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filterPrivacy="1"/>
  <xr:revisionPtr revIDLastSave="0" documentId="13_ncr:1_{D5E85655-507C-45BB-9C86-AC47AD0AAB32}" xr6:coauthVersionLast="45" xr6:coauthVersionMax="45" xr10:uidLastSave="{00000000-0000-0000-0000-000000000000}"/>
  <bookViews>
    <workbookView xWindow="1875" yWindow="855" windowWidth="34335" windowHeight="19110" xr2:uid="{00000000-000D-0000-FFFF-FFFF00000000}"/>
  </bookViews>
  <sheets>
    <sheet name="Cover" sheetId="4" r:id="rId1"/>
    <sheet name="Sirius Rd Combined 5m Avg" sheetId="1" r:id="rId2"/>
    <sheet name="Flow Temp RH Individual 5m Avg" sheetId="6" r:id="rId3"/>
    <sheet name="SRS Data Validation" sheetId="8" r:id="rId4"/>
    <sheet name="SRN Data Validation" sheetId="9" r:id="rId5"/>
  </sheets>
  <definedNames>
    <definedName name="_xlnm._FilterDatabase" localSheetId="2" hidden="1">'Flow Temp RH Individual 5m Avg'!$A$1:$G$8930</definedName>
    <definedName name="_xlnm._FilterDatabase" localSheetId="1" hidden="1">'Sirius Rd Combined 5m Avg'!$A$1:$L$8929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9" l="1"/>
  <c r="F4" i="8" l="1"/>
  <c r="F4" i="9" l="1"/>
  <c r="B12" i="4" l="1"/>
  <c r="D12" i="4"/>
  <c r="B2" i="8"/>
  <c r="B2" i="9"/>
</calcChain>
</file>

<file path=xl/sharedStrings.xml><?xml version="1.0" encoding="utf-8"?>
<sst xmlns="http://schemas.openxmlformats.org/spreadsheetml/2006/main" count="41854" uniqueCount="52">
  <si>
    <t>Date/Time</t>
  </si>
  <si>
    <t xml:space="preserve">to </t>
  </si>
  <si>
    <t>Issue Date:</t>
  </si>
  <si>
    <t xml:space="preserve">Norditech Pty Ltd. 36/70 Holbeche Road, Arndell Park, NSW, 2148 Australia. </t>
  </si>
  <si>
    <t>Ph: 1300 572 822, Email: admin@norditech.com.au, Web: www.norditech.com.au</t>
  </si>
  <si>
    <t>This document shall not be reproduced except in full, without the written approval of Norditech Pty Ltd.</t>
  </si>
  <si>
    <t>Tollaust Pty Ltd</t>
  </si>
  <si>
    <t>Lane Cove Tunnel</t>
  </si>
  <si>
    <t>Start Date</t>
  </si>
  <si>
    <t>End Date</t>
  </si>
  <si>
    <t>Reason</t>
  </si>
  <si>
    <t>User Name</t>
  </si>
  <si>
    <t>Change Date</t>
  </si>
  <si>
    <t>This table details any missing data, data removed due to being deemed invalid, or data that has been adjusted.</t>
  </si>
  <si>
    <t>Hours affected</t>
  </si>
  <si>
    <t>CO            (mg/m³)</t>
  </si>
  <si>
    <t>NO            (mg/m³)</t>
  </si>
  <si>
    <t>NO2          (mg/m³)</t>
  </si>
  <si>
    <t>NOx                  (NO2 eq., mg/m³)</t>
  </si>
  <si>
    <t>PM10          (µg/m³)</t>
  </si>
  <si>
    <t>PM2.5        (µg/m³)</t>
  </si>
  <si>
    <t>Met           (mg/m³)</t>
  </si>
  <si>
    <t>NMHC             (CH4 eq., mg/m³)</t>
  </si>
  <si>
    <t>Stack Flow             (m³/s)</t>
  </si>
  <si>
    <t>Stack Temp       (°C)</t>
  </si>
  <si>
    <t>Stack RH           (%)</t>
  </si>
  <si>
    <t>Sirius Rd Ventilation Stack Validated Data</t>
  </si>
  <si>
    <t>Date Time</t>
  </si>
  <si>
    <t>Stack Flow</t>
  </si>
  <si>
    <t>Stack Temperature</t>
  </si>
  <si>
    <t>Stack RH</t>
  </si>
  <si>
    <t>Flow South (m³/s)</t>
  </si>
  <si>
    <t>Flow North (m³/s)</t>
  </si>
  <si>
    <t>Temp South          (°C)</t>
  </si>
  <si>
    <t>Temp North          (°C)</t>
  </si>
  <si>
    <t>RH South          (%)</t>
  </si>
  <si>
    <t>RH North          (%)</t>
  </si>
  <si>
    <t>Parameters</t>
  </si>
  <si>
    <t>TA</t>
  </si>
  <si>
    <t>All parameters</t>
  </si>
  <si>
    <t>Maintenance</t>
  </si>
  <si>
    <t>Accredited for compliance with ISO/IEC 17025 - Testing Accreditation No. 19660.</t>
  </si>
  <si>
    <t>CH4, NMHC</t>
  </si>
  <si>
    <t>Calibration out of tolerance</t>
  </si>
  <si>
    <t>Intermittent missing data</t>
  </si>
  <si>
    <t>N/A</t>
  </si>
  <si>
    <t>Data logger fault</t>
  </si>
  <si>
    <t>PM2.5, PM10</t>
  </si>
  <si>
    <t>PM2.5</t>
  </si>
  <si>
    <t>PM10</t>
  </si>
  <si>
    <t>Partition inactive due to equipment upgrades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</si>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</sst>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"/>
    <numFmt numFmtId="165" formatCode="0.0"/>
    <numFmt numFmtId="166" formatCode="0.0000000000"/>
  </numFmts>
  <fonts count="20" x14ac:knownFonts="1">
    <font>
      <sz val="11"/>
      <color theme="1"/>
      <name val="Arial"/>
      <family val="2"/>
      <scheme val="minor"/>
    </font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</font>
    <font>
      <b/>
      <sz val="16"/>
      <color rgb="FF92D050"/>
      <name val="Arial"/>
      <family val="2"/>
    </font>
    <font>
      <sz val="16"/>
      <color rgb="FF92D050"/>
      <name val="Arial"/>
      <family val="2"/>
    </font>
    <font>
      <sz val="14"/>
      <color theme="1" tint="0.249977111117893"/>
      <name val="Arial"/>
      <family val="2"/>
    </font>
    <font>
      <sz val="11"/>
      <color theme="1" tint="0.249977111117893"/>
      <name val="Arial"/>
      <family val="2"/>
    </font>
    <font>
      <sz val="12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9"/>
      <color theme="1" tint="0.249977111117893"/>
      <name val="Arial"/>
      <family val="2"/>
    </font>
    <font>
      <sz val="10"/>
      <color theme="1" tint="0.249977111117893"/>
      <name val="Arial"/>
      <family val="2"/>
      <scheme val="minor"/>
    </font>
    <font>
      <b/>
      <sz val="14"/>
      <color theme="1" tint="0.249977111117893"/>
      <name val="Arial"/>
      <family val="2"/>
    </font>
    <font>
      <sz val="14"/>
      <color theme="1"/>
      <name val="Arial"/>
      <family val="2"/>
    </font>
    <font>
      <sz val="10"/>
      <name val="Arial"/>
      <family val="2"/>
      <scheme val="minor"/>
    </font>
    <font>
      <sz val="10"/>
      <color indexed="8"/>
      <name val="MS Sans Serif"/>
      <family val="2"/>
    </font>
    <font>
      <sz val="10"/>
      <color indexed="8"/>
      <name val="Arial"/>
      <family val="2"/>
      <scheme val="minor"/>
    </font>
    <font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rgb="FF000000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</borders>
  <cellStyleXfs count="9">
    <xf numFmtId="0" fontId="0" fillId="0" borderId="0"/>
    <xf numFmtId="0" fontId="1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17" fillId="0" borderId="0"/>
    <xf numFmtId="0" fontId="3" fillId="0" borderId="0"/>
  </cellStyleXfs>
  <cellXfs count="99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22" fontId="10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11" fillId="3" borderId="0" xfId="5" applyFont="1" applyFill="1" applyAlignment="1">
      <alignment horizontal="left"/>
    </xf>
    <xf numFmtId="0" fontId="11" fillId="3" borderId="0" xfId="5" applyFont="1" applyFill="1" applyAlignment="1">
      <alignment horizontal="left" wrapText="1"/>
    </xf>
    <xf numFmtId="0" fontId="11" fillId="3" borderId="0" xfId="5" applyFont="1" applyFill="1"/>
    <xf numFmtId="0" fontId="11" fillId="3" borderId="0" xfId="6" applyFont="1" applyFill="1" applyAlignment="1">
      <alignment horizontal="left" vertical="top" wrapText="1"/>
    </xf>
    <xf numFmtId="0" fontId="12" fillId="3" borderId="0" xfId="6" applyFont="1" applyFill="1"/>
    <xf numFmtId="0" fontId="5" fillId="2" borderId="0" xfId="0" applyFont="1" applyFill="1"/>
    <xf numFmtId="0" fontId="5" fillId="4" borderId="0" xfId="0" applyFont="1" applyFill="1"/>
    <xf numFmtId="0" fontId="5" fillId="5" borderId="0" xfId="0" applyFont="1" applyFill="1"/>
    <xf numFmtId="0" fontId="5" fillId="6" borderId="0" xfId="0" applyFont="1" applyFill="1"/>
    <xf numFmtId="0" fontId="5" fillId="7" borderId="0" xfId="0" applyFont="1" applyFill="1"/>
    <xf numFmtId="0" fontId="10" fillId="0" borderId="0" xfId="0" applyFont="1" applyAlignment="1">
      <alignment vertical="center"/>
    </xf>
    <xf numFmtId="0" fontId="14" fillId="0" borderId="0" xfId="0" applyFont="1"/>
    <xf numFmtId="22" fontId="4" fillId="0" borderId="1" xfId="0" applyNumberFormat="1" applyFont="1" applyBorder="1" applyAlignment="1">
      <alignment horizontal="center"/>
    </xf>
    <xf numFmtId="22" fontId="4" fillId="8" borderId="2" xfId="0" applyNumberFormat="1" applyFont="1" applyFill="1" applyBorder="1" applyAlignment="1">
      <alignment horizontal="center"/>
    </xf>
    <xf numFmtId="22" fontId="4" fillId="0" borderId="2" xfId="0" applyNumberFormat="1" applyFont="1" applyBorder="1" applyAlignment="1">
      <alignment horizontal="center"/>
    </xf>
    <xf numFmtId="164" fontId="4" fillId="0" borderId="0" xfId="0" applyNumberFormat="1" applyFont="1"/>
    <xf numFmtId="0" fontId="16" fillId="5" borderId="12" xfId="1" applyFont="1" applyFill="1" applyBorder="1" applyAlignment="1">
      <alignment horizontal="center" vertical="center" wrapText="1"/>
    </xf>
    <xf numFmtId="164" fontId="13" fillId="2" borderId="15" xfId="1" applyNumberFormat="1" applyFont="1" applyFill="1" applyBorder="1" applyAlignment="1">
      <alignment horizontal="center" vertical="center" wrapText="1"/>
    </xf>
    <xf numFmtId="2" fontId="4" fillId="0" borderId="0" xfId="0" applyNumberFormat="1" applyFont="1"/>
    <xf numFmtId="166" fontId="4" fillId="0" borderId="0" xfId="0" applyNumberFormat="1" applyFont="1"/>
    <xf numFmtId="2" fontId="4" fillId="8" borderId="3" xfId="0" applyNumberFormat="1" applyFont="1" applyFill="1" applyBorder="1" applyAlignment="1">
      <alignment horizontal="center"/>
    </xf>
    <xf numFmtId="2" fontId="4" fillId="8" borderId="5" xfId="0" applyNumberFormat="1" applyFont="1" applyFill="1" applyBorder="1" applyAlignment="1">
      <alignment horizontal="center"/>
    </xf>
    <xf numFmtId="2" fontId="4" fillId="0" borderId="3" xfId="0" applyNumberFormat="1" applyFont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165" fontId="4" fillId="8" borderId="5" xfId="0" applyNumberFormat="1" applyFont="1" applyFill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164" fontId="13" fillId="5" borderId="17" xfId="1" applyNumberFormat="1" applyFont="1" applyFill="1" applyBorder="1" applyAlignment="1">
      <alignment horizontal="center" vertical="center" wrapText="1"/>
    </xf>
    <xf numFmtId="164" fontId="13" fillId="2" borderId="17" xfId="1" applyNumberFormat="1" applyFont="1" applyFill="1" applyBorder="1" applyAlignment="1">
      <alignment horizontal="center" vertical="center" wrapText="1"/>
    </xf>
    <xf numFmtId="165" fontId="4" fillId="0" borderId="19" xfId="0" applyNumberFormat="1" applyFont="1" applyBorder="1" applyAlignment="1">
      <alignment horizontal="center"/>
    </xf>
    <xf numFmtId="165" fontId="4" fillId="8" borderId="7" xfId="0" applyNumberFormat="1" applyFont="1" applyFill="1" applyBorder="1" applyAlignment="1">
      <alignment horizontal="center"/>
    </xf>
    <xf numFmtId="2" fontId="13" fillId="2" borderId="16" xfId="1" applyNumberFormat="1" applyFont="1" applyFill="1" applyBorder="1" applyAlignment="1">
      <alignment horizontal="center" vertical="center" wrapText="1"/>
    </xf>
    <xf numFmtId="2" fontId="13" fillId="5" borderId="17" xfId="1" applyNumberFormat="1" applyFont="1" applyFill="1" applyBorder="1" applyAlignment="1">
      <alignment horizontal="center" vertical="center" wrapText="1"/>
    </xf>
    <xf numFmtId="2" fontId="13" fillId="2" borderId="17" xfId="1" applyNumberFormat="1" applyFont="1" applyFill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/>
    </xf>
    <xf numFmtId="2" fontId="4" fillId="0" borderId="19" xfId="0" applyNumberFormat="1" applyFont="1" applyBorder="1" applyAlignment="1">
      <alignment horizontal="center"/>
    </xf>
    <xf numFmtId="2" fontId="4" fillId="8" borderId="6" xfId="0" applyNumberFormat="1" applyFont="1" applyFill="1" applyBorder="1" applyAlignment="1">
      <alignment horizontal="center"/>
    </xf>
    <xf numFmtId="2" fontId="4" fillId="8" borderId="7" xfId="0" applyNumberFormat="1" applyFont="1" applyFill="1" applyBorder="1" applyAlignment="1">
      <alignment horizontal="center"/>
    </xf>
    <xf numFmtId="2" fontId="4" fillId="0" borderId="0" xfId="0" applyNumberFormat="1" applyFont="1" applyAlignment="1">
      <alignment horizontal="center"/>
    </xf>
    <xf numFmtId="1" fontId="13" fillId="2" borderId="17" xfId="1" applyNumberFormat="1" applyFont="1" applyFill="1" applyBorder="1" applyAlignment="1">
      <alignment horizontal="center" vertical="center" wrapText="1"/>
    </xf>
    <xf numFmtId="1" fontId="4" fillId="0" borderId="19" xfId="0" applyNumberFormat="1" applyFont="1" applyBorder="1" applyAlignment="1">
      <alignment horizontal="center"/>
    </xf>
    <xf numFmtId="1" fontId="4" fillId="8" borderId="5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1" fontId="4" fillId="8" borderId="7" xfId="0" applyNumberFormat="1" applyFont="1" applyFill="1" applyBorder="1" applyAlignment="1">
      <alignment horizontal="center"/>
    </xf>
    <xf numFmtId="1" fontId="4" fillId="0" borderId="0" xfId="0" applyNumberFormat="1" applyFont="1"/>
    <xf numFmtId="1" fontId="4" fillId="0" borderId="20" xfId="0" applyNumberFormat="1" applyFont="1" applyBorder="1" applyAlignment="1">
      <alignment horizontal="center"/>
    </xf>
    <xf numFmtId="1" fontId="4" fillId="8" borderId="4" xfId="0" applyNumberFormat="1" applyFont="1" applyFill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1" fontId="4" fillId="8" borderId="8" xfId="0" applyNumberFormat="1" applyFont="1" applyFill="1" applyBorder="1" applyAlignment="1">
      <alignment horizontal="center"/>
    </xf>
    <xf numFmtId="22" fontId="4" fillId="0" borderId="22" xfId="0" applyNumberFormat="1" applyFont="1" applyBorder="1" applyAlignment="1">
      <alignment horizontal="center"/>
    </xf>
    <xf numFmtId="22" fontId="4" fillId="8" borderId="23" xfId="0" applyNumberFormat="1" applyFont="1" applyFill="1" applyBorder="1" applyAlignment="1">
      <alignment horizontal="center"/>
    </xf>
    <xf numFmtId="22" fontId="4" fillId="0" borderId="23" xfId="0" applyNumberFormat="1" applyFont="1" applyBorder="1" applyAlignment="1">
      <alignment horizontal="center"/>
    </xf>
    <xf numFmtId="22" fontId="4" fillId="8" borderId="24" xfId="0" applyNumberFormat="1" applyFont="1" applyFill="1" applyBorder="1" applyAlignment="1">
      <alignment horizontal="center"/>
    </xf>
    <xf numFmtId="165" fontId="13" fillId="2" borderId="21" xfId="1" applyNumberFormat="1" applyFont="1" applyFill="1" applyBorder="1" applyAlignment="1">
      <alignment horizontal="center" vertical="center" wrapText="1"/>
    </xf>
    <xf numFmtId="165" fontId="4" fillId="0" borderId="0" xfId="0" applyNumberFormat="1" applyFont="1"/>
    <xf numFmtId="1" fontId="13" fillId="2" borderId="21" xfId="1" applyNumberFormat="1" applyFont="1" applyFill="1" applyBorder="1" applyAlignment="1">
      <alignment horizontal="center" vertical="center" wrapText="1"/>
    </xf>
    <xf numFmtId="165" fontId="13" fillId="5" borderId="21" xfId="1" applyNumberFormat="1" applyFont="1" applyFill="1" applyBorder="1" applyAlignment="1">
      <alignment horizontal="center" vertical="center" wrapText="1"/>
    </xf>
    <xf numFmtId="165" fontId="4" fillId="0" borderId="0" xfId="0" applyNumberFormat="1" applyFont="1" applyAlignment="1">
      <alignment horizontal="center"/>
    </xf>
    <xf numFmtId="165" fontId="4" fillId="0" borderId="18" xfId="0" applyNumberFormat="1" applyFont="1" applyBorder="1" applyAlignment="1">
      <alignment horizontal="center"/>
    </xf>
    <xf numFmtId="165" fontId="4" fillId="8" borderId="3" xfId="0" applyNumberFormat="1" applyFont="1" applyFill="1" applyBorder="1" applyAlignment="1">
      <alignment horizontal="center"/>
    </xf>
    <xf numFmtId="165" fontId="4" fillId="0" borderId="3" xfId="0" applyNumberFormat="1" applyFont="1" applyBorder="1" applyAlignment="1">
      <alignment horizontal="center"/>
    </xf>
    <xf numFmtId="165" fontId="4" fillId="8" borderId="6" xfId="0" applyNumberFormat="1" applyFont="1" applyFill="1" applyBorder="1" applyAlignment="1">
      <alignment horizontal="center"/>
    </xf>
    <xf numFmtId="22" fontId="4" fillId="8" borderId="25" xfId="0" applyNumberFormat="1" applyFont="1" applyFill="1" applyBorder="1" applyAlignment="1">
      <alignment horizontal="center"/>
    </xf>
    <xf numFmtId="22" fontId="18" fillId="0" borderId="13" xfId="7" applyNumberFormat="1" applyFont="1" applyBorder="1" applyAlignment="1">
      <alignment horizontal="center" vertical="center" wrapText="1"/>
    </xf>
    <xf numFmtId="0" fontId="18" fillId="0" borderId="13" xfId="7" applyFont="1" applyBorder="1" applyAlignment="1">
      <alignment horizontal="center" vertical="center" wrapText="1"/>
    </xf>
    <xf numFmtId="14" fontId="16" fillId="0" borderId="13" xfId="8" applyNumberFormat="1" applyFont="1" applyBorder="1" applyAlignment="1">
      <alignment horizontal="center" vertical="center" wrapText="1"/>
    </xf>
    <xf numFmtId="22" fontId="18" fillId="0" borderId="14" xfId="7" applyNumberFormat="1" applyFont="1" applyBorder="1" applyAlignment="1">
      <alignment horizontal="center" vertical="center" wrapText="1"/>
    </xf>
    <xf numFmtId="0" fontId="18" fillId="0" borderId="14" xfId="7" applyFont="1" applyBorder="1" applyAlignment="1">
      <alignment horizontal="center" vertical="center" wrapText="1"/>
    </xf>
    <xf numFmtId="14" fontId="16" fillId="0" borderId="14" xfId="8" applyNumberFormat="1" applyFont="1" applyBorder="1" applyAlignment="1">
      <alignment horizontal="center" vertical="center" wrapText="1"/>
    </xf>
    <xf numFmtId="0" fontId="19" fillId="9" borderId="0" xfId="5" applyFont="1" applyFill="1" applyAlignment="1">
      <alignment horizontal="left" vertical="center" wrapText="1"/>
    </xf>
    <xf numFmtId="22" fontId="18" fillId="0" borderId="26" xfId="7" applyNumberFormat="1" applyFont="1" applyBorder="1" applyAlignment="1">
      <alignment horizontal="center" vertical="center" wrapText="1"/>
    </xf>
    <xf numFmtId="0" fontId="18" fillId="0" borderId="26" xfId="7" applyFont="1" applyBorder="1" applyAlignment="1">
      <alignment horizontal="center" vertical="center" wrapText="1"/>
    </xf>
    <xf numFmtId="14" fontId="16" fillId="0" borderId="26" xfId="8" applyNumberFormat="1" applyFont="1" applyBorder="1" applyAlignment="1">
      <alignment horizontal="center" vertical="center" wrapText="1"/>
    </xf>
    <xf numFmtId="22" fontId="18" fillId="0" borderId="27" xfId="7" applyNumberFormat="1" applyFont="1" applyBorder="1" applyAlignment="1">
      <alignment horizontal="center" vertical="center" wrapText="1"/>
    </xf>
    <xf numFmtId="0" fontId="18" fillId="0" borderId="27" xfId="7" applyFont="1" applyBorder="1" applyAlignment="1">
      <alignment horizontal="center" vertical="center" wrapText="1"/>
    </xf>
    <xf numFmtId="14" fontId="16" fillId="0" borderId="27" xfId="8" applyNumberFormat="1" applyFont="1" applyBorder="1" applyAlignment="1">
      <alignment horizontal="center" vertical="center" wrapText="1"/>
    </xf>
    <xf numFmtId="20" fontId="4" fillId="0" borderId="0" xfId="0" applyNumberFormat="1" applyFont="1"/>
    <xf numFmtId="165" fontId="18" fillId="0" borderId="13" xfId="7" applyNumberFormat="1" applyFont="1" applyBorder="1" applyAlignment="1">
      <alignment horizontal="center" vertical="center" wrapText="1"/>
    </xf>
    <xf numFmtId="165" fontId="18" fillId="0" borderId="27" xfId="7" applyNumberFormat="1" applyFont="1" applyBorder="1" applyAlignment="1">
      <alignment horizontal="center" vertical="center" wrapText="1"/>
    </xf>
    <xf numFmtId="165" fontId="18" fillId="0" borderId="14" xfId="7" applyNumberFormat="1" applyFont="1" applyBorder="1" applyAlignment="1">
      <alignment horizontal="center" vertical="center" wrapText="1"/>
    </xf>
    <xf numFmtId="165" fontId="18" fillId="0" borderId="26" xfId="7" applyNumberFormat="1" applyFont="1" applyBorder="1" applyAlignment="1">
      <alignment horizontal="center" vertical="center" wrapText="1"/>
    </xf>
    <xf numFmtId="14" fontId="10" fillId="0" borderId="0" xfId="0" applyNumberFormat="1" applyFont="1" applyAlignment="1">
      <alignment horizontal="left"/>
    </xf>
    <xf numFmtId="0" fontId="19" fillId="9" borderId="0" xfId="5" applyFont="1" applyFill="1" applyAlignment="1">
      <alignment horizontal="left" vertical="center" wrapText="1"/>
    </xf>
    <xf numFmtId="164" fontId="13" fillId="2" borderId="21" xfId="1" applyNumberFormat="1" applyFont="1" applyFill="1" applyBorder="1" applyAlignment="1">
      <alignment horizontal="center" wrapText="1"/>
    </xf>
    <xf numFmtId="165" fontId="13" fillId="2" borderId="21" xfId="1" applyNumberFormat="1" applyFont="1" applyFill="1" applyBorder="1" applyAlignment="1">
      <alignment horizontal="center" vertical="center" wrapText="1"/>
    </xf>
    <xf numFmtId="165" fontId="13" fillId="5" borderId="21" xfId="1" applyNumberFormat="1" applyFont="1" applyFill="1" applyBorder="1" applyAlignment="1">
      <alignment horizontal="center" vertical="center" wrapText="1"/>
    </xf>
    <xf numFmtId="1" fontId="13" fillId="2" borderId="21" xfId="1" applyNumberFormat="1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</cellXfs>
  <cellStyles count="9">
    <cellStyle name="Normal" xfId="0" builtinId="0"/>
    <cellStyle name="Normal 2" xfId="2" xr:uid="{8F01F4D9-7EF3-46F1-B9FD-B13AB5423CD9}"/>
    <cellStyle name="Normal 3" xfId="3" xr:uid="{AD7C6BF6-03AE-41F3-AB93-D220B957BD57}"/>
    <cellStyle name="Normal 3 2" xfId="6" xr:uid="{7CDE6922-555D-4857-A846-7FC468298646}"/>
    <cellStyle name="Normal 4" xfId="4" xr:uid="{DADB23CE-B974-4827-AC6C-50369A3DC3C7}"/>
    <cellStyle name="Normal 5" xfId="1" xr:uid="{8EDC4D75-3853-4B50-8FEA-E0C39CDE616E}"/>
    <cellStyle name="Normal_CCT CEM DATA EXCEPTION TABLE" xfId="8" xr:uid="{3363072D-4D8B-48F2-A73F-A06089A7159B}"/>
    <cellStyle name="Normal_Sheet1" xfId="7" xr:uid="{4E4258EE-1375-487F-ABEA-53F253B857C0}"/>
    <cellStyle name="Normal_Worsley Alumina Data Report_Jul2005" xfId="5" xr:uid="{ACF211F0-8787-40E4-8A84-F0687EB7BB2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133350</xdr:rowOff>
    </xdr:from>
    <xdr:to>
      <xdr:col>4</xdr:col>
      <xdr:colOff>213229</xdr:colOff>
      <xdr:row>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26B32-4B1F-4EF1-A4C2-6C78744D8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81000"/>
          <a:ext cx="3133594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713150</xdr:colOff>
      <xdr:row>17</xdr:row>
      <xdr:rowOff>152402</xdr:rowOff>
    </xdr:from>
    <xdr:to>
      <xdr:col>3</xdr:col>
      <xdr:colOff>441960</xdr:colOff>
      <xdr:row>20</xdr:row>
      <xdr:rowOff>79408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D7106A8-356C-447F-92EC-0FA7BD2FF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37800" y="333377"/>
          <a:ext cx="439375" cy="669956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Quotable">
  <a:themeElements>
    <a:clrScheme name="Quotable">
      <a:dk1>
        <a:sysClr val="windowText" lastClr="000000"/>
      </a:dk1>
      <a:lt1>
        <a:sysClr val="window" lastClr="FFFFFF"/>
      </a:lt1>
      <a:dk2>
        <a:srgbClr val="212121"/>
      </a:dk2>
      <a:lt2>
        <a:srgbClr val="636363"/>
      </a:lt2>
      <a:accent1>
        <a:srgbClr val="00C6BB"/>
      </a:accent1>
      <a:accent2>
        <a:srgbClr val="6FEBA0"/>
      </a:accent2>
      <a:accent3>
        <a:srgbClr val="B6DF5E"/>
      </a:accent3>
      <a:accent4>
        <a:srgbClr val="EFB251"/>
      </a:accent4>
      <a:accent5>
        <a:srgbClr val="EF755F"/>
      </a:accent5>
      <a:accent6>
        <a:srgbClr val="ED515C"/>
      </a:accent6>
      <a:hlink>
        <a:srgbClr val="8F8F8F"/>
      </a:hlink>
      <a:folHlink>
        <a:srgbClr val="A5A5A5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Quotable">
      <a:fillStyleLst>
        <a:solidFill>
          <a:schemeClr val="phClr"/>
        </a:solidFill>
        <a:gradFill rotWithShape="1">
          <a:gsLst>
            <a:gs pos="0">
              <a:schemeClr val="phClr">
                <a:tint val="80000"/>
                <a:lumMod val="105000"/>
              </a:schemeClr>
            </a:gs>
            <a:gs pos="100000">
              <a:schemeClr val="phClr">
                <a:tint val="90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tint val="98000"/>
                <a:lumMod val="102000"/>
              </a:schemeClr>
              <a:schemeClr val="phClr">
                <a:shade val="98000"/>
                <a:lumMod val="98000"/>
              </a:schemeClr>
            </a:duotone>
          </a:blip>
          <a:tile tx="0" ty="0" sx="100000" sy="100000" flip="none" algn="tl"/>
        </a:blipFill>
      </a:fillStyleLst>
      <a:lnStyleLst>
        <a:ln w="9525" cap="rnd" cmpd="sng" algn="ctr">
          <a:solidFill>
            <a:schemeClr val="phClr"/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innerShdw blurRad="63500" dist="25400" dir="13500000">
              <a:srgbClr val="000000">
                <a:alpha val="75000"/>
              </a:srgbClr>
            </a:inn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</a:schemeClr>
            </a:gs>
            <a:gs pos="100000">
              <a:schemeClr val="phClr">
                <a:tint val="84000"/>
                <a:shade val="84000"/>
                <a:lumMod val="9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90000"/>
                <a:satMod val="120000"/>
                <a:lumMod val="90000"/>
              </a:schemeClr>
            </a:gs>
            <a:gs pos="100000">
              <a:schemeClr val="phClr"/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Quotable" id="{39EC5628-30ED-4578-ACD8-9820EDB8E15A}" vid="{6F3559E9-1A4C-49D8-94D4-F41003531C49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7BE1-C102-472E-BA67-519BA0A6D250}">
  <dimension ref="A1:G24"/>
  <sheetViews>
    <sheetView showGridLines="0" tabSelected="1" zoomScaleNormal="100" workbookViewId="0">
      <selection activeCell="A2" sqref="A2"/>
    </sheetView>
  </sheetViews>
  <sheetFormatPr defaultRowHeight="14.25" x14ac:dyDescent="0.2"/>
  <cols>
    <col min="1" max="1" width="3.375" style="3" customWidth="1"/>
    <col min="2" max="2" width="17.5" style="3" customWidth="1"/>
    <col min="3" max="3" width="4.25" style="3" customWidth="1"/>
    <col min="4" max="4" width="17.125" style="3" customWidth="1"/>
    <col min="5" max="5" width="14.625" style="3" customWidth="1"/>
    <col min="6" max="6" width="11.125" style="3" customWidth="1"/>
    <col min="7" max="7" width="9.375" style="3" customWidth="1"/>
    <col min="8" max="8" width="5.625" style="3" customWidth="1"/>
    <col min="9" max="9" width="11.125" style="3" customWidth="1"/>
    <col min="10" max="16384" width="9" style="3"/>
  </cols>
  <sheetData>
    <row r="1" spans="1:7" ht="6.75" customHeight="1" x14ac:dyDescent="0.2">
      <c r="A1" s="19"/>
      <c r="B1" s="19"/>
      <c r="C1" s="16"/>
      <c r="D1" s="16"/>
      <c r="E1" s="15"/>
      <c r="F1" s="17"/>
      <c r="G1" s="18"/>
    </row>
    <row r="2" spans="1:7" ht="20.100000000000001" customHeight="1" x14ac:dyDescent="0.2"/>
    <row r="3" spans="1:7" ht="20.100000000000001" customHeight="1" x14ac:dyDescent="0.2"/>
    <row r="4" spans="1:7" ht="20.100000000000001" customHeight="1" x14ac:dyDescent="0.2"/>
    <row r="5" spans="1:7" ht="20.100000000000001" customHeight="1" x14ac:dyDescent="0.2"/>
    <row r="6" spans="1:7" ht="20.100000000000001" customHeight="1" x14ac:dyDescent="0.2"/>
    <row r="7" spans="1:7" ht="20.100000000000001" customHeight="1" x14ac:dyDescent="0.3">
      <c r="B7" s="4" t="s">
        <v>6</v>
      </c>
    </row>
    <row r="8" spans="1:7" ht="20.100000000000001" customHeight="1" x14ac:dyDescent="0.3">
      <c r="B8" s="5" t="s">
        <v>7</v>
      </c>
    </row>
    <row r="9" spans="1:7" ht="20.100000000000001" customHeight="1" x14ac:dyDescent="0.3">
      <c r="B9" s="5"/>
    </row>
    <row r="10" spans="1:7" ht="20.100000000000001" customHeight="1" x14ac:dyDescent="0.25">
      <c r="B10" s="21" t="s">
        <v>26</v>
      </c>
      <c r="C10" s="7"/>
      <c r="D10" s="7"/>
      <c r="E10" s="7"/>
      <c r="F10" s="7"/>
      <c r="G10" s="7"/>
    </row>
    <row r="11" spans="1:7" ht="20.100000000000001" customHeight="1" x14ac:dyDescent="0.25">
      <c r="B11" s="6"/>
      <c r="C11" s="7"/>
      <c r="D11" s="7"/>
      <c r="E11" s="7"/>
      <c r="F11" s="7"/>
      <c r="G11" s="7"/>
    </row>
    <row r="12" spans="1:7" ht="20.100000000000001" customHeight="1" x14ac:dyDescent="0.2">
      <c r="B12" s="8">
        <f>MIN('Sirius Rd Combined 5m Avg'!A:A)</f>
        <v>43922.003472222219</v>
      </c>
      <c r="C12" s="9" t="s">
        <v>1</v>
      </c>
      <c r="D12" s="8">
        <f>MAX('Sirius Rd Combined 5m Avg'!A:A)</f>
        <v>43952</v>
      </c>
      <c r="E12" s="7"/>
      <c r="F12" s="7"/>
      <c r="G12" s="7"/>
    </row>
    <row r="13" spans="1:7" ht="20.100000000000001" customHeight="1" x14ac:dyDescent="0.2">
      <c r="B13" s="7"/>
      <c r="C13" s="7"/>
      <c r="D13" s="7"/>
      <c r="E13" s="7"/>
      <c r="F13" s="7"/>
      <c r="G13" s="7"/>
    </row>
    <row r="14" spans="1:7" ht="20.100000000000001" customHeight="1" x14ac:dyDescent="0.2">
      <c r="B14" s="20" t="s">
        <v>2</v>
      </c>
      <c r="C14" s="90">
        <v>43961</v>
      </c>
      <c r="D14" s="90"/>
      <c r="E14" s="7"/>
      <c r="F14" s="7"/>
      <c r="G14" s="7"/>
    </row>
    <row r="15" spans="1:7" ht="20.100000000000001" customHeight="1" x14ac:dyDescent="0.2">
      <c r="B15" s="7"/>
      <c r="C15" s="7"/>
      <c r="D15" s="7"/>
      <c r="E15" s="7"/>
      <c r="F15" s="7"/>
      <c r="G15" s="7"/>
    </row>
    <row r="16" spans="1:7" ht="20.100000000000001" customHeight="1" x14ac:dyDescent="0.2">
      <c r="B16" s="10" t="s">
        <v>3</v>
      </c>
      <c r="C16" s="11"/>
      <c r="D16" s="11"/>
      <c r="E16" s="11"/>
      <c r="F16" s="11"/>
      <c r="G16" s="11"/>
    </row>
    <row r="17" spans="2:7" ht="20.100000000000001" customHeight="1" x14ac:dyDescent="0.2">
      <c r="B17" s="12" t="s">
        <v>4</v>
      </c>
      <c r="C17" s="12"/>
      <c r="D17" s="12"/>
      <c r="E17" s="12"/>
      <c r="F17" s="12"/>
      <c r="G17" s="12"/>
    </row>
    <row r="18" spans="2:7" ht="20.100000000000001" customHeight="1" x14ac:dyDescent="0.2">
      <c r="B18" s="91" t="s">
        <v>41</v>
      </c>
      <c r="C18" s="91"/>
      <c r="F18" s="13"/>
      <c r="G18" s="13"/>
    </row>
    <row r="19" spans="2:7" ht="20.100000000000001" customHeight="1" x14ac:dyDescent="0.2">
      <c r="B19" s="91"/>
      <c r="C19" s="91"/>
      <c r="F19" s="14"/>
      <c r="G19" s="14"/>
    </row>
    <row r="20" spans="2:7" ht="20.100000000000001" customHeight="1" x14ac:dyDescent="0.2">
      <c r="B20" s="91"/>
      <c r="C20" s="91"/>
      <c r="F20" s="7"/>
      <c r="G20" s="7"/>
    </row>
    <row r="21" spans="2:7" ht="8.25" customHeight="1" x14ac:dyDescent="0.2">
      <c r="B21" s="91"/>
      <c r="C21" s="91"/>
    </row>
    <row r="22" spans="2:7" x14ac:dyDescent="0.2">
      <c r="B22" s="78"/>
      <c r="C22" s="78"/>
    </row>
    <row r="23" spans="2:7" x14ac:dyDescent="0.2">
      <c r="B23" s="14" t="s">
        <v>5</v>
      </c>
      <c r="C23" s="14"/>
      <c r="D23" s="14"/>
      <c r="E23" s="14"/>
    </row>
    <row r="24" spans="2:7" x14ac:dyDescent="0.2">
      <c r="B24" s="7"/>
      <c r="C24" s="7"/>
      <c r="D24" s="7"/>
      <c r="E24" s="7"/>
    </row>
  </sheetData>
  <mergeCells count="2">
    <mergeCell ref="C14:D14"/>
    <mergeCell ref="B18:C2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929"/>
  <sheetViews>
    <sheetView showGridLines="0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2.75" x14ac:dyDescent="0.2"/>
  <cols>
    <col min="1" max="1" width="17.75" style="2" customWidth="1"/>
    <col min="2" max="4" width="10.625" style="47" customWidth="1"/>
    <col min="5" max="5" width="10.625" style="28" customWidth="1"/>
    <col min="6" max="7" width="10.625" style="25" customWidth="1"/>
    <col min="8" max="9" width="10.625" style="28" customWidth="1"/>
    <col min="10" max="10" width="10.625" style="53" customWidth="1"/>
    <col min="11" max="11" width="10.625" style="25" customWidth="1"/>
    <col min="12" max="12" width="10.625" style="53" customWidth="1"/>
    <col min="13" max="14" width="9" style="1"/>
    <col min="15" max="15" width="11" style="1" bestFit="1" customWidth="1"/>
    <col min="16" max="16384" width="9" style="1"/>
  </cols>
  <sheetData>
    <row r="1" spans="1:15" ht="38.25" x14ac:dyDescent="0.2">
      <c r="A1" s="27" t="s">
        <v>0</v>
      </c>
      <c r="B1" s="40" t="s">
        <v>15</v>
      </c>
      <c r="C1" s="41" t="s">
        <v>16</v>
      </c>
      <c r="D1" s="42" t="s">
        <v>17</v>
      </c>
      <c r="E1" s="41" t="s">
        <v>18</v>
      </c>
      <c r="F1" s="37" t="s">
        <v>19</v>
      </c>
      <c r="G1" s="36" t="s">
        <v>20</v>
      </c>
      <c r="H1" s="42" t="s">
        <v>21</v>
      </c>
      <c r="I1" s="41" t="s">
        <v>22</v>
      </c>
      <c r="J1" s="48" t="s">
        <v>23</v>
      </c>
      <c r="K1" s="36" t="s">
        <v>24</v>
      </c>
      <c r="L1" s="48" t="s">
        <v>25</v>
      </c>
    </row>
    <row r="2" spans="1:15" x14ac:dyDescent="0.2">
      <c r="A2" s="22">
        <v>43922.003472222219</v>
      </c>
      <c r="B2" s="43">
        <v>0.53071939945220947</v>
      </c>
      <c r="C2" s="44">
        <v>0.11243164539337158</v>
      </c>
      <c r="D2" s="44">
        <v>4.3603908270597458E-2</v>
      </c>
      <c r="E2" s="44">
        <v>0.21594317257404327</v>
      </c>
      <c r="F2" s="38">
        <v>13.849249839782715</v>
      </c>
      <c r="G2" s="38">
        <v>-7.5817060470581055</v>
      </c>
      <c r="H2" s="44">
        <v>1.3785967826843262</v>
      </c>
      <c r="I2" s="44">
        <v>0.18766239285469055</v>
      </c>
      <c r="J2" s="49">
        <v>361.49465942382813</v>
      </c>
      <c r="K2" s="38">
        <v>24.020000457763672</v>
      </c>
      <c r="L2" s="54">
        <v>67.519996643066406</v>
      </c>
    </row>
    <row r="3" spans="1:15" x14ac:dyDescent="0.2">
      <c r="A3" s="23">
        <v>43922.006944444438</v>
      </c>
      <c r="B3" s="30">
        <v>0.42963635921478271</v>
      </c>
      <c r="C3" s="31">
        <v>9.0759418904781342E-2</v>
      </c>
      <c r="D3" s="31">
        <v>4.7757368534803391E-2</v>
      </c>
      <c r="E3" s="31">
        <v>0.18480025231838226</v>
      </c>
      <c r="F3" s="34">
        <v>15.062545776367188</v>
      </c>
      <c r="G3" s="34">
        <v>1.7185454368591309</v>
      </c>
      <c r="H3" s="31">
        <v>1.400270938873291</v>
      </c>
      <c r="I3" s="31">
        <v>0.13713991641998291</v>
      </c>
      <c r="J3" s="50">
        <v>362.827392578125</v>
      </c>
      <c r="K3" s="34">
        <v>24.010000228881836</v>
      </c>
      <c r="L3" s="55">
        <v>67.650001525878906</v>
      </c>
    </row>
    <row r="4" spans="1:15" x14ac:dyDescent="0.2">
      <c r="A4" s="24">
        <v>43922.010416666664</v>
      </c>
      <c r="B4" s="32">
        <v>0.34118402004241943</v>
      </c>
      <c r="C4" s="33">
        <v>5.4185077548027039E-2</v>
      </c>
      <c r="D4" s="33">
        <v>5.1910519599914551E-2</v>
      </c>
      <c r="E4" s="33">
        <v>0.13496734201908112</v>
      </c>
      <c r="F4" s="35">
        <v>12.333170890808105</v>
      </c>
      <c r="G4" s="35">
        <v>16.983383178710938</v>
      </c>
      <c r="H4" s="33">
        <v>1.4074978828430176</v>
      </c>
      <c r="I4" s="33">
        <v>0.1154870018362999</v>
      </c>
      <c r="J4" s="51">
        <v>361.17666625976563</v>
      </c>
      <c r="K4" s="35">
        <v>24.010000228881836</v>
      </c>
      <c r="L4" s="56">
        <v>67.69000244140625</v>
      </c>
    </row>
    <row r="5" spans="1:15" x14ac:dyDescent="0.2">
      <c r="A5" s="23">
        <v>43922.013888888883</v>
      </c>
      <c r="B5" s="30">
        <v>0.41699755191802979</v>
      </c>
      <c r="C5" s="31">
        <v>1.7609931528568268E-2</v>
      </c>
      <c r="D5" s="31">
        <v>5.1909875124692917E-2</v>
      </c>
      <c r="E5" s="31">
        <v>7.8903011977672577E-2</v>
      </c>
      <c r="F5" s="34">
        <v>8.7948570251464844</v>
      </c>
      <c r="G5" s="34">
        <v>3.4370706081390381</v>
      </c>
      <c r="H5" s="31">
        <v>1.4146983623504639</v>
      </c>
      <c r="I5" s="31">
        <v>0.11548557132482529</v>
      </c>
      <c r="J5" s="50">
        <v>362.52163696289063</v>
      </c>
      <c r="K5" s="34">
        <v>23.989999771118164</v>
      </c>
      <c r="L5" s="55">
        <v>67.69000244140625</v>
      </c>
      <c r="O5" s="29"/>
    </row>
    <row r="6" spans="1:15" x14ac:dyDescent="0.2">
      <c r="A6" s="24">
        <v>43922.017361111109</v>
      </c>
      <c r="B6" s="32">
        <v>0.41699698567390442</v>
      </c>
      <c r="C6" s="33">
        <v>8.2631103694438934E-2</v>
      </c>
      <c r="D6" s="33">
        <v>4.7757018357515335E-2</v>
      </c>
      <c r="E6" s="33">
        <v>0.17234054207801819</v>
      </c>
      <c r="F6" s="35">
        <v>9.4013853073120117</v>
      </c>
      <c r="G6" s="35">
        <v>-10.210107803344727</v>
      </c>
      <c r="H6" s="33">
        <v>1.4002606868743896</v>
      </c>
      <c r="I6" s="33">
        <v>0.11548540741205215</v>
      </c>
      <c r="J6" s="51">
        <v>362.53384399414063</v>
      </c>
      <c r="K6" s="35">
        <v>23.979999542236328</v>
      </c>
      <c r="L6" s="56">
        <v>67.720001220703125</v>
      </c>
    </row>
    <row r="7" spans="1:15" x14ac:dyDescent="0.2">
      <c r="A7" s="23">
        <v>43922.020833333328</v>
      </c>
      <c r="B7" s="30">
        <v>0.3664449155330658</v>
      </c>
      <c r="C7" s="31">
        <v>6.5019965171813965E-2</v>
      </c>
      <c r="D7" s="31">
        <v>4.983246698975563E-2</v>
      </c>
      <c r="E7" s="31">
        <v>0.14949740469455719</v>
      </c>
      <c r="F7" s="34">
        <v>8.7946796417236328</v>
      </c>
      <c r="G7" s="34">
        <v>-7.7837963104248047</v>
      </c>
      <c r="H7" s="31">
        <v>1.4291049242019653</v>
      </c>
      <c r="I7" s="31">
        <v>9.3830123543739319E-2</v>
      </c>
      <c r="J7" s="50">
        <v>361.53195190429688</v>
      </c>
      <c r="K7" s="34">
        <v>23.959999084472656</v>
      </c>
      <c r="L7" s="55">
        <v>67.680000305175781</v>
      </c>
    </row>
    <row r="8" spans="1:15" x14ac:dyDescent="0.2">
      <c r="A8" s="24">
        <v>43922.024305555555</v>
      </c>
      <c r="B8" s="32">
        <v>0.32852303981781006</v>
      </c>
      <c r="C8" s="33">
        <v>1.6254309564828873E-2</v>
      </c>
      <c r="D8" s="33">
        <v>4.5677844434976578E-2</v>
      </c>
      <c r="E8" s="33">
        <v>6.8516768515110016E-2</v>
      </c>
      <c r="F8" s="35">
        <v>5.1552844047546387</v>
      </c>
      <c r="G8" s="35">
        <v>10.411653518676758</v>
      </c>
      <c r="H8" s="33">
        <v>1.4290449619293213</v>
      </c>
      <c r="I8" s="33">
        <v>0.10104358196258545</v>
      </c>
      <c r="J8" s="51">
        <v>361.89944458007813</v>
      </c>
      <c r="K8" s="35">
        <v>23.899999618530273</v>
      </c>
      <c r="L8" s="56">
        <v>67.650001525878906</v>
      </c>
    </row>
    <row r="9" spans="1:15" x14ac:dyDescent="0.2">
      <c r="A9" s="23">
        <v>43922.027777777774</v>
      </c>
      <c r="B9" s="30">
        <v>0.30325615406036377</v>
      </c>
      <c r="C9" s="31">
        <v>2.0318161696195602E-2</v>
      </c>
      <c r="D9" s="31">
        <v>4.7754760831594467E-2</v>
      </c>
      <c r="E9" s="31">
        <v>7.8899167478084564E-2</v>
      </c>
      <c r="F9" s="34">
        <v>6.671635627746582</v>
      </c>
      <c r="G9" s="34">
        <v>8.3900871276855469</v>
      </c>
      <c r="H9" s="31">
        <v>1.4146294593811035</v>
      </c>
      <c r="I9" s="31">
        <v>0.12269744277000427</v>
      </c>
      <c r="J9" s="50">
        <v>361.60574340820313</v>
      </c>
      <c r="K9" s="34">
        <v>23.870000839233398</v>
      </c>
      <c r="L9" s="55">
        <v>67.849998474121094</v>
      </c>
    </row>
    <row r="10" spans="1:15" x14ac:dyDescent="0.2">
      <c r="A10" s="24">
        <v>43922.03125</v>
      </c>
      <c r="B10" s="32">
        <v>0.2779824435710907</v>
      </c>
      <c r="C10" s="33">
        <v>8.1271948292851448E-3</v>
      </c>
      <c r="D10" s="33">
        <v>4.5678071677684784E-2</v>
      </c>
      <c r="E10" s="33">
        <v>6.0212001204490662E-2</v>
      </c>
      <c r="F10" s="35">
        <v>7.1770009994506836</v>
      </c>
      <c r="G10" s="35">
        <v>-9.1986913681030273</v>
      </c>
      <c r="H10" s="33">
        <v>1.4362695217132568</v>
      </c>
      <c r="I10" s="33">
        <v>0.12269639223814011</v>
      </c>
      <c r="J10" s="51">
        <v>362.65750122070313</v>
      </c>
      <c r="K10" s="35">
        <v>23.819999694824219</v>
      </c>
      <c r="L10" s="56">
        <v>67.989997863769531</v>
      </c>
    </row>
    <row r="11" spans="1:15" x14ac:dyDescent="0.2">
      <c r="A11" s="23">
        <v>43922.034722222219</v>
      </c>
      <c r="B11" s="30">
        <v>0.27797478437423706</v>
      </c>
      <c r="C11" s="31">
        <v>4.0634856559336185E-3</v>
      </c>
      <c r="D11" s="31">
        <v>4.5676816254854202E-2</v>
      </c>
      <c r="E11" s="31">
        <v>5.1905475556850433E-2</v>
      </c>
      <c r="F11" s="34">
        <v>7.4800491333007813</v>
      </c>
      <c r="G11" s="34">
        <v>-10.916828155517578</v>
      </c>
      <c r="H11" s="31">
        <v>1.4578816890716553</v>
      </c>
      <c r="I11" s="31">
        <v>8.6606837809085846E-2</v>
      </c>
      <c r="J11" s="50">
        <v>361.40936279296875</v>
      </c>
      <c r="K11" s="34">
        <v>23.760000228881836</v>
      </c>
      <c r="L11" s="55">
        <v>68.050003051757813</v>
      </c>
    </row>
    <row r="12" spans="1:15" x14ac:dyDescent="0.2">
      <c r="A12" s="24">
        <v>43922.038194444438</v>
      </c>
      <c r="B12" s="32">
        <v>0.29060608148574829</v>
      </c>
      <c r="C12" s="33">
        <v>0.13951113820075989</v>
      </c>
      <c r="D12" s="33">
        <v>4.1523817926645279E-2</v>
      </c>
      <c r="E12" s="33">
        <v>0.25537151098251343</v>
      </c>
      <c r="F12" s="35">
        <v>7.3788676261901855</v>
      </c>
      <c r="G12" s="35">
        <v>5.458341121673584</v>
      </c>
      <c r="H12" s="33">
        <v>1.4289935827255249</v>
      </c>
      <c r="I12" s="33">
        <v>7.9388529062271118E-2</v>
      </c>
      <c r="J12" s="51">
        <v>362.7918701171875</v>
      </c>
      <c r="K12" s="35">
        <v>23.709999084472656</v>
      </c>
      <c r="L12" s="56">
        <v>68.160003662109375</v>
      </c>
    </row>
    <row r="13" spans="1:15" x14ac:dyDescent="0.2">
      <c r="A13" s="23">
        <v>43922.041666666664</v>
      </c>
      <c r="B13" s="30">
        <v>0.29061397910118103</v>
      </c>
      <c r="C13" s="31">
        <v>0.10158853977918625</v>
      </c>
      <c r="D13" s="31">
        <v>4.3601196259260178E-2</v>
      </c>
      <c r="E13" s="31">
        <v>0.1993197500705719</v>
      </c>
      <c r="F13" s="34">
        <v>6.7725687026977539</v>
      </c>
      <c r="G13" s="34">
        <v>14.960302352905273</v>
      </c>
      <c r="H13" s="31">
        <v>1.4434670209884644</v>
      </c>
      <c r="I13" s="31">
        <v>0.10826002806425095</v>
      </c>
      <c r="J13" s="50">
        <v>362.8040771484375</v>
      </c>
      <c r="K13" s="34">
        <v>23.700000762939453</v>
      </c>
      <c r="L13" s="55">
        <v>68.370002746582031</v>
      </c>
    </row>
    <row r="14" spans="1:15" x14ac:dyDescent="0.2">
      <c r="A14" s="24">
        <v>43922.045138888883</v>
      </c>
      <c r="B14" s="32" t="s">
        <v>51</v>
      </c>
      <c r="C14" s="33" t="s">
        <v>51</v>
      </c>
      <c r="D14" s="33" t="s">
        <v>51</v>
      </c>
      <c r="E14" s="33" t="s">
        <v>51</v>
      </c>
      <c r="F14" s="35">
        <v>11.423001289367676</v>
      </c>
      <c r="G14" s="35">
        <v>1.4152389764785767</v>
      </c>
      <c r="H14" s="33" t="s">
        <v>51</v>
      </c>
      <c r="I14" s="33" t="s">
        <v>51</v>
      </c>
      <c r="J14" s="51">
        <v>362.41265869140625</v>
      </c>
      <c r="K14" s="35">
        <v>23.75</v>
      </c>
      <c r="L14" s="56">
        <v>68.510002136230469</v>
      </c>
    </row>
    <row r="15" spans="1:15" x14ac:dyDescent="0.2">
      <c r="A15" s="23">
        <v>43922.048611111109</v>
      </c>
      <c r="B15" s="30" t="s">
        <v>51</v>
      </c>
      <c r="C15" s="31" t="s">
        <v>51</v>
      </c>
      <c r="D15" s="31" t="s">
        <v>51</v>
      </c>
      <c r="E15" s="31" t="s">
        <v>51</v>
      </c>
      <c r="F15" s="34">
        <v>7.8838205337524414</v>
      </c>
      <c r="G15" s="34">
        <v>-10.814984321594238</v>
      </c>
      <c r="H15" s="31" t="s">
        <v>51</v>
      </c>
      <c r="I15" s="31" t="s">
        <v>51</v>
      </c>
      <c r="J15" s="50">
        <v>361.0546875</v>
      </c>
      <c r="K15" s="34">
        <v>23.780000686645508</v>
      </c>
      <c r="L15" s="55">
        <v>67.529998779296875</v>
      </c>
    </row>
    <row r="16" spans="1:15" x14ac:dyDescent="0.2">
      <c r="A16" s="24">
        <v>43922.052083333328</v>
      </c>
      <c r="B16" s="32" t="s">
        <v>51</v>
      </c>
      <c r="C16" s="33" t="s">
        <v>51</v>
      </c>
      <c r="D16" s="33" t="s">
        <v>51</v>
      </c>
      <c r="E16" s="33" t="s">
        <v>51</v>
      </c>
      <c r="F16" s="35">
        <v>7.4792780876159668</v>
      </c>
      <c r="G16" s="35">
        <v>-9.5007038116455078</v>
      </c>
      <c r="H16" s="33" t="s">
        <v>51</v>
      </c>
      <c r="I16" s="33" t="s">
        <v>51</v>
      </c>
      <c r="J16" s="51">
        <v>362.96414184570313</v>
      </c>
      <c r="K16" s="35">
        <v>23.809999465942383</v>
      </c>
      <c r="L16" s="56">
        <v>67.209999084472656</v>
      </c>
    </row>
    <row r="17" spans="1:12" x14ac:dyDescent="0.2">
      <c r="A17" s="23">
        <v>43922.055555555555</v>
      </c>
      <c r="B17" s="30" t="s">
        <v>51</v>
      </c>
      <c r="C17" s="31" t="s">
        <v>51</v>
      </c>
      <c r="D17" s="31" t="s">
        <v>51</v>
      </c>
      <c r="E17" s="31" t="s">
        <v>51</v>
      </c>
      <c r="F17" s="34">
        <v>12.936980247497559</v>
      </c>
      <c r="G17" s="34">
        <v>13.846611022949219</v>
      </c>
      <c r="H17" s="31" t="s">
        <v>51</v>
      </c>
      <c r="I17" s="31" t="s">
        <v>51</v>
      </c>
      <c r="J17" s="50">
        <v>363.20880126953125</v>
      </c>
      <c r="K17" s="34">
        <v>23.879999160766602</v>
      </c>
      <c r="L17" s="55">
        <v>66.870002746582031</v>
      </c>
    </row>
    <row r="18" spans="1:12" x14ac:dyDescent="0.2">
      <c r="A18" s="24">
        <v>43922.059027777774</v>
      </c>
      <c r="B18" s="32" t="s">
        <v>51</v>
      </c>
      <c r="C18" s="33" t="s">
        <v>51</v>
      </c>
      <c r="D18" s="33" t="s">
        <v>51</v>
      </c>
      <c r="E18" s="33" t="s">
        <v>51</v>
      </c>
      <c r="F18" s="35">
        <v>13.138636589050293</v>
      </c>
      <c r="G18" s="35">
        <v>11.521573066711426</v>
      </c>
      <c r="H18" s="33" t="s">
        <v>51</v>
      </c>
      <c r="I18" s="33" t="s">
        <v>51</v>
      </c>
      <c r="J18" s="51">
        <v>361.88803100585938</v>
      </c>
      <c r="K18" s="35">
        <v>23.879999160766602</v>
      </c>
      <c r="L18" s="56">
        <v>66.639999389648438</v>
      </c>
    </row>
    <row r="19" spans="1:12" x14ac:dyDescent="0.2">
      <c r="A19" s="23">
        <v>43922.0625</v>
      </c>
      <c r="B19" s="30" t="s">
        <v>51</v>
      </c>
      <c r="C19" s="31" t="s">
        <v>51</v>
      </c>
      <c r="D19" s="31" t="s">
        <v>51</v>
      </c>
      <c r="E19" s="31" t="s">
        <v>51</v>
      </c>
      <c r="F19" s="34">
        <v>10.712892532348633</v>
      </c>
      <c r="G19" s="34">
        <v>-7.2766809463500977</v>
      </c>
      <c r="H19" s="31" t="s">
        <v>51</v>
      </c>
      <c r="I19" s="31" t="s">
        <v>51</v>
      </c>
      <c r="J19" s="50">
        <v>361.30062866210938</v>
      </c>
      <c r="K19" s="34">
        <v>23.819999694824219</v>
      </c>
      <c r="L19" s="55">
        <v>66.779998779296875</v>
      </c>
    </row>
    <row r="20" spans="1:12" x14ac:dyDescent="0.2">
      <c r="A20" s="24">
        <v>43922.065972222219</v>
      </c>
      <c r="B20" s="32" t="s">
        <v>51</v>
      </c>
      <c r="C20" s="33" t="s">
        <v>51</v>
      </c>
      <c r="D20" s="33" t="s">
        <v>51</v>
      </c>
      <c r="E20" s="33" t="s">
        <v>51</v>
      </c>
      <c r="F20" s="35">
        <v>12.431227684020996</v>
      </c>
      <c r="G20" s="35">
        <v>-8.0853509902954102</v>
      </c>
      <c r="H20" s="33" t="s">
        <v>51</v>
      </c>
      <c r="I20" s="33" t="s">
        <v>51</v>
      </c>
      <c r="J20" s="51">
        <v>361.936767578125</v>
      </c>
      <c r="K20" s="35">
        <v>23.840000152587891</v>
      </c>
      <c r="L20" s="56">
        <v>66.819999694824219</v>
      </c>
    </row>
    <row r="21" spans="1:12" x14ac:dyDescent="0.2">
      <c r="A21" s="23">
        <v>43922.069444444438</v>
      </c>
      <c r="B21" s="30" t="s">
        <v>51</v>
      </c>
      <c r="C21" s="31" t="s">
        <v>51</v>
      </c>
      <c r="D21" s="31" t="s">
        <v>51</v>
      </c>
      <c r="E21" s="31" t="s">
        <v>51</v>
      </c>
      <c r="F21" s="34">
        <v>15.563972473144531</v>
      </c>
      <c r="G21" s="34">
        <v>11.218188285827637</v>
      </c>
      <c r="H21" s="31" t="s">
        <v>51</v>
      </c>
      <c r="I21" s="31" t="s">
        <v>51</v>
      </c>
      <c r="J21" s="50">
        <v>361.5943603515625</v>
      </c>
      <c r="K21" s="34">
        <v>23.850000381469727</v>
      </c>
      <c r="L21" s="55">
        <v>66.650001525878906</v>
      </c>
    </row>
    <row r="22" spans="1:12" x14ac:dyDescent="0.2">
      <c r="A22" s="24">
        <v>43922.072916666664</v>
      </c>
      <c r="B22" s="32" t="s">
        <v>51</v>
      </c>
      <c r="C22" s="33" t="s">
        <v>51</v>
      </c>
      <c r="D22" s="33" t="s">
        <v>51</v>
      </c>
      <c r="E22" s="33" t="s">
        <v>51</v>
      </c>
      <c r="F22" s="35">
        <v>13.340799331665039</v>
      </c>
      <c r="G22" s="35">
        <v>20.112264633178711</v>
      </c>
      <c r="H22" s="33" t="s">
        <v>51</v>
      </c>
      <c r="I22" s="33" t="s">
        <v>51</v>
      </c>
      <c r="J22" s="51">
        <v>361.251953125</v>
      </c>
      <c r="K22" s="35">
        <v>23.860000610351563</v>
      </c>
      <c r="L22" s="56">
        <v>66.730003356933594</v>
      </c>
    </row>
    <row r="23" spans="1:12" x14ac:dyDescent="0.2">
      <c r="A23" s="23">
        <v>43922.076388888883</v>
      </c>
      <c r="B23" s="30" t="s">
        <v>51</v>
      </c>
      <c r="C23" s="31" t="s">
        <v>51</v>
      </c>
      <c r="D23" s="31" t="s">
        <v>51</v>
      </c>
      <c r="E23" s="31" t="s">
        <v>51</v>
      </c>
      <c r="F23" s="34">
        <v>16.979976654052734</v>
      </c>
      <c r="G23" s="34">
        <v>5.4578499794006348</v>
      </c>
      <c r="H23" s="31" t="s">
        <v>51</v>
      </c>
      <c r="I23" s="31" t="s">
        <v>51</v>
      </c>
      <c r="J23" s="50">
        <v>362.15725708007813</v>
      </c>
      <c r="K23" s="34">
        <v>23.930000305175781</v>
      </c>
      <c r="L23" s="55">
        <v>66.75</v>
      </c>
    </row>
    <row r="24" spans="1:12" x14ac:dyDescent="0.2">
      <c r="A24" s="24">
        <v>43922.079861111109</v>
      </c>
      <c r="B24" s="32" t="s">
        <v>51</v>
      </c>
      <c r="C24" s="33" t="s">
        <v>51</v>
      </c>
      <c r="D24" s="33" t="s">
        <v>51</v>
      </c>
      <c r="E24" s="33" t="s">
        <v>51</v>
      </c>
      <c r="F24" s="35">
        <v>15.969399452209473</v>
      </c>
      <c r="G24" s="35">
        <v>-7.782555103302002</v>
      </c>
      <c r="H24" s="33" t="s">
        <v>51</v>
      </c>
      <c r="I24" s="33" t="s">
        <v>51</v>
      </c>
      <c r="J24" s="51">
        <v>362.1085205078125</v>
      </c>
      <c r="K24" s="35">
        <v>23.969999313354492</v>
      </c>
      <c r="L24" s="56">
        <v>66.650001525878906</v>
      </c>
    </row>
    <row r="25" spans="1:12" x14ac:dyDescent="0.2">
      <c r="A25" s="23">
        <v>43922.083333333328</v>
      </c>
      <c r="B25" s="30" t="s">
        <v>51</v>
      </c>
      <c r="C25" s="31" t="s">
        <v>51</v>
      </c>
      <c r="D25" s="31" t="s">
        <v>51</v>
      </c>
      <c r="E25" s="31" t="s">
        <v>51</v>
      </c>
      <c r="F25" s="34">
        <v>9.7022733688354492</v>
      </c>
      <c r="G25" s="34">
        <v>-7.9841632843017578</v>
      </c>
      <c r="H25" s="31" t="s">
        <v>51</v>
      </c>
      <c r="I25" s="31" t="s">
        <v>51</v>
      </c>
      <c r="J25" s="50">
        <v>362.41497802734375</v>
      </c>
      <c r="K25" s="34">
        <v>23.959999084472656</v>
      </c>
      <c r="L25" s="55">
        <v>66.269996643066406</v>
      </c>
    </row>
    <row r="26" spans="1:12" x14ac:dyDescent="0.2">
      <c r="A26" s="24">
        <v>43922.086805555555</v>
      </c>
      <c r="B26" s="32" t="s">
        <v>51</v>
      </c>
      <c r="C26" s="33" t="s">
        <v>51</v>
      </c>
      <c r="D26" s="33" t="s">
        <v>51</v>
      </c>
      <c r="E26" s="33" t="s">
        <v>51</v>
      </c>
      <c r="F26" s="35">
        <v>11.925638198852539</v>
      </c>
      <c r="G26" s="35">
        <v>17.282068252563477</v>
      </c>
      <c r="H26" s="33" t="s">
        <v>51</v>
      </c>
      <c r="I26" s="33" t="s">
        <v>51</v>
      </c>
      <c r="J26" s="51">
        <v>362.42718505859375</v>
      </c>
      <c r="K26" s="35">
        <v>23.950000762939453</v>
      </c>
      <c r="L26" s="56">
        <v>66.269996643066406</v>
      </c>
    </row>
    <row r="27" spans="1:12" x14ac:dyDescent="0.2">
      <c r="A27" s="23">
        <v>43922.090277777774</v>
      </c>
      <c r="B27" s="30">
        <v>0.36634892225265503</v>
      </c>
      <c r="C27" s="31">
        <v>5.9586018323898315E-2</v>
      </c>
      <c r="D27" s="31">
        <v>5.1895223557949066E-2</v>
      </c>
      <c r="E27" s="31">
        <v>0.14115500450134277</v>
      </c>
      <c r="F27" s="34">
        <v>16.270946502685547</v>
      </c>
      <c r="G27" s="34">
        <v>16.473068237304688</v>
      </c>
      <c r="H27" s="31">
        <v>1.4936727285385132</v>
      </c>
      <c r="I27" s="31">
        <v>0.10823716223239899</v>
      </c>
      <c r="J27" s="50">
        <v>360.76467895507813</v>
      </c>
      <c r="K27" s="34">
        <v>23.959999084472656</v>
      </c>
      <c r="L27" s="55">
        <v>66.050003051757813</v>
      </c>
    </row>
    <row r="28" spans="1:12" x14ac:dyDescent="0.2">
      <c r="A28" s="24">
        <v>43922.09375</v>
      </c>
      <c r="B28" s="32">
        <v>0.32844626903533936</v>
      </c>
      <c r="C28" s="33">
        <v>0.1191704124212265</v>
      </c>
      <c r="D28" s="33">
        <v>3.7364043295383453E-2</v>
      </c>
      <c r="E28" s="33">
        <v>0.22003272175788879</v>
      </c>
      <c r="F28" s="35">
        <v>12.329366683959961</v>
      </c>
      <c r="G28" s="35">
        <v>-1.1116642951965332</v>
      </c>
      <c r="H28" s="33">
        <v>1.4720052480697632</v>
      </c>
      <c r="I28" s="33">
        <v>0.12988282740116119</v>
      </c>
      <c r="J28" s="51">
        <v>362.10931396484375</v>
      </c>
      <c r="K28" s="35">
        <v>23.940000534057617</v>
      </c>
      <c r="L28" s="56">
        <v>66.040000915527344</v>
      </c>
    </row>
    <row r="29" spans="1:12" x14ac:dyDescent="0.2">
      <c r="A29" s="23">
        <v>43922.097222222219</v>
      </c>
      <c r="B29" s="30">
        <v>0.32843995094299316</v>
      </c>
      <c r="C29" s="31">
        <v>0.10698047280311584</v>
      </c>
      <c r="D29" s="31">
        <v>4.7742031514644623E-2</v>
      </c>
      <c r="E29" s="31">
        <v>0.21172553300857544</v>
      </c>
      <c r="F29" s="34">
        <v>13.440773010253906</v>
      </c>
      <c r="G29" s="34">
        <v>-6.9730329513549805</v>
      </c>
      <c r="H29" s="31">
        <v>1.4647613763809204</v>
      </c>
      <c r="I29" s="31">
        <v>0.13709588348865509</v>
      </c>
      <c r="J29" s="50">
        <v>362.07351684570313</v>
      </c>
      <c r="K29" s="34">
        <v>23.940000534057617</v>
      </c>
      <c r="L29" s="55">
        <v>65.919998168945313</v>
      </c>
    </row>
    <row r="30" spans="1:12" x14ac:dyDescent="0.2">
      <c r="A30" s="24">
        <v>43922.100694444438</v>
      </c>
      <c r="B30" s="32">
        <v>0.32842645049095154</v>
      </c>
      <c r="C30" s="33">
        <v>7.1768760681152344E-2</v>
      </c>
      <c r="D30" s="33">
        <v>6.0194000601768494E-2</v>
      </c>
      <c r="E30" s="33">
        <v>0.17020374536514282</v>
      </c>
      <c r="F30" s="35">
        <v>14.652872085571289</v>
      </c>
      <c r="G30" s="35">
        <v>5.2548236846923828</v>
      </c>
      <c r="H30" s="33">
        <v>1.4647011756896973</v>
      </c>
      <c r="I30" s="33">
        <v>0.15152081847190857</v>
      </c>
      <c r="J30" s="51">
        <v>362.04916381835938</v>
      </c>
      <c r="K30" s="35">
        <v>23.959999084472656</v>
      </c>
      <c r="L30" s="56">
        <v>65.589996337890625</v>
      </c>
    </row>
    <row r="31" spans="1:12" x14ac:dyDescent="0.2">
      <c r="A31" s="23">
        <v>43922.104166666664</v>
      </c>
      <c r="B31" s="30">
        <v>0.32841703295707703</v>
      </c>
      <c r="C31" s="31">
        <v>0.11103527992963791</v>
      </c>
      <c r="D31" s="31">
        <v>5.6041087955236435E-2</v>
      </c>
      <c r="E31" s="31">
        <v>0.22416435182094574</v>
      </c>
      <c r="F31" s="34">
        <v>16.067171096801758</v>
      </c>
      <c r="G31" s="34">
        <v>18.896612167358398</v>
      </c>
      <c r="H31" s="31">
        <v>1.4718743562698364</v>
      </c>
      <c r="I31" s="31">
        <v>0.15151646733283997</v>
      </c>
      <c r="J31" s="50">
        <v>362.67257690429688</v>
      </c>
      <c r="K31" s="34">
        <v>23.989999771118164</v>
      </c>
      <c r="L31" s="55">
        <v>65.300003051757813</v>
      </c>
    </row>
    <row r="32" spans="1:12" x14ac:dyDescent="0.2">
      <c r="A32" s="24">
        <v>43922.107638888883</v>
      </c>
      <c r="B32" s="32">
        <v>0.34104549884796143</v>
      </c>
      <c r="C32" s="33">
        <v>5.4163075983524323E-2</v>
      </c>
      <c r="D32" s="33">
        <v>5.811617523431778E-2</v>
      </c>
      <c r="E32" s="33">
        <v>0.14113929867744446</v>
      </c>
      <c r="F32" s="35">
        <v>14.450223922729492</v>
      </c>
      <c r="G32" s="35">
        <v>3.4357175827026367</v>
      </c>
      <c r="H32" s="33">
        <v>1.4790763854980469</v>
      </c>
      <c r="I32" s="33">
        <v>0.13708512485027313</v>
      </c>
      <c r="J32" s="51">
        <v>362.40280151367188</v>
      </c>
      <c r="K32" s="35">
        <v>23.969999313354492</v>
      </c>
      <c r="L32" s="56">
        <v>65.319999694824219</v>
      </c>
    </row>
    <row r="33" spans="1:12" x14ac:dyDescent="0.2">
      <c r="A33" s="23">
        <v>43922.111111111109</v>
      </c>
      <c r="B33" s="30">
        <v>0.32841792702674866</v>
      </c>
      <c r="C33" s="31">
        <v>3.3852312713861465E-2</v>
      </c>
      <c r="D33" s="31">
        <v>4.1512027382850647E-2</v>
      </c>
      <c r="E33" s="31">
        <v>9.3402065336704254E-2</v>
      </c>
      <c r="F33" s="34">
        <v>14.854597091674805</v>
      </c>
      <c r="G33" s="34">
        <v>-7.1746687889099121</v>
      </c>
      <c r="H33" s="31">
        <v>1.4574480056762695</v>
      </c>
      <c r="I33" s="31">
        <v>0.14430180191993713</v>
      </c>
      <c r="J33" s="50">
        <v>362.41574096679688</v>
      </c>
      <c r="K33" s="34">
        <v>23.930000305175781</v>
      </c>
      <c r="L33" s="55">
        <v>65.540000915527344</v>
      </c>
    </row>
    <row r="34" spans="1:12" x14ac:dyDescent="0.2">
      <c r="A34" s="24">
        <v>43922.114583333328</v>
      </c>
      <c r="B34" s="32">
        <v>0.36630058288574219</v>
      </c>
      <c r="C34" s="33">
        <v>0.13269682228565216</v>
      </c>
      <c r="D34" s="33">
        <v>5.1888376474380493E-2</v>
      </c>
      <c r="E34" s="33">
        <v>0.25736632943153381</v>
      </c>
      <c r="F34" s="35">
        <v>15.561460494995117</v>
      </c>
      <c r="G34" s="35">
        <v>-7.0733914375305176</v>
      </c>
      <c r="H34" s="33">
        <v>1.4790459871292114</v>
      </c>
      <c r="I34" s="33">
        <v>0.15872688591480255</v>
      </c>
      <c r="J34" s="51">
        <v>361.4742431640625</v>
      </c>
      <c r="K34" s="35">
        <v>23.889999389648438</v>
      </c>
      <c r="L34" s="56">
        <v>65.489997863769531</v>
      </c>
    </row>
    <row r="35" spans="1:12" x14ac:dyDescent="0.2">
      <c r="A35" s="23">
        <v>43922.118055555555</v>
      </c>
      <c r="B35" s="30">
        <v>0.36629986763000488</v>
      </c>
      <c r="C35" s="31">
        <v>4.0621392428874969E-2</v>
      </c>
      <c r="D35" s="31">
        <v>5.3963802754878998E-2</v>
      </c>
      <c r="E35" s="31">
        <v>0.11622972786426544</v>
      </c>
      <c r="F35" s="34">
        <v>12.934175491333008</v>
      </c>
      <c r="G35" s="34">
        <v>12.833127021789551</v>
      </c>
      <c r="H35" s="31">
        <v>1.457398533821106</v>
      </c>
      <c r="I35" s="31">
        <v>0.13708204030990601</v>
      </c>
      <c r="J35" s="50">
        <v>361.5107421875</v>
      </c>
      <c r="K35" s="34">
        <v>23.860000610351563</v>
      </c>
      <c r="L35" s="55">
        <v>65.589996337890625</v>
      </c>
    </row>
    <row r="36" spans="1:12" x14ac:dyDescent="0.2">
      <c r="A36" s="24">
        <v>43922.121527777774</v>
      </c>
      <c r="B36" s="32">
        <v>0.36631292104721069</v>
      </c>
      <c r="C36" s="33">
        <v>5.1455598324537277E-2</v>
      </c>
      <c r="D36" s="33">
        <v>6.2268141657114029E-2</v>
      </c>
      <c r="E36" s="33">
        <v>0.13906553387641907</v>
      </c>
      <c r="F36" s="35">
        <v>12.227272987365723</v>
      </c>
      <c r="G36" s="35">
        <v>16.067241668701172</v>
      </c>
      <c r="H36" s="33">
        <v>1.4646656513214111</v>
      </c>
      <c r="I36" s="33">
        <v>0.15151713788509369</v>
      </c>
      <c r="J36" s="51">
        <v>361.85308837890625</v>
      </c>
      <c r="K36" s="35">
        <v>23.850000381469727</v>
      </c>
      <c r="L36" s="56">
        <v>65.849998474121094</v>
      </c>
    </row>
    <row r="37" spans="1:12" x14ac:dyDescent="0.2">
      <c r="A37" s="23">
        <v>43922.125</v>
      </c>
      <c r="B37" s="30">
        <v>0.31578347086906433</v>
      </c>
      <c r="C37" s="31">
        <v>4.1976466774940491E-2</v>
      </c>
      <c r="D37" s="31">
        <v>5.3965121507644653E-2</v>
      </c>
      <c r="E37" s="31">
        <v>0.11830814927816391</v>
      </c>
      <c r="F37" s="34">
        <v>13.843947410583496</v>
      </c>
      <c r="G37" s="34">
        <v>-0.90945637226104736</v>
      </c>
      <c r="H37" s="31">
        <v>1.4935091733932495</v>
      </c>
      <c r="I37" s="31">
        <v>0.12987038493156433</v>
      </c>
      <c r="J37" s="50">
        <v>362.51336669921875</v>
      </c>
      <c r="K37" s="34">
        <v>23.850000381469727</v>
      </c>
      <c r="L37" s="55">
        <v>65.779998779296875</v>
      </c>
    </row>
    <row r="38" spans="1:12" x14ac:dyDescent="0.2">
      <c r="A38" s="24">
        <v>43922.128472222219</v>
      </c>
      <c r="B38" s="32">
        <v>0.30313265323638916</v>
      </c>
      <c r="C38" s="33">
        <v>1.7601903527975082E-2</v>
      </c>
      <c r="D38" s="33">
        <v>4.5659862458705902E-2</v>
      </c>
      <c r="E38" s="33">
        <v>7.2640694677829742E-2</v>
      </c>
      <c r="F38" s="35">
        <v>11.316953659057617</v>
      </c>
      <c r="G38" s="35">
        <v>-7.275184154510498</v>
      </c>
      <c r="H38" s="33">
        <v>1.4645551443099976</v>
      </c>
      <c r="I38" s="33">
        <v>0.1226474791765213</v>
      </c>
      <c r="J38" s="51">
        <v>361.55941772460938</v>
      </c>
      <c r="K38" s="35">
        <v>23.819999694824219</v>
      </c>
      <c r="L38" s="56">
        <v>65.489997863769531</v>
      </c>
    </row>
    <row r="39" spans="1:12" x14ac:dyDescent="0.2">
      <c r="A39" s="23">
        <v>43922.131944444438</v>
      </c>
      <c r="B39" s="30">
        <v>0.32838237285614014</v>
      </c>
      <c r="C39" s="31">
        <v>1.3539459323510528E-3</v>
      </c>
      <c r="D39" s="31">
        <v>4.9809038639068604E-2</v>
      </c>
      <c r="E39" s="31">
        <v>5.1884416490793228E-2</v>
      </c>
      <c r="F39" s="34">
        <v>9.1947078704833984</v>
      </c>
      <c r="G39" s="34">
        <v>-4.6478738784790039</v>
      </c>
      <c r="H39" s="31">
        <v>1.4933617115020752</v>
      </c>
      <c r="I39" s="31">
        <v>0.14428617060184479</v>
      </c>
      <c r="J39" s="50">
        <v>361.62033081054688</v>
      </c>
      <c r="K39" s="34">
        <v>23.770000457763672</v>
      </c>
      <c r="L39" s="55">
        <v>65.459999084472656</v>
      </c>
    </row>
    <row r="40" spans="1:12" x14ac:dyDescent="0.2">
      <c r="A40" s="24">
        <v>43922.135416666664</v>
      </c>
      <c r="B40" s="32">
        <v>0.32838699221611023</v>
      </c>
      <c r="C40" s="33">
        <v>8.5299789905548096E-2</v>
      </c>
      <c r="D40" s="33">
        <v>6.0186766088008881E-2</v>
      </c>
      <c r="E40" s="33">
        <v>0.190937340259552</v>
      </c>
      <c r="F40" s="35">
        <v>10.104214668273926</v>
      </c>
      <c r="G40" s="35">
        <v>13.23652172088623</v>
      </c>
      <c r="H40" s="33">
        <v>1.4933826923370361</v>
      </c>
      <c r="I40" s="33">
        <v>9.3787319958209991E-2</v>
      </c>
      <c r="J40" s="51">
        <v>361.98715209960938</v>
      </c>
      <c r="K40" s="35">
        <v>23.739999771118164</v>
      </c>
      <c r="L40" s="56">
        <v>65.660003662109375</v>
      </c>
    </row>
    <row r="41" spans="1:12" x14ac:dyDescent="0.2">
      <c r="A41" s="23">
        <v>43922.138888888883</v>
      </c>
      <c r="B41" s="30">
        <v>0.34102821350097656</v>
      </c>
      <c r="C41" s="31">
        <v>0.16925103962421417</v>
      </c>
      <c r="D41" s="31">
        <v>6.6415116190910339E-2</v>
      </c>
      <c r="E41" s="31">
        <v>0.32377371191978455</v>
      </c>
      <c r="F41" s="34">
        <v>11.923357009887695</v>
      </c>
      <c r="G41" s="34">
        <v>7.0731778144836426</v>
      </c>
      <c r="H41" s="31">
        <v>1.4573574066162109</v>
      </c>
      <c r="I41" s="31">
        <v>0.11543425917625427</v>
      </c>
      <c r="J41" s="50">
        <v>362.61105346679688</v>
      </c>
      <c r="K41" s="34">
        <v>23.770000457763672</v>
      </c>
      <c r="L41" s="55">
        <v>65.75</v>
      </c>
    </row>
    <row r="42" spans="1:12" x14ac:dyDescent="0.2">
      <c r="A42" s="24">
        <v>43922.142361111109</v>
      </c>
      <c r="B42" s="32">
        <v>0.30316212773323059</v>
      </c>
      <c r="C42" s="33">
        <v>0.10426756739616394</v>
      </c>
      <c r="D42" s="33">
        <v>5.1891256123781204E-2</v>
      </c>
      <c r="E42" s="33">
        <v>0.21171632409095764</v>
      </c>
      <c r="F42" s="35">
        <v>15.158106803894043</v>
      </c>
      <c r="G42" s="35">
        <v>-3.9411079883575439</v>
      </c>
      <c r="H42" s="33">
        <v>1.4719128608703613</v>
      </c>
      <c r="I42" s="33">
        <v>0.12265940755605698</v>
      </c>
      <c r="J42" s="51">
        <v>361.523681640625</v>
      </c>
      <c r="K42" s="35">
        <v>23.819999694824219</v>
      </c>
      <c r="L42" s="56">
        <v>66.099998474121094</v>
      </c>
    </row>
    <row r="43" spans="1:12" x14ac:dyDescent="0.2">
      <c r="A43" s="23">
        <v>43922.145833333328</v>
      </c>
      <c r="B43" s="30">
        <v>1.3894772529602051</v>
      </c>
      <c r="C43" s="31">
        <v>0.21665740013122559</v>
      </c>
      <c r="D43" s="31">
        <v>5.3966287523508072E-2</v>
      </c>
      <c r="E43" s="31">
        <v>0.38399088382720947</v>
      </c>
      <c r="F43" s="34">
        <v>14.046351432800293</v>
      </c>
      <c r="G43" s="34">
        <v>-7.7810726165771484</v>
      </c>
      <c r="H43" s="31">
        <v>1.4791110754013062</v>
      </c>
      <c r="I43" s="31">
        <v>0.14430353045463562</v>
      </c>
      <c r="J43" s="50">
        <v>362.78323364257813</v>
      </c>
      <c r="K43" s="34">
        <v>23.870000839233398</v>
      </c>
      <c r="L43" s="55">
        <v>65.839996337890625</v>
      </c>
    </row>
    <row r="44" spans="1:12" x14ac:dyDescent="0.2">
      <c r="A44" s="24">
        <v>43922.149305555555</v>
      </c>
      <c r="B44" s="32">
        <v>0.66945844888687134</v>
      </c>
      <c r="C44" s="33">
        <v>9.6139296889305115E-2</v>
      </c>
      <c r="D44" s="33">
        <v>6.8493939936161041E-2</v>
      </c>
      <c r="E44" s="33">
        <v>0.21378412842750549</v>
      </c>
      <c r="F44" s="35">
        <v>15.460702896118164</v>
      </c>
      <c r="G44" s="35">
        <v>5.4567184448242188</v>
      </c>
      <c r="H44" s="33">
        <v>1.4574288129806519</v>
      </c>
      <c r="I44" s="33">
        <v>0.15151488780975342</v>
      </c>
      <c r="J44" s="51">
        <v>362.74661254882813</v>
      </c>
      <c r="K44" s="35">
        <v>23.899999618530273</v>
      </c>
      <c r="L44" s="56">
        <v>65.569999694824219</v>
      </c>
    </row>
    <row r="45" spans="1:12" x14ac:dyDescent="0.2">
      <c r="A45" s="23">
        <v>43922.152777777774</v>
      </c>
      <c r="B45" s="30">
        <v>0.4926568865776062</v>
      </c>
      <c r="C45" s="31">
        <v>0.10020894557237625</v>
      </c>
      <c r="D45" s="31">
        <v>5.8120377361774445E-2</v>
      </c>
      <c r="E45" s="31">
        <v>0.20964851975440979</v>
      </c>
      <c r="F45" s="34">
        <v>15.765022277832031</v>
      </c>
      <c r="G45" s="34">
        <v>19.706277847290039</v>
      </c>
      <c r="H45" s="31">
        <v>1.4719679355621338</v>
      </c>
      <c r="I45" s="31">
        <v>0.15152610838413239</v>
      </c>
      <c r="J45" s="50">
        <v>362.0499267578125</v>
      </c>
      <c r="K45" s="34">
        <v>23.930000305175781</v>
      </c>
      <c r="L45" s="55">
        <v>65.919998168945313</v>
      </c>
    </row>
    <row r="46" spans="1:12" x14ac:dyDescent="0.2">
      <c r="A46" s="24">
        <v>43922.15625</v>
      </c>
      <c r="B46" s="32">
        <v>0.55580645799636841</v>
      </c>
      <c r="C46" s="33">
        <v>0.16249759495258331</v>
      </c>
      <c r="D46" s="33">
        <v>4.1513685137033463E-2</v>
      </c>
      <c r="E46" s="33">
        <v>0.29059582948684692</v>
      </c>
      <c r="F46" s="35">
        <v>17.987918853759766</v>
      </c>
      <c r="G46" s="35">
        <v>12.126686096191406</v>
      </c>
      <c r="H46" s="33">
        <v>1.4935832023620605</v>
      </c>
      <c r="I46" s="33">
        <v>0.13709217309951782</v>
      </c>
      <c r="J46" s="51">
        <v>362.33114624023438</v>
      </c>
      <c r="K46" s="35">
        <v>23.969999313354492</v>
      </c>
      <c r="L46" s="56">
        <v>65.639999389648438</v>
      </c>
    </row>
    <row r="47" spans="1:12" x14ac:dyDescent="0.2">
      <c r="A47" s="23">
        <v>43922.159722222219</v>
      </c>
      <c r="B47" s="30">
        <v>0.53051471710205078</v>
      </c>
      <c r="C47" s="31">
        <v>0.11374235153198242</v>
      </c>
      <c r="D47" s="31">
        <v>6.6418424248695374E-2</v>
      </c>
      <c r="E47" s="31">
        <v>0.23869121074676514</v>
      </c>
      <c r="F47" s="34">
        <v>18.997478485107422</v>
      </c>
      <c r="G47" s="34">
        <v>0.70735293626785278</v>
      </c>
      <c r="H47" s="31">
        <v>1.5007200241088867</v>
      </c>
      <c r="I47" s="31">
        <v>0.12987001240253448</v>
      </c>
      <c r="J47" s="50">
        <v>361.35256958007813</v>
      </c>
      <c r="K47" s="34">
        <v>23.989999771118164</v>
      </c>
      <c r="L47" s="55">
        <v>65.239997863769531</v>
      </c>
    </row>
    <row r="48" spans="1:12" x14ac:dyDescent="0.2">
      <c r="A48" s="24">
        <v>43922.163194444438</v>
      </c>
      <c r="B48" s="32">
        <v>0.41676861047744751</v>
      </c>
      <c r="C48" s="33">
        <v>2.4369595572352409E-2</v>
      </c>
      <c r="D48" s="33">
        <v>4.9806118011474609E-2</v>
      </c>
      <c r="E48" s="33">
        <v>8.9235968887805939E-2</v>
      </c>
      <c r="F48" s="35">
        <v>17.782125473022461</v>
      </c>
      <c r="G48" s="35">
        <v>-4.6476016044616699</v>
      </c>
      <c r="H48" s="33">
        <v>1.4860603809356689</v>
      </c>
      <c r="I48" s="33">
        <v>0.13706381618976593</v>
      </c>
      <c r="J48" s="51">
        <v>362.45156860351563</v>
      </c>
      <c r="K48" s="35">
        <v>23.930000305175781</v>
      </c>
      <c r="L48" s="56">
        <v>64.5</v>
      </c>
    </row>
    <row r="49" spans="1:12" x14ac:dyDescent="0.2">
      <c r="A49" s="23">
        <v>43922.166666666664</v>
      </c>
      <c r="B49" s="30">
        <v>0.44202342629432678</v>
      </c>
      <c r="C49" s="31">
        <v>3.5200219601392746E-2</v>
      </c>
      <c r="D49" s="31">
        <v>4.9805682152509689E-2</v>
      </c>
      <c r="E49" s="31">
        <v>0.10376184433698654</v>
      </c>
      <c r="F49" s="34">
        <v>16.266464233398438</v>
      </c>
      <c r="G49" s="34">
        <v>11.719936370849609</v>
      </c>
      <c r="H49" s="31">
        <v>1.4860473871231079</v>
      </c>
      <c r="I49" s="31">
        <v>0.12263497710227966</v>
      </c>
      <c r="J49" s="50">
        <v>362.87942504882813</v>
      </c>
      <c r="K49" s="34">
        <v>23.850000381469727</v>
      </c>
      <c r="L49" s="55">
        <v>64.739997863769531</v>
      </c>
    </row>
    <row r="50" spans="1:12" x14ac:dyDescent="0.2">
      <c r="A50" s="24">
        <v>43922.170138888883</v>
      </c>
      <c r="B50" s="32">
        <v>0.45468610525131226</v>
      </c>
      <c r="C50" s="33">
        <v>0.13539542257785797</v>
      </c>
      <c r="D50" s="33">
        <v>6.2261678278446198E-2</v>
      </c>
      <c r="E50" s="33">
        <v>0.26980060338973999</v>
      </c>
      <c r="F50" s="35">
        <v>15.358285903930664</v>
      </c>
      <c r="G50" s="35">
        <v>20.30931282043457</v>
      </c>
      <c r="H50" s="33">
        <v>1.4717279672622681</v>
      </c>
      <c r="I50" s="33">
        <v>0.13707269728183746</v>
      </c>
      <c r="J50" s="51">
        <v>362.54922485351563</v>
      </c>
      <c r="K50" s="35">
        <v>23.850000381469727</v>
      </c>
      <c r="L50" s="56">
        <v>65.199996948242188</v>
      </c>
    </row>
    <row r="51" spans="1:12" x14ac:dyDescent="0.2">
      <c r="A51" s="23">
        <v>43922.173611111109</v>
      </c>
      <c r="B51" s="30">
        <v>0.44206005334854126</v>
      </c>
      <c r="C51" s="31">
        <v>0.10290146619081497</v>
      </c>
      <c r="D51" s="31">
        <v>5.8111444115638733E-2</v>
      </c>
      <c r="E51" s="31">
        <v>0.21584250032901764</v>
      </c>
      <c r="F51" s="34">
        <v>15.459471702575684</v>
      </c>
      <c r="G51" s="34">
        <v>8.790679931640625</v>
      </c>
      <c r="H51" s="31">
        <v>1.4717416763305664</v>
      </c>
      <c r="I51" s="31">
        <v>0.13707396388053894</v>
      </c>
      <c r="J51" s="50">
        <v>362.17025756835938</v>
      </c>
      <c r="K51" s="34">
        <v>23.889999389648438</v>
      </c>
      <c r="L51" s="55">
        <v>65.110000610351563</v>
      </c>
    </row>
    <row r="52" spans="1:12" x14ac:dyDescent="0.2">
      <c r="A52" s="24">
        <v>43922.177083333328</v>
      </c>
      <c r="B52" s="32">
        <v>0.5305141806602478</v>
      </c>
      <c r="C52" s="33">
        <v>0.10155558586120605</v>
      </c>
      <c r="D52" s="33">
        <v>5.8116067200899124E-2</v>
      </c>
      <c r="E52" s="33">
        <v>0.21378409862518311</v>
      </c>
      <c r="F52" s="35">
        <v>16.673303604125977</v>
      </c>
      <c r="G52" s="35">
        <v>-0.30315101146697998</v>
      </c>
      <c r="H52" s="33">
        <v>1.5079336166381836</v>
      </c>
      <c r="I52" s="33">
        <v>0.13708487153053284</v>
      </c>
      <c r="J52" s="51">
        <v>362.10931396484375</v>
      </c>
      <c r="K52" s="35">
        <v>23.940000534057617</v>
      </c>
      <c r="L52" s="56">
        <v>65.419998168945313</v>
      </c>
    </row>
    <row r="53" spans="1:12" x14ac:dyDescent="0.2">
      <c r="A53" s="23">
        <v>43922.180555555555</v>
      </c>
      <c r="B53" s="30">
        <v>0.56831836700439453</v>
      </c>
      <c r="C53" s="31">
        <v>0.18006347119808197</v>
      </c>
      <c r="D53" s="31">
        <v>6.0182135552167892E-2</v>
      </c>
      <c r="E53" s="31">
        <v>0.336189866065979</v>
      </c>
      <c r="F53" s="34">
        <v>15.256191253662109</v>
      </c>
      <c r="G53" s="34">
        <v>-5.3548226356506348</v>
      </c>
      <c r="H53" s="31">
        <v>1.4932677745819092</v>
      </c>
      <c r="I53" s="31">
        <v>0.1514909416437149</v>
      </c>
      <c r="J53" s="50">
        <v>361.14251708984375</v>
      </c>
      <c r="K53" s="34">
        <v>23.950000762939453</v>
      </c>
      <c r="L53" s="55">
        <v>64.400001525878906</v>
      </c>
    </row>
    <row r="54" spans="1:12" x14ac:dyDescent="0.2">
      <c r="A54" s="24">
        <v>43922.184027777774</v>
      </c>
      <c r="B54" s="32">
        <v>0.75775575637817383</v>
      </c>
      <c r="C54" s="33">
        <v>0.23421725630760193</v>
      </c>
      <c r="D54" s="33">
        <v>6.2257211655378342E-2</v>
      </c>
      <c r="E54" s="33">
        <v>0.42334908246994019</v>
      </c>
      <c r="F54" s="35">
        <v>22.328536987304688</v>
      </c>
      <c r="G54" s="35">
        <v>18.590274810791016</v>
      </c>
      <c r="H54" s="33">
        <v>1.507691502571106</v>
      </c>
      <c r="I54" s="33">
        <v>0.18034587800502777</v>
      </c>
      <c r="J54" s="51">
        <v>360.78814697265625</v>
      </c>
      <c r="K54" s="35">
        <v>23.969999313354492</v>
      </c>
      <c r="L54" s="56">
        <v>64.30999755859375</v>
      </c>
    </row>
    <row r="55" spans="1:12" x14ac:dyDescent="0.2">
      <c r="A55" s="23">
        <v>43922.1875</v>
      </c>
      <c r="B55" s="30">
        <v>0.66934823989868164</v>
      </c>
      <c r="C55" s="31">
        <v>0.21526239812374115</v>
      </c>
      <c r="D55" s="31">
        <v>7.6783590018749237E-2</v>
      </c>
      <c r="E55" s="31">
        <v>0.40467026829719543</v>
      </c>
      <c r="F55" s="34">
        <v>25.965662002563477</v>
      </c>
      <c r="G55" s="34">
        <v>26.975997924804688</v>
      </c>
      <c r="H55" s="31">
        <v>1.5076854228973389</v>
      </c>
      <c r="I55" s="31">
        <v>0.15148992836475372</v>
      </c>
      <c r="J55" s="50">
        <v>362.97662353515625</v>
      </c>
      <c r="K55" s="34">
        <v>24.069999694824219</v>
      </c>
      <c r="L55" s="55">
        <v>63.919998168945313</v>
      </c>
    </row>
    <row r="56" spans="1:12" x14ac:dyDescent="0.2">
      <c r="A56" s="24">
        <v>43922.190972222219</v>
      </c>
      <c r="B56" s="32">
        <v>0.58095794916152954</v>
      </c>
      <c r="C56" s="33">
        <v>0.2071443498134613</v>
      </c>
      <c r="D56" s="33">
        <v>7.4710175395011902E-2</v>
      </c>
      <c r="E56" s="33">
        <v>0.39222845435142517</v>
      </c>
      <c r="F56" s="35">
        <v>29.199451446533203</v>
      </c>
      <c r="G56" s="35">
        <v>13.841955184936523</v>
      </c>
      <c r="H56" s="33">
        <v>1.4860802888870239</v>
      </c>
      <c r="I56" s="33">
        <v>0.10820973664522171</v>
      </c>
      <c r="J56" s="51">
        <v>361.8892822265625</v>
      </c>
      <c r="K56" s="35">
        <v>24.149999618530273</v>
      </c>
      <c r="L56" s="56">
        <v>63.779998779296875</v>
      </c>
    </row>
    <row r="57" spans="1:12" x14ac:dyDescent="0.2">
      <c r="A57" s="23">
        <v>43922.194444444438</v>
      </c>
      <c r="B57" s="30">
        <v>0.77041536569595337</v>
      </c>
      <c r="C57" s="31">
        <v>0.27619767189025879</v>
      </c>
      <c r="D57" s="31">
        <v>8.5088208317756653E-2</v>
      </c>
      <c r="E57" s="31">
        <v>0.50845396518707275</v>
      </c>
      <c r="F57" s="34">
        <v>31.01869010925293</v>
      </c>
      <c r="G57" s="34">
        <v>5.6581320762634277</v>
      </c>
      <c r="H57" s="31">
        <v>1.4572519063949585</v>
      </c>
      <c r="I57" s="31">
        <v>0.10821177810430527</v>
      </c>
      <c r="J57" s="50">
        <v>363.4287109375</v>
      </c>
      <c r="K57" s="34">
        <v>24.239999771118164</v>
      </c>
      <c r="L57" s="55">
        <v>63.569999694824219</v>
      </c>
    </row>
    <row r="58" spans="1:12" x14ac:dyDescent="0.2">
      <c r="A58" s="24">
        <v>43922.197916666664</v>
      </c>
      <c r="B58" s="32">
        <v>0.6693083643913269</v>
      </c>
      <c r="C58" s="33">
        <v>0.35874927043914795</v>
      </c>
      <c r="D58" s="33">
        <v>9.3379884958267212E-2</v>
      </c>
      <c r="E58" s="33">
        <v>0.6432836651802063</v>
      </c>
      <c r="F58" s="35">
        <v>32.126800537109375</v>
      </c>
      <c r="G58" s="35">
        <v>5.0513839721679688</v>
      </c>
      <c r="H58" s="33">
        <v>1.4354619979858398</v>
      </c>
      <c r="I58" s="33">
        <v>0.13705414533615112</v>
      </c>
      <c r="J58" s="51">
        <v>362.02432250976563</v>
      </c>
      <c r="K58" s="35">
        <v>24.309999465942383</v>
      </c>
      <c r="L58" s="56">
        <v>62.689998626708984</v>
      </c>
    </row>
    <row r="59" spans="1:12" x14ac:dyDescent="0.2">
      <c r="A59" s="23">
        <v>43922.201388888883</v>
      </c>
      <c r="B59" s="30">
        <v>0.70718282461166382</v>
      </c>
      <c r="C59" s="31">
        <v>0.30459374189376831</v>
      </c>
      <c r="D59" s="31">
        <v>9.1303363442420959E-2</v>
      </c>
      <c r="E59" s="31">
        <v>0.55819559097290039</v>
      </c>
      <c r="F59" s="34">
        <v>34.348884582519531</v>
      </c>
      <c r="G59" s="34">
        <v>26.872945785522461</v>
      </c>
      <c r="H59" s="31">
        <v>1.4354397058486938</v>
      </c>
      <c r="I59" s="31">
        <v>0.14426529407501221</v>
      </c>
      <c r="J59" s="50">
        <v>361.19491577148438</v>
      </c>
      <c r="K59" s="34">
        <v>24.450000762939453</v>
      </c>
      <c r="L59" s="55">
        <v>62.099998474121094</v>
      </c>
    </row>
    <row r="60" spans="1:12" x14ac:dyDescent="0.2">
      <c r="A60" s="24">
        <v>43922.204861111109</v>
      </c>
      <c r="B60" s="32">
        <v>0.68194174766540527</v>
      </c>
      <c r="C60" s="33">
        <v>0.34927541017532349</v>
      </c>
      <c r="D60" s="33">
        <v>9.9605925381183624E-2</v>
      </c>
      <c r="E60" s="33">
        <v>0.63498777151107788</v>
      </c>
      <c r="F60" s="35">
        <v>39.097995758056641</v>
      </c>
      <c r="G60" s="35">
        <v>41.522674560546875</v>
      </c>
      <c r="H60" s="33">
        <v>1.4210453033447266</v>
      </c>
      <c r="I60" s="33">
        <v>0.15869541466236115</v>
      </c>
      <c r="J60" s="51">
        <v>360.76766967773438</v>
      </c>
      <c r="K60" s="35">
        <v>24.559999465942383</v>
      </c>
      <c r="L60" s="56">
        <v>61.849998474121094</v>
      </c>
    </row>
    <row r="61" spans="1:12" x14ac:dyDescent="0.2">
      <c r="A61" s="23">
        <v>43922.208333333328</v>
      </c>
      <c r="B61" s="30">
        <v>0.77029520273208618</v>
      </c>
      <c r="C61" s="31">
        <v>0.36414501070976257</v>
      </c>
      <c r="D61" s="31">
        <v>0.10582491755485535</v>
      </c>
      <c r="E61" s="31">
        <v>0.66399943828582764</v>
      </c>
      <c r="F61" s="34">
        <v>42.530391693115234</v>
      </c>
      <c r="G61" s="34">
        <v>27.781135559082031</v>
      </c>
      <c r="H61" s="31">
        <v>1.4353857040405273</v>
      </c>
      <c r="I61" s="31">
        <v>0.16589884459972382</v>
      </c>
      <c r="J61" s="50">
        <v>360.64651489257813</v>
      </c>
      <c r="K61" s="34">
        <v>24.659999847412109</v>
      </c>
      <c r="L61" s="55">
        <v>61.139999389648438</v>
      </c>
    </row>
    <row r="62" spans="1:12" x14ac:dyDescent="0.2">
      <c r="A62" s="24">
        <v>43922.211805555555</v>
      </c>
      <c r="B62" s="32">
        <v>0.83340847492218018</v>
      </c>
      <c r="C62" s="33">
        <v>0.41692644357681274</v>
      </c>
      <c r="D62" s="33">
        <v>0.12657099962234497</v>
      </c>
      <c r="E62" s="33">
        <v>0.76357591152191162</v>
      </c>
      <c r="F62" s="35">
        <v>42.428066253662109</v>
      </c>
      <c r="G62" s="35">
        <v>18.486513137817383</v>
      </c>
      <c r="H62" s="33">
        <v>1.442554235458374</v>
      </c>
      <c r="I62" s="33">
        <v>0.19474482536315918</v>
      </c>
      <c r="J62" s="51">
        <v>360.54965209960938</v>
      </c>
      <c r="K62" s="35">
        <v>24.739999771118164</v>
      </c>
      <c r="L62" s="56">
        <v>60.680000305175781</v>
      </c>
    </row>
    <row r="63" spans="1:12" x14ac:dyDescent="0.2">
      <c r="A63" s="23">
        <v>43922.215277777774</v>
      </c>
      <c r="B63" s="30">
        <v>1.0481722354888916</v>
      </c>
      <c r="C63" s="31">
        <v>0.39665868878364563</v>
      </c>
      <c r="D63" s="31">
        <v>0.10375642031431198</v>
      </c>
      <c r="E63" s="31">
        <v>0.71176904439926147</v>
      </c>
      <c r="F63" s="34">
        <v>41.421745300292969</v>
      </c>
      <c r="G63" s="34">
        <v>17.47795295715332</v>
      </c>
      <c r="H63" s="31">
        <v>1.4643293619155884</v>
      </c>
      <c r="I63" s="31">
        <v>0.15869578719139099</v>
      </c>
      <c r="J63" s="50">
        <v>360.15927124023438</v>
      </c>
      <c r="K63" s="34">
        <v>24.819999694824219</v>
      </c>
      <c r="L63" s="55">
        <v>60.959999084472656</v>
      </c>
    </row>
    <row r="64" spans="1:12" x14ac:dyDescent="0.2">
      <c r="A64" s="24">
        <v>43922.21875</v>
      </c>
      <c r="B64" s="32">
        <v>0.95984733104705811</v>
      </c>
      <c r="C64" s="33">
        <v>0.51718592643737793</v>
      </c>
      <c r="D64" s="33">
        <v>0.15149623155593872</v>
      </c>
      <c r="E64" s="33">
        <v>0.94425737857818604</v>
      </c>
      <c r="F64" s="35">
        <v>41.627063751220703</v>
      </c>
      <c r="G64" s="35">
        <v>36.575237274169922</v>
      </c>
      <c r="H64" s="33">
        <v>1.4211599826812744</v>
      </c>
      <c r="I64" s="33">
        <v>0.20199228823184967</v>
      </c>
      <c r="J64" s="51">
        <v>359.13546752929688</v>
      </c>
      <c r="K64" s="35">
        <v>24.850000381469727</v>
      </c>
      <c r="L64" s="56">
        <v>61.319999694824219</v>
      </c>
    </row>
    <row r="65" spans="1:12" x14ac:dyDescent="0.2">
      <c r="A65" s="23">
        <v>43922.222222222219</v>
      </c>
      <c r="B65" s="30">
        <v>1.1241121292114258</v>
      </c>
      <c r="C65" s="31">
        <v>0.56867450475692749</v>
      </c>
      <c r="D65" s="31">
        <v>0.17433692514896393</v>
      </c>
      <c r="E65" s="31">
        <v>1.046021580696106</v>
      </c>
      <c r="F65" s="34">
        <v>47.995803833007813</v>
      </c>
      <c r="G65" s="34">
        <v>45.772838592529297</v>
      </c>
      <c r="H65" s="31">
        <v>1.4501199722290039</v>
      </c>
      <c r="I65" s="31">
        <v>0.33908277750015259</v>
      </c>
      <c r="J65" s="50">
        <v>361.65969848632813</v>
      </c>
      <c r="K65" s="34">
        <v>24.940000534057617</v>
      </c>
      <c r="L65" s="55">
        <v>61.430000305175781</v>
      </c>
    </row>
    <row r="66" spans="1:12" x14ac:dyDescent="0.2">
      <c r="A66" s="24">
        <v>43922.225694444438</v>
      </c>
      <c r="B66" s="32">
        <v>1.2504153251647949</v>
      </c>
      <c r="C66" s="33">
        <v>0.55377990007400513</v>
      </c>
      <c r="D66" s="33">
        <v>0.15358233451843262</v>
      </c>
      <c r="E66" s="33">
        <v>1.0024360418319702</v>
      </c>
      <c r="F66" s="35">
        <v>49.208263397216797</v>
      </c>
      <c r="G66" s="35">
        <v>34.152755737304688</v>
      </c>
      <c r="H66" s="33">
        <v>1.4573324918746948</v>
      </c>
      <c r="I66" s="33">
        <v>0.26693716645240784</v>
      </c>
      <c r="J66" s="51">
        <v>359.92974853515625</v>
      </c>
      <c r="K66" s="35">
        <v>25.010000228881836</v>
      </c>
      <c r="L66" s="56">
        <v>61.180000305175781</v>
      </c>
    </row>
    <row r="67" spans="1:12" x14ac:dyDescent="0.2">
      <c r="A67" s="23">
        <v>43922.229166666664</v>
      </c>
      <c r="B67" s="30">
        <v>1.2250267267227173</v>
      </c>
      <c r="C67" s="31">
        <v>0.46572232246398926</v>
      </c>
      <c r="D67" s="31">
        <v>0.14734065532684326</v>
      </c>
      <c r="E67" s="31">
        <v>0.86121642589569092</v>
      </c>
      <c r="F67" s="34">
        <v>46.374210357666016</v>
      </c>
      <c r="G67" s="34">
        <v>22.227287292480469</v>
      </c>
      <c r="H67" s="31">
        <v>1.4643943309783936</v>
      </c>
      <c r="I67" s="31">
        <v>0.31740567088127136</v>
      </c>
      <c r="J67" s="50">
        <v>359.4808349609375</v>
      </c>
      <c r="K67" s="34">
        <v>25.079999923706055</v>
      </c>
      <c r="L67" s="55">
        <v>60.330001831054688</v>
      </c>
    </row>
    <row r="68" spans="1:12" x14ac:dyDescent="0.2">
      <c r="A68" s="24">
        <v>43922.232638888883</v>
      </c>
      <c r="B68" s="32">
        <v>1.3259670734405518</v>
      </c>
      <c r="C68" s="33">
        <v>0.45892095565795898</v>
      </c>
      <c r="D68" s="33">
        <v>0.16185587644577026</v>
      </c>
      <c r="E68" s="33">
        <v>0.8653063178062439</v>
      </c>
      <c r="F68" s="35">
        <v>47.179168701171875</v>
      </c>
      <c r="G68" s="35">
        <v>18.891872406005859</v>
      </c>
      <c r="H68" s="33">
        <v>1.4715051651000977</v>
      </c>
      <c r="I68" s="33">
        <v>0.38230276107788086</v>
      </c>
      <c r="J68" s="51">
        <v>359.74813842773438</v>
      </c>
      <c r="K68" s="35">
        <v>25.190000534057617</v>
      </c>
      <c r="L68" s="56">
        <v>59.549999237060547</v>
      </c>
    </row>
    <row r="69" spans="1:12" x14ac:dyDescent="0.2">
      <c r="A69" s="23">
        <v>43922.236111111109</v>
      </c>
      <c r="B69" s="30">
        <v>1.4396015405654907</v>
      </c>
      <c r="C69" s="31">
        <v>0.52118629217147827</v>
      </c>
      <c r="D69" s="31">
        <v>0.16185365617275238</v>
      </c>
      <c r="E69" s="31">
        <v>0.96074670553207397</v>
      </c>
      <c r="F69" s="34">
        <v>53.13897705078125</v>
      </c>
      <c r="G69" s="34">
        <v>41.925239562988281</v>
      </c>
      <c r="H69" s="31">
        <v>1.5003376007080078</v>
      </c>
      <c r="I69" s="31">
        <v>0.44721603393554688</v>
      </c>
      <c r="J69" s="50">
        <v>358.94610595703125</v>
      </c>
      <c r="K69" s="34">
        <v>25.309999465942383</v>
      </c>
      <c r="L69" s="55">
        <v>59.069999694824219</v>
      </c>
    </row>
    <row r="70" spans="1:12" x14ac:dyDescent="0.2">
      <c r="A70" s="24">
        <v>43922.239583333328</v>
      </c>
      <c r="B70" s="32">
        <v>1.6036757230758667</v>
      </c>
      <c r="C70" s="33">
        <v>0.68765616416931152</v>
      </c>
      <c r="D70" s="33">
        <v>0.15561968088150024</v>
      </c>
      <c r="E70" s="33">
        <v>1.2096836566925049</v>
      </c>
      <c r="F70" s="35">
        <v>61.318496704101563</v>
      </c>
      <c r="G70" s="35">
        <v>51.822719573974609</v>
      </c>
      <c r="H70" s="33">
        <v>1.493039608001709</v>
      </c>
      <c r="I70" s="33">
        <v>0.38227584958076477</v>
      </c>
      <c r="J70" s="51">
        <v>358.84927368164063</v>
      </c>
      <c r="K70" s="35">
        <v>25.420000076293945</v>
      </c>
      <c r="L70" s="56">
        <v>58.380001068115234</v>
      </c>
    </row>
    <row r="71" spans="1:12" x14ac:dyDescent="0.2">
      <c r="A71" s="23">
        <v>43922.243055555555</v>
      </c>
      <c r="B71" s="30" t="s">
        <v>51</v>
      </c>
      <c r="C71" s="31">
        <v>0.68500351905822754</v>
      </c>
      <c r="D71" s="31">
        <v>0.17430797219276428</v>
      </c>
      <c r="E71" s="31">
        <v>1.2263810634613037</v>
      </c>
      <c r="F71" s="34">
        <v>63.545986175537109</v>
      </c>
      <c r="G71" s="34">
        <v>36.57177734375</v>
      </c>
      <c r="H71" s="31">
        <v>1.4859457015991211</v>
      </c>
      <c r="I71" s="31">
        <v>0.41837304830551147</v>
      </c>
      <c r="J71" s="50">
        <v>358.74114990234375</v>
      </c>
      <c r="K71" s="34">
        <v>25.510000228881836</v>
      </c>
      <c r="L71" s="55">
        <v>58.540000915527344</v>
      </c>
    </row>
    <row r="72" spans="1:12" x14ac:dyDescent="0.2">
      <c r="A72" s="24">
        <v>43922.246527777774</v>
      </c>
      <c r="B72" s="32">
        <v>1.8311187028884888</v>
      </c>
      <c r="C72" s="33">
        <v>0.76758474111557007</v>
      </c>
      <c r="D72" s="33">
        <v>0.16185776889324188</v>
      </c>
      <c r="E72" s="33">
        <v>1.3384391069412231</v>
      </c>
      <c r="F72" s="35">
        <v>57.686553955078125</v>
      </c>
      <c r="G72" s="35">
        <v>28.994819641113281</v>
      </c>
      <c r="H72" s="33">
        <v>1.4787355661392212</v>
      </c>
      <c r="I72" s="33">
        <v>0.43280071020126343</v>
      </c>
      <c r="J72" s="51">
        <v>359.95880126953125</v>
      </c>
      <c r="K72" s="35">
        <v>25.590000152587891</v>
      </c>
      <c r="L72" s="56">
        <v>58.290000915527344</v>
      </c>
    </row>
    <row r="73" spans="1:12" x14ac:dyDescent="0.2">
      <c r="A73" s="23">
        <v>43922.25</v>
      </c>
      <c r="B73" s="30">
        <v>2.4749820232391357</v>
      </c>
      <c r="C73" s="31">
        <v>0.99629640579223633</v>
      </c>
      <c r="D73" s="31">
        <v>0.17429529130458832</v>
      </c>
      <c r="E73" s="31">
        <v>1.7014541625976563</v>
      </c>
      <c r="F73" s="34">
        <v>63.642391204833984</v>
      </c>
      <c r="G73" s="34">
        <v>33.740573883056641</v>
      </c>
      <c r="H73" s="31">
        <v>1.4714120626449585</v>
      </c>
      <c r="I73" s="31">
        <v>0.46883225440979004</v>
      </c>
      <c r="J73" s="50">
        <v>358.60848999023438</v>
      </c>
      <c r="K73" s="34">
        <v>25.649999618530273</v>
      </c>
      <c r="L73" s="55">
        <v>57.669998168945313</v>
      </c>
    </row>
    <row r="74" spans="1:12" x14ac:dyDescent="0.2">
      <c r="A74" s="24">
        <v>43922.253472222219</v>
      </c>
      <c r="B74" s="32">
        <v>2.7023816108703613</v>
      </c>
      <c r="C74" s="33">
        <v>1.0125797986984253</v>
      </c>
      <c r="D74" s="33">
        <v>0.2033524215221405</v>
      </c>
      <c r="E74" s="33">
        <v>1.7575459480285645</v>
      </c>
      <c r="F74" s="35">
        <v>74.454391479492188</v>
      </c>
      <c r="G74" s="35">
        <v>62.937705993652344</v>
      </c>
      <c r="H74" s="33">
        <v>1.4858955144882202</v>
      </c>
      <c r="I74" s="33">
        <v>0.46163743734359741</v>
      </c>
      <c r="J74" s="51">
        <v>359.8739013671875</v>
      </c>
      <c r="K74" s="35">
        <v>25.690000534057617</v>
      </c>
      <c r="L74" s="56">
        <v>57.759998321533203</v>
      </c>
    </row>
    <row r="75" spans="1:12" x14ac:dyDescent="0.2">
      <c r="A75" s="23">
        <v>43922.256944444438</v>
      </c>
      <c r="B75" s="30">
        <v>2.7282626628875732</v>
      </c>
      <c r="C75" s="31">
        <v>0.91938412189483643</v>
      </c>
      <c r="D75" s="31">
        <v>0.16396453976631165</v>
      </c>
      <c r="E75" s="31">
        <v>1.5773802995681763</v>
      </c>
      <c r="F75" s="34">
        <v>79.422760009765625</v>
      </c>
      <c r="G75" s="34">
        <v>68.913894653320313</v>
      </c>
      <c r="H75" s="31">
        <v>1.479021430015564</v>
      </c>
      <c r="I75" s="31">
        <v>0.3823811411857605</v>
      </c>
      <c r="J75" s="50">
        <v>359.53350830078125</v>
      </c>
      <c r="K75" s="34">
        <v>25.700000762939453</v>
      </c>
      <c r="L75" s="55">
        <v>59.020000457763672</v>
      </c>
    </row>
    <row r="76" spans="1:12" x14ac:dyDescent="0.2">
      <c r="A76" s="24">
        <v>43922.260416666664</v>
      </c>
      <c r="B76" s="32">
        <v>2.1225857734680176</v>
      </c>
      <c r="C76" s="33">
        <v>0.64199131727218628</v>
      </c>
      <c r="D76" s="33">
        <v>0.18269601464271545</v>
      </c>
      <c r="E76" s="33">
        <v>1.1667630672454834</v>
      </c>
      <c r="F76" s="35">
        <v>75.90771484375</v>
      </c>
      <c r="G76" s="35">
        <v>49.628074645996094</v>
      </c>
      <c r="H76" s="33">
        <v>1.4794422388076782</v>
      </c>
      <c r="I76" s="33">
        <v>0.35362282395362854</v>
      </c>
      <c r="J76" s="51">
        <v>358.20816040039063</v>
      </c>
      <c r="K76" s="35">
        <v>25.709999084472656</v>
      </c>
      <c r="L76" s="56">
        <v>60.590000152587891</v>
      </c>
    </row>
    <row r="77" spans="1:12" x14ac:dyDescent="0.2">
      <c r="A77" s="23">
        <v>43922.263888888883</v>
      </c>
      <c r="B77" s="30">
        <v>1.9206885099411011</v>
      </c>
      <c r="C77" s="31">
        <v>0.61227506399154663</v>
      </c>
      <c r="D77" s="31">
        <v>0.18687288463115692</v>
      </c>
      <c r="E77" s="31">
        <v>1.1233136653900146</v>
      </c>
      <c r="F77" s="34">
        <v>69.650230407714844</v>
      </c>
      <c r="G77" s="34">
        <v>34.471302032470703</v>
      </c>
      <c r="H77" s="31">
        <v>1.4652022123336792</v>
      </c>
      <c r="I77" s="31">
        <v>0.31758078932762146</v>
      </c>
      <c r="J77" s="50">
        <v>359.80221557617188</v>
      </c>
      <c r="K77" s="34">
        <v>25.719999313354492</v>
      </c>
      <c r="L77" s="55">
        <v>61.299999237060547</v>
      </c>
    </row>
    <row r="78" spans="1:12" x14ac:dyDescent="0.2">
      <c r="A78" s="24">
        <v>43922.267361111109</v>
      </c>
      <c r="B78" s="32">
        <v>1.920473575592041</v>
      </c>
      <c r="C78" s="33">
        <v>0.54854786396026611</v>
      </c>
      <c r="D78" s="33">
        <v>0.1619383841753006</v>
      </c>
      <c r="E78" s="33">
        <v>1.0027722120285034</v>
      </c>
      <c r="F78" s="35">
        <v>60.545455932617188</v>
      </c>
      <c r="G78" s="35">
        <v>31.83942985534668</v>
      </c>
      <c r="H78" s="33">
        <v>1.4722552299499512</v>
      </c>
      <c r="I78" s="33">
        <v>0.31754523515701294</v>
      </c>
      <c r="J78" s="51">
        <v>358.16079711914063</v>
      </c>
      <c r="K78" s="35">
        <v>25.719999313354492</v>
      </c>
      <c r="L78" s="56">
        <v>60.669998168945313</v>
      </c>
    </row>
    <row r="79" spans="1:12" x14ac:dyDescent="0.2">
      <c r="A79" s="23">
        <v>43922.270833333328</v>
      </c>
      <c r="B79" s="30">
        <v>1.6418838500976563</v>
      </c>
      <c r="C79" s="31">
        <v>0.68508481979370117</v>
      </c>
      <c r="D79" s="31">
        <v>0.16810263693332672</v>
      </c>
      <c r="E79" s="31">
        <v>1.2182252407073975</v>
      </c>
      <c r="F79" s="34">
        <v>56.480804443359375</v>
      </c>
      <c r="G79" s="34">
        <v>51.934047698974609</v>
      </c>
      <c r="H79" s="31">
        <v>1.500550389289856</v>
      </c>
      <c r="I79" s="31">
        <v>0.23085391521453857</v>
      </c>
      <c r="J79" s="50">
        <v>359.42584228515625</v>
      </c>
      <c r="K79" s="34">
        <v>25.760000228881836</v>
      </c>
      <c r="L79" s="55">
        <v>58.389999389648438</v>
      </c>
    </row>
    <row r="80" spans="1:12" x14ac:dyDescent="0.2">
      <c r="A80" s="24">
        <v>43922.274305555555</v>
      </c>
      <c r="B80" s="32">
        <v>1.6545193195343018</v>
      </c>
      <c r="C80" s="33">
        <v>0.67290192842483521</v>
      </c>
      <c r="D80" s="33">
        <v>0.16187717020511627</v>
      </c>
      <c r="E80" s="33">
        <v>1.1933251619338989</v>
      </c>
      <c r="F80" s="35">
        <v>54.359169006347656</v>
      </c>
      <c r="G80" s="35">
        <v>44.760429382324219</v>
      </c>
      <c r="H80" s="33">
        <v>1.5005555152893066</v>
      </c>
      <c r="I80" s="33">
        <v>0.31021103262901306</v>
      </c>
      <c r="J80" s="51">
        <v>357.37271118164063</v>
      </c>
      <c r="K80" s="35">
        <v>25.829999923706055</v>
      </c>
      <c r="L80" s="56">
        <v>58.180000305175781</v>
      </c>
    </row>
    <row r="81" spans="1:12" x14ac:dyDescent="0.2">
      <c r="A81" s="23">
        <v>43922.277777777774</v>
      </c>
      <c r="B81" s="30">
        <v>2.273252010345459</v>
      </c>
      <c r="C81" s="31">
        <v>0.75544720888137817</v>
      </c>
      <c r="D81" s="31">
        <v>0.17431902885437012</v>
      </c>
      <c r="E81" s="31">
        <v>1.3322954177856445</v>
      </c>
      <c r="F81" s="34">
        <v>61.52935791015625</v>
      </c>
      <c r="G81" s="34">
        <v>35.159633636474609</v>
      </c>
      <c r="H81" s="31">
        <v>1.5004675388336182</v>
      </c>
      <c r="I81" s="31">
        <v>0.38233065605163574</v>
      </c>
      <c r="J81" s="50">
        <v>359.31707763671875</v>
      </c>
      <c r="K81" s="34">
        <v>25.879999160766602</v>
      </c>
      <c r="L81" s="55">
        <v>57.689998626708984</v>
      </c>
    </row>
    <row r="82" spans="1:12" x14ac:dyDescent="0.2">
      <c r="A82" s="24">
        <v>43922.28125</v>
      </c>
      <c r="B82" s="32">
        <v>2.1972873210906982</v>
      </c>
      <c r="C82" s="33">
        <v>0.90970730781555176</v>
      </c>
      <c r="D82" s="33">
        <v>0.1971295028924942</v>
      </c>
      <c r="E82" s="33">
        <v>1.5915614366531372</v>
      </c>
      <c r="F82" s="35">
        <v>69.302955627441406</v>
      </c>
      <c r="G82" s="35">
        <v>37.480167388916016</v>
      </c>
      <c r="H82" s="33">
        <v>1.4714854955673218</v>
      </c>
      <c r="I82" s="33">
        <v>0.38229766488075256</v>
      </c>
      <c r="J82" s="51">
        <v>358.97637939453125</v>
      </c>
      <c r="K82" s="35">
        <v>25.920000076293945</v>
      </c>
      <c r="L82" s="56">
        <v>57.080001831054688</v>
      </c>
    </row>
    <row r="83" spans="1:12" x14ac:dyDescent="0.2">
      <c r="A83" s="23">
        <v>43922.284722222219</v>
      </c>
      <c r="B83" s="30">
        <v>1.4147028923034668</v>
      </c>
      <c r="C83" s="31">
        <v>0.64860087633132935</v>
      </c>
      <c r="D83" s="31">
        <v>0.16397012770175934</v>
      </c>
      <c r="E83" s="31">
        <v>1.1560932397842407</v>
      </c>
      <c r="F83" s="34">
        <v>72.756149291992188</v>
      </c>
      <c r="G83" s="34">
        <v>49.211452484130859</v>
      </c>
      <c r="H83" s="31">
        <v>1.4646419286727905</v>
      </c>
      <c r="I83" s="31">
        <v>0.33188933134078979</v>
      </c>
      <c r="J83" s="50">
        <v>358.62429809570313</v>
      </c>
      <c r="K83" s="34">
        <v>25.940000534057617</v>
      </c>
      <c r="L83" s="55">
        <v>58.419998168945313</v>
      </c>
    </row>
    <row r="84" spans="1:12" x14ac:dyDescent="0.2">
      <c r="A84" s="24">
        <v>43922.288194444438</v>
      </c>
      <c r="B84" s="32">
        <v>1.6170939207077026</v>
      </c>
      <c r="C84" s="33">
        <v>0.67580384016036987</v>
      </c>
      <c r="D84" s="33">
        <v>0.16815149784088135</v>
      </c>
      <c r="E84" s="33">
        <v>1.204047679901123</v>
      </c>
      <c r="F84" s="35">
        <v>75.599151611328125</v>
      </c>
      <c r="G84" s="35">
        <v>67.412605285644531</v>
      </c>
      <c r="H84" s="33">
        <v>1.4721215963363647</v>
      </c>
      <c r="I84" s="33">
        <v>0.28143501281738281</v>
      </c>
      <c r="J84" s="51">
        <v>357.311279296875</v>
      </c>
      <c r="K84" s="35">
        <v>25.969999313354492</v>
      </c>
      <c r="L84" s="56">
        <v>59.319999694824219</v>
      </c>
    </row>
    <row r="85" spans="1:12" x14ac:dyDescent="0.2">
      <c r="A85" s="23">
        <v>43922.291666666664</v>
      </c>
      <c r="B85" s="30">
        <v>1.7433884143829346</v>
      </c>
      <c r="C85" s="31">
        <v>0.66901648044586182</v>
      </c>
      <c r="D85" s="31">
        <v>0.15984395146369934</v>
      </c>
      <c r="E85" s="31">
        <v>1.1832603216171265</v>
      </c>
      <c r="F85" s="34">
        <v>82.267715454101563</v>
      </c>
      <c r="G85" s="34">
        <v>61.245990753173828</v>
      </c>
      <c r="H85" s="31">
        <v>1.4648706912994385</v>
      </c>
      <c r="I85" s="31">
        <v>0.37523779273033142</v>
      </c>
      <c r="J85" s="50">
        <v>357.63882446289063</v>
      </c>
      <c r="K85" s="34">
        <v>26</v>
      </c>
      <c r="L85" s="55">
        <v>59.090000152587891</v>
      </c>
    </row>
    <row r="86" spans="1:12" x14ac:dyDescent="0.2">
      <c r="A86" s="24">
        <v>43922.295138888883</v>
      </c>
      <c r="B86" s="32">
        <v>1.6422992944717407</v>
      </c>
      <c r="C86" s="33">
        <v>0.63108766078948975</v>
      </c>
      <c r="D86" s="33">
        <v>0.15361411869525909</v>
      </c>
      <c r="E86" s="33">
        <v>1.1230437755584717</v>
      </c>
      <c r="F86" s="35">
        <v>81.559104919433594</v>
      </c>
      <c r="G86" s="35">
        <v>45.377994537353516</v>
      </c>
      <c r="H86" s="33">
        <v>1.4576340913772583</v>
      </c>
      <c r="I86" s="33">
        <v>0.37523254752159119</v>
      </c>
      <c r="J86" s="51">
        <v>358.28253173828125</v>
      </c>
      <c r="K86" s="35">
        <v>26.040000915527344</v>
      </c>
      <c r="L86" s="56">
        <v>58.880001068115234</v>
      </c>
    </row>
    <row r="87" spans="1:12" x14ac:dyDescent="0.2">
      <c r="A87" s="23">
        <v>43922.298611111109</v>
      </c>
      <c r="B87" s="30">
        <v>1.5793445110321045</v>
      </c>
      <c r="C87" s="31">
        <v>0.94540321826934814</v>
      </c>
      <c r="D87" s="31">
        <v>0.15778687596321106</v>
      </c>
      <c r="E87" s="31">
        <v>1.6110870838165283</v>
      </c>
      <c r="F87" s="34">
        <v>81.671066284179688</v>
      </c>
      <c r="G87" s="34">
        <v>45.990509033203125</v>
      </c>
      <c r="H87" s="31">
        <v>1.4578284025192261</v>
      </c>
      <c r="I87" s="31">
        <v>0.34641468524932861</v>
      </c>
      <c r="J87" s="50">
        <v>359.57034301757813</v>
      </c>
      <c r="K87" s="34">
        <v>26.090000152587891</v>
      </c>
      <c r="L87" s="55">
        <v>59.450000762939453</v>
      </c>
    </row>
    <row r="88" spans="1:12" x14ac:dyDescent="0.2">
      <c r="A88" s="24">
        <v>43922.302083333328</v>
      </c>
      <c r="B88" s="32">
        <v>1.5920909643173218</v>
      </c>
      <c r="C88" s="33">
        <v>0.79782456159591675</v>
      </c>
      <c r="D88" s="33">
        <v>0.17648455500602722</v>
      </c>
      <c r="E88" s="33">
        <v>1.3994187116622925</v>
      </c>
      <c r="F88" s="35">
        <v>84.001747131347656</v>
      </c>
      <c r="G88" s="35">
        <v>66.716194152832031</v>
      </c>
      <c r="H88" s="33">
        <v>1.4434957504272461</v>
      </c>
      <c r="I88" s="33">
        <v>0.37530887126922607</v>
      </c>
      <c r="J88" s="51">
        <v>359.21823120117188</v>
      </c>
      <c r="K88" s="35">
        <v>26.110000610351563</v>
      </c>
      <c r="L88" s="56">
        <v>59.770000457763672</v>
      </c>
    </row>
    <row r="89" spans="1:12" x14ac:dyDescent="0.2">
      <c r="A89" s="23">
        <v>43922.305555555555</v>
      </c>
      <c r="B89" s="30">
        <v>1.7058913707733154</v>
      </c>
      <c r="C89" s="31">
        <v>0.79921638965606689</v>
      </c>
      <c r="D89" s="31">
        <v>0.18479833006858826</v>
      </c>
      <c r="E89" s="31">
        <v>1.4077894687652588</v>
      </c>
      <c r="F89" s="34">
        <v>86.634010314941406</v>
      </c>
      <c r="G89" s="34">
        <v>70.762901306152344</v>
      </c>
      <c r="H89" s="31">
        <v>1.4363454580307007</v>
      </c>
      <c r="I89" s="31">
        <v>0.36810863018035889</v>
      </c>
      <c r="J89" s="50">
        <v>358.901611328125</v>
      </c>
      <c r="K89" s="34">
        <v>26.129999160766602</v>
      </c>
      <c r="L89" s="55">
        <v>59.959999084472656</v>
      </c>
    </row>
    <row r="90" spans="1:12" x14ac:dyDescent="0.2">
      <c r="A90" s="24">
        <v>43922.309027777774</v>
      </c>
      <c r="B90" s="32">
        <v>1.4024271965026855</v>
      </c>
      <c r="C90" s="33">
        <v>0.6799168586730957</v>
      </c>
      <c r="D90" s="33">
        <v>0.17231608927249908</v>
      </c>
      <c r="E90" s="33">
        <v>1.2145169973373413</v>
      </c>
      <c r="F90" s="35">
        <v>81.366043090820313</v>
      </c>
      <c r="G90" s="35">
        <v>49.83038330078125</v>
      </c>
      <c r="H90" s="33">
        <v>1.4072787761688232</v>
      </c>
      <c r="I90" s="33">
        <v>0.31032302975654602</v>
      </c>
      <c r="J90" s="51">
        <v>358.87762451171875</v>
      </c>
      <c r="K90" s="35">
        <v>26.149999618530273</v>
      </c>
      <c r="L90" s="56">
        <v>59.130001068115234</v>
      </c>
    </row>
    <row r="91" spans="1:12" x14ac:dyDescent="0.2">
      <c r="A91" s="23">
        <v>43922.3125</v>
      </c>
      <c r="B91" s="30">
        <v>1.0990277528762817</v>
      </c>
      <c r="C91" s="31">
        <v>0.75835442543029785</v>
      </c>
      <c r="D91" s="31">
        <v>0.16813759505748749</v>
      </c>
      <c r="E91" s="31">
        <v>1.3305703401565552</v>
      </c>
      <c r="F91" s="34">
        <v>73.773818969726563</v>
      </c>
      <c r="G91" s="34">
        <v>36.381607055664063</v>
      </c>
      <c r="H91" s="31">
        <v>1.3709801435470581</v>
      </c>
      <c r="I91" s="31">
        <v>0.30305880308151245</v>
      </c>
      <c r="J91" s="50">
        <v>358.17367553710938</v>
      </c>
      <c r="K91" s="34">
        <v>26.190000534057617</v>
      </c>
      <c r="L91" s="55">
        <v>58.139999389648438</v>
      </c>
    </row>
    <row r="92" spans="1:12" x14ac:dyDescent="0.2">
      <c r="A92" s="24">
        <v>43922.315972222219</v>
      </c>
      <c r="B92" s="32">
        <v>1.1243419647216797</v>
      </c>
      <c r="C92" s="33">
        <v>0.6920287013053894</v>
      </c>
      <c r="D92" s="33">
        <v>0.17229670286178589</v>
      </c>
      <c r="E92" s="33">
        <v>1.2330631017684937</v>
      </c>
      <c r="F92" s="35">
        <v>74.5855712890625</v>
      </c>
      <c r="G92" s="35">
        <v>52.856708526611328</v>
      </c>
      <c r="H92" s="33">
        <v>1.4143364429473877</v>
      </c>
      <c r="I92" s="33">
        <v>0.2525600790977478</v>
      </c>
      <c r="J92" s="51">
        <v>356.8492431640625</v>
      </c>
      <c r="K92" s="35">
        <v>26.229999542236328</v>
      </c>
      <c r="L92" s="56">
        <v>58.25</v>
      </c>
    </row>
    <row r="93" spans="1:12" x14ac:dyDescent="0.2">
      <c r="A93" s="23">
        <v>43922.319444444438</v>
      </c>
      <c r="B93" s="30">
        <v>1.2380118370056152</v>
      </c>
      <c r="C93" s="31">
        <v>0.77326726913452148</v>
      </c>
      <c r="D93" s="31">
        <v>0.19097520411014557</v>
      </c>
      <c r="E93" s="31">
        <v>1.3783427476882935</v>
      </c>
      <c r="F93" s="34">
        <v>71.956275939941406</v>
      </c>
      <c r="G93" s="34">
        <v>65.690422058105469</v>
      </c>
      <c r="H93" s="31">
        <v>1.4287364482879639</v>
      </c>
      <c r="I93" s="31">
        <v>0.38965538144111633</v>
      </c>
      <c r="J93" s="50">
        <v>357.50466918945313</v>
      </c>
      <c r="K93" s="34">
        <v>26.260000228881836</v>
      </c>
      <c r="L93" s="55">
        <v>58.029998779296875</v>
      </c>
    </row>
    <row r="94" spans="1:12" x14ac:dyDescent="0.2">
      <c r="A94" s="24">
        <v>43922.322916666664</v>
      </c>
      <c r="B94" s="32">
        <v>1.7688347101211548</v>
      </c>
      <c r="C94" s="33">
        <v>0.7340967059135437</v>
      </c>
      <c r="D94" s="33">
        <v>0.19515401124954224</v>
      </c>
      <c r="E94" s="33">
        <v>1.3204036951065063</v>
      </c>
      <c r="F94" s="35">
        <v>69.13616943359375</v>
      </c>
      <c r="G94" s="35">
        <v>48.819835662841797</v>
      </c>
      <c r="H94" s="33">
        <v>1.3856344223022461</v>
      </c>
      <c r="I94" s="33">
        <v>0.49796232581138611</v>
      </c>
      <c r="J94" s="51">
        <v>356.80105590820313</v>
      </c>
      <c r="K94" s="35">
        <v>26.299999237060547</v>
      </c>
      <c r="L94" s="56">
        <v>58.659999847412109</v>
      </c>
    </row>
    <row r="95" spans="1:12" x14ac:dyDescent="0.2">
      <c r="A95" s="23">
        <v>43922.326388888883</v>
      </c>
      <c r="B95" s="30">
        <v>2.0594332218170166</v>
      </c>
      <c r="C95" s="31">
        <v>0.87224960327148438</v>
      </c>
      <c r="D95" s="31">
        <v>0.19930665194988251</v>
      </c>
      <c r="E95" s="31">
        <v>1.5363221168518066</v>
      </c>
      <c r="F95" s="34">
        <v>70.854621887207031</v>
      </c>
      <c r="G95" s="34">
        <v>35.47784423828125</v>
      </c>
      <c r="H95" s="31">
        <v>1.4217215776443481</v>
      </c>
      <c r="I95" s="31">
        <v>0.40414419770240784</v>
      </c>
      <c r="J95" s="50">
        <v>358.39288330078125</v>
      </c>
      <c r="K95" s="34">
        <v>26.340000152587891</v>
      </c>
      <c r="L95" s="55">
        <v>58.540000915527344</v>
      </c>
    </row>
    <row r="96" spans="1:12" x14ac:dyDescent="0.2">
      <c r="A96" s="24">
        <v>43922.329861111109</v>
      </c>
      <c r="B96" s="32">
        <v>1.680605411529541</v>
      </c>
      <c r="C96" s="33">
        <v>0.76128137111663818</v>
      </c>
      <c r="D96" s="33">
        <v>0.19517868757247925</v>
      </c>
      <c r="E96" s="33">
        <v>1.360021710395813</v>
      </c>
      <c r="F96" s="35">
        <v>74.199356079101563</v>
      </c>
      <c r="G96" s="35">
        <v>41.143241882324219</v>
      </c>
      <c r="H96" s="33">
        <v>1.4507694244384766</v>
      </c>
      <c r="I96" s="33">
        <v>0.31758135557174683</v>
      </c>
      <c r="J96" s="51">
        <v>356.10891723632813</v>
      </c>
      <c r="K96" s="35">
        <v>26.360000610351563</v>
      </c>
      <c r="L96" s="56">
        <v>59.150001525878906</v>
      </c>
    </row>
    <row r="97" spans="1:12" x14ac:dyDescent="0.2">
      <c r="A97" s="23">
        <v>43922.333333333328</v>
      </c>
      <c r="B97" s="30">
        <v>2.1104228496551514</v>
      </c>
      <c r="C97" s="31">
        <v>0.79657220840454102</v>
      </c>
      <c r="D97" s="31">
        <v>0.17858375608921051</v>
      </c>
      <c r="E97" s="31">
        <v>1.399598240852356</v>
      </c>
      <c r="F97" s="34">
        <v>70.26318359375</v>
      </c>
      <c r="G97" s="34">
        <v>58.839099884033203</v>
      </c>
      <c r="H97" s="31">
        <v>1.4725545644760132</v>
      </c>
      <c r="I97" s="31">
        <v>0.47641474008560181</v>
      </c>
      <c r="J97" s="50">
        <v>358.41574096679688</v>
      </c>
      <c r="K97" s="34">
        <v>26.379999160766602</v>
      </c>
      <c r="L97" s="55">
        <v>59.569999694824219</v>
      </c>
    </row>
    <row r="98" spans="1:12" x14ac:dyDescent="0.2">
      <c r="A98" s="24">
        <v>43922.336805555555</v>
      </c>
      <c r="B98" s="32">
        <v>2.3253922462463379</v>
      </c>
      <c r="C98" s="33">
        <v>0.86300367116928101</v>
      </c>
      <c r="D98" s="33">
        <v>0.19313091039657593</v>
      </c>
      <c r="E98" s="33">
        <v>1.5180504322052002</v>
      </c>
      <c r="F98" s="35">
        <v>71.278327941894531</v>
      </c>
      <c r="G98" s="35">
        <v>56.416034698486328</v>
      </c>
      <c r="H98" s="33">
        <v>1.4798593521118164</v>
      </c>
      <c r="I98" s="33">
        <v>0.49809899926185608</v>
      </c>
      <c r="J98" s="51">
        <v>357.73599243164063</v>
      </c>
      <c r="K98" s="35">
        <v>26.399999618530273</v>
      </c>
      <c r="L98" s="56">
        <v>59.819999694824219</v>
      </c>
    </row>
    <row r="99" spans="1:12" x14ac:dyDescent="0.2">
      <c r="A99" s="23">
        <v>43922.340277777774</v>
      </c>
      <c r="B99" s="30">
        <v>1.9336796998977661</v>
      </c>
      <c r="C99" s="31">
        <v>0.82645225524902344</v>
      </c>
      <c r="D99" s="31">
        <v>0.19313746690750122</v>
      </c>
      <c r="E99" s="31">
        <v>1.4641064405441284</v>
      </c>
      <c r="F99" s="34">
        <v>69.056381225585938</v>
      </c>
      <c r="G99" s="34">
        <v>35.690925598144531</v>
      </c>
      <c r="H99" s="31">
        <v>1.4654715061187744</v>
      </c>
      <c r="I99" s="31">
        <v>0.44036337733268738</v>
      </c>
      <c r="J99" s="50">
        <v>357.72406005859375</v>
      </c>
      <c r="K99" s="34">
        <v>26.409999847412109</v>
      </c>
      <c r="L99" s="55">
        <v>59.970001220703125</v>
      </c>
    </row>
    <row r="100" spans="1:12" x14ac:dyDescent="0.2">
      <c r="A100" s="24">
        <v>43922.34375</v>
      </c>
      <c r="B100" s="32">
        <v>1.5546742677688599</v>
      </c>
      <c r="C100" s="33">
        <v>0.79943114519119263</v>
      </c>
      <c r="D100" s="33">
        <v>0.18900187313556671</v>
      </c>
      <c r="E100" s="33">
        <v>1.4164756536483765</v>
      </c>
      <c r="F100" s="35">
        <v>75.736656188964844</v>
      </c>
      <c r="G100" s="35">
        <v>37.413299560546875</v>
      </c>
      <c r="H100" s="33">
        <v>1.5089288949966431</v>
      </c>
      <c r="I100" s="33">
        <v>0.4765038788318634</v>
      </c>
      <c r="J100" s="51">
        <v>358.73114013671875</v>
      </c>
      <c r="K100" s="35">
        <v>26.420000076293945</v>
      </c>
      <c r="L100" s="56">
        <v>60.450000762939453</v>
      </c>
    </row>
    <row r="101" spans="1:12" x14ac:dyDescent="0.2">
      <c r="A101" s="23">
        <v>43922.347222222219</v>
      </c>
      <c r="B101" s="30">
        <v>1.9214644432067871</v>
      </c>
      <c r="C101" s="31">
        <v>1.0868207216262817</v>
      </c>
      <c r="D101" s="31">
        <v>0.17656236886978149</v>
      </c>
      <c r="E101" s="31">
        <v>1.8424803018569946</v>
      </c>
      <c r="F101" s="34">
        <v>90.308837890625</v>
      </c>
      <c r="G101" s="34">
        <v>75.64501953125</v>
      </c>
      <c r="H101" s="31">
        <v>1.6318694353103638</v>
      </c>
      <c r="I101" s="31">
        <v>0.4982256293296814</v>
      </c>
      <c r="J101" s="50">
        <v>358.70718383789063</v>
      </c>
      <c r="K101" s="34">
        <v>26.440000534057617</v>
      </c>
      <c r="L101" s="55">
        <v>61.060001373291016</v>
      </c>
    </row>
    <row r="102" spans="1:12" x14ac:dyDescent="0.2">
      <c r="A102" s="24">
        <v>43922.350694444438</v>
      </c>
      <c r="B102" s="32">
        <v>2.8824090957641602</v>
      </c>
      <c r="C102" s="33">
        <v>0.97848182916641235</v>
      </c>
      <c r="D102" s="33">
        <v>0.20150366425514221</v>
      </c>
      <c r="E102" s="33">
        <v>1.7013556957244873</v>
      </c>
      <c r="F102" s="35">
        <v>89.202972412109375</v>
      </c>
      <c r="G102" s="35">
        <v>74.234672546386719</v>
      </c>
      <c r="H102" s="33">
        <v>1.631989598274231</v>
      </c>
      <c r="I102" s="33">
        <v>0.34661728143692017</v>
      </c>
      <c r="J102" s="51">
        <v>356.42337036132813</v>
      </c>
      <c r="K102" s="35">
        <v>26.459999084472656</v>
      </c>
      <c r="L102" s="56">
        <v>61.389999389648438</v>
      </c>
    </row>
    <row r="103" spans="1:12" x14ac:dyDescent="0.2">
      <c r="A103" s="23">
        <v>43922.354166666664</v>
      </c>
      <c r="B103" s="30">
        <v>2.1493635177612305</v>
      </c>
      <c r="C103" s="31">
        <v>1.0151671171188354</v>
      </c>
      <c r="D103" s="31">
        <v>0.18074679374694824</v>
      </c>
      <c r="E103" s="31">
        <v>1.7368314266204834</v>
      </c>
      <c r="F103" s="34">
        <v>86.277984619140625</v>
      </c>
      <c r="G103" s="34">
        <v>52.495048522949219</v>
      </c>
      <c r="H103" s="31">
        <v>1.5238126516342163</v>
      </c>
      <c r="I103" s="31">
        <v>0.39720240235328674</v>
      </c>
      <c r="J103" s="50">
        <v>357.71109008789063</v>
      </c>
      <c r="K103" s="34">
        <v>26.479999542236328</v>
      </c>
      <c r="L103" s="55">
        <v>61.819999694824219</v>
      </c>
    </row>
    <row r="104" spans="1:12" x14ac:dyDescent="0.2">
      <c r="A104" s="24">
        <v>43922.357638888883</v>
      </c>
      <c r="B104" s="32">
        <v>1.6056652069091797</v>
      </c>
      <c r="C104" s="33">
        <v>0.84166187047958374</v>
      </c>
      <c r="D104" s="33">
        <v>0.16827775537967682</v>
      </c>
      <c r="E104" s="33">
        <v>1.4563297033309937</v>
      </c>
      <c r="F104" s="35">
        <v>83.241729736328125</v>
      </c>
      <c r="G104" s="35">
        <v>43.997753143310547</v>
      </c>
      <c r="H104" s="33">
        <v>1.5237787961959839</v>
      </c>
      <c r="I104" s="33">
        <v>0.34664162993431091</v>
      </c>
      <c r="J104" s="51">
        <v>359.0225830078125</v>
      </c>
      <c r="K104" s="35">
        <v>26.479999542236328</v>
      </c>
      <c r="L104" s="56">
        <v>61.700000762939453</v>
      </c>
    </row>
    <row r="105" spans="1:12" x14ac:dyDescent="0.2">
      <c r="A105" s="23">
        <v>43922.361111111109</v>
      </c>
      <c r="B105" s="30">
        <v>1.9091101884841919</v>
      </c>
      <c r="C105" s="31">
        <v>1.0409024953842163</v>
      </c>
      <c r="D105" s="31">
        <v>0.1994415819644928</v>
      </c>
      <c r="E105" s="31">
        <v>1.7949743270874023</v>
      </c>
      <c r="F105" s="34">
        <v>84.759437561035156</v>
      </c>
      <c r="G105" s="34">
        <v>62.709846496582031</v>
      </c>
      <c r="H105" s="31">
        <v>1.5454537868499756</v>
      </c>
      <c r="I105" s="31">
        <v>0.40441781282424927</v>
      </c>
      <c r="J105" s="50">
        <v>358.02700805664063</v>
      </c>
      <c r="K105" s="34">
        <v>26.489999771118164</v>
      </c>
      <c r="L105" s="55">
        <v>61.700000762939453</v>
      </c>
    </row>
    <row r="106" spans="1:12" x14ac:dyDescent="0.2">
      <c r="A106" s="24">
        <v>43922.364583333328</v>
      </c>
      <c r="B106" s="32">
        <v>1.782717227935791</v>
      </c>
      <c r="C106" s="33">
        <v>0.9243628978729248</v>
      </c>
      <c r="D106" s="33">
        <v>0.20775610208511353</v>
      </c>
      <c r="E106" s="33">
        <v>1.6246527433395386</v>
      </c>
      <c r="F106" s="35">
        <v>87.896820068359375</v>
      </c>
      <c r="G106" s="35">
        <v>76.264900207519531</v>
      </c>
      <c r="H106" s="33">
        <v>1.5021554231643677</v>
      </c>
      <c r="I106" s="33">
        <v>0.28887605667114258</v>
      </c>
      <c r="J106" s="51">
        <v>358.36685180664063</v>
      </c>
      <c r="K106" s="35">
        <v>26.479999542236328</v>
      </c>
      <c r="L106" s="56">
        <v>61.849998474121094</v>
      </c>
    </row>
    <row r="107" spans="1:12" x14ac:dyDescent="0.2">
      <c r="A107" s="23">
        <v>43922.368055555555</v>
      </c>
      <c r="B107" s="30">
        <v>1.4667048454284668</v>
      </c>
      <c r="C107" s="31">
        <v>0.79428648948669434</v>
      </c>
      <c r="D107" s="31">
        <v>0.17244605720043182</v>
      </c>
      <c r="E107" s="31">
        <v>1.3878791332244873</v>
      </c>
      <c r="F107" s="34">
        <v>82.337783813476563</v>
      </c>
      <c r="G107" s="34">
        <v>55.937091827392578</v>
      </c>
      <c r="H107" s="31">
        <v>1.4516737461090088</v>
      </c>
      <c r="I107" s="31">
        <v>0.25277900695800781</v>
      </c>
      <c r="J107" s="50">
        <v>359.36245727539063</v>
      </c>
      <c r="K107" s="34">
        <v>26.469999313354492</v>
      </c>
      <c r="L107" s="55">
        <v>62.150001525878906</v>
      </c>
    </row>
    <row r="108" spans="1:12" x14ac:dyDescent="0.2">
      <c r="A108" s="24">
        <v>43922.371527777774</v>
      </c>
      <c r="B108" s="32">
        <v>1.3529365062713623</v>
      </c>
      <c r="C108" s="33">
        <v>0.73059570789337158</v>
      </c>
      <c r="D108" s="33">
        <v>0.17037187516689301</v>
      </c>
      <c r="E108" s="33">
        <v>1.2902553081512451</v>
      </c>
      <c r="F108" s="35">
        <v>79.50714111328125</v>
      </c>
      <c r="G108" s="35">
        <v>46.227436065673828</v>
      </c>
      <c r="H108" s="33">
        <v>1.4300360679626465</v>
      </c>
      <c r="I108" s="33">
        <v>0.27445134520530701</v>
      </c>
      <c r="J108" s="51">
        <v>356.76318359375</v>
      </c>
      <c r="K108" s="35">
        <v>26.450000762939453</v>
      </c>
      <c r="L108" s="56">
        <v>62.330001831054688</v>
      </c>
    </row>
    <row r="109" spans="1:12" x14ac:dyDescent="0.2">
      <c r="A109" s="23">
        <v>43922.375</v>
      </c>
      <c r="B109" s="30">
        <v>1.1380040645599365</v>
      </c>
      <c r="C109" s="31">
        <v>0.62894701957702637</v>
      </c>
      <c r="D109" s="31">
        <v>0.16829714179039001</v>
      </c>
      <c r="E109" s="31">
        <v>1.1302919387817383</v>
      </c>
      <c r="F109" s="34">
        <v>71.71954345703125</v>
      </c>
      <c r="G109" s="34">
        <v>55.534599304199219</v>
      </c>
      <c r="H109" s="31">
        <v>1.4011713266372681</v>
      </c>
      <c r="I109" s="31">
        <v>0.28167873620986938</v>
      </c>
      <c r="J109" s="50">
        <v>358.43862915039063</v>
      </c>
      <c r="K109" s="34">
        <v>26.420000076293945</v>
      </c>
      <c r="L109" s="55">
        <v>62.529998779296875</v>
      </c>
    </row>
    <row r="110" spans="1:12" x14ac:dyDescent="0.2">
      <c r="A110" s="24">
        <v>43922.378472222219</v>
      </c>
      <c r="B110" s="32">
        <v>1.6564310789108276</v>
      </c>
      <c r="C110" s="33">
        <v>0.59641635417938232</v>
      </c>
      <c r="D110" s="33">
        <v>0.15375323593616486</v>
      </c>
      <c r="E110" s="33">
        <v>1.067961573600769</v>
      </c>
      <c r="F110" s="35">
        <v>61.604072570800781</v>
      </c>
      <c r="G110" s="35">
        <v>56.8497314453125</v>
      </c>
      <c r="H110" s="33">
        <v>1.4372866153717041</v>
      </c>
      <c r="I110" s="33">
        <v>0.38279488682746887</v>
      </c>
      <c r="J110" s="51">
        <v>358.40325927734375</v>
      </c>
      <c r="K110" s="35">
        <v>26.420000076293945</v>
      </c>
      <c r="L110" s="56">
        <v>62.540000915527344</v>
      </c>
    </row>
    <row r="111" spans="1:12" x14ac:dyDescent="0.2">
      <c r="A111" s="23">
        <v>43922.381944444438</v>
      </c>
      <c r="B111" s="30">
        <v>1.4541862010955811</v>
      </c>
      <c r="C111" s="31">
        <v>0.7008216381072998</v>
      </c>
      <c r="D111" s="31">
        <v>0.19739501178264618</v>
      </c>
      <c r="E111" s="31">
        <v>1.2716395854949951</v>
      </c>
      <c r="F111" s="34">
        <v>58.572090148925781</v>
      </c>
      <c r="G111" s="34">
        <v>33.787700653076172</v>
      </c>
      <c r="H111" s="31">
        <v>1.4301301240921021</v>
      </c>
      <c r="I111" s="31">
        <v>0.31058382987976074</v>
      </c>
      <c r="J111" s="50">
        <v>358.70718383789063</v>
      </c>
      <c r="K111" s="34">
        <v>26.440000534057617</v>
      </c>
      <c r="L111" s="55">
        <v>62.720001220703125</v>
      </c>
    </row>
    <row r="112" spans="1:12" x14ac:dyDescent="0.2">
      <c r="A112" s="24">
        <v>43922.385416666664</v>
      </c>
      <c r="B112" s="32">
        <v>1.4036331176757813</v>
      </c>
      <c r="C112" s="33">
        <v>0.81063723564147949</v>
      </c>
      <c r="D112" s="33">
        <v>0.17662003636360168</v>
      </c>
      <c r="E112" s="33">
        <v>1.4191939830780029</v>
      </c>
      <c r="F112" s="35">
        <v>61.405784606933594</v>
      </c>
      <c r="G112" s="35">
        <v>26.605802536010742</v>
      </c>
      <c r="H112" s="33">
        <v>1.4301578998565674</v>
      </c>
      <c r="I112" s="33">
        <v>0.32503589987754822</v>
      </c>
      <c r="J112" s="51">
        <v>357.71160888671875</v>
      </c>
      <c r="K112" s="35">
        <v>26.450000762939453</v>
      </c>
      <c r="L112" s="56">
        <v>62.790000915527344</v>
      </c>
    </row>
    <row r="113" spans="1:12" x14ac:dyDescent="0.2">
      <c r="A113" s="23">
        <v>43922.388888888883</v>
      </c>
      <c r="B113" s="30">
        <v>1.0496071577072144</v>
      </c>
      <c r="C113" s="31">
        <v>0.68730807304382324</v>
      </c>
      <c r="D113" s="31">
        <v>0.18078330159187317</v>
      </c>
      <c r="E113" s="31">
        <v>1.2343136072158813</v>
      </c>
      <c r="F113" s="34">
        <v>62.318843841552734</v>
      </c>
      <c r="G113" s="34">
        <v>46.233299255371094</v>
      </c>
      <c r="H113" s="31">
        <v>1.4157708883285522</v>
      </c>
      <c r="I113" s="31">
        <v>0.30337944626808167</v>
      </c>
      <c r="J113" s="50">
        <v>358.05142211914063</v>
      </c>
      <c r="K113" s="34">
        <v>26.440000534057617</v>
      </c>
      <c r="L113" s="55">
        <v>63.049999237060547</v>
      </c>
    </row>
    <row r="114" spans="1:12" x14ac:dyDescent="0.2">
      <c r="A114" s="24">
        <v>43922.392361111109</v>
      </c>
      <c r="B114" s="32">
        <v>1.2012897729873657</v>
      </c>
      <c r="C114" s="33">
        <v>0.63440239429473877</v>
      </c>
      <c r="D114" s="33">
        <v>0.18077310919761658</v>
      </c>
      <c r="E114" s="33">
        <v>1.1532078981399536</v>
      </c>
      <c r="F114" s="35">
        <v>62.517642974853516</v>
      </c>
      <c r="G114" s="35">
        <v>54.829391479492188</v>
      </c>
      <c r="H114" s="33">
        <v>1.4229137897491455</v>
      </c>
      <c r="I114" s="33">
        <v>0.28891649842262268</v>
      </c>
      <c r="J114" s="51">
        <v>356.40011596679688</v>
      </c>
      <c r="K114" s="35">
        <v>26.450000762939453</v>
      </c>
      <c r="L114" s="56">
        <v>62.709999084472656</v>
      </c>
    </row>
    <row r="115" spans="1:12" x14ac:dyDescent="0.2">
      <c r="A115" s="23">
        <v>43922.395833333328</v>
      </c>
      <c r="B115" s="30">
        <v>1.2140249013900757</v>
      </c>
      <c r="C115" s="31">
        <v>0.53819757699966431</v>
      </c>
      <c r="D115" s="31">
        <v>0.17039650678634644</v>
      </c>
      <c r="E115" s="31">
        <v>0.99536490440368652</v>
      </c>
      <c r="F115" s="34">
        <v>60.600082397460938</v>
      </c>
      <c r="G115" s="34">
        <v>34.903217315673828</v>
      </c>
      <c r="H115" s="31">
        <v>1.4013491868972778</v>
      </c>
      <c r="I115" s="31">
        <v>0.3972896933555603</v>
      </c>
      <c r="J115" s="50">
        <v>358.7066650390625</v>
      </c>
      <c r="K115" s="34">
        <v>26.469999313354492</v>
      </c>
      <c r="L115" s="55">
        <v>63.040000915527344</v>
      </c>
    </row>
    <row r="116" spans="1:12" x14ac:dyDescent="0.2">
      <c r="A116" s="24">
        <v>43922.399305555555</v>
      </c>
      <c r="B116" s="32">
        <v>1.6185243129730225</v>
      </c>
      <c r="C116" s="33">
        <v>0.57202696800231934</v>
      </c>
      <c r="D116" s="33">
        <v>0.1849224716424942</v>
      </c>
      <c r="E116" s="33">
        <v>1.0617458820343018</v>
      </c>
      <c r="F116" s="35">
        <v>59.480770111083984</v>
      </c>
      <c r="G116" s="35">
        <v>28.324176788330078</v>
      </c>
      <c r="H116" s="33">
        <v>1.4373103380203247</v>
      </c>
      <c r="I116" s="33">
        <v>0.56336784362792969</v>
      </c>
      <c r="J116" s="51">
        <v>356.6922607421875</v>
      </c>
      <c r="K116" s="35">
        <v>26.479999542236328</v>
      </c>
      <c r="L116" s="56">
        <v>62.419998168945313</v>
      </c>
    </row>
    <row r="117" spans="1:12" x14ac:dyDescent="0.2">
      <c r="A117" s="23">
        <v>43922.402777777774</v>
      </c>
      <c r="B117" s="30">
        <v>1.6941899061203003</v>
      </c>
      <c r="C117" s="31">
        <v>0.59499943256378174</v>
      </c>
      <c r="D117" s="31">
        <v>0.25969147682189941</v>
      </c>
      <c r="E117" s="31">
        <v>1.1717278957366943</v>
      </c>
      <c r="F117" s="34">
        <v>54.214073181152344</v>
      </c>
      <c r="G117" s="34">
        <v>46.021274566650391</v>
      </c>
      <c r="H117" s="31">
        <v>1.4226945638656616</v>
      </c>
      <c r="I117" s="31">
        <v>0.60663121938705444</v>
      </c>
      <c r="J117" s="50">
        <v>357.66384887695313</v>
      </c>
      <c r="K117" s="34">
        <v>26.489999771118164</v>
      </c>
      <c r="L117" s="55">
        <v>61.740001678466797</v>
      </c>
    </row>
    <row r="118" spans="1:12" x14ac:dyDescent="0.2">
      <c r="A118" s="24">
        <v>43922.40625</v>
      </c>
      <c r="B118" s="32">
        <v>1.3274132013320923</v>
      </c>
      <c r="C118" s="33">
        <v>0.76705765724182129</v>
      </c>
      <c r="D118" s="33">
        <v>0.23473922908306122</v>
      </c>
      <c r="E118" s="33">
        <v>1.4105129241943359</v>
      </c>
      <c r="F118" s="35">
        <v>56.636295318603516</v>
      </c>
      <c r="G118" s="35">
        <v>46.927219390869141</v>
      </c>
      <c r="H118" s="33">
        <v>1.3936775922775269</v>
      </c>
      <c r="I118" s="33">
        <v>0.45493102073669434</v>
      </c>
      <c r="J118" s="51">
        <v>357.96780395507813</v>
      </c>
      <c r="K118" s="35">
        <v>26.510000228881836</v>
      </c>
      <c r="L118" s="56">
        <v>61.169998168945313</v>
      </c>
    </row>
    <row r="119" spans="1:12" x14ac:dyDescent="0.2">
      <c r="A119" s="23">
        <v>43922.409722222219</v>
      </c>
      <c r="B119" s="30">
        <v>0.87224996089935303</v>
      </c>
      <c r="C119" s="31">
        <v>0.6436951756477356</v>
      </c>
      <c r="D119" s="31">
        <v>0.20149023830890656</v>
      </c>
      <c r="E119" s="31">
        <v>1.1860918998718262</v>
      </c>
      <c r="F119" s="34">
        <v>57.442085266113281</v>
      </c>
      <c r="G119" s="34">
        <v>27.10295295715332</v>
      </c>
      <c r="H119" s="31">
        <v>1.371935248374939</v>
      </c>
      <c r="I119" s="31">
        <v>0.25272494554519653</v>
      </c>
      <c r="J119" s="50">
        <v>357.96780395507813</v>
      </c>
      <c r="K119" s="34">
        <v>26.510000228881836</v>
      </c>
      <c r="L119" s="55">
        <v>60.860000610351563</v>
      </c>
    </row>
    <row r="120" spans="1:12" x14ac:dyDescent="0.2">
      <c r="A120" s="24">
        <v>43922.413194444438</v>
      </c>
      <c r="B120" s="32">
        <v>1.3524705171585083</v>
      </c>
      <c r="C120" s="33">
        <v>0.59890931844711304</v>
      </c>
      <c r="D120" s="33">
        <v>0.17654415965080261</v>
      </c>
      <c r="E120" s="33">
        <v>1.0945737361907959</v>
      </c>
      <c r="F120" s="35">
        <v>51.065235137939453</v>
      </c>
      <c r="G120" s="35">
        <v>27.201084136962891</v>
      </c>
      <c r="H120" s="33">
        <v>1.3573442697525024</v>
      </c>
      <c r="I120" s="33">
        <v>0.34655600786209106</v>
      </c>
      <c r="J120" s="51">
        <v>359.25555419921875</v>
      </c>
      <c r="K120" s="35">
        <v>26.5</v>
      </c>
      <c r="L120" s="56">
        <v>60.299999237060547</v>
      </c>
    </row>
    <row r="121" spans="1:12" x14ac:dyDescent="0.2">
      <c r="A121" s="23">
        <v>43922.416666666664</v>
      </c>
      <c r="B121" s="30">
        <v>1.504091739654541</v>
      </c>
      <c r="C121" s="31">
        <v>0.70457214117050171</v>
      </c>
      <c r="D121" s="31">
        <v>0.21392178535461426</v>
      </c>
      <c r="E121" s="31">
        <v>1.2939152717590332</v>
      </c>
      <c r="F121" s="34">
        <v>47.322010040283203</v>
      </c>
      <c r="G121" s="34">
        <v>44.693008422851563</v>
      </c>
      <c r="H121" s="31">
        <v>1.3572922945022583</v>
      </c>
      <c r="I121" s="31">
        <v>0.38264086842536926</v>
      </c>
      <c r="J121" s="50">
        <v>358.26025390625</v>
      </c>
      <c r="K121" s="34">
        <v>26.510000228881836</v>
      </c>
      <c r="L121" s="55">
        <v>60.060001373291016</v>
      </c>
    </row>
    <row r="122" spans="1:12" x14ac:dyDescent="0.2">
      <c r="A122" s="24">
        <v>43922.420138888883</v>
      </c>
      <c r="B122" s="32">
        <v>1.4535015821456909</v>
      </c>
      <c r="C122" s="33">
        <v>0.61377710103988647</v>
      </c>
      <c r="D122" s="33">
        <v>0.19107151031494141</v>
      </c>
      <c r="E122" s="33">
        <v>1.1318910121917725</v>
      </c>
      <c r="F122" s="35">
        <v>49.747673034667969</v>
      </c>
      <c r="G122" s="35">
        <v>31.345077514648438</v>
      </c>
      <c r="H122" s="33">
        <v>1.3572620153427124</v>
      </c>
      <c r="I122" s="33">
        <v>0.28155967593193054</v>
      </c>
      <c r="J122" s="51">
        <v>356.94915771484375</v>
      </c>
      <c r="K122" s="35">
        <v>26.510000228881836</v>
      </c>
      <c r="L122" s="56">
        <v>59.939998626708984</v>
      </c>
    </row>
    <row r="123" spans="1:12" x14ac:dyDescent="0.2">
      <c r="A123" s="23">
        <v>43922.423611111109</v>
      </c>
      <c r="B123" s="30">
        <v>2.0854959487915039</v>
      </c>
      <c r="C123" s="31">
        <v>0.63953185081481934</v>
      </c>
      <c r="D123" s="31">
        <v>0.18692110478878021</v>
      </c>
      <c r="E123" s="31">
        <v>1.16306471824646</v>
      </c>
      <c r="F123" s="34">
        <v>48.737407684326172</v>
      </c>
      <c r="G123" s="34">
        <v>18.099576950073242</v>
      </c>
      <c r="H123" s="31">
        <v>1.3572862148284912</v>
      </c>
      <c r="I123" s="31">
        <v>0.42595681548118591</v>
      </c>
      <c r="J123" s="50">
        <v>358.23684692382813</v>
      </c>
      <c r="K123" s="34">
        <v>26.5</v>
      </c>
      <c r="L123" s="55">
        <v>60.069999694824219</v>
      </c>
    </row>
    <row r="124" spans="1:12" x14ac:dyDescent="0.2">
      <c r="A124" s="24">
        <v>43922.427083333328</v>
      </c>
      <c r="B124" s="32">
        <v>2.3889017105102539</v>
      </c>
      <c r="C124" s="33">
        <v>0.65987282991409302</v>
      </c>
      <c r="D124" s="33">
        <v>0.17861807346343994</v>
      </c>
      <c r="E124" s="33">
        <v>1.1921716928482056</v>
      </c>
      <c r="F124" s="35">
        <v>50.558773040771484</v>
      </c>
      <c r="G124" s="35">
        <v>44.289482116699219</v>
      </c>
      <c r="H124" s="33">
        <v>1.3501012325286865</v>
      </c>
      <c r="I124" s="33">
        <v>0.59924280643463135</v>
      </c>
      <c r="J124" s="51">
        <v>357.55746459960938</v>
      </c>
      <c r="K124" s="35">
        <v>26.520000457763672</v>
      </c>
      <c r="L124" s="56">
        <v>60.139999389648438</v>
      </c>
    </row>
    <row r="125" spans="1:12" x14ac:dyDescent="0.2">
      <c r="A125" s="23">
        <v>43922.430555555555</v>
      </c>
      <c r="B125" s="30">
        <v>2.1993553638458252</v>
      </c>
      <c r="C125" s="31">
        <v>0.64904749393463135</v>
      </c>
      <c r="D125" s="31">
        <v>0.19523805379867554</v>
      </c>
      <c r="E125" s="31">
        <v>1.1901212930679321</v>
      </c>
      <c r="F125" s="34">
        <v>53.290130615234375</v>
      </c>
      <c r="G125" s="34">
        <v>45.09942626953125</v>
      </c>
      <c r="H125" s="31">
        <v>1.364571213722229</v>
      </c>
      <c r="I125" s="31">
        <v>0.46929693222045898</v>
      </c>
      <c r="J125" s="50">
        <v>358.1776123046875</v>
      </c>
      <c r="K125" s="34">
        <v>26.520000457763672</v>
      </c>
      <c r="L125" s="55">
        <v>60.259998321533203</v>
      </c>
    </row>
    <row r="126" spans="1:12" x14ac:dyDescent="0.2">
      <c r="A126" s="24">
        <v>43922.434027777774</v>
      </c>
      <c r="B126" s="32">
        <v>1.6053563356399536</v>
      </c>
      <c r="C126" s="33">
        <v>0.62468838691711426</v>
      </c>
      <c r="D126" s="33">
        <v>0.18278510868549347</v>
      </c>
      <c r="E126" s="33">
        <v>1.1424070596694946</v>
      </c>
      <c r="F126" s="35">
        <v>60.068138122558594</v>
      </c>
      <c r="G126" s="35">
        <v>30.034069061279297</v>
      </c>
      <c r="H126" s="33">
        <v>1.3646389245986938</v>
      </c>
      <c r="I126" s="33">
        <v>0.35379528999328613</v>
      </c>
      <c r="J126" s="51">
        <v>357.82601928710938</v>
      </c>
      <c r="K126" s="35">
        <v>26.540000915527344</v>
      </c>
      <c r="L126" s="56">
        <v>60.459999084472656</v>
      </c>
    </row>
    <row r="127" spans="1:12" x14ac:dyDescent="0.2">
      <c r="A127" s="23">
        <v>43922.4375</v>
      </c>
      <c r="B127" s="30">
        <v>1.2513962984085083</v>
      </c>
      <c r="C127" s="31">
        <v>0.7276604175567627</v>
      </c>
      <c r="D127" s="31">
        <v>0.20355238020420074</v>
      </c>
      <c r="E127" s="31">
        <v>1.3189363479614258</v>
      </c>
      <c r="F127" s="34">
        <v>63.808567047119141</v>
      </c>
      <c r="G127" s="34">
        <v>41.258155822753906</v>
      </c>
      <c r="H127" s="31">
        <v>1.3357328176498413</v>
      </c>
      <c r="I127" s="31">
        <v>0.39710980653762817</v>
      </c>
      <c r="J127" s="50">
        <v>358.11834716796875</v>
      </c>
      <c r="K127" s="34">
        <v>26.540000915527344</v>
      </c>
      <c r="L127" s="55">
        <v>60.360000610351563</v>
      </c>
    </row>
    <row r="128" spans="1:12" x14ac:dyDescent="0.2">
      <c r="A128" s="24">
        <v>43922.440972222219</v>
      </c>
      <c r="B128" s="32">
        <v>1.3271479606628418</v>
      </c>
      <c r="C128" s="33">
        <v>0.78180897235870361</v>
      </c>
      <c r="D128" s="33">
        <v>0.20353849232196808</v>
      </c>
      <c r="E128" s="33">
        <v>1.4019232988357544</v>
      </c>
      <c r="F128" s="35">
        <v>64.309799194335938</v>
      </c>
      <c r="G128" s="35">
        <v>53.995967864990234</v>
      </c>
      <c r="H128" s="33">
        <v>1.3212023973464966</v>
      </c>
      <c r="I128" s="33">
        <v>0.41874173283576965</v>
      </c>
      <c r="J128" s="51">
        <v>358.76165771484375</v>
      </c>
      <c r="K128" s="35">
        <v>26.549999237060547</v>
      </c>
      <c r="L128" s="56">
        <v>59.959999084472656</v>
      </c>
    </row>
    <row r="129" spans="1:12" x14ac:dyDescent="0.2">
      <c r="A129" s="23">
        <v>43922.444444444438</v>
      </c>
      <c r="B129" s="30">
        <v>1.4534529447555542</v>
      </c>
      <c r="C129" s="31">
        <v>0.72485595941543579</v>
      </c>
      <c r="D129" s="31">
        <v>0.17860434949398041</v>
      </c>
      <c r="E129" s="31">
        <v>1.2896895408630371</v>
      </c>
      <c r="F129" s="34">
        <v>66.429107666015625</v>
      </c>
      <c r="G129" s="34">
        <v>42.769432067871094</v>
      </c>
      <c r="H129" s="31">
        <v>1.328339695930481</v>
      </c>
      <c r="I129" s="31">
        <v>0.39705806970596313</v>
      </c>
      <c r="J129" s="50">
        <v>357.13540649414063</v>
      </c>
      <c r="K129" s="34">
        <v>26.540000915527344</v>
      </c>
      <c r="L129" s="55">
        <v>59.659999847412109</v>
      </c>
    </row>
    <row r="130" spans="1:12" x14ac:dyDescent="0.2">
      <c r="A130" s="24">
        <v>43922.447916666664</v>
      </c>
      <c r="B130" s="32">
        <v>1.3903584480285645</v>
      </c>
      <c r="C130" s="33">
        <v>0.56908637285232544</v>
      </c>
      <c r="D130" s="33">
        <v>0.16823236644268036</v>
      </c>
      <c r="E130" s="33">
        <v>1.0405482053756714</v>
      </c>
      <c r="F130" s="35">
        <v>68.759552001953125</v>
      </c>
      <c r="G130" s="35">
        <v>33.469718933105469</v>
      </c>
      <c r="H130" s="33">
        <v>1.3428739309310913</v>
      </c>
      <c r="I130" s="33">
        <v>0.40430611371994019</v>
      </c>
      <c r="J130" s="51">
        <v>357.45114135742188</v>
      </c>
      <c r="K130" s="35">
        <v>26.549999237060547</v>
      </c>
      <c r="L130" s="56">
        <v>60.009998321533203</v>
      </c>
    </row>
    <row r="131" spans="1:12" x14ac:dyDescent="0.2">
      <c r="A131" s="23">
        <v>43922.451388888883</v>
      </c>
      <c r="B131" s="30">
        <v>2.0476164817810059</v>
      </c>
      <c r="C131" s="31">
        <v>0.61244457960128784</v>
      </c>
      <c r="D131" s="31">
        <v>0.1620013564825058</v>
      </c>
      <c r="E131" s="31">
        <v>1.100778341293335</v>
      </c>
      <c r="F131" s="34">
        <v>63.905857086181641</v>
      </c>
      <c r="G131" s="34">
        <v>52.580764770507813</v>
      </c>
      <c r="H131" s="31">
        <v>1.3717511892318726</v>
      </c>
      <c r="I131" s="31">
        <v>0.49816229939460754</v>
      </c>
      <c r="J131" s="50">
        <v>357.766845703125</v>
      </c>
      <c r="K131" s="34">
        <v>26.559999465942383</v>
      </c>
      <c r="L131" s="55">
        <v>59.970001220703125</v>
      </c>
    </row>
    <row r="132" spans="1:12" x14ac:dyDescent="0.2">
      <c r="A132" s="24">
        <v>43922.454861111109</v>
      </c>
      <c r="B132" s="32">
        <v>2.1360886096954346</v>
      </c>
      <c r="C132" s="33">
        <v>0.68832099437713623</v>
      </c>
      <c r="D132" s="33">
        <v>0.1578470766544342</v>
      </c>
      <c r="E132" s="33">
        <v>1.2129300832748413</v>
      </c>
      <c r="F132" s="35">
        <v>55.816368103027344</v>
      </c>
      <c r="G132" s="35">
        <v>48.738208770751953</v>
      </c>
      <c r="H132" s="33">
        <v>1.3934069871902466</v>
      </c>
      <c r="I132" s="33">
        <v>0.46928215026855469</v>
      </c>
      <c r="J132" s="51">
        <v>357.052490234375</v>
      </c>
      <c r="K132" s="35">
        <v>26.579999923706055</v>
      </c>
      <c r="L132" s="56">
        <v>59.889999389648438</v>
      </c>
    </row>
    <row r="133" spans="1:12" x14ac:dyDescent="0.2">
      <c r="A133" s="23">
        <v>43922.458333333328</v>
      </c>
      <c r="B133" s="30">
        <v>1.8959730863571167</v>
      </c>
      <c r="C133" s="31">
        <v>0.59213006496429443</v>
      </c>
      <c r="D133" s="31">
        <v>0.17446592450141907</v>
      </c>
      <c r="E133" s="31">
        <v>1.0841811895370483</v>
      </c>
      <c r="F133" s="34">
        <v>60.367786407470703</v>
      </c>
      <c r="G133" s="34">
        <v>27.504249572753906</v>
      </c>
      <c r="H133" s="31">
        <v>1.3934339284896851</v>
      </c>
      <c r="I133" s="31">
        <v>0.41875219345092773</v>
      </c>
      <c r="J133" s="50">
        <v>357.69570922851563</v>
      </c>
      <c r="K133" s="34">
        <v>26.590000152587891</v>
      </c>
      <c r="L133" s="55">
        <v>59.959999084472656</v>
      </c>
    </row>
    <row r="134" spans="1:12" x14ac:dyDescent="0.2">
      <c r="A134" s="24">
        <v>43922.461805555555</v>
      </c>
      <c r="B134" s="32">
        <v>1.5292508602142334</v>
      </c>
      <c r="C134" s="33">
        <v>0.67335569858551025</v>
      </c>
      <c r="D134" s="33">
        <v>0.16613982617855072</v>
      </c>
      <c r="E134" s="33">
        <v>1.1982835531234741</v>
      </c>
      <c r="F134" s="35">
        <v>60.057849884033203</v>
      </c>
      <c r="G134" s="35">
        <v>34.578762054443359</v>
      </c>
      <c r="H134" s="33">
        <v>1.4005006551742554</v>
      </c>
      <c r="I134" s="33">
        <v>0.31042021512985229</v>
      </c>
      <c r="J134" s="51">
        <v>357.32095336914063</v>
      </c>
      <c r="K134" s="35">
        <v>26.600000381469727</v>
      </c>
      <c r="L134" s="56">
        <v>59.340000152587891</v>
      </c>
    </row>
    <row r="135" spans="1:12" x14ac:dyDescent="0.2">
      <c r="A135" s="23">
        <v>43922.465277777774</v>
      </c>
      <c r="B135" s="30">
        <v>2.0348312854766846</v>
      </c>
      <c r="C135" s="31">
        <v>0.69911235570907593</v>
      </c>
      <c r="D135" s="31">
        <v>0.18691125512123108</v>
      </c>
      <c r="E135" s="31">
        <v>1.2585357427597046</v>
      </c>
      <c r="F135" s="34">
        <v>63.294628143310547</v>
      </c>
      <c r="G135" s="34">
        <v>53.891429901123047</v>
      </c>
      <c r="H135" s="31">
        <v>1.3860915899276733</v>
      </c>
      <c r="I135" s="31">
        <v>0.38983827829360962</v>
      </c>
      <c r="J135" s="50">
        <v>357.96408081054688</v>
      </c>
      <c r="K135" s="34">
        <v>26.610000610351563</v>
      </c>
      <c r="L135" s="55">
        <v>59.419998168945313</v>
      </c>
    </row>
    <row r="136" spans="1:12" x14ac:dyDescent="0.2">
      <c r="A136" s="24">
        <v>43922.46875</v>
      </c>
      <c r="B136" s="32">
        <v>2.350902795791626</v>
      </c>
      <c r="C136" s="33">
        <v>0.69372361898422241</v>
      </c>
      <c r="D136" s="33">
        <v>0.19730392098426819</v>
      </c>
      <c r="E136" s="33">
        <v>1.2606682777404785</v>
      </c>
      <c r="F136" s="35">
        <v>64.005218505859375</v>
      </c>
      <c r="G136" s="35">
        <v>36.097732543945313</v>
      </c>
      <c r="H136" s="33">
        <v>1.3933724164962769</v>
      </c>
      <c r="I136" s="33">
        <v>0.4692704975605011</v>
      </c>
      <c r="J136" s="51">
        <v>358.23226928710938</v>
      </c>
      <c r="K136" s="35">
        <v>26.629999160766602</v>
      </c>
      <c r="L136" s="56">
        <v>59.590000152587891</v>
      </c>
    </row>
    <row r="137" spans="1:12" x14ac:dyDescent="0.2">
      <c r="A137" s="23">
        <v>43922.472222222219</v>
      </c>
      <c r="B137" s="30">
        <v>2.0856549739837646</v>
      </c>
      <c r="C137" s="31">
        <v>0.67481178045272827</v>
      </c>
      <c r="D137" s="31">
        <v>0.17655007541179657</v>
      </c>
      <c r="E137" s="31">
        <v>1.2109256982803345</v>
      </c>
      <c r="F137" s="34">
        <v>62.493804931640625</v>
      </c>
      <c r="G137" s="34">
        <v>29.123327255249023</v>
      </c>
      <c r="H137" s="31">
        <v>1.4151511192321777</v>
      </c>
      <c r="I137" s="31">
        <v>0.31768694519996643</v>
      </c>
      <c r="J137" s="50">
        <v>356.87533569335938</v>
      </c>
      <c r="K137" s="34">
        <v>26.639999389648438</v>
      </c>
      <c r="L137" s="55">
        <v>60.009998321533203</v>
      </c>
    </row>
    <row r="138" spans="1:12" x14ac:dyDescent="0.2">
      <c r="A138" s="24">
        <v>43922.475694444438</v>
      </c>
      <c r="B138" s="32">
        <v>1.7571587562561035</v>
      </c>
      <c r="C138" s="33">
        <v>0.74398356676101685</v>
      </c>
      <c r="D138" s="33">
        <v>0.16617918014526367</v>
      </c>
      <c r="E138" s="33">
        <v>1.3065837621688843</v>
      </c>
      <c r="F138" s="35">
        <v>61.993568420410156</v>
      </c>
      <c r="G138" s="35">
        <v>52.082691192626953</v>
      </c>
      <c r="H138" s="33">
        <v>1.4008322954177856</v>
      </c>
      <c r="I138" s="33">
        <v>0.26716902852058411</v>
      </c>
      <c r="J138" s="51">
        <v>357.48291015625</v>
      </c>
      <c r="K138" s="35">
        <v>26.649999618530273</v>
      </c>
      <c r="L138" s="56">
        <v>60.439998626708984</v>
      </c>
    </row>
    <row r="139" spans="1:12" x14ac:dyDescent="0.2">
      <c r="A139" s="23">
        <v>43922.479166666664</v>
      </c>
      <c r="B139" s="30">
        <v>1.7571849822998047</v>
      </c>
      <c r="C139" s="31">
        <v>0.70469439029693604</v>
      </c>
      <c r="D139" s="31">
        <v>0.16825893521308899</v>
      </c>
      <c r="E139" s="31">
        <v>1.2484397888183594</v>
      </c>
      <c r="F139" s="34">
        <v>65.837554931640625</v>
      </c>
      <c r="G139" s="34">
        <v>46.925693511962891</v>
      </c>
      <c r="H139" s="31">
        <v>1.3936322927474976</v>
      </c>
      <c r="I139" s="31">
        <v>0.33938196301460266</v>
      </c>
      <c r="J139" s="50">
        <v>356.8634033203125</v>
      </c>
      <c r="K139" s="34">
        <v>26.649999618530273</v>
      </c>
      <c r="L139" s="55">
        <v>60.520000457763672</v>
      </c>
    </row>
    <row r="140" spans="1:12" x14ac:dyDescent="0.2">
      <c r="A140" s="24">
        <v>43922.482638888883</v>
      </c>
      <c r="B140" s="32">
        <v>1.6436043977737427</v>
      </c>
      <c r="C140" s="33">
        <v>0.64649790525436401</v>
      </c>
      <c r="D140" s="33">
        <v>0.15581370890140533</v>
      </c>
      <c r="E140" s="33">
        <v>1.1467888355255127</v>
      </c>
      <c r="F140" s="35">
        <v>60.788074493408203</v>
      </c>
      <c r="G140" s="35">
        <v>32.366363525390625</v>
      </c>
      <c r="H140" s="33">
        <v>1.3793532848358154</v>
      </c>
      <c r="I140" s="33">
        <v>0.3177567720413208</v>
      </c>
      <c r="J140" s="51">
        <v>358.17300415039063</v>
      </c>
      <c r="K140" s="35">
        <v>26.649999618530273</v>
      </c>
      <c r="L140" s="56">
        <v>61.150001525878906</v>
      </c>
    </row>
    <row r="141" spans="1:12" x14ac:dyDescent="0.2">
      <c r="A141" s="23">
        <v>43922.486111111109</v>
      </c>
      <c r="B141" s="30">
        <v>1.5299478769302368</v>
      </c>
      <c r="C141" s="31">
        <v>0.65468621253967285</v>
      </c>
      <c r="D141" s="31">
        <v>0.17868173122406006</v>
      </c>
      <c r="E141" s="31">
        <v>1.1822080612182617</v>
      </c>
      <c r="F141" s="34">
        <v>56.443695068359375</v>
      </c>
      <c r="G141" s="34">
        <v>30.548379898071289</v>
      </c>
      <c r="H141" s="31">
        <v>1.3794717788696289</v>
      </c>
      <c r="I141" s="31">
        <v>0.31778407096862793</v>
      </c>
      <c r="J141" s="50">
        <v>358.40573120117188</v>
      </c>
      <c r="K141" s="34">
        <v>26.670000076293945</v>
      </c>
      <c r="L141" s="55">
        <v>61.540000915527344</v>
      </c>
    </row>
    <row r="142" spans="1:12" x14ac:dyDescent="0.2">
      <c r="A142" s="24">
        <v>43922.489583333328</v>
      </c>
      <c r="B142" s="32">
        <v>1.846061110496521</v>
      </c>
      <c r="C142" s="33">
        <v>0.69128662347793579</v>
      </c>
      <c r="D142" s="33">
        <v>0.19322645664215088</v>
      </c>
      <c r="E142" s="33">
        <v>1.2528553009033203</v>
      </c>
      <c r="F142" s="35">
        <v>67.672042846679688</v>
      </c>
      <c r="G142" s="35">
        <v>57.860107421875</v>
      </c>
      <c r="H142" s="33">
        <v>1.3939226865768433</v>
      </c>
      <c r="I142" s="33">
        <v>0.28167352080345154</v>
      </c>
      <c r="J142" s="51">
        <v>356.46514892578125</v>
      </c>
      <c r="K142" s="35">
        <v>26.680000305175781</v>
      </c>
      <c r="L142" s="56">
        <v>61.529998779296875</v>
      </c>
    </row>
    <row r="143" spans="1:12" x14ac:dyDescent="0.2">
      <c r="A143" s="23">
        <v>43922.493055555555</v>
      </c>
      <c r="B143" s="30">
        <v>1.5300235748291016</v>
      </c>
      <c r="C143" s="31">
        <v>0.58287578821182251</v>
      </c>
      <c r="D143" s="31">
        <v>0.18492396175861359</v>
      </c>
      <c r="E143" s="31">
        <v>1.0783767700195313</v>
      </c>
      <c r="F143" s="34">
        <v>68.585525512695313</v>
      </c>
      <c r="G143" s="34">
        <v>48.657276153564453</v>
      </c>
      <c r="H143" s="31">
        <v>1.393985390663147</v>
      </c>
      <c r="I143" s="31">
        <v>0.32502251863479614</v>
      </c>
      <c r="J143" s="50">
        <v>357.04928588867188</v>
      </c>
      <c r="K143" s="34">
        <v>26.680000305175781</v>
      </c>
      <c r="L143" s="55">
        <v>61.770000457763672</v>
      </c>
    </row>
    <row r="144" spans="1:12" x14ac:dyDescent="0.2">
      <c r="A144" s="24">
        <v>43922.496527777774</v>
      </c>
      <c r="B144" s="32">
        <v>1.6692922115325928</v>
      </c>
      <c r="C144" s="33">
        <v>0.61547303199768066</v>
      </c>
      <c r="D144" s="33">
        <v>0.17663134634494781</v>
      </c>
      <c r="E144" s="33">
        <v>1.1200504302978516</v>
      </c>
      <c r="F144" s="35">
        <v>65.962318420410156</v>
      </c>
      <c r="G144" s="35">
        <v>28.833227157592773</v>
      </c>
      <c r="H144" s="33">
        <v>1.3869085311889648</v>
      </c>
      <c r="I144" s="33">
        <v>0.3539506196975708</v>
      </c>
      <c r="J144" s="51">
        <v>357.30599975585938</v>
      </c>
      <c r="K144" s="35">
        <v>26.680000305175781</v>
      </c>
      <c r="L144" s="56">
        <v>62.330001831054688</v>
      </c>
    </row>
    <row r="145" spans="1:12" x14ac:dyDescent="0.2">
      <c r="A145" s="23">
        <v>43922.5</v>
      </c>
      <c r="B145" s="30">
        <v>1.4921238422393799</v>
      </c>
      <c r="C145" s="31">
        <v>0.61000049114227295</v>
      </c>
      <c r="D145" s="31">
        <v>0.19531750679016113</v>
      </c>
      <c r="E145" s="31">
        <v>1.1324260234832764</v>
      </c>
      <c r="F145" s="34">
        <v>70.711502075195313</v>
      </c>
      <c r="G145" s="34">
        <v>34.900524139404297</v>
      </c>
      <c r="H145" s="31">
        <v>1.3867951631546021</v>
      </c>
      <c r="I145" s="31">
        <v>0.33947589993476868</v>
      </c>
      <c r="J145" s="50">
        <v>358.240234375</v>
      </c>
      <c r="K145" s="34">
        <v>26.690000534057617</v>
      </c>
      <c r="L145" s="55">
        <v>61.860000610351563</v>
      </c>
    </row>
    <row r="146" spans="1:12" x14ac:dyDescent="0.2">
      <c r="A146" s="24">
        <v>43922.503472222219</v>
      </c>
      <c r="B146" s="32">
        <v>1.517498254776001</v>
      </c>
      <c r="C146" s="33">
        <v>0.61274552345275879</v>
      </c>
      <c r="D146" s="33">
        <v>0.17662668228149414</v>
      </c>
      <c r="E146" s="33">
        <v>1.1179429292678833</v>
      </c>
      <c r="F146" s="35">
        <v>74.155082702636719</v>
      </c>
      <c r="G146" s="35">
        <v>57.867263793945313</v>
      </c>
      <c r="H146" s="33">
        <v>1.3940951824188232</v>
      </c>
      <c r="I146" s="33">
        <v>0.28170835971832275</v>
      </c>
      <c r="J146" s="51">
        <v>357.6446533203125</v>
      </c>
      <c r="K146" s="35">
        <v>26.700000762939453</v>
      </c>
      <c r="L146" s="56">
        <v>62.119998931884766</v>
      </c>
    </row>
    <row r="147" spans="1:12" x14ac:dyDescent="0.2">
      <c r="A147" s="23">
        <v>43922.506944444438</v>
      </c>
      <c r="B147" s="30">
        <v>1.7074114084243774</v>
      </c>
      <c r="C147" s="31">
        <v>0.6846846342086792</v>
      </c>
      <c r="D147" s="31">
        <v>0.19951063394546509</v>
      </c>
      <c r="E147" s="31">
        <v>1.2469415664672852</v>
      </c>
      <c r="F147" s="34">
        <v>63.136280059814453</v>
      </c>
      <c r="G147" s="34">
        <v>49.375804901123047</v>
      </c>
      <c r="H147" s="31">
        <v>1.3798311948776245</v>
      </c>
      <c r="I147" s="31">
        <v>0.40455785393714905</v>
      </c>
      <c r="J147" s="50">
        <v>356.61587524414063</v>
      </c>
      <c r="K147" s="34">
        <v>26.709999084472656</v>
      </c>
      <c r="L147" s="55">
        <v>62.790000915527344</v>
      </c>
    </row>
    <row r="148" spans="1:12" x14ac:dyDescent="0.2">
      <c r="A148" s="24">
        <v>43922.510416666664</v>
      </c>
      <c r="B148" s="32">
        <v>1.6694517135620117</v>
      </c>
      <c r="C148" s="33">
        <v>0.77958333492279053</v>
      </c>
      <c r="D148" s="33">
        <v>0.18911749124526978</v>
      </c>
      <c r="E148" s="33">
        <v>1.384090781211853</v>
      </c>
      <c r="F148" s="35">
        <v>53.725982666015625</v>
      </c>
      <c r="G148" s="35">
        <v>22.765249252319336</v>
      </c>
      <c r="H148" s="33">
        <v>1.3870410919189453</v>
      </c>
      <c r="I148" s="33">
        <v>0.48401957750320435</v>
      </c>
      <c r="J148" s="51">
        <v>357.19921875</v>
      </c>
      <c r="K148" s="35">
        <v>26.739999771118164</v>
      </c>
      <c r="L148" s="56">
        <v>62.630001068115234</v>
      </c>
    </row>
    <row r="149" spans="1:12" x14ac:dyDescent="0.2">
      <c r="A149" s="23">
        <v>43922.513888888883</v>
      </c>
      <c r="B149" s="30">
        <v>2.2004811763763428</v>
      </c>
      <c r="C149" s="31">
        <v>0.91645234823226929</v>
      </c>
      <c r="D149" s="31">
        <v>0.20988444983959198</v>
      </c>
      <c r="E149" s="31">
        <v>1.6084212064743042</v>
      </c>
      <c r="F149" s="34">
        <v>64.14276123046875</v>
      </c>
      <c r="G149" s="34">
        <v>27.215147018432617</v>
      </c>
      <c r="H149" s="31">
        <v>1.3941642045974731</v>
      </c>
      <c r="I149" s="31">
        <v>0.60678648948669434</v>
      </c>
      <c r="J149" s="50">
        <v>357.514404296875</v>
      </c>
      <c r="K149" s="34">
        <v>26.75</v>
      </c>
      <c r="L149" s="55">
        <v>62.209999084472656</v>
      </c>
    </row>
    <row r="150" spans="1:12" x14ac:dyDescent="0.2">
      <c r="A150" s="24">
        <v>43922.517361111109</v>
      </c>
      <c r="B150" s="32">
        <v>1.3786545991897583</v>
      </c>
      <c r="C150" s="33">
        <v>0.64404672384262085</v>
      </c>
      <c r="D150" s="33">
        <v>0.19536522030830383</v>
      </c>
      <c r="E150" s="33">
        <v>1.1825829744338989</v>
      </c>
      <c r="F150" s="35">
        <v>72.65130615234375</v>
      </c>
      <c r="G150" s="35">
        <v>49.37860107421875</v>
      </c>
      <c r="H150" s="33">
        <v>1.3799092769622803</v>
      </c>
      <c r="I150" s="33">
        <v>0.4985012412071228</v>
      </c>
      <c r="J150" s="51">
        <v>357.80609130859375</v>
      </c>
      <c r="K150" s="35">
        <v>26.75</v>
      </c>
      <c r="L150" s="56">
        <v>62.950000762939453</v>
      </c>
    </row>
    <row r="151" spans="1:12" x14ac:dyDescent="0.2">
      <c r="A151" s="23">
        <v>43922.520833333328</v>
      </c>
      <c r="B151" s="30">
        <v>1.2901134490966797</v>
      </c>
      <c r="C151" s="31">
        <v>0.71861845254898071</v>
      </c>
      <c r="D151" s="31">
        <v>0.19744300842285156</v>
      </c>
      <c r="E151" s="31">
        <v>1.2989672422409058</v>
      </c>
      <c r="F151" s="34">
        <v>66.782341003417969</v>
      </c>
      <c r="G151" s="34">
        <v>52.110466003417969</v>
      </c>
      <c r="H151" s="31">
        <v>1.3943545818328857</v>
      </c>
      <c r="I151" s="31">
        <v>0.35400715470314026</v>
      </c>
      <c r="J151" s="50">
        <v>356.78924560546875</v>
      </c>
      <c r="K151" s="34">
        <v>26.780000686645508</v>
      </c>
      <c r="L151" s="55">
        <v>62.830001831054688</v>
      </c>
    </row>
    <row r="152" spans="1:12" x14ac:dyDescent="0.2">
      <c r="A152" s="24">
        <v>43922.524305555555</v>
      </c>
      <c r="B152" s="32">
        <v>1.6822067499160767</v>
      </c>
      <c r="C152" s="33">
        <v>0.83251279592514038</v>
      </c>
      <c r="D152" s="33">
        <v>0.19744300842285156</v>
      </c>
      <c r="E152" s="33">
        <v>1.4735482931137085</v>
      </c>
      <c r="F152" s="35">
        <v>64.353889465332031</v>
      </c>
      <c r="G152" s="35">
        <v>35.617252349853516</v>
      </c>
      <c r="H152" s="33">
        <v>1.4015793800354004</v>
      </c>
      <c r="I152" s="33">
        <v>0.34678250551223755</v>
      </c>
      <c r="J152" s="51">
        <v>358.71597290039063</v>
      </c>
      <c r="K152" s="35">
        <v>26.780000686645508</v>
      </c>
      <c r="L152" s="56">
        <v>62.830001831054688</v>
      </c>
    </row>
    <row r="153" spans="1:12" x14ac:dyDescent="0.2">
      <c r="A153" s="23">
        <v>43922.527777777774</v>
      </c>
      <c r="B153" s="30">
        <v>2.2514848709106445</v>
      </c>
      <c r="C153" s="31">
        <v>0.84882503747940063</v>
      </c>
      <c r="D153" s="31">
        <v>0.20368805527687073</v>
      </c>
      <c r="E153" s="31">
        <v>1.5068759918212891</v>
      </c>
      <c r="F153" s="34">
        <v>93.803443908691406</v>
      </c>
      <c r="G153" s="34">
        <v>61.321342468261719</v>
      </c>
      <c r="H153" s="31">
        <v>1.3727481365203857</v>
      </c>
      <c r="I153" s="31">
        <v>0.44794940948486328</v>
      </c>
      <c r="J153" s="50">
        <v>357.34884643554688</v>
      </c>
      <c r="K153" s="34">
        <v>26.799999237060547</v>
      </c>
      <c r="L153" s="55">
        <v>63.020000457763672</v>
      </c>
    </row>
    <row r="154" spans="1:12" x14ac:dyDescent="0.2">
      <c r="A154" s="24">
        <v>43922.53125</v>
      </c>
      <c r="B154" s="32">
        <v>2.4160699844360352</v>
      </c>
      <c r="C154" s="33">
        <v>0.70920634269714355</v>
      </c>
      <c r="D154" s="33">
        <v>0.18707212805747986</v>
      </c>
      <c r="E154" s="33">
        <v>1.2741689682006836</v>
      </c>
      <c r="F154" s="35">
        <v>107.67322540283203</v>
      </c>
      <c r="G154" s="35">
        <v>85.30877685546875</v>
      </c>
      <c r="H154" s="33">
        <v>1.3583828210830688</v>
      </c>
      <c r="I154" s="33">
        <v>0.49855539202690125</v>
      </c>
      <c r="J154" s="51">
        <v>355.71414184570313</v>
      </c>
      <c r="K154" s="35">
        <v>26.799999237060547</v>
      </c>
      <c r="L154" s="56">
        <v>63.349998474121094</v>
      </c>
    </row>
    <row r="155" spans="1:12" x14ac:dyDescent="0.2">
      <c r="A155" s="23">
        <v>43922.534722222219</v>
      </c>
      <c r="B155" s="30">
        <v>2.4163529872894287</v>
      </c>
      <c r="C155" s="31">
        <v>0.67267215251922607</v>
      </c>
      <c r="D155" s="31">
        <v>0.1746210902929306</v>
      </c>
      <c r="E155" s="31">
        <v>1.2057169675827026</v>
      </c>
      <c r="F155" s="34">
        <v>100.09520721435547</v>
      </c>
      <c r="G155" s="34">
        <v>87.950187683105469</v>
      </c>
      <c r="H155" s="31">
        <v>1.329636812210083</v>
      </c>
      <c r="I155" s="31">
        <v>0.48416122794151306</v>
      </c>
      <c r="J155" s="50">
        <v>357.31353759765625</v>
      </c>
      <c r="K155" s="34">
        <v>26.799999237060547</v>
      </c>
      <c r="L155" s="55">
        <v>63.970001220703125</v>
      </c>
    </row>
    <row r="156" spans="1:12" x14ac:dyDescent="0.2">
      <c r="A156" s="24">
        <v>43922.538194444438</v>
      </c>
      <c r="B156" s="32">
        <v>1.7205122709274292</v>
      </c>
      <c r="C156" s="33">
        <v>0.66452252864837646</v>
      </c>
      <c r="D156" s="33">
        <v>0.17046025395393372</v>
      </c>
      <c r="E156" s="33">
        <v>1.1911430358886719</v>
      </c>
      <c r="F156" s="35">
        <v>89.669044494628906</v>
      </c>
      <c r="G156" s="35">
        <v>58.497413635253906</v>
      </c>
      <c r="H156" s="33">
        <v>1.3296118974685669</v>
      </c>
      <c r="I156" s="33">
        <v>0.41189062595367432</v>
      </c>
      <c r="J156" s="51">
        <v>355.29324340820313</v>
      </c>
      <c r="K156" s="35">
        <v>26.819999694824219</v>
      </c>
      <c r="L156" s="56">
        <v>63.799999237060547</v>
      </c>
    </row>
    <row r="157" spans="1:12" x14ac:dyDescent="0.2">
      <c r="A157" s="23">
        <v>43922.541666666664</v>
      </c>
      <c r="B157" s="30">
        <v>1.2903661727905273</v>
      </c>
      <c r="C157" s="31">
        <v>0.66858172416687012</v>
      </c>
      <c r="D157" s="31">
        <v>0.18500916659832001</v>
      </c>
      <c r="E157" s="31">
        <v>1.2098352909088135</v>
      </c>
      <c r="F157" s="34">
        <v>72.361717224121094</v>
      </c>
      <c r="G157" s="34">
        <v>35.421817779541016</v>
      </c>
      <c r="H157" s="31">
        <v>1.3295934200286865</v>
      </c>
      <c r="I157" s="31">
        <v>0.36852860450744629</v>
      </c>
      <c r="J157" s="50">
        <v>357.18338012695313</v>
      </c>
      <c r="K157" s="34">
        <v>26.850000381469727</v>
      </c>
      <c r="L157" s="55">
        <v>63.619998931884766</v>
      </c>
    </row>
    <row r="158" spans="1:12" x14ac:dyDescent="0.2">
      <c r="A158" s="24">
        <v>43922.545138888883</v>
      </c>
      <c r="B158" s="32">
        <v>1.5808939933776855</v>
      </c>
      <c r="C158" s="33">
        <v>0.59654080867767334</v>
      </c>
      <c r="D158" s="33">
        <v>0.1808016449213028</v>
      </c>
      <c r="E158" s="33">
        <v>1.0952008962631226</v>
      </c>
      <c r="F158" s="35">
        <v>60.099266052246094</v>
      </c>
      <c r="G158" s="35">
        <v>41.685016632080078</v>
      </c>
      <c r="H158" s="33">
        <v>1.3364498615264893</v>
      </c>
      <c r="I158" s="33">
        <v>0.39009886980056763</v>
      </c>
      <c r="J158" s="51">
        <v>354.93087768554688</v>
      </c>
      <c r="K158" s="35">
        <v>26.850000381469727</v>
      </c>
      <c r="L158" s="56">
        <v>62.159999847412109</v>
      </c>
    </row>
    <row r="159" spans="1:12" x14ac:dyDescent="0.2">
      <c r="A159" s="23">
        <v>43922.548611111109</v>
      </c>
      <c r="B159" s="30">
        <v>1.8208311796188354</v>
      </c>
      <c r="C159" s="31">
        <v>0.65877670049667358</v>
      </c>
      <c r="D159" s="31">
        <v>0.19738820195198059</v>
      </c>
      <c r="E159" s="31">
        <v>1.2071846723556519</v>
      </c>
      <c r="F159" s="34">
        <v>50.376331329345703</v>
      </c>
      <c r="G159" s="34">
        <v>46.330036163330078</v>
      </c>
      <c r="H159" s="31">
        <v>1.3361865282058716</v>
      </c>
      <c r="I159" s="31">
        <v>0.41891252994537354</v>
      </c>
      <c r="J159" s="50">
        <v>357.83694458007813</v>
      </c>
      <c r="K159" s="34">
        <v>26.850000381469727</v>
      </c>
      <c r="L159" s="55">
        <v>61.119998931884766</v>
      </c>
    </row>
    <row r="160" spans="1:12" x14ac:dyDescent="0.2">
      <c r="A160" s="24">
        <v>43922.552083333328</v>
      </c>
      <c r="B160" s="32">
        <v>2.0225763320922852</v>
      </c>
      <c r="C160" s="33">
        <v>0.57592862844467163</v>
      </c>
      <c r="D160" s="33">
        <v>0.1807151585817337</v>
      </c>
      <c r="E160" s="33">
        <v>1.065596342086792</v>
      </c>
      <c r="F160" s="35">
        <v>48.339576721191406</v>
      </c>
      <c r="G160" s="35">
        <v>25.787847518920898</v>
      </c>
      <c r="H160" s="33">
        <v>1.3213692903518677</v>
      </c>
      <c r="I160" s="33">
        <v>0.41157406568527222</v>
      </c>
      <c r="J160" s="51">
        <v>356.19110107421875</v>
      </c>
      <c r="K160" s="35">
        <v>26.860000610351563</v>
      </c>
      <c r="L160" s="56">
        <v>59.599998474121094</v>
      </c>
    </row>
    <row r="161" spans="1:12" x14ac:dyDescent="0.2">
      <c r="A161" s="23">
        <v>43922.555555555555</v>
      </c>
      <c r="B161" s="30">
        <v>1.5297753810882568</v>
      </c>
      <c r="C161" s="31">
        <v>0.60717672109603882</v>
      </c>
      <c r="D161" s="31">
        <v>0.1952812522649765</v>
      </c>
      <c r="E161" s="31">
        <v>1.121828556060791</v>
      </c>
      <c r="F161" s="34">
        <v>54.414485931396484</v>
      </c>
      <c r="G161" s="34">
        <v>21.543281555175781</v>
      </c>
      <c r="H161" s="31">
        <v>1.32154381275177</v>
      </c>
      <c r="I161" s="31">
        <v>0.3321913480758667</v>
      </c>
      <c r="J161" s="50">
        <v>356.494140625</v>
      </c>
      <c r="K161" s="34">
        <v>26.879999160766602</v>
      </c>
      <c r="L161" s="55">
        <v>60.229999542236328</v>
      </c>
    </row>
    <row r="162" spans="1:12" x14ac:dyDescent="0.2">
      <c r="A162" s="24">
        <v>43922.559027777774</v>
      </c>
      <c r="B162" s="32">
        <v>1.251564621925354</v>
      </c>
      <c r="C162" s="33">
        <v>0.57055169343948364</v>
      </c>
      <c r="D162" s="33">
        <v>0.19942507147789001</v>
      </c>
      <c r="E162" s="33">
        <v>1.0760644674301147</v>
      </c>
      <c r="F162" s="35">
        <v>54.209182739257813</v>
      </c>
      <c r="G162" s="35">
        <v>42.376213073730469</v>
      </c>
      <c r="H162" s="33">
        <v>1.3286914825439453</v>
      </c>
      <c r="I162" s="33">
        <v>0.27440366148948669</v>
      </c>
      <c r="J162" s="51">
        <v>355.49017333984375</v>
      </c>
      <c r="K162" s="35">
        <v>26.899999618530273</v>
      </c>
      <c r="L162" s="56">
        <v>59.869998931884766</v>
      </c>
    </row>
    <row r="163" spans="1:12" x14ac:dyDescent="0.2">
      <c r="A163" s="23">
        <v>43922.5625</v>
      </c>
      <c r="B163" s="30">
        <v>1.3781383037567139</v>
      </c>
      <c r="C163" s="31">
        <v>0.54079657793045044</v>
      </c>
      <c r="D163" s="31">
        <v>0.18905931711196899</v>
      </c>
      <c r="E163" s="31">
        <v>1.0180118083953857</v>
      </c>
      <c r="F163" s="34">
        <v>54.518638610839844</v>
      </c>
      <c r="G163" s="34">
        <v>46.527969360351563</v>
      </c>
      <c r="H163" s="31">
        <v>1.3216168880462646</v>
      </c>
      <c r="I163" s="31">
        <v>0.31054386496543884</v>
      </c>
      <c r="J163" s="50">
        <v>355.11648559570313</v>
      </c>
      <c r="K163" s="34">
        <v>26.909999847412109</v>
      </c>
      <c r="L163" s="55">
        <v>60.419998168945313</v>
      </c>
    </row>
    <row r="164" spans="1:12" x14ac:dyDescent="0.2">
      <c r="A164" s="24">
        <v>43922.565972222219</v>
      </c>
      <c r="B164" s="32">
        <v>2.199286937713623</v>
      </c>
      <c r="C164" s="33">
        <v>0.60024863481521606</v>
      </c>
      <c r="D164" s="33">
        <v>0.18484729528427124</v>
      </c>
      <c r="E164" s="33">
        <v>1.1070067882537842</v>
      </c>
      <c r="F164" s="35">
        <v>55.108570098876953</v>
      </c>
      <c r="G164" s="35">
        <v>23.863529205322266</v>
      </c>
      <c r="H164" s="33">
        <v>1.3356497287750244</v>
      </c>
      <c r="I164" s="33">
        <v>0.33932721614837646</v>
      </c>
      <c r="J164" s="51">
        <v>356.34048461914063</v>
      </c>
      <c r="K164" s="35">
        <v>26.950000762939453</v>
      </c>
      <c r="L164" s="56">
        <v>58.669998168945313</v>
      </c>
    </row>
    <row r="165" spans="1:12" x14ac:dyDescent="0.2">
      <c r="A165" s="23">
        <v>43922.569444444438</v>
      </c>
      <c r="B165" s="30">
        <v>2.5531909465789795</v>
      </c>
      <c r="C165" s="31">
        <v>0.66122078895568848</v>
      </c>
      <c r="D165" s="31">
        <v>0.20146243274211884</v>
      </c>
      <c r="E165" s="31">
        <v>1.2170822620391846</v>
      </c>
      <c r="F165" s="34">
        <v>63.298912048339844</v>
      </c>
      <c r="G165" s="34">
        <v>32.862850189208984</v>
      </c>
      <c r="H165" s="31">
        <v>1.3356473445892334</v>
      </c>
      <c r="I165" s="31">
        <v>0.49816036224365234</v>
      </c>
      <c r="J165" s="50">
        <v>357.27273559570313</v>
      </c>
      <c r="K165" s="34">
        <v>26.989999771118164</v>
      </c>
      <c r="L165" s="55">
        <v>58.529998779296875</v>
      </c>
    </row>
    <row r="166" spans="1:12" x14ac:dyDescent="0.2">
      <c r="A166" s="24">
        <v>43922.572916666664</v>
      </c>
      <c r="B166" s="32">
        <v>1.6176488399505615</v>
      </c>
      <c r="C166" s="33">
        <v>0.63945662975311279</v>
      </c>
      <c r="D166" s="33">
        <v>0.20143571496009827</v>
      </c>
      <c r="E166" s="33">
        <v>1.1836942434310913</v>
      </c>
      <c r="F166" s="35">
        <v>54.797859191894531</v>
      </c>
      <c r="G166" s="35">
        <v>50.248218536376953</v>
      </c>
      <c r="H166" s="33">
        <v>1.3354701995849609</v>
      </c>
      <c r="I166" s="33">
        <v>0.3248441219329834</v>
      </c>
      <c r="J166" s="51">
        <v>355.25448608398438</v>
      </c>
      <c r="K166" s="35">
        <v>27.010000228881836</v>
      </c>
      <c r="L166" s="56">
        <v>57.770000457763672</v>
      </c>
    </row>
    <row r="167" spans="1:12" x14ac:dyDescent="0.2">
      <c r="A167" s="23">
        <v>43922.576388888883</v>
      </c>
      <c r="B167" s="30">
        <v>1.9079921245574951</v>
      </c>
      <c r="C167" s="31">
        <v>0.6542467474937439</v>
      </c>
      <c r="D167" s="31">
        <v>0.19517217576503754</v>
      </c>
      <c r="E167" s="31">
        <v>1.2001012563705444</v>
      </c>
      <c r="F167" s="34">
        <v>43.972267150878906</v>
      </c>
      <c r="G167" s="34">
        <v>23.654047012329102</v>
      </c>
      <c r="H167" s="31">
        <v>1.3641107082366943</v>
      </c>
      <c r="I167" s="31">
        <v>0.28870069980621338</v>
      </c>
      <c r="J167" s="50">
        <v>356.23403930664063</v>
      </c>
      <c r="K167" s="34">
        <v>27.010000228881836</v>
      </c>
      <c r="L167" s="55">
        <v>56.869998931884766</v>
      </c>
    </row>
    <row r="168" spans="1:12" x14ac:dyDescent="0.2">
      <c r="A168" s="24">
        <v>43922.579861111109</v>
      </c>
      <c r="B168" s="32">
        <v>1.3392148017883301</v>
      </c>
      <c r="C168" s="33">
        <v>0.62165850400924683</v>
      </c>
      <c r="D168" s="33">
        <v>0.2034514993429184</v>
      </c>
      <c r="E168" s="33">
        <v>1.1584280729293823</v>
      </c>
      <c r="F168" s="35">
        <v>43.461315155029297</v>
      </c>
      <c r="G168" s="35">
        <v>29.513265609741211</v>
      </c>
      <c r="H168" s="33">
        <v>1.3567206859588623</v>
      </c>
      <c r="I168" s="33">
        <v>0.26701420545578003</v>
      </c>
      <c r="J168" s="51">
        <v>354.56597900390625</v>
      </c>
      <c r="K168" s="35">
        <v>27.040000915527344</v>
      </c>
      <c r="L168" s="56">
        <v>56.110000610351563</v>
      </c>
    </row>
    <row r="169" spans="1:12" x14ac:dyDescent="0.2">
      <c r="A169" s="23">
        <v>43922.583333333328</v>
      </c>
      <c r="B169" s="30">
        <v>1.5412611961364746</v>
      </c>
      <c r="C169" s="31">
        <v>0.54577821493148804</v>
      </c>
      <c r="D169" s="31">
        <v>0.19513477385044098</v>
      </c>
      <c r="E169" s="31">
        <v>1.0337991714477539</v>
      </c>
      <c r="F169" s="34">
        <v>46.793697357177734</v>
      </c>
      <c r="G169" s="34">
        <v>43.963840484619141</v>
      </c>
      <c r="H169" s="31">
        <v>1.356633186340332</v>
      </c>
      <c r="I169" s="31">
        <v>0.37523895502090454</v>
      </c>
      <c r="J169" s="50">
        <v>357.07159423828125</v>
      </c>
      <c r="K169" s="34">
        <v>27.069999694824219</v>
      </c>
      <c r="L169" s="55">
        <v>55.680000305175781</v>
      </c>
    </row>
    <row r="170" spans="1:12" x14ac:dyDescent="0.2">
      <c r="A170" s="24">
        <v>43922.586805555555</v>
      </c>
      <c r="B170" s="32">
        <v>2.0335350036621094</v>
      </c>
      <c r="C170" s="33">
        <v>0.62284272909164429</v>
      </c>
      <c r="D170" s="33">
        <v>0.1930186003446579</v>
      </c>
      <c r="E170" s="33">
        <v>1.1456587314605713</v>
      </c>
      <c r="F170" s="35">
        <v>51.634101867675781</v>
      </c>
      <c r="G170" s="35">
        <v>27.888479232788086</v>
      </c>
      <c r="H170" s="33">
        <v>1.370779275894165</v>
      </c>
      <c r="I170" s="33">
        <v>0.5338824987411499</v>
      </c>
      <c r="J170" s="51">
        <v>355.80120849609375</v>
      </c>
      <c r="K170" s="35">
        <v>27.069999694824219</v>
      </c>
      <c r="L170" s="56">
        <v>54.590000152587891</v>
      </c>
    </row>
    <row r="171" spans="1:12" x14ac:dyDescent="0.2">
      <c r="A171" s="23">
        <v>43922.590277777774</v>
      </c>
      <c r="B171" s="30">
        <v>1.9957273006439209</v>
      </c>
      <c r="C171" s="31">
        <v>0.54027116298675537</v>
      </c>
      <c r="D171" s="31">
        <v>0.19510230422019958</v>
      </c>
      <c r="E171" s="31">
        <v>1.0274003744125366</v>
      </c>
      <c r="F171" s="34">
        <v>52.444686889648438</v>
      </c>
      <c r="G171" s="34">
        <v>39.106147766113281</v>
      </c>
      <c r="H171" s="31">
        <v>1.3708372116088867</v>
      </c>
      <c r="I171" s="31">
        <v>0.46175572276115417</v>
      </c>
      <c r="J171" s="50">
        <v>356.76861572265625</v>
      </c>
      <c r="K171" s="34">
        <v>27.079999923706055</v>
      </c>
      <c r="L171" s="55">
        <v>54.779998779296875</v>
      </c>
    </row>
    <row r="172" spans="1:12" x14ac:dyDescent="0.2">
      <c r="A172" s="24">
        <v>43922.59375</v>
      </c>
      <c r="B172" s="32">
        <v>1.5156494379043579</v>
      </c>
      <c r="C172" s="33">
        <v>0.70677763223648071</v>
      </c>
      <c r="D172" s="33">
        <v>0.20546749234199524</v>
      </c>
      <c r="E172" s="33">
        <v>1.2888416051864624</v>
      </c>
      <c r="F172" s="35">
        <v>50.218517303466797</v>
      </c>
      <c r="G172" s="35">
        <v>47.894523620605469</v>
      </c>
      <c r="H172" s="33">
        <v>1.3779678344726563</v>
      </c>
      <c r="I172" s="33">
        <v>0.33186662197113037</v>
      </c>
      <c r="J172" s="51">
        <v>354.79830932617188</v>
      </c>
      <c r="K172" s="35">
        <v>27.090000152587891</v>
      </c>
      <c r="L172" s="56">
        <v>54.430000305175781</v>
      </c>
    </row>
    <row r="173" spans="1:12" x14ac:dyDescent="0.2">
      <c r="A173" s="23">
        <v>43922.597222222219</v>
      </c>
      <c r="B173" s="30">
        <v>1.4146089553833008</v>
      </c>
      <c r="C173" s="31">
        <v>0.64720380306243896</v>
      </c>
      <c r="D173" s="31">
        <v>0.21792049705982208</v>
      </c>
      <c r="E173" s="31">
        <v>1.2099777460098267</v>
      </c>
      <c r="F173" s="34">
        <v>55.472881317138672</v>
      </c>
      <c r="G173" s="34">
        <v>28.292181015014648</v>
      </c>
      <c r="H173" s="31">
        <v>1.3707560300827026</v>
      </c>
      <c r="I173" s="31">
        <v>0.38958331942558289</v>
      </c>
      <c r="J173" s="50">
        <v>354.77468872070313</v>
      </c>
      <c r="K173" s="34">
        <v>27.110000610351563</v>
      </c>
      <c r="L173" s="55">
        <v>54.380001068115234</v>
      </c>
    </row>
    <row r="174" spans="1:12" x14ac:dyDescent="0.2">
      <c r="A174" s="24">
        <v>43922.600694444438</v>
      </c>
      <c r="B174" s="32">
        <v>1.8062877655029297</v>
      </c>
      <c r="C174" s="33">
        <v>0.61746245622634888</v>
      </c>
      <c r="D174" s="33">
        <v>0.22623918950557709</v>
      </c>
      <c r="E174" s="33">
        <v>1.1727076768875122</v>
      </c>
      <c r="F174" s="35">
        <v>60.832744598388672</v>
      </c>
      <c r="G174" s="35">
        <v>45.371929168701172</v>
      </c>
      <c r="H174" s="33">
        <v>1.3852888345718384</v>
      </c>
      <c r="I174" s="33">
        <v>0.41125765442848206</v>
      </c>
      <c r="J174" s="51">
        <v>356.02127075195313</v>
      </c>
      <c r="K174" s="35">
        <v>27.129999160766602</v>
      </c>
      <c r="L174" s="56">
        <v>54.709999084472656</v>
      </c>
    </row>
    <row r="175" spans="1:12" x14ac:dyDescent="0.2">
      <c r="A175" s="23">
        <v>43922.604166666664</v>
      </c>
      <c r="B175" s="30">
        <v>1.8952258825302124</v>
      </c>
      <c r="C175" s="31">
        <v>0.58106106519699097</v>
      </c>
      <c r="D175" s="31">
        <v>0.2034633606672287</v>
      </c>
      <c r="E175" s="31">
        <v>1.0941346883773804</v>
      </c>
      <c r="F175" s="34">
        <v>59.232124328613281</v>
      </c>
      <c r="G175" s="34">
        <v>52.459854125976563</v>
      </c>
      <c r="H175" s="31">
        <v>1.3784507513046265</v>
      </c>
      <c r="I175" s="31">
        <v>0.37528502941131592</v>
      </c>
      <c r="J175" s="50">
        <v>355.98568725585938</v>
      </c>
      <c r="K175" s="34">
        <v>27.159999847412109</v>
      </c>
      <c r="L175" s="55">
        <v>56.040000915527344</v>
      </c>
    </row>
    <row r="176" spans="1:12" x14ac:dyDescent="0.2">
      <c r="A176" s="24">
        <v>43922.607638888883</v>
      </c>
      <c r="B176" s="32">
        <v>2.110701322555542</v>
      </c>
      <c r="C176" s="33">
        <v>0.61376672983169556</v>
      </c>
      <c r="D176" s="33">
        <v>0.21806704998016357</v>
      </c>
      <c r="E176" s="33">
        <v>1.1588708162307739</v>
      </c>
      <c r="F176" s="35">
        <v>54.903514862060547</v>
      </c>
      <c r="G176" s="35">
        <v>26.491199493408203</v>
      </c>
      <c r="H176" s="33">
        <v>1.3933359384536743</v>
      </c>
      <c r="I176" s="33">
        <v>0.37540656328201294</v>
      </c>
      <c r="J176" s="51">
        <v>355.3212890625</v>
      </c>
      <c r="K176" s="35">
        <v>27.170000076293945</v>
      </c>
      <c r="L176" s="56">
        <v>57.689998626708984</v>
      </c>
    </row>
    <row r="177" spans="1:12" x14ac:dyDescent="0.2">
      <c r="A177" s="23">
        <v>43922.611111111109</v>
      </c>
      <c r="B177" s="30">
        <v>2.5662012100219727</v>
      </c>
      <c r="C177" s="31">
        <v>0.65996116399765015</v>
      </c>
      <c r="D177" s="31">
        <v>0.19941431283950806</v>
      </c>
      <c r="E177" s="31">
        <v>1.2110264301300049</v>
      </c>
      <c r="F177" s="34">
        <v>58.858291625976563</v>
      </c>
      <c r="G177" s="34">
        <v>43.890888214111328</v>
      </c>
      <c r="H177" s="31">
        <v>1.393606424331665</v>
      </c>
      <c r="I177" s="31">
        <v>0.45490780472755432</v>
      </c>
      <c r="J177" s="50">
        <v>356.22930908203125</v>
      </c>
      <c r="K177" s="34">
        <v>27.200000762939453</v>
      </c>
      <c r="L177" s="55">
        <v>58.599998474121094</v>
      </c>
    </row>
    <row r="178" spans="1:12" x14ac:dyDescent="0.2">
      <c r="A178" s="24">
        <v>43922.614583333328</v>
      </c>
      <c r="B178" s="32">
        <v>1.9847522974014282</v>
      </c>
      <c r="C178" s="33">
        <v>0.64778262376785278</v>
      </c>
      <c r="D178" s="33">
        <v>0.20149710774421692</v>
      </c>
      <c r="E178" s="33">
        <v>1.194441556930542</v>
      </c>
      <c r="F178" s="35">
        <v>70.793708801269531</v>
      </c>
      <c r="G178" s="35">
        <v>57.646308898925781</v>
      </c>
      <c r="H178" s="33">
        <v>1.3719819784164429</v>
      </c>
      <c r="I178" s="33">
        <v>0.36104792356491089</v>
      </c>
      <c r="J178" s="51">
        <v>355.92645263671875</v>
      </c>
      <c r="K178" s="35">
        <v>27.209999084472656</v>
      </c>
      <c r="L178" s="56">
        <v>58.709999084472656</v>
      </c>
    </row>
    <row r="179" spans="1:12" x14ac:dyDescent="0.2">
      <c r="A179" s="23">
        <v>43922.618055555555</v>
      </c>
      <c r="B179" s="30">
        <v>1.9466913938522339</v>
      </c>
      <c r="C179" s="31">
        <v>0.61114984750747681</v>
      </c>
      <c r="D179" s="31">
        <v>0.19940592348575592</v>
      </c>
      <c r="E179" s="31">
        <v>1.1382755041122437</v>
      </c>
      <c r="F179" s="34">
        <v>81.103706359863281</v>
      </c>
      <c r="G179" s="34">
        <v>42.776649475097656</v>
      </c>
      <c r="H179" s="31">
        <v>1.3502252101898193</v>
      </c>
      <c r="I179" s="31">
        <v>0.49821141362190247</v>
      </c>
      <c r="J179" s="50">
        <v>356.49618530273438</v>
      </c>
      <c r="K179" s="34">
        <v>27.25</v>
      </c>
      <c r="L179" s="55">
        <v>58.220001220703125</v>
      </c>
    </row>
    <row r="180" spans="1:12" x14ac:dyDescent="0.2">
      <c r="A180" s="24">
        <v>43922.621527777774</v>
      </c>
      <c r="B180" s="32">
        <v>2.0602686405181885</v>
      </c>
      <c r="C180" s="33">
        <v>0.63412797451019287</v>
      </c>
      <c r="D180" s="33">
        <v>0.20769530534744263</v>
      </c>
      <c r="E180" s="33">
        <v>1.1797093152999878</v>
      </c>
      <c r="F180" s="35">
        <v>83.523033142089844</v>
      </c>
      <c r="G180" s="35">
        <v>64.512954711914063</v>
      </c>
      <c r="H180" s="33">
        <v>1.3428806066513062</v>
      </c>
      <c r="I180" s="33">
        <v>0.50538516044616699</v>
      </c>
      <c r="J180" s="51">
        <v>354.23626708984375</v>
      </c>
      <c r="K180" s="35">
        <v>27.260000228881836</v>
      </c>
      <c r="L180" s="56">
        <v>57.709999084472656</v>
      </c>
    </row>
    <row r="181" spans="1:12" x14ac:dyDescent="0.2">
      <c r="A181" s="23">
        <v>43922.625</v>
      </c>
      <c r="B181" s="30">
        <v>2.6543397903442383</v>
      </c>
      <c r="C181" s="31">
        <v>0.59077006578445435</v>
      </c>
      <c r="D181" s="31">
        <v>0.19731096923351288</v>
      </c>
      <c r="E181" s="31">
        <v>1.1028646230697632</v>
      </c>
      <c r="F181" s="34">
        <v>83.422111511230469</v>
      </c>
      <c r="G181" s="34">
        <v>68.25445556640625</v>
      </c>
      <c r="H181" s="31">
        <v>1.357323169708252</v>
      </c>
      <c r="I181" s="31">
        <v>0.53426551818847656</v>
      </c>
      <c r="J181" s="50">
        <v>354.2244873046875</v>
      </c>
      <c r="K181" s="34">
        <v>27.270000457763672</v>
      </c>
      <c r="L181" s="55">
        <v>57.689998626708984</v>
      </c>
    </row>
    <row r="182" spans="1:12" x14ac:dyDescent="0.2">
      <c r="A182" s="24">
        <v>43922.628472222219</v>
      </c>
      <c r="B182" s="32">
        <v>2.502701997756958</v>
      </c>
      <c r="C182" s="33">
        <v>0.64362424612045288</v>
      </c>
      <c r="D182" s="33">
        <v>0.20354501903057098</v>
      </c>
      <c r="E182" s="33">
        <v>1.1921921968460083</v>
      </c>
      <c r="F182" s="35">
        <v>74.120437622070313</v>
      </c>
      <c r="G182" s="35">
        <v>37.717487335205078</v>
      </c>
      <c r="H182" s="33">
        <v>1.3573442697525024</v>
      </c>
      <c r="I182" s="33">
        <v>0.49817422032356262</v>
      </c>
      <c r="J182" s="51">
        <v>355.49398803710938</v>
      </c>
      <c r="K182" s="35">
        <v>27.270000457763672</v>
      </c>
      <c r="L182" s="56">
        <v>57.770000457763672</v>
      </c>
    </row>
    <row r="183" spans="1:12" x14ac:dyDescent="0.2">
      <c r="A183" s="23">
        <v>43922.631944444438</v>
      </c>
      <c r="B183" s="30">
        <v>1.8833858966827393</v>
      </c>
      <c r="C183" s="31">
        <v>0.72358417510986328</v>
      </c>
      <c r="D183" s="31">
        <v>0.19731815159320831</v>
      </c>
      <c r="E183" s="31">
        <v>1.3085309267044067</v>
      </c>
      <c r="F183" s="34">
        <v>69.672645568847656</v>
      </c>
      <c r="G183" s="34">
        <v>54.706668853759766</v>
      </c>
      <c r="H183" s="31">
        <v>1.3429324626922607</v>
      </c>
      <c r="I183" s="31">
        <v>0.4332040548324585</v>
      </c>
      <c r="J183" s="50">
        <v>356.81045532226563</v>
      </c>
      <c r="K183" s="34">
        <v>27.260000228881836</v>
      </c>
      <c r="L183" s="55">
        <v>57.909999847412109</v>
      </c>
    </row>
    <row r="184" spans="1:12" x14ac:dyDescent="0.2">
      <c r="A184" s="24">
        <v>43922.635416666664</v>
      </c>
      <c r="B184" s="32">
        <v>1.6052647829055786</v>
      </c>
      <c r="C184" s="33">
        <v>0.58942288160324097</v>
      </c>
      <c r="D184" s="33">
        <v>0.1973135769367218</v>
      </c>
      <c r="E184" s="33">
        <v>1.1008020639419556</v>
      </c>
      <c r="F184" s="35">
        <v>76.243759155273438</v>
      </c>
      <c r="G184" s="35">
        <v>66.23297119140625</v>
      </c>
      <c r="H184" s="33">
        <v>1.3501212596893311</v>
      </c>
      <c r="I184" s="33">
        <v>0.425974041223526</v>
      </c>
      <c r="J184" s="51">
        <v>355.83200073242188</v>
      </c>
      <c r="K184" s="35">
        <v>27.260000228881836</v>
      </c>
      <c r="L184" s="56">
        <v>57.790000915527344</v>
      </c>
    </row>
    <row r="185" spans="1:12" x14ac:dyDescent="0.2">
      <c r="A185" s="23">
        <v>43922.638888888883</v>
      </c>
      <c r="B185" s="30">
        <v>1.9464887380599976</v>
      </c>
      <c r="C185" s="31">
        <v>0.69509369134902954</v>
      </c>
      <c r="D185" s="31">
        <v>0.17861588299274445</v>
      </c>
      <c r="E185" s="31">
        <v>1.2440803050994873</v>
      </c>
      <c r="F185" s="34">
        <v>70.983642578125</v>
      </c>
      <c r="G185" s="34">
        <v>41.356571197509766</v>
      </c>
      <c r="H185" s="31">
        <v>1.3573043346405029</v>
      </c>
      <c r="I185" s="31">
        <v>0.47650045156478882</v>
      </c>
      <c r="J185" s="50">
        <v>355.17971801757813</v>
      </c>
      <c r="K185" s="34">
        <v>27.260000228881836</v>
      </c>
      <c r="L185" s="55">
        <v>57.650001525878906</v>
      </c>
    </row>
    <row r="186" spans="1:12" x14ac:dyDescent="0.2">
      <c r="A186" s="24">
        <v>43922.642361111109</v>
      </c>
      <c r="B186" s="32">
        <v>2.8692038059234619</v>
      </c>
      <c r="C186" s="33">
        <v>0.66664624214172363</v>
      </c>
      <c r="D186" s="33">
        <v>0.19315631687641144</v>
      </c>
      <c r="E186" s="33">
        <v>1.2150154113769531</v>
      </c>
      <c r="F186" s="35">
        <v>70.074302673339844</v>
      </c>
      <c r="G186" s="35">
        <v>50.55865478515625</v>
      </c>
      <c r="H186" s="33">
        <v>1.3861969709396362</v>
      </c>
      <c r="I186" s="33">
        <v>0.5559227466583252</v>
      </c>
      <c r="J186" s="51">
        <v>356.47244262695313</v>
      </c>
      <c r="K186" s="35">
        <v>27.270000457763672</v>
      </c>
      <c r="L186" s="56">
        <v>57.669998168945313</v>
      </c>
    </row>
    <row r="187" spans="1:12" x14ac:dyDescent="0.2">
      <c r="A187" s="23">
        <v>43922.645833333328</v>
      </c>
      <c r="B187" s="30">
        <v>2.7176933288574219</v>
      </c>
      <c r="C187" s="31">
        <v>0.56099259853363037</v>
      </c>
      <c r="D187" s="31">
        <v>0.195245161652565</v>
      </c>
      <c r="E187" s="31">
        <v>1.0530776977539063</v>
      </c>
      <c r="F187" s="34">
        <v>60.977455139160156</v>
      </c>
      <c r="G187" s="34">
        <v>52.988700866699219</v>
      </c>
      <c r="H187" s="31">
        <v>1.4007220268249512</v>
      </c>
      <c r="I187" s="31">
        <v>0.44765341281890869</v>
      </c>
      <c r="J187" s="50">
        <v>355.76126098632813</v>
      </c>
      <c r="K187" s="34">
        <v>27.290000915527344</v>
      </c>
      <c r="L187" s="55">
        <v>57.919998168945313</v>
      </c>
    </row>
    <row r="188" spans="1:12" x14ac:dyDescent="0.2">
      <c r="A188" s="24">
        <v>43922.649305555555</v>
      </c>
      <c r="B188" s="32">
        <v>1.7822928428649902</v>
      </c>
      <c r="C188" s="33">
        <v>0.66397362947463989</v>
      </c>
      <c r="D188" s="33">
        <v>0.1890130341053009</v>
      </c>
      <c r="E188" s="33">
        <v>1.2067755460739136</v>
      </c>
      <c r="F188" s="35">
        <v>58.752460479736328</v>
      </c>
      <c r="G188" s="35">
        <v>28.718931198120117</v>
      </c>
      <c r="H188" s="33">
        <v>1.3934950828552246</v>
      </c>
      <c r="I188" s="33">
        <v>0.28158709406852722</v>
      </c>
      <c r="J188" s="51">
        <v>356.11105346679688</v>
      </c>
      <c r="K188" s="35">
        <v>27.270000457763672</v>
      </c>
      <c r="L188" s="56">
        <v>57.959999084472656</v>
      </c>
    </row>
    <row r="189" spans="1:12" x14ac:dyDescent="0.2">
      <c r="A189" s="23">
        <v>43922.652777777774</v>
      </c>
      <c r="B189" s="30">
        <v>1.9970510005950928</v>
      </c>
      <c r="C189" s="31">
        <v>0.65851110219955444</v>
      </c>
      <c r="D189" s="31">
        <v>0.19730861485004425</v>
      </c>
      <c r="E189" s="31">
        <v>1.2087750434875488</v>
      </c>
      <c r="F189" s="34">
        <v>67.242469787597656</v>
      </c>
      <c r="G189" s="34">
        <v>41.659999847412109</v>
      </c>
      <c r="H189" s="31">
        <v>1.378966212272644</v>
      </c>
      <c r="I189" s="31">
        <v>0.36098590493202209</v>
      </c>
      <c r="J189" s="50">
        <v>357.42739868164063</v>
      </c>
      <c r="K189" s="34">
        <v>27.260000228881836</v>
      </c>
      <c r="L189" s="55">
        <v>57.659999847412109</v>
      </c>
    </row>
    <row r="190" spans="1:12" x14ac:dyDescent="0.2">
      <c r="A190" s="24">
        <v>43922.65625</v>
      </c>
      <c r="B190" s="32">
        <v>2.3003592491149902</v>
      </c>
      <c r="C190" s="33">
        <v>0.5473945140838623</v>
      </c>
      <c r="D190" s="33">
        <v>0.1952282041311264</v>
      </c>
      <c r="E190" s="33">
        <v>1.0342941284179688</v>
      </c>
      <c r="F190" s="35">
        <v>70.375823974609375</v>
      </c>
      <c r="G190" s="35">
        <v>61.174388885498047</v>
      </c>
      <c r="H190" s="33">
        <v>1.3572826385498047</v>
      </c>
      <c r="I190" s="33">
        <v>0.55590838193893433</v>
      </c>
      <c r="J190" s="51">
        <v>356.17001342773438</v>
      </c>
      <c r="K190" s="35">
        <v>27.25</v>
      </c>
      <c r="L190" s="56">
        <v>57.599998474121094</v>
      </c>
    </row>
    <row r="191" spans="1:12" x14ac:dyDescent="0.2">
      <c r="A191" s="23">
        <v>43922.659722222219</v>
      </c>
      <c r="B191" s="30">
        <v>2.1989922523498535</v>
      </c>
      <c r="C191" s="31">
        <v>0.49855956435203552</v>
      </c>
      <c r="D191" s="31">
        <v>0.18482251465320587</v>
      </c>
      <c r="E191" s="31">
        <v>0.94903242588043213</v>
      </c>
      <c r="F191" s="34">
        <v>63.6949462890625</v>
      </c>
      <c r="G191" s="34">
        <v>35.689388275146484</v>
      </c>
      <c r="H191" s="31">
        <v>1.3932207822799683</v>
      </c>
      <c r="I191" s="31">
        <v>0.38259428739547729</v>
      </c>
      <c r="J191" s="50">
        <v>355.54135131835938</v>
      </c>
      <c r="K191" s="34">
        <v>27.229999542236328</v>
      </c>
      <c r="L191" s="55">
        <v>57.069999694824219</v>
      </c>
    </row>
    <row r="192" spans="1:12" x14ac:dyDescent="0.2">
      <c r="A192" s="24">
        <v>43922.663194444438</v>
      </c>
      <c r="B192" s="32">
        <v>1.9335876703262329</v>
      </c>
      <c r="C192" s="33">
        <v>0.48907384276390076</v>
      </c>
      <c r="D192" s="33">
        <v>0.16820847988128662</v>
      </c>
      <c r="E192" s="33">
        <v>0.91787844896316528</v>
      </c>
      <c r="F192" s="35">
        <v>58.639522552490234</v>
      </c>
      <c r="G192" s="35">
        <v>34.577102661132813</v>
      </c>
      <c r="H192" s="33">
        <v>1.3787769079208374</v>
      </c>
      <c r="I192" s="33">
        <v>0.288749098777771</v>
      </c>
      <c r="J192" s="51">
        <v>355.8912353515625</v>
      </c>
      <c r="K192" s="35">
        <v>27.209999084472656</v>
      </c>
      <c r="L192" s="56">
        <v>57.110000610351563</v>
      </c>
    </row>
    <row r="193" spans="1:12" x14ac:dyDescent="0.2">
      <c r="A193" s="23">
        <v>43922.666666666664</v>
      </c>
      <c r="B193" s="30">
        <v>1.7946680784225464</v>
      </c>
      <c r="C193" s="31">
        <v>0.53381013870239258</v>
      </c>
      <c r="D193" s="31">
        <v>0.17444780468940735</v>
      </c>
      <c r="E193" s="31">
        <v>0.9926910400390625</v>
      </c>
      <c r="F193" s="34">
        <v>55.710540771484375</v>
      </c>
      <c r="G193" s="34">
        <v>50.452926635742188</v>
      </c>
      <c r="H193" s="31">
        <v>1.378851056098938</v>
      </c>
      <c r="I193" s="31">
        <v>0.33929842710494995</v>
      </c>
      <c r="J193" s="50">
        <v>355.21551513671875</v>
      </c>
      <c r="K193" s="34">
        <v>27.200000762939453</v>
      </c>
      <c r="L193" s="55">
        <v>57.419998168945313</v>
      </c>
    </row>
    <row r="194" spans="1:12" x14ac:dyDescent="0.2">
      <c r="A194" s="24">
        <v>43922.670138888883</v>
      </c>
      <c r="B194" s="32">
        <v>1.7441093921661377</v>
      </c>
      <c r="C194" s="33">
        <v>0.60561543703079224</v>
      </c>
      <c r="D194" s="33">
        <v>0.18483109772205353</v>
      </c>
      <c r="E194" s="33">
        <v>1.1131402254104614</v>
      </c>
      <c r="F194" s="35">
        <v>47.722877502441406</v>
      </c>
      <c r="G194" s="35">
        <v>28.411289215087891</v>
      </c>
      <c r="H194" s="33">
        <v>1.3788473606109619</v>
      </c>
      <c r="I194" s="33">
        <v>0.31764021515846252</v>
      </c>
      <c r="J194" s="51">
        <v>354.87786865234375</v>
      </c>
      <c r="K194" s="35">
        <v>27.180000305175781</v>
      </c>
      <c r="L194" s="56">
        <v>57.470001220703125</v>
      </c>
    </row>
    <row r="195" spans="1:12" x14ac:dyDescent="0.2">
      <c r="A195" s="23">
        <v>43922.673611111109</v>
      </c>
      <c r="B195" s="30">
        <v>2.3001668453216553</v>
      </c>
      <c r="C195" s="31">
        <v>0.45386585593223572</v>
      </c>
      <c r="D195" s="31">
        <v>0.17444464564323425</v>
      </c>
      <c r="E195" s="31">
        <v>0.87014645338058472</v>
      </c>
      <c r="F195" s="34">
        <v>41.150234222412109</v>
      </c>
      <c r="G195" s="34">
        <v>19.210182189941406</v>
      </c>
      <c r="H195" s="31">
        <v>1.4004831314086914</v>
      </c>
      <c r="I195" s="31">
        <v>0.32485431432723999</v>
      </c>
      <c r="J195" s="50">
        <v>354.22549438476563</v>
      </c>
      <c r="K195" s="34">
        <v>27.180000305175781</v>
      </c>
      <c r="L195" s="55">
        <v>57.389999389648438</v>
      </c>
    </row>
    <row r="196" spans="1:12" x14ac:dyDescent="0.2">
      <c r="A196" s="24">
        <v>43922.677083333328</v>
      </c>
      <c r="B196" s="32">
        <v>2.07269287109375</v>
      </c>
      <c r="C196" s="33">
        <v>0.44438537955284119</v>
      </c>
      <c r="D196" s="33">
        <v>0.15783204138278961</v>
      </c>
      <c r="E196" s="33">
        <v>0.83692514896392822</v>
      </c>
      <c r="F196" s="35">
        <v>39.431720733642578</v>
      </c>
      <c r="G196" s="35">
        <v>38.622867584228516</v>
      </c>
      <c r="H196" s="33">
        <v>1.3932743072509766</v>
      </c>
      <c r="I196" s="33">
        <v>0.2454473078250885</v>
      </c>
      <c r="J196" s="51">
        <v>355.4716796875</v>
      </c>
      <c r="K196" s="35">
        <v>27.170000076293945</v>
      </c>
      <c r="L196" s="56">
        <v>57.459999084472656</v>
      </c>
    </row>
    <row r="197" spans="1:12" x14ac:dyDescent="0.2">
      <c r="A197" s="23">
        <v>43922.680555555555</v>
      </c>
      <c r="B197" s="30">
        <v>1.5797369480133057</v>
      </c>
      <c r="C197" s="31">
        <v>0.54733210802078247</v>
      </c>
      <c r="D197" s="31">
        <v>0.18274597823619843</v>
      </c>
      <c r="E197" s="31">
        <v>1.0237928628921509</v>
      </c>
      <c r="F197" s="34">
        <v>47.821796417236328</v>
      </c>
      <c r="G197" s="34">
        <v>31.645290374755859</v>
      </c>
      <c r="H197" s="31">
        <v>1.3860030174255371</v>
      </c>
      <c r="I197" s="31">
        <v>0.30318817496299744</v>
      </c>
      <c r="J197" s="50">
        <v>356.19476318359375</v>
      </c>
      <c r="K197" s="34">
        <v>27.139999389648438</v>
      </c>
      <c r="L197" s="55">
        <v>57.360000610351563</v>
      </c>
    </row>
    <row r="198" spans="1:12" x14ac:dyDescent="0.2">
      <c r="A198" s="24">
        <v>43922.684027777774</v>
      </c>
      <c r="B198" s="32">
        <v>1.8576456308364868</v>
      </c>
      <c r="C198" s="33">
        <v>0.51749199628829956</v>
      </c>
      <c r="D198" s="33">
        <v>0.19519279897212982</v>
      </c>
      <c r="E198" s="33">
        <v>0.98634660243988037</v>
      </c>
      <c r="F198" s="35">
        <v>55.198604583740234</v>
      </c>
      <c r="G198" s="35">
        <v>32.148639678955078</v>
      </c>
      <c r="H198" s="33">
        <v>1.3642548322677612</v>
      </c>
      <c r="I198" s="33">
        <v>0.32482260465621948</v>
      </c>
      <c r="J198" s="51">
        <v>355.25137329101563</v>
      </c>
      <c r="K198" s="35">
        <v>27.139999389648438</v>
      </c>
      <c r="L198" s="56">
        <v>57.009998321533203</v>
      </c>
    </row>
    <row r="199" spans="1:12" x14ac:dyDescent="0.2">
      <c r="A199" s="23">
        <v>43922.6875</v>
      </c>
      <c r="B199" s="30">
        <v>1.895327091217041</v>
      </c>
      <c r="C199" s="31">
        <v>0.5512925386428833</v>
      </c>
      <c r="D199" s="31">
        <v>0.19309289753437042</v>
      </c>
      <c r="E199" s="31">
        <v>1.0381337404251099</v>
      </c>
      <c r="F199" s="34">
        <v>51.552894592285156</v>
      </c>
      <c r="G199" s="34">
        <v>52.664821624755859</v>
      </c>
      <c r="H199" s="31">
        <v>1.3424375057220459</v>
      </c>
      <c r="I199" s="31">
        <v>0.36087027192115784</v>
      </c>
      <c r="J199" s="50">
        <v>355.5423583984375</v>
      </c>
      <c r="K199" s="34">
        <v>27.139999389648438</v>
      </c>
      <c r="L199" s="55">
        <v>56.380001068115234</v>
      </c>
    </row>
    <row r="200" spans="1:12" x14ac:dyDescent="0.2">
      <c r="A200" s="24">
        <v>43922.690972222219</v>
      </c>
      <c r="B200" s="32">
        <v>2.0595481395721436</v>
      </c>
      <c r="C200" s="33">
        <v>0.4957471489906311</v>
      </c>
      <c r="D200" s="33">
        <v>0.19101287424564362</v>
      </c>
      <c r="E200" s="33">
        <v>0.95298808813095093</v>
      </c>
      <c r="F200" s="35">
        <v>49.429161071777344</v>
      </c>
      <c r="G200" s="35">
        <v>39.219860076904297</v>
      </c>
      <c r="H200" s="33">
        <v>1.3351937532424927</v>
      </c>
      <c r="I200" s="33">
        <v>0.38251492381095886</v>
      </c>
      <c r="J200" s="51">
        <v>355.60122680664063</v>
      </c>
      <c r="K200" s="35">
        <v>27.120000839233398</v>
      </c>
      <c r="L200" s="56">
        <v>56.340000152587891</v>
      </c>
    </row>
    <row r="201" spans="1:12" x14ac:dyDescent="0.2">
      <c r="A201" s="23">
        <v>43922.694444444438</v>
      </c>
      <c r="B201" s="30">
        <v>2.0724222660064697</v>
      </c>
      <c r="C201" s="31">
        <v>0.55676382780075073</v>
      </c>
      <c r="D201" s="31">
        <v>0.18895840644836426</v>
      </c>
      <c r="E201" s="31">
        <v>1.0403094291687012</v>
      </c>
      <c r="F201" s="34">
        <v>48.828289031982422</v>
      </c>
      <c r="G201" s="34">
        <v>27.800786972045898</v>
      </c>
      <c r="H201" s="31">
        <v>1.342565655708313</v>
      </c>
      <c r="I201" s="31">
        <v>0.23819714784622192</v>
      </c>
      <c r="J201" s="50">
        <v>355.96267700195313</v>
      </c>
      <c r="K201" s="34">
        <v>27.120000839233398</v>
      </c>
      <c r="L201" s="55">
        <v>56.939998626708984</v>
      </c>
    </row>
    <row r="202" spans="1:12" x14ac:dyDescent="0.2">
      <c r="A202" s="24">
        <v>43922.697916666664</v>
      </c>
      <c r="B202" s="32">
        <v>1.819912314414978</v>
      </c>
      <c r="C202" s="33">
        <v>0.56225180625915527</v>
      </c>
      <c r="D202" s="33">
        <v>0.19521188735961914</v>
      </c>
      <c r="E202" s="33">
        <v>1.0570515394210815</v>
      </c>
      <c r="F202" s="35">
        <v>53.485198974609375</v>
      </c>
      <c r="G202" s="35">
        <v>51.2608642578125</v>
      </c>
      <c r="H202" s="33">
        <v>1.3282933235168457</v>
      </c>
      <c r="I202" s="33">
        <v>0.34651130437850952</v>
      </c>
      <c r="J202" s="51">
        <v>356.31234741210938</v>
      </c>
      <c r="K202" s="35">
        <v>27.129999160766602</v>
      </c>
      <c r="L202" s="56">
        <v>57.549999237060547</v>
      </c>
    </row>
    <row r="203" spans="1:12" x14ac:dyDescent="0.2">
      <c r="A203" s="23">
        <v>43922.701388888883</v>
      </c>
      <c r="B203" s="30">
        <v>1.9338582754135132</v>
      </c>
      <c r="C203" s="31">
        <v>0.58534479141235352</v>
      </c>
      <c r="D203" s="31">
        <v>0.16615508496761322</v>
      </c>
      <c r="E203" s="31">
        <v>1.06546950340271</v>
      </c>
      <c r="F203" s="34">
        <v>55.917579650878906</v>
      </c>
      <c r="G203" s="34">
        <v>41.255641937255859</v>
      </c>
      <c r="H203" s="31">
        <v>1.3934093713760376</v>
      </c>
      <c r="I203" s="31">
        <v>0.34654742479324341</v>
      </c>
      <c r="J203" s="50">
        <v>356.62677001953125</v>
      </c>
      <c r="K203" s="34">
        <v>27.139999389648438</v>
      </c>
      <c r="L203" s="55">
        <v>58.060001373291016</v>
      </c>
    </row>
    <row r="204" spans="1:12" x14ac:dyDescent="0.2">
      <c r="A204" s="24">
        <v>43922.704861111109</v>
      </c>
      <c r="B204" s="32">
        <v>1.8960334062576294</v>
      </c>
      <c r="C204" s="33">
        <v>0.48781150579452515</v>
      </c>
      <c r="D204" s="33">
        <v>0.16616331040859222</v>
      </c>
      <c r="E204" s="33">
        <v>0.91389822959899902</v>
      </c>
      <c r="F204" s="35">
        <v>52.178836822509766</v>
      </c>
      <c r="G204" s="35">
        <v>20.426601409912109</v>
      </c>
      <c r="H204" s="33">
        <v>1.3862583637237549</v>
      </c>
      <c r="I204" s="33">
        <v>0.53428703546524048</v>
      </c>
      <c r="J204" s="51">
        <v>356.96490478515625</v>
      </c>
      <c r="K204" s="35">
        <v>27.129999160766602</v>
      </c>
      <c r="L204" s="56">
        <v>58.349998474121094</v>
      </c>
    </row>
    <row r="205" spans="1:12" x14ac:dyDescent="0.2">
      <c r="A205" s="23">
        <v>43922.708333333328</v>
      </c>
      <c r="B205" s="30">
        <v>2.7430076599121094</v>
      </c>
      <c r="C205" s="31">
        <v>0.60300660133361816</v>
      </c>
      <c r="D205" s="31">
        <v>0.17032231390476227</v>
      </c>
      <c r="E205" s="31">
        <v>1.0946325063705444</v>
      </c>
      <c r="F205" s="34">
        <v>57.438831329345703</v>
      </c>
      <c r="G205" s="34">
        <v>46.921863555908203</v>
      </c>
      <c r="H205" s="31">
        <v>1.3790780305862427</v>
      </c>
      <c r="I205" s="31">
        <v>0.50542128086090088</v>
      </c>
      <c r="J205" s="50">
        <v>357.29122924804688</v>
      </c>
      <c r="K205" s="34">
        <v>27.129999160766602</v>
      </c>
      <c r="L205" s="55">
        <v>58.5</v>
      </c>
    </row>
    <row r="206" spans="1:12" x14ac:dyDescent="0.2">
      <c r="A206" s="24">
        <v>43922.711805555555</v>
      </c>
      <c r="B206" s="32">
        <v>2.4649231433868408</v>
      </c>
      <c r="C206" s="33">
        <v>0.55693608522415161</v>
      </c>
      <c r="D206" s="33">
        <v>0.17863135039806366</v>
      </c>
      <c r="E206" s="33">
        <v>1.0323230028152466</v>
      </c>
      <c r="F206" s="35">
        <v>59.158153533935547</v>
      </c>
      <c r="G206" s="35">
        <v>49.349025726318359</v>
      </c>
      <c r="H206" s="33">
        <v>1.3646421432495117</v>
      </c>
      <c r="I206" s="33">
        <v>0.44766035676002502</v>
      </c>
      <c r="J206" s="51">
        <v>356.976806640625</v>
      </c>
      <c r="K206" s="35">
        <v>27.120000839233398</v>
      </c>
      <c r="L206" s="56">
        <v>58.549999237060547</v>
      </c>
    </row>
    <row r="207" spans="1:12" x14ac:dyDescent="0.2">
      <c r="A207" s="23">
        <v>43922.715277777774</v>
      </c>
      <c r="B207" s="30">
        <v>3.4889147281646729</v>
      </c>
      <c r="C207" s="31">
        <v>0.77783578634262085</v>
      </c>
      <c r="D207" s="31">
        <v>0.19317665696144104</v>
      </c>
      <c r="E207" s="31">
        <v>1.3854712247848511</v>
      </c>
      <c r="F207" s="34">
        <v>61.384670257568359</v>
      </c>
      <c r="G207" s="34">
        <v>33.473350524902344</v>
      </c>
      <c r="H207" s="31">
        <v>1.3935633897781372</v>
      </c>
      <c r="I207" s="31">
        <v>0.51987868547439575</v>
      </c>
      <c r="J207" s="50">
        <v>359.00567626953125</v>
      </c>
      <c r="K207" s="34">
        <v>27.120000839233398</v>
      </c>
      <c r="L207" s="55">
        <v>58.700000762939453</v>
      </c>
    </row>
    <row r="208" spans="1:12" x14ac:dyDescent="0.2">
      <c r="A208" s="24">
        <v>43922.71875</v>
      </c>
      <c r="B208" s="32">
        <v>3.2107725143432617</v>
      </c>
      <c r="C208" s="33">
        <v>0.86048704385757446</v>
      </c>
      <c r="D208" s="33">
        <v>0.18278852105140686</v>
      </c>
      <c r="E208" s="33">
        <v>1.5017738342285156</v>
      </c>
      <c r="F208" s="35">
        <v>67.653762817382813</v>
      </c>
      <c r="G208" s="35">
        <v>46.012641906738281</v>
      </c>
      <c r="H208" s="33">
        <v>1.4007666110992432</v>
      </c>
      <c r="I208" s="33">
        <v>0.43322676420211792</v>
      </c>
      <c r="J208" s="51">
        <v>355.40414428710938</v>
      </c>
      <c r="K208" s="35">
        <v>27.100000381469727</v>
      </c>
      <c r="L208" s="56">
        <v>58.700000762939453</v>
      </c>
    </row>
    <row r="209" spans="1:12" x14ac:dyDescent="0.2">
      <c r="A209" s="23">
        <v>43922.722222222219</v>
      </c>
      <c r="B209" s="30">
        <v>3.2487289905548096</v>
      </c>
      <c r="C209" s="31">
        <v>0.59353899955749512</v>
      </c>
      <c r="D209" s="31">
        <v>0.16201880574226379</v>
      </c>
      <c r="E209" s="31">
        <v>1.0718165636062622</v>
      </c>
      <c r="F209" s="34">
        <v>61.586803436279297</v>
      </c>
      <c r="G209" s="34">
        <v>54.710117340087891</v>
      </c>
      <c r="H209" s="31">
        <v>1.4007812738418579</v>
      </c>
      <c r="I209" s="31">
        <v>0.75093424320220947</v>
      </c>
      <c r="J209" s="50">
        <v>356.04531860351563</v>
      </c>
      <c r="K209" s="34">
        <v>27.079999923706055</v>
      </c>
      <c r="L209" s="55">
        <v>58.819999694824219</v>
      </c>
    </row>
    <row r="210" spans="1:12" x14ac:dyDescent="0.2">
      <c r="A210" s="24">
        <v>43922.725694444438</v>
      </c>
      <c r="B210" s="32">
        <v>3.0212523937225342</v>
      </c>
      <c r="C210" s="33">
        <v>0.57728922367095947</v>
      </c>
      <c r="D210" s="33">
        <v>0.17240807414054871</v>
      </c>
      <c r="E210" s="33">
        <v>1.0572977066040039</v>
      </c>
      <c r="F210" s="35">
        <v>52.081836700439453</v>
      </c>
      <c r="G210" s="35">
        <v>27.406171798706055</v>
      </c>
      <c r="H210" s="33">
        <v>1.4152506589889526</v>
      </c>
      <c r="I210" s="33">
        <v>0.88092136383056641</v>
      </c>
      <c r="J210" s="51">
        <v>357.37454223632813</v>
      </c>
      <c r="K210" s="35">
        <v>27.059999465942383</v>
      </c>
      <c r="L210" s="56">
        <v>58.990001678466797</v>
      </c>
    </row>
    <row r="211" spans="1:12" x14ac:dyDescent="0.2">
      <c r="A211" s="23">
        <v>43922.729166666664</v>
      </c>
      <c r="B211" s="30">
        <v>3.2234878540039063</v>
      </c>
      <c r="C211" s="31">
        <v>0.6233593225479126</v>
      </c>
      <c r="D211" s="31">
        <v>0.17863838374614716</v>
      </c>
      <c r="E211" s="31">
        <v>1.1362230777740479</v>
      </c>
      <c r="F211" s="34">
        <v>55.924354553222656</v>
      </c>
      <c r="G211" s="34">
        <v>30.338708877563477</v>
      </c>
      <c r="H211" s="31">
        <v>1.4080195426940918</v>
      </c>
      <c r="I211" s="31">
        <v>0.72206127643585205</v>
      </c>
      <c r="J211" s="50">
        <v>357.11917114257813</v>
      </c>
      <c r="K211" s="34">
        <v>27.030000686645508</v>
      </c>
      <c r="L211" s="55">
        <v>59.049999237060547</v>
      </c>
    </row>
    <row r="212" spans="1:12" x14ac:dyDescent="0.2">
      <c r="A212" s="24">
        <v>43922.732638888883</v>
      </c>
      <c r="B212" s="32">
        <v>2.6672277450561523</v>
      </c>
      <c r="C212" s="33">
        <v>0.51629441976547241</v>
      </c>
      <c r="D212" s="33">
        <v>0.15370918810367584</v>
      </c>
      <c r="E212" s="33">
        <v>0.94510376453399658</v>
      </c>
      <c r="F212" s="35">
        <v>64.013465881347656</v>
      </c>
      <c r="G212" s="35">
        <v>60.170639038085938</v>
      </c>
      <c r="H212" s="33">
        <v>1.4224338531494141</v>
      </c>
      <c r="I212" s="33">
        <v>0.49099242687225342</v>
      </c>
      <c r="J212" s="51">
        <v>356.86370849609375</v>
      </c>
      <c r="K212" s="35">
        <v>27</v>
      </c>
      <c r="L212" s="56">
        <v>59.049999237060547</v>
      </c>
    </row>
    <row r="213" spans="1:12" x14ac:dyDescent="0.2">
      <c r="A213" s="23">
        <v>43922.736111111109</v>
      </c>
      <c r="B213" s="30">
        <v>2.3386056423187256</v>
      </c>
      <c r="C213" s="31">
        <v>0.40382787585258484</v>
      </c>
      <c r="D213" s="31">
        <v>0.15578906238079071</v>
      </c>
      <c r="E213" s="31">
        <v>0.77479088306427002</v>
      </c>
      <c r="F213" s="34">
        <v>56.328792572021484</v>
      </c>
      <c r="G213" s="34">
        <v>47.429450988769531</v>
      </c>
      <c r="H213" s="31">
        <v>1.3935762643814087</v>
      </c>
      <c r="I213" s="31">
        <v>0.382691890001297</v>
      </c>
      <c r="J213" s="50">
        <v>356.24630737304688</v>
      </c>
      <c r="K213" s="34">
        <v>26.969999313354492</v>
      </c>
      <c r="L213" s="55">
        <v>59.240001678466797</v>
      </c>
    </row>
    <row r="214" spans="1:12" x14ac:dyDescent="0.2">
      <c r="A214" s="24">
        <v>43922.739583333328</v>
      </c>
      <c r="B214" s="32">
        <v>1.542184591293335</v>
      </c>
      <c r="C214" s="33">
        <v>0.50409716367721558</v>
      </c>
      <c r="D214" s="33">
        <v>0.14955446124076843</v>
      </c>
      <c r="E214" s="33">
        <v>0.92225265502929688</v>
      </c>
      <c r="F214" s="35">
        <v>50.260044097900391</v>
      </c>
      <c r="G214" s="35">
        <v>20.73100471496582</v>
      </c>
      <c r="H214" s="33">
        <v>1.3718867301940918</v>
      </c>
      <c r="I214" s="33">
        <v>0.33214104175567627</v>
      </c>
      <c r="J214" s="51">
        <v>357.21435546875</v>
      </c>
      <c r="K214" s="35">
        <v>26.950000762939453</v>
      </c>
      <c r="L214" s="56">
        <v>59.200000762939453</v>
      </c>
    </row>
    <row r="215" spans="1:12" x14ac:dyDescent="0.2">
      <c r="A215" s="23">
        <v>43922.743055555555</v>
      </c>
      <c r="B215" s="30">
        <v>2.022550106048584</v>
      </c>
      <c r="C215" s="31">
        <v>0.4932594895362854</v>
      </c>
      <c r="D215" s="31">
        <v>0.17240418493747711</v>
      </c>
      <c r="E215" s="31">
        <v>0.9284900426864624</v>
      </c>
      <c r="F215" s="34">
        <v>43.383697509765625</v>
      </c>
      <c r="G215" s="34">
        <v>27.304428100585938</v>
      </c>
      <c r="H215" s="31">
        <v>1.3718956708908081</v>
      </c>
      <c r="I215" s="31">
        <v>0.37546619772911072</v>
      </c>
      <c r="J215" s="50">
        <v>355.89678955078125</v>
      </c>
      <c r="K215" s="34">
        <v>26.930000305175781</v>
      </c>
      <c r="L215" s="55">
        <v>59.299999237060547</v>
      </c>
    </row>
    <row r="216" spans="1:12" x14ac:dyDescent="0.2">
      <c r="A216" s="24">
        <v>43922.746527777774</v>
      </c>
      <c r="B216" s="32">
        <v>1.8582440614700317</v>
      </c>
      <c r="C216" s="33">
        <v>0.50817286968231201</v>
      </c>
      <c r="D216" s="33">
        <v>0.16202068328857422</v>
      </c>
      <c r="E216" s="33">
        <v>0.94096618890762329</v>
      </c>
      <c r="F216" s="35">
        <v>40.856086730957031</v>
      </c>
      <c r="G216" s="35">
        <v>39.743663787841797</v>
      </c>
      <c r="H216" s="33">
        <v>1.3719148635864258</v>
      </c>
      <c r="I216" s="33">
        <v>0.32492724061012268</v>
      </c>
      <c r="J216" s="51">
        <v>358.17080688476563</v>
      </c>
      <c r="K216" s="35">
        <v>26.909999847412109</v>
      </c>
      <c r="L216" s="56">
        <v>59.439998626708984</v>
      </c>
    </row>
    <row r="217" spans="1:12" x14ac:dyDescent="0.2">
      <c r="A217" s="23">
        <v>43922.75</v>
      </c>
      <c r="B217" s="30">
        <v>1.7065854072570801</v>
      </c>
      <c r="C217" s="31">
        <v>0.44855639338493347</v>
      </c>
      <c r="D217" s="31">
        <v>0.13501997292041779</v>
      </c>
      <c r="E217" s="31">
        <v>0.8246605396270752</v>
      </c>
      <c r="F217" s="34">
        <v>42.272750854492188</v>
      </c>
      <c r="G217" s="34">
        <v>19.92280387878418</v>
      </c>
      <c r="H217" s="31">
        <v>1.3647222518920898</v>
      </c>
      <c r="I217" s="31">
        <v>0.23828484117984772</v>
      </c>
      <c r="J217" s="50">
        <v>358.21856689453125</v>
      </c>
      <c r="K217" s="34">
        <v>26.870000839233398</v>
      </c>
      <c r="L217" s="55">
        <v>59.680000305175781</v>
      </c>
    </row>
    <row r="218" spans="1:12" x14ac:dyDescent="0.2">
      <c r="A218" s="24">
        <v>43922.753472222219</v>
      </c>
      <c r="B218" s="32">
        <v>1.3906319141387939</v>
      </c>
      <c r="C218" s="33">
        <v>0.41470158100128174</v>
      </c>
      <c r="D218" s="33">
        <v>0.10386756062507629</v>
      </c>
      <c r="E218" s="33">
        <v>0.73953700065612793</v>
      </c>
      <c r="F218" s="35">
        <v>38.937690734863281</v>
      </c>
      <c r="G218" s="35">
        <v>11.327327728271484</v>
      </c>
      <c r="H218" s="33">
        <v>1.3792438507080078</v>
      </c>
      <c r="I218" s="33">
        <v>0.20941399037837982</v>
      </c>
      <c r="J218" s="51">
        <v>356.95999145507813</v>
      </c>
      <c r="K218" s="35">
        <v>26.829999923706055</v>
      </c>
      <c r="L218" s="56">
        <v>60.119998931884766</v>
      </c>
    </row>
    <row r="219" spans="1:12" x14ac:dyDescent="0.2">
      <c r="A219" s="23">
        <v>43922.756944444438</v>
      </c>
      <c r="B219" s="30">
        <v>1.6435792446136475</v>
      </c>
      <c r="C219" s="31">
        <v>0.46894094347953796</v>
      </c>
      <c r="D219" s="31">
        <v>0.13919144868850708</v>
      </c>
      <c r="E219" s="31">
        <v>0.85800087451934814</v>
      </c>
      <c r="F219" s="34">
        <v>35.096736907958984</v>
      </c>
      <c r="G219" s="34">
        <v>29.331565856933594</v>
      </c>
      <c r="H219" s="31">
        <v>1.3721103668212891</v>
      </c>
      <c r="I219" s="31">
        <v>0.25275719165802002</v>
      </c>
      <c r="J219" s="50">
        <v>358.59332275390625</v>
      </c>
      <c r="K219" s="34">
        <v>26.799999237060547</v>
      </c>
      <c r="L219" s="55">
        <v>60.560001373291016</v>
      </c>
    </row>
    <row r="220" spans="1:12" x14ac:dyDescent="0.2">
      <c r="A220" s="24">
        <v>43922.760416666664</v>
      </c>
      <c r="B220" s="32">
        <v>1.7573596239089966</v>
      </c>
      <c r="C220" s="33">
        <v>0.41472676396369934</v>
      </c>
      <c r="D220" s="33">
        <v>0.15373331308364868</v>
      </c>
      <c r="E220" s="33">
        <v>0.78944134712219238</v>
      </c>
      <c r="F220" s="35">
        <v>35.501194000244141</v>
      </c>
      <c r="G220" s="35">
        <v>34.186332702636719</v>
      </c>
      <c r="H220" s="33">
        <v>1.3576626777648926</v>
      </c>
      <c r="I220" s="33">
        <v>0.23831315338611603</v>
      </c>
      <c r="J220" s="51">
        <v>359.56149291992188</v>
      </c>
      <c r="K220" s="35">
        <v>26.780000686645508</v>
      </c>
      <c r="L220" s="56">
        <v>60.610000610351563</v>
      </c>
    </row>
    <row r="221" spans="1:12" x14ac:dyDescent="0.2">
      <c r="A221" s="23">
        <v>43922.763888888883</v>
      </c>
      <c r="B221" s="30">
        <v>1.3526989221572876</v>
      </c>
      <c r="C221" s="31">
        <v>0.41876518726348877</v>
      </c>
      <c r="D221" s="31">
        <v>0.12879513204097748</v>
      </c>
      <c r="E221" s="31">
        <v>0.76861613988876343</v>
      </c>
      <c r="F221" s="34">
        <v>36.914772033691406</v>
      </c>
      <c r="G221" s="34">
        <v>13.147727966308594</v>
      </c>
      <c r="H221" s="31">
        <v>1.3503525257110596</v>
      </c>
      <c r="I221" s="31">
        <v>0.19497068226337433</v>
      </c>
      <c r="J221" s="50">
        <v>357.370361328125</v>
      </c>
      <c r="K221" s="34">
        <v>26.729999542236328</v>
      </c>
      <c r="L221" s="55">
        <v>60.430000305175781</v>
      </c>
    </row>
    <row r="222" spans="1:12" x14ac:dyDescent="0.2">
      <c r="A222" s="24">
        <v>43922.767361111109</v>
      </c>
      <c r="B222" s="32">
        <v>0.9102138876914978</v>
      </c>
      <c r="C222" s="33">
        <v>0.2900143563747406</v>
      </c>
      <c r="D222" s="33">
        <v>0.11217475682497025</v>
      </c>
      <c r="E222" s="33">
        <v>0.55671918392181396</v>
      </c>
      <c r="F222" s="35">
        <v>38.431247711181641</v>
      </c>
      <c r="G222" s="35">
        <v>14.664555549621582</v>
      </c>
      <c r="H222" s="33">
        <v>1.343111515045166</v>
      </c>
      <c r="I222" s="33">
        <v>0.14442059397697449</v>
      </c>
      <c r="J222" s="51">
        <v>357.46530151367188</v>
      </c>
      <c r="K222" s="35">
        <v>26.680000305175781</v>
      </c>
      <c r="L222" s="56">
        <v>60.520000457763672</v>
      </c>
    </row>
    <row r="223" spans="1:12" x14ac:dyDescent="0.2">
      <c r="A223" s="23">
        <v>43922.770833333328</v>
      </c>
      <c r="B223" s="30">
        <v>0.98608219623565674</v>
      </c>
      <c r="C223" s="31">
        <v>0.38759607076644897</v>
      </c>
      <c r="D223" s="31">
        <v>0.12048609554767609</v>
      </c>
      <c r="E223" s="31">
        <v>0.71460723876953125</v>
      </c>
      <c r="F223" s="34">
        <v>37.926242828369141</v>
      </c>
      <c r="G223" s="34">
        <v>37.723960876464844</v>
      </c>
      <c r="H223" s="31">
        <v>1.3359137773513794</v>
      </c>
      <c r="I223" s="31">
        <v>0.12275964766740799</v>
      </c>
      <c r="J223" s="50">
        <v>358.8916015625</v>
      </c>
      <c r="K223" s="34">
        <v>26.610000610351563</v>
      </c>
      <c r="L223" s="55">
        <v>60.849998474121094</v>
      </c>
    </row>
    <row r="224" spans="1:12" x14ac:dyDescent="0.2">
      <c r="A224" s="24">
        <v>43922.774305555555</v>
      </c>
      <c r="B224" s="32">
        <v>0.93555569648742676</v>
      </c>
      <c r="C224" s="33">
        <v>0.3388228714466095</v>
      </c>
      <c r="D224" s="33">
        <v>0.11841403692960739</v>
      </c>
      <c r="E224" s="33">
        <v>0.63985133171081543</v>
      </c>
      <c r="F224" s="35">
        <v>36.916519165039063</v>
      </c>
      <c r="G224" s="35">
        <v>31.353755950927734</v>
      </c>
      <c r="H224" s="33">
        <v>1.3143091201782227</v>
      </c>
      <c r="I224" s="33">
        <v>0.18053695559501648</v>
      </c>
      <c r="J224" s="51">
        <v>358.66006469726563</v>
      </c>
      <c r="K224" s="35">
        <v>26.559999465942383</v>
      </c>
      <c r="L224" s="56">
        <v>61.259998321533203</v>
      </c>
    </row>
    <row r="225" spans="1:12" x14ac:dyDescent="0.2">
      <c r="A225" s="23">
        <v>43922.777777777774</v>
      </c>
      <c r="B225" s="30">
        <v>1.0367158651351929</v>
      </c>
      <c r="C225" s="31">
        <v>0.30088025331497192</v>
      </c>
      <c r="D225" s="31">
        <v>0.11841621994972229</v>
      </c>
      <c r="E225" s="31">
        <v>0.57961630821228027</v>
      </c>
      <c r="F225" s="34">
        <v>33.276054382324219</v>
      </c>
      <c r="G225" s="34">
        <v>7.9902987480163574</v>
      </c>
      <c r="H225" s="31">
        <v>1.3143333196640015</v>
      </c>
      <c r="I225" s="31">
        <v>0.15887543559074402</v>
      </c>
      <c r="J225" s="50">
        <v>358.10128784179688</v>
      </c>
      <c r="K225" s="34">
        <v>26.510000228881836</v>
      </c>
      <c r="L225" s="55">
        <v>61.529998779296875</v>
      </c>
    </row>
    <row r="226" spans="1:12" x14ac:dyDescent="0.2">
      <c r="A226" s="24">
        <v>43922.78125</v>
      </c>
      <c r="B226" s="32">
        <v>1.0240707397460938</v>
      </c>
      <c r="C226" s="33">
        <v>0.20871825516223907</v>
      </c>
      <c r="D226" s="33">
        <v>0.12464836239814758</v>
      </c>
      <c r="E226" s="33">
        <v>0.44457918405532837</v>
      </c>
      <c r="F226" s="35">
        <v>28.926836013793945</v>
      </c>
      <c r="G226" s="35">
        <v>10.114278793334961</v>
      </c>
      <c r="H226" s="33">
        <v>1.3143303394317627</v>
      </c>
      <c r="I226" s="33">
        <v>0.15887509286403656</v>
      </c>
      <c r="J226" s="51">
        <v>358.12564086914063</v>
      </c>
      <c r="K226" s="35">
        <v>26.459999084472656</v>
      </c>
      <c r="L226" s="56">
        <v>61.689998626708984</v>
      </c>
    </row>
    <row r="227" spans="1:12" x14ac:dyDescent="0.2">
      <c r="A227" s="23">
        <v>43922.784722222219</v>
      </c>
      <c r="B227" s="30">
        <v>2.0481140613555908</v>
      </c>
      <c r="C227" s="31">
        <v>0.30494138598442078</v>
      </c>
      <c r="D227" s="31">
        <v>0.11218202859163284</v>
      </c>
      <c r="E227" s="31">
        <v>0.57752972841262817</v>
      </c>
      <c r="F227" s="34">
        <v>30.342428207397461</v>
      </c>
      <c r="G227" s="34">
        <v>31.75840950012207</v>
      </c>
      <c r="H227" s="31">
        <v>1.3070911169052124</v>
      </c>
      <c r="I227" s="31">
        <v>0.21664494276046753</v>
      </c>
      <c r="J227" s="50">
        <v>358.54800415039063</v>
      </c>
      <c r="K227" s="34">
        <v>26.409999847412109</v>
      </c>
      <c r="L227" s="55">
        <v>61.790000915527344</v>
      </c>
    </row>
    <row r="228" spans="1:12" x14ac:dyDescent="0.2">
      <c r="A228" s="24">
        <v>43922.788194444438</v>
      </c>
      <c r="B228" s="32">
        <v>0.9355396032333374</v>
      </c>
      <c r="C228" s="33">
        <v>0.29409316182136536</v>
      </c>
      <c r="D228" s="33">
        <v>0.12672162055969238</v>
      </c>
      <c r="E228" s="33">
        <v>0.57544082403182983</v>
      </c>
      <c r="F228" s="35">
        <v>38.635257720947266</v>
      </c>
      <c r="G228" s="35">
        <v>30.746381759643555</v>
      </c>
      <c r="H228" s="33">
        <v>1.3070650100708008</v>
      </c>
      <c r="I228" s="33">
        <v>0.18775519728660583</v>
      </c>
      <c r="J228" s="51">
        <v>358.7022705078125</v>
      </c>
      <c r="K228" s="35">
        <v>26.370000839233398</v>
      </c>
      <c r="L228" s="56">
        <v>61.819999694824219</v>
      </c>
    </row>
    <row r="229" spans="1:12" x14ac:dyDescent="0.2">
      <c r="A229" s="23">
        <v>43922.791666666664</v>
      </c>
      <c r="B229" s="30">
        <v>0.91022408008575439</v>
      </c>
      <c r="C229" s="31">
        <v>0.14365358650684357</v>
      </c>
      <c r="D229" s="31">
        <v>0.11009867489337921</v>
      </c>
      <c r="E229" s="31">
        <v>0.33029600977897644</v>
      </c>
      <c r="F229" s="34">
        <v>41.465763092041016</v>
      </c>
      <c r="G229" s="34">
        <v>16.181760787963867</v>
      </c>
      <c r="H229" s="31">
        <v>1.3142422437667847</v>
      </c>
      <c r="I229" s="31">
        <v>0.16608555614948273</v>
      </c>
      <c r="J229" s="50">
        <v>358.79763793945313</v>
      </c>
      <c r="K229" s="34">
        <v>26.319999694824219</v>
      </c>
      <c r="L229" s="55">
        <v>61.810001373291016</v>
      </c>
    </row>
    <row r="230" spans="1:12" x14ac:dyDescent="0.2">
      <c r="A230" s="24">
        <v>43922.795138888883</v>
      </c>
      <c r="B230" s="32">
        <v>1.2894530296325684</v>
      </c>
      <c r="C230" s="33">
        <v>0.14771568775177002</v>
      </c>
      <c r="D230" s="33">
        <v>9.7632326185703278E-2</v>
      </c>
      <c r="E230" s="33">
        <v>0.32405626773834229</v>
      </c>
      <c r="F230" s="35">
        <v>34.891078948974609</v>
      </c>
      <c r="G230" s="35">
        <v>19.923315048217773</v>
      </c>
      <c r="H230" s="33">
        <v>1.3142106533050537</v>
      </c>
      <c r="I230" s="33">
        <v>0.20940716564655304</v>
      </c>
      <c r="J230" s="51">
        <v>357.8876953125</v>
      </c>
      <c r="K230" s="35">
        <v>26.229999542236328</v>
      </c>
      <c r="L230" s="56">
        <v>61.990001678466797</v>
      </c>
    </row>
    <row r="231" spans="1:12" x14ac:dyDescent="0.2">
      <c r="A231" s="23">
        <v>43922.798611111109</v>
      </c>
      <c r="B231" s="30">
        <v>1.3147248029708862</v>
      </c>
      <c r="C231" s="31">
        <v>0.27374595403671265</v>
      </c>
      <c r="D231" s="31">
        <v>9.9708728492259979E-2</v>
      </c>
      <c r="E231" s="31">
        <v>0.5213935375213623</v>
      </c>
      <c r="F231" s="34">
        <v>29.429611206054688</v>
      </c>
      <c r="G231" s="34">
        <v>26.597894668579102</v>
      </c>
      <c r="H231" s="31">
        <v>1.3286406993865967</v>
      </c>
      <c r="I231" s="31">
        <v>0.23828881978988647</v>
      </c>
      <c r="J231" s="50">
        <v>359.26943969726563</v>
      </c>
      <c r="K231" s="34">
        <v>26.170000076293945</v>
      </c>
      <c r="L231" s="55">
        <v>62.150001525878906</v>
      </c>
    </row>
    <row r="232" spans="1:12" x14ac:dyDescent="0.2">
      <c r="A232" s="24">
        <v>43922.802083333328</v>
      </c>
      <c r="B232" s="32">
        <v>0.87224477529525757</v>
      </c>
      <c r="C232" s="33">
        <v>0.26967281103134155</v>
      </c>
      <c r="D232" s="33">
        <v>9.1397091746330261E-2</v>
      </c>
      <c r="E232" s="33">
        <v>0.50683844089508057</v>
      </c>
      <c r="F232" s="35">
        <v>30.440078735351563</v>
      </c>
      <c r="G232" s="35">
        <v>8.1915168762207031</v>
      </c>
      <c r="H232" s="33">
        <v>1.3358238935470581</v>
      </c>
      <c r="I232" s="33">
        <v>0.20217876136302948</v>
      </c>
      <c r="J232" s="51">
        <v>358.9779052734375</v>
      </c>
      <c r="K232" s="35">
        <v>26.139999389648438</v>
      </c>
      <c r="L232" s="56">
        <v>62.099998474121094</v>
      </c>
    </row>
    <row r="233" spans="1:12" x14ac:dyDescent="0.2">
      <c r="A233" s="23">
        <v>43922.805555555555</v>
      </c>
      <c r="B233" s="30">
        <v>0.87217456102371216</v>
      </c>
      <c r="C233" s="31">
        <v>0.24661555886268616</v>
      </c>
      <c r="D233" s="31">
        <v>0.10177493095397949</v>
      </c>
      <c r="E233" s="31">
        <v>0.48187315464019775</v>
      </c>
      <c r="F233" s="34">
        <v>25.482666015625</v>
      </c>
      <c r="G233" s="34">
        <v>-2.6291639804840088</v>
      </c>
      <c r="H233" s="31">
        <v>1.3501565456390381</v>
      </c>
      <c r="I233" s="31">
        <v>0.2021624743938446</v>
      </c>
      <c r="J233" s="50">
        <v>359.03790283203125</v>
      </c>
      <c r="K233" s="34">
        <v>26.090000152587891</v>
      </c>
      <c r="L233" s="55">
        <v>61.830001831054688</v>
      </c>
    </row>
    <row r="234" spans="1:12" x14ac:dyDescent="0.2">
      <c r="A234" s="24">
        <v>43922.809027777774</v>
      </c>
      <c r="B234" s="32">
        <v>0.72046416997909546</v>
      </c>
      <c r="C234" s="33">
        <v>0.23576620221138</v>
      </c>
      <c r="D234" s="33">
        <v>0.11423275619745255</v>
      </c>
      <c r="E234" s="33">
        <v>0.47354668378829956</v>
      </c>
      <c r="F234" s="35">
        <v>22.347028732299805</v>
      </c>
      <c r="G234" s="35">
        <v>15.471019744873047</v>
      </c>
      <c r="H234" s="33">
        <v>1.3573241233825684</v>
      </c>
      <c r="I234" s="33">
        <v>0.13717636466026306</v>
      </c>
      <c r="J234" s="51">
        <v>358.11495971679688</v>
      </c>
      <c r="K234" s="35">
        <v>26.040000915527344</v>
      </c>
      <c r="L234" s="56">
        <v>61.790000915527344</v>
      </c>
    </row>
    <row r="235" spans="1:12" x14ac:dyDescent="0.2">
      <c r="A235" s="23">
        <v>43922.8125</v>
      </c>
      <c r="B235" s="30">
        <v>0.51820868253707886</v>
      </c>
      <c r="C235" s="31">
        <v>0.13007290661334991</v>
      </c>
      <c r="D235" s="31">
        <v>7.6844535768032074E-2</v>
      </c>
      <c r="E235" s="31">
        <v>0.27622497081756592</v>
      </c>
      <c r="F235" s="34">
        <v>24.874017715454102</v>
      </c>
      <c r="G235" s="34">
        <v>26.795181274414063</v>
      </c>
      <c r="H235" s="31">
        <v>1.3572719097137451</v>
      </c>
      <c r="I235" s="31">
        <v>0.15161016583442688</v>
      </c>
      <c r="J235" s="50">
        <v>359.22891235351563</v>
      </c>
      <c r="K235" s="34">
        <v>25.989999771118164</v>
      </c>
      <c r="L235" s="55">
        <v>61.75</v>
      </c>
    </row>
    <row r="236" spans="1:12" x14ac:dyDescent="0.2">
      <c r="A236" s="24">
        <v>43922.815972222219</v>
      </c>
      <c r="B236" s="32">
        <v>0.50556963682174683</v>
      </c>
      <c r="C236" s="33">
        <v>0.16394612193107605</v>
      </c>
      <c r="D236" s="33">
        <v>9.5536485314369202E-2</v>
      </c>
      <c r="E236" s="33">
        <v>0.34476208686828613</v>
      </c>
      <c r="F236" s="35">
        <v>21.233922958374023</v>
      </c>
      <c r="G236" s="35">
        <v>5.6623797416687012</v>
      </c>
      <c r="H236" s="33">
        <v>1.3644920587539673</v>
      </c>
      <c r="I236" s="33">
        <v>0.10829301923513412</v>
      </c>
      <c r="J236" s="51">
        <v>360.63641357421875</v>
      </c>
      <c r="K236" s="35">
        <v>25.909999847412109</v>
      </c>
      <c r="L236" s="56">
        <v>62.029998779296875</v>
      </c>
    </row>
    <row r="237" spans="1:12" x14ac:dyDescent="0.2">
      <c r="A237" s="23">
        <v>43922.819444444438</v>
      </c>
      <c r="B237" s="30">
        <v>0.5308571457862854</v>
      </c>
      <c r="C237" s="31">
        <v>0.15310932695865631</v>
      </c>
      <c r="D237" s="31">
        <v>0.10592269152402878</v>
      </c>
      <c r="E237" s="31">
        <v>0.34061416983604431</v>
      </c>
      <c r="F237" s="34">
        <v>23.86329460144043</v>
      </c>
      <c r="G237" s="34">
        <v>1.1122722625732422</v>
      </c>
      <c r="H237" s="31">
        <v>1.3645153045654297</v>
      </c>
      <c r="I237" s="31">
        <v>0.11551452428102493</v>
      </c>
      <c r="J237" s="50">
        <v>358.74075317382813</v>
      </c>
      <c r="K237" s="34">
        <v>25.879999160766602</v>
      </c>
      <c r="L237" s="55">
        <v>62.229999542236328</v>
      </c>
    </row>
    <row r="238" spans="1:12" x14ac:dyDescent="0.2">
      <c r="A238" s="24">
        <v>43922.822916666664</v>
      </c>
      <c r="B238" s="32">
        <v>0.65726888179779053</v>
      </c>
      <c r="C238" s="33">
        <v>0.13820847868919373</v>
      </c>
      <c r="D238" s="33">
        <v>8.1001825630664825E-2</v>
      </c>
      <c r="E238" s="33">
        <v>0.2928527295589447</v>
      </c>
      <c r="F238" s="35">
        <v>21.437078475952148</v>
      </c>
      <c r="G238" s="35">
        <v>18.909120559692383</v>
      </c>
      <c r="H238" s="33">
        <v>1.3573310375213623</v>
      </c>
      <c r="I238" s="33">
        <v>0.11551753431558609</v>
      </c>
      <c r="J238" s="51">
        <v>358.120849609375</v>
      </c>
      <c r="K238" s="35">
        <v>25.850000381469727</v>
      </c>
      <c r="L238" s="56">
        <v>62.479999542236328</v>
      </c>
    </row>
    <row r="239" spans="1:12" x14ac:dyDescent="0.2">
      <c r="A239" s="23">
        <v>43922.826388888883</v>
      </c>
      <c r="B239" s="30">
        <v>0.75840401649475098</v>
      </c>
      <c r="C239" s="31">
        <v>0.15176171064376831</v>
      </c>
      <c r="D239" s="31">
        <v>8.9311681687831879E-2</v>
      </c>
      <c r="E239" s="31">
        <v>0.3177834153175354</v>
      </c>
      <c r="F239" s="34">
        <v>15.471441268920898</v>
      </c>
      <c r="G239" s="34">
        <v>19.415143966674805</v>
      </c>
      <c r="H239" s="31">
        <v>1.3645811080932617</v>
      </c>
      <c r="I239" s="31">
        <v>0.12274010479450226</v>
      </c>
      <c r="J239" s="50">
        <v>359.49276733398438</v>
      </c>
      <c r="K239" s="34">
        <v>25.799999237060547</v>
      </c>
      <c r="L239" s="55">
        <v>62.779998779296875</v>
      </c>
    </row>
    <row r="240" spans="1:12" x14ac:dyDescent="0.2">
      <c r="A240" s="24">
        <v>43922.829861111109</v>
      </c>
      <c r="B240" s="32">
        <v>0.61939078569412231</v>
      </c>
      <c r="C240" s="33">
        <v>9.3500196933746338E-2</v>
      </c>
      <c r="D240" s="33">
        <v>9.3469865620136261E-2</v>
      </c>
      <c r="E240" s="33">
        <v>0.23679031431674957</v>
      </c>
      <c r="F240" s="35">
        <v>17.696880340576172</v>
      </c>
      <c r="G240" s="35">
        <v>2.0225005149841309</v>
      </c>
      <c r="H240" s="33">
        <v>1.3718620538711548</v>
      </c>
      <c r="I240" s="33">
        <v>0.10830490291118622</v>
      </c>
      <c r="J240" s="51">
        <v>358.896240234375</v>
      </c>
      <c r="K240" s="35">
        <v>25.780000686645508</v>
      </c>
      <c r="L240" s="56">
        <v>63.099998474121094</v>
      </c>
    </row>
    <row r="241" spans="1:12" x14ac:dyDescent="0.2">
      <c r="A241" s="23">
        <v>43922.833333333328</v>
      </c>
      <c r="B241" s="30">
        <v>0.75847601890563965</v>
      </c>
      <c r="C241" s="31">
        <v>8.5374064743518829E-2</v>
      </c>
      <c r="D241" s="31">
        <v>8.5165739059448242E-2</v>
      </c>
      <c r="E241" s="31">
        <v>0.21810735762119293</v>
      </c>
      <c r="F241" s="34">
        <v>20.630548477172852</v>
      </c>
      <c r="G241" s="34">
        <v>0.70791095495223999</v>
      </c>
      <c r="H241" s="31">
        <v>1.3719314336776733</v>
      </c>
      <c r="I241" s="31">
        <v>0.10108968615531921</v>
      </c>
      <c r="J241" s="50">
        <v>359.91653442382813</v>
      </c>
      <c r="K241" s="34">
        <v>25.75</v>
      </c>
      <c r="L241" s="55">
        <v>63.490001678466797</v>
      </c>
    </row>
    <row r="242" spans="1:12" x14ac:dyDescent="0.2">
      <c r="A242" s="24">
        <v>43922.836805555555</v>
      </c>
      <c r="B242" s="32">
        <v>0.70793139934539795</v>
      </c>
      <c r="C242" s="33">
        <v>0.11383537203073502</v>
      </c>
      <c r="D242" s="33">
        <v>9.1400012373924255E-2</v>
      </c>
      <c r="E242" s="33">
        <v>0.26589095592498779</v>
      </c>
      <c r="F242" s="35">
        <v>21.339075088500977</v>
      </c>
      <c r="G242" s="35">
        <v>23.260604858398438</v>
      </c>
      <c r="H242" s="33">
        <v>1.3575292825698853</v>
      </c>
      <c r="I242" s="33">
        <v>0.14441801607608795</v>
      </c>
      <c r="J242" s="51">
        <v>360.31637573242188</v>
      </c>
      <c r="K242" s="35">
        <v>25.719999313354492</v>
      </c>
      <c r="L242" s="56">
        <v>63.759998321533203</v>
      </c>
    </row>
    <row r="243" spans="1:12" x14ac:dyDescent="0.2">
      <c r="A243" s="23">
        <v>43922.840277777774</v>
      </c>
      <c r="B243" s="30">
        <v>0.75851356983184814</v>
      </c>
      <c r="C243" s="31">
        <v>8.944392204284668E-2</v>
      </c>
      <c r="D243" s="31">
        <v>8.7247267365455627E-2</v>
      </c>
      <c r="E243" s="31">
        <v>0.22435012459754944</v>
      </c>
      <c r="F243" s="34">
        <v>16.181623458862305</v>
      </c>
      <c r="G243" s="34">
        <v>16.990703582763672</v>
      </c>
      <c r="H243" s="31">
        <v>1.3647783994674683</v>
      </c>
      <c r="I243" s="31">
        <v>0.12997889518737793</v>
      </c>
      <c r="J243" s="50">
        <v>360.62152099609375</v>
      </c>
      <c r="K243" s="34">
        <v>25.680000305175781</v>
      </c>
      <c r="L243" s="55">
        <v>64.019996643066406</v>
      </c>
    </row>
    <row r="244" spans="1:12" x14ac:dyDescent="0.2">
      <c r="A244" s="24">
        <v>43922.84375</v>
      </c>
      <c r="B244" s="32">
        <v>0.61948156356811523</v>
      </c>
      <c r="C244" s="33">
        <v>0.10164554417133331</v>
      </c>
      <c r="D244" s="33">
        <v>8.9328736066818237E-2</v>
      </c>
      <c r="E244" s="33">
        <v>0.24513466656208038</v>
      </c>
      <c r="F244" s="35">
        <v>15.878954887390137</v>
      </c>
      <c r="G244" s="35">
        <v>-1.6182376146316528</v>
      </c>
      <c r="H244" s="33">
        <v>1.3720630407333374</v>
      </c>
      <c r="I244" s="33">
        <v>0.11554215848445892</v>
      </c>
      <c r="J244" s="51">
        <v>359.0523681640625</v>
      </c>
      <c r="K244" s="35">
        <v>25.649999618530273</v>
      </c>
      <c r="L244" s="56">
        <v>64.389999389648438</v>
      </c>
    </row>
    <row r="245" spans="1:12" x14ac:dyDescent="0.2">
      <c r="A245" s="23">
        <v>43922.847222222219</v>
      </c>
      <c r="B245" s="30">
        <v>0.61950427293777466</v>
      </c>
      <c r="C245" s="31">
        <v>0.23582629859447479</v>
      </c>
      <c r="D245" s="31">
        <v>9.76419597864151E-2</v>
      </c>
      <c r="E245" s="31">
        <v>0.45912498235702515</v>
      </c>
      <c r="F245" s="34">
        <v>15.272676467895508</v>
      </c>
      <c r="G245" s="34">
        <v>-0.50571775436401367</v>
      </c>
      <c r="H245" s="31">
        <v>1.3648917675018311</v>
      </c>
      <c r="I245" s="31">
        <v>0.14443299174308777</v>
      </c>
      <c r="J245" s="50">
        <v>359.076416015625</v>
      </c>
      <c r="K245" s="34">
        <v>25.629999160766602</v>
      </c>
      <c r="L245" s="55">
        <v>64.669998168945313</v>
      </c>
    </row>
    <row r="246" spans="1:12" x14ac:dyDescent="0.2">
      <c r="A246" s="24">
        <v>43922.850694444438</v>
      </c>
      <c r="B246" s="32">
        <v>0.60688382387161255</v>
      </c>
      <c r="C246" s="33">
        <v>0.19923996925354004</v>
      </c>
      <c r="D246" s="33">
        <v>0.10387828946113586</v>
      </c>
      <c r="E246" s="33">
        <v>0.40928041934967041</v>
      </c>
      <c r="F246" s="35">
        <v>19.015693664550781</v>
      </c>
      <c r="G246" s="35">
        <v>24.47764778137207</v>
      </c>
      <c r="H246" s="33">
        <v>1.3793861865997314</v>
      </c>
      <c r="I246" s="33">
        <v>0.12999452650547028</v>
      </c>
      <c r="J246" s="51">
        <v>359.076416015625</v>
      </c>
      <c r="K246" s="35">
        <v>25.629999160766602</v>
      </c>
      <c r="L246" s="56">
        <v>64.879997253417969</v>
      </c>
    </row>
    <row r="247" spans="1:12" x14ac:dyDescent="0.2">
      <c r="A247" s="23">
        <v>43922.854166666664</v>
      </c>
      <c r="B247" s="30">
        <v>0.65747767686843872</v>
      </c>
      <c r="C247" s="31">
        <v>0.10030075162649155</v>
      </c>
      <c r="D247" s="31">
        <v>8.5182815790176392E-2</v>
      </c>
      <c r="E247" s="31">
        <v>0.23684976994991302</v>
      </c>
      <c r="F247" s="34">
        <v>17.397872924804688</v>
      </c>
      <c r="G247" s="34">
        <v>11.73344898223877</v>
      </c>
      <c r="H247" s="31">
        <v>1.372206449508667</v>
      </c>
      <c r="I247" s="31">
        <v>0.12999853491783142</v>
      </c>
      <c r="J247" s="50">
        <v>360.7296142578125</v>
      </c>
      <c r="K247" s="34">
        <v>25.620000839233398</v>
      </c>
      <c r="L247" s="55">
        <v>65.089996337890625</v>
      </c>
    </row>
    <row r="248" spans="1:12" x14ac:dyDescent="0.2">
      <c r="A248" s="24">
        <v>43922.857638888883</v>
      </c>
      <c r="B248" s="32">
        <v>0.63221281766891479</v>
      </c>
      <c r="C248" s="33">
        <v>0.18163222074508667</v>
      </c>
      <c r="D248" s="33">
        <v>8.5185877978801727E-2</v>
      </c>
      <c r="E248" s="33">
        <v>0.36359822750091553</v>
      </c>
      <c r="F248" s="35">
        <v>18.005420684814453</v>
      </c>
      <c r="G248" s="35">
        <v>-3.2369298934936523</v>
      </c>
      <c r="H248" s="33">
        <v>1.3794782161712646</v>
      </c>
      <c r="I248" s="33">
        <v>0.1300031989812851</v>
      </c>
      <c r="J248" s="51">
        <v>358.4439697265625</v>
      </c>
      <c r="K248" s="35">
        <v>25.610000610351563</v>
      </c>
      <c r="L248" s="56">
        <v>65.330001831054688</v>
      </c>
    </row>
    <row r="249" spans="1:12" x14ac:dyDescent="0.2">
      <c r="A249" s="23">
        <v>43922.861111111109</v>
      </c>
      <c r="B249" s="30">
        <v>0.53107720613479614</v>
      </c>
      <c r="C249" s="31">
        <v>0.14368420839309692</v>
      </c>
      <c r="D249" s="31">
        <v>0.10804437845945358</v>
      </c>
      <c r="E249" s="31">
        <v>0.32828867435455322</v>
      </c>
      <c r="F249" s="34">
        <v>19.928041458129883</v>
      </c>
      <c r="G249" s="34">
        <v>3.0347270965576172</v>
      </c>
      <c r="H249" s="31">
        <v>1.3795262575149536</v>
      </c>
      <c r="I249" s="31">
        <v>5.0558552145957947E-2</v>
      </c>
      <c r="J249" s="50">
        <v>361.35037231445313</v>
      </c>
      <c r="K249" s="34">
        <v>25.620000839233398</v>
      </c>
      <c r="L249" s="55">
        <v>65.489997863769531</v>
      </c>
    </row>
    <row r="250" spans="1:12" x14ac:dyDescent="0.2">
      <c r="A250" s="24">
        <v>43922.864583333328</v>
      </c>
      <c r="B250" s="32">
        <v>0.51843035221099854</v>
      </c>
      <c r="C250" s="33">
        <v>6.2353264540433884E-2</v>
      </c>
      <c r="D250" s="33">
        <v>8.1032946705818176E-2</v>
      </c>
      <c r="E250" s="33">
        <v>0.17661026120185852</v>
      </c>
      <c r="F250" s="35">
        <v>20.939529418945313</v>
      </c>
      <c r="G250" s="35">
        <v>25.693914413452148</v>
      </c>
      <c r="H250" s="33">
        <v>1.3506299257278442</v>
      </c>
      <c r="I250" s="33">
        <v>5.7780958712100983E-2</v>
      </c>
      <c r="J250" s="51">
        <v>359.73342895507813</v>
      </c>
      <c r="K250" s="35">
        <v>25.600000381469727</v>
      </c>
      <c r="L250" s="56">
        <v>65.540000915527344</v>
      </c>
    </row>
    <row r="251" spans="1:12" x14ac:dyDescent="0.2">
      <c r="A251" s="23">
        <v>43922.868055555555</v>
      </c>
      <c r="B251" s="30">
        <v>0.63222348690032959</v>
      </c>
      <c r="C251" s="31">
        <v>9.4884105026721954E-2</v>
      </c>
      <c r="D251" s="31">
        <v>7.8954093158245087E-2</v>
      </c>
      <c r="E251" s="31">
        <v>0.22439584136009216</v>
      </c>
      <c r="F251" s="34">
        <v>20.129995346069336</v>
      </c>
      <c r="G251" s="34">
        <v>12.341002464294434</v>
      </c>
      <c r="H251" s="31">
        <v>1.3433889150619507</v>
      </c>
      <c r="I251" s="31">
        <v>0.11556033790111542</v>
      </c>
      <c r="J251" s="50">
        <v>358.50396728515625</v>
      </c>
      <c r="K251" s="34">
        <v>25.559999465942383</v>
      </c>
      <c r="L251" s="55">
        <v>65.610000610351563</v>
      </c>
    </row>
    <row r="252" spans="1:12" x14ac:dyDescent="0.2">
      <c r="A252" s="24">
        <v>43922.871527777774</v>
      </c>
      <c r="B252" s="32">
        <v>0.45520362257957458</v>
      </c>
      <c r="C252" s="33">
        <v>5.8286294341087341E-2</v>
      </c>
      <c r="D252" s="33">
        <v>8.3110056817531586E-2</v>
      </c>
      <c r="E252" s="33">
        <v>0.172453373670578</v>
      </c>
      <c r="F252" s="35">
        <v>23.468276977539063</v>
      </c>
      <c r="G252" s="35">
        <v>-2.4277524948120117</v>
      </c>
      <c r="H252" s="33">
        <v>1.3217291831970215</v>
      </c>
      <c r="I252" s="33">
        <v>9.3893326818943024E-2</v>
      </c>
      <c r="J252" s="51">
        <v>360.15753173828125</v>
      </c>
      <c r="K252" s="35">
        <v>25.549999237060547</v>
      </c>
      <c r="L252" s="56">
        <v>65.680000305175781</v>
      </c>
    </row>
    <row r="253" spans="1:12" x14ac:dyDescent="0.2">
      <c r="A253" s="23">
        <v>43922.875</v>
      </c>
      <c r="B253" s="30">
        <v>0.4931509792804718</v>
      </c>
      <c r="C253" s="31">
        <v>7.9976446926593781E-2</v>
      </c>
      <c r="D253" s="31">
        <v>7.2723336517810822E-2</v>
      </c>
      <c r="E253" s="31">
        <v>0.19531409442424774</v>
      </c>
      <c r="F253" s="34">
        <v>17.905176162719727</v>
      </c>
      <c r="G253" s="34">
        <v>7.6880974769592285</v>
      </c>
      <c r="H253" s="31">
        <v>1.3434343338012695</v>
      </c>
      <c r="I253" s="31">
        <v>8.6673185229301453E-2</v>
      </c>
      <c r="J253" s="50">
        <v>360.48638916015625</v>
      </c>
      <c r="K253" s="34">
        <v>25.520000457763672</v>
      </c>
      <c r="L253" s="55">
        <v>65.949996948242188</v>
      </c>
    </row>
    <row r="254" spans="1:12" x14ac:dyDescent="0.2">
      <c r="A254" s="24">
        <v>43922.878472222219</v>
      </c>
      <c r="B254" s="32">
        <v>0.53111022710800171</v>
      </c>
      <c r="C254" s="33">
        <v>7.0490971207618713E-2</v>
      </c>
      <c r="D254" s="33">
        <v>8.5194125771522522E-2</v>
      </c>
      <c r="E254" s="33">
        <v>0.19324521720409393</v>
      </c>
      <c r="F254" s="35">
        <v>14.769923210144043</v>
      </c>
      <c r="G254" s="35">
        <v>21.244407653808594</v>
      </c>
      <c r="H254" s="33">
        <v>1.3290503025054932</v>
      </c>
      <c r="I254" s="33">
        <v>0.1300157904624939</v>
      </c>
      <c r="J254" s="51">
        <v>360.49847412109375</v>
      </c>
      <c r="K254" s="35">
        <v>25.510000228881836</v>
      </c>
      <c r="L254" s="56">
        <v>66.25</v>
      </c>
    </row>
    <row r="255" spans="1:12" x14ac:dyDescent="0.2">
      <c r="A255" s="23">
        <v>43922.881944444438</v>
      </c>
      <c r="B255" s="30">
        <v>0.77140152454376221</v>
      </c>
      <c r="C255" s="31">
        <v>8.9472450315952301E-2</v>
      </c>
      <c r="D255" s="31">
        <v>8.3119139075279236E-2</v>
      </c>
      <c r="E255" s="31">
        <v>0.2202657163143158</v>
      </c>
      <c r="F255" s="34">
        <v>16.591453552246094</v>
      </c>
      <c r="G255" s="34">
        <v>4.8560357093811035</v>
      </c>
      <c r="H255" s="31">
        <v>1.3435436487197876</v>
      </c>
      <c r="I255" s="31">
        <v>0.13002036511898041</v>
      </c>
      <c r="J255" s="50">
        <v>358.85687255859375</v>
      </c>
      <c r="K255" s="34">
        <v>25.510000228881836</v>
      </c>
      <c r="L255" s="55">
        <v>66.449996948242188</v>
      </c>
    </row>
    <row r="256" spans="1:12" x14ac:dyDescent="0.2">
      <c r="A256" s="24">
        <v>43922.885416666664</v>
      </c>
      <c r="B256" s="32">
        <v>0.74610954523086548</v>
      </c>
      <c r="C256" s="33">
        <v>6.1003949493169785E-2</v>
      </c>
      <c r="D256" s="33">
        <v>7.2729252278804779E-2</v>
      </c>
      <c r="E256" s="33">
        <v>0.16623827815055847</v>
      </c>
      <c r="F256" s="35">
        <v>19.626476287841797</v>
      </c>
      <c r="G256" s="35">
        <v>-4.0466961860656738</v>
      </c>
      <c r="H256" s="33">
        <v>1.336320161819458</v>
      </c>
      <c r="I256" s="33">
        <v>0.13724368810653687</v>
      </c>
      <c r="J256" s="51">
        <v>359.54904174804688</v>
      </c>
      <c r="K256" s="35">
        <v>25.510000228881836</v>
      </c>
      <c r="L256" s="56">
        <v>66.449996948242188</v>
      </c>
    </row>
    <row r="257" spans="1:12" x14ac:dyDescent="0.2">
      <c r="A257" s="23">
        <v>43922.888888888883</v>
      </c>
      <c r="B257" s="30">
        <v>0.94841659069061279</v>
      </c>
      <c r="C257" s="31">
        <v>8.5403017699718475E-2</v>
      </c>
      <c r="D257" s="31">
        <v>7.896086573600769E-2</v>
      </c>
      <c r="E257" s="31">
        <v>0.21194759011268616</v>
      </c>
      <c r="F257" s="34">
        <v>16.186309814453125</v>
      </c>
      <c r="G257" s="34">
        <v>15.073500633239746</v>
      </c>
      <c r="H257" s="31">
        <v>1.3290579319000244</v>
      </c>
      <c r="I257" s="31">
        <v>0.15168595314025879</v>
      </c>
      <c r="J257" s="50">
        <v>359.57369995117188</v>
      </c>
      <c r="K257" s="34">
        <v>25.459999084472656</v>
      </c>
      <c r="L257" s="55">
        <v>66.470001220703125</v>
      </c>
    </row>
    <row r="258" spans="1:12" x14ac:dyDescent="0.2">
      <c r="A258" s="24">
        <v>43922.892361111109</v>
      </c>
      <c r="B258" s="32">
        <v>0.73343062400817871</v>
      </c>
      <c r="C258" s="33">
        <v>5.8290038257837296E-2</v>
      </c>
      <c r="D258" s="33">
        <v>7.6881743967533112E-2</v>
      </c>
      <c r="E258" s="33">
        <v>0.16623078286647797</v>
      </c>
      <c r="F258" s="35">
        <v>15.781404495239258</v>
      </c>
      <c r="G258" s="35">
        <v>20.53605842590332</v>
      </c>
      <c r="H258" s="33">
        <v>1.329037070274353</v>
      </c>
      <c r="I258" s="33">
        <v>0.15168358385562897</v>
      </c>
      <c r="J258" s="51">
        <v>360.64279174804688</v>
      </c>
      <c r="K258" s="35">
        <v>25.420000076293945</v>
      </c>
      <c r="L258" s="56">
        <v>66.529998779296875</v>
      </c>
    </row>
    <row r="259" spans="1:12" x14ac:dyDescent="0.2">
      <c r="A259" s="23">
        <v>43922.895833333328</v>
      </c>
      <c r="B259" s="30">
        <v>0.68282067775726318</v>
      </c>
      <c r="C259" s="31">
        <v>6.2354173511266708E-2</v>
      </c>
      <c r="D259" s="31">
        <v>7.4800722301006317E-2</v>
      </c>
      <c r="E259" s="31">
        <v>0.16830164194107056</v>
      </c>
      <c r="F259" s="34">
        <v>16.792331695556641</v>
      </c>
      <c r="G259" s="34">
        <v>1.0115863084793091</v>
      </c>
      <c r="H259" s="31">
        <v>1.3434269428253174</v>
      </c>
      <c r="I259" s="31">
        <v>0.20223630964756012</v>
      </c>
      <c r="J259" s="50">
        <v>360.36264038085938</v>
      </c>
      <c r="K259" s="34">
        <v>25.379999160766602</v>
      </c>
      <c r="L259" s="55">
        <v>66.44000244140625</v>
      </c>
    </row>
    <row r="260" spans="1:12" x14ac:dyDescent="0.2">
      <c r="A260" s="24">
        <v>43922.899305555555</v>
      </c>
      <c r="B260" s="32">
        <v>0.65750867128372192</v>
      </c>
      <c r="C260" s="33">
        <v>4.6086303889751434E-2</v>
      </c>
      <c r="D260" s="33">
        <v>8.3109095692634583E-2</v>
      </c>
      <c r="E260" s="33">
        <v>0.15375183522701263</v>
      </c>
      <c r="F260" s="35">
        <v>15.98252010345459</v>
      </c>
      <c r="G260" s="35">
        <v>-3.7427418231964111</v>
      </c>
      <c r="H260" s="33">
        <v>1.3361587524414063</v>
      </c>
      <c r="I260" s="33">
        <v>0.19500696659088135</v>
      </c>
      <c r="J260" s="51">
        <v>360.67962646484375</v>
      </c>
      <c r="K260" s="35">
        <v>25.360000610351563</v>
      </c>
      <c r="L260" s="56">
        <v>66.319999694824219</v>
      </c>
    </row>
    <row r="261" spans="1:12" x14ac:dyDescent="0.2">
      <c r="A261" s="23">
        <v>43922.902777777774</v>
      </c>
      <c r="B261" s="30">
        <v>0.74596774578094482</v>
      </c>
      <c r="C261" s="31">
        <v>0.10843084007501602</v>
      </c>
      <c r="D261" s="31">
        <v>7.4793003499507904E-2</v>
      </c>
      <c r="E261" s="31">
        <v>0.23892210423946381</v>
      </c>
      <c r="F261" s="34">
        <v>14.261893272399902</v>
      </c>
      <c r="G261" s="34">
        <v>13.553854942321777</v>
      </c>
      <c r="H261" s="31">
        <v>1.3649542331695557</v>
      </c>
      <c r="I261" s="31">
        <v>0.16610553860664368</v>
      </c>
      <c r="J261" s="50">
        <v>361.02020263671875</v>
      </c>
      <c r="K261" s="34">
        <v>25.350000381469727</v>
      </c>
      <c r="L261" s="55">
        <v>65.959999084472656</v>
      </c>
    </row>
    <row r="262" spans="1:12" x14ac:dyDescent="0.2">
      <c r="A262" s="24">
        <v>43922.90625</v>
      </c>
      <c r="B262" s="32">
        <v>0.55629730224609375</v>
      </c>
      <c r="C262" s="33">
        <v>0.15044301748275757</v>
      </c>
      <c r="D262" s="33">
        <v>8.1023186445236206E-2</v>
      </c>
      <c r="E262" s="33">
        <v>0.31162762641906738</v>
      </c>
      <c r="F262" s="35">
        <v>18.610673904418945</v>
      </c>
      <c r="G262" s="35">
        <v>18.610673904418945</v>
      </c>
      <c r="H262" s="33">
        <v>1.372132420539856</v>
      </c>
      <c r="I262" s="33">
        <v>0.10832624882459641</v>
      </c>
      <c r="J262" s="51">
        <v>361.04379272460938</v>
      </c>
      <c r="K262" s="35">
        <v>25.360000610351563</v>
      </c>
      <c r="L262" s="56">
        <v>65.739997863769531</v>
      </c>
    </row>
    <row r="263" spans="1:12" x14ac:dyDescent="0.2">
      <c r="A263" s="23">
        <v>43922.909722222219</v>
      </c>
      <c r="B263" s="30">
        <v>0.45513463020324707</v>
      </c>
      <c r="C263" s="31">
        <v>8.80938321352005E-2</v>
      </c>
      <c r="D263" s="31">
        <v>7.0632852613925934E-2</v>
      </c>
      <c r="E263" s="31">
        <v>0.20566622912883759</v>
      </c>
      <c r="F263" s="34">
        <v>16.587129592895508</v>
      </c>
      <c r="G263" s="34">
        <v>-0.50570511817932129</v>
      </c>
      <c r="H263" s="31">
        <v>1.3720790147781372</v>
      </c>
      <c r="I263" s="31">
        <v>0.12276497483253479</v>
      </c>
      <c r="J263" s="50">
        <v>360.70379638671875</v>
      </c>
      <c r="K263" s="34">
        <v>25.340000152587891</v>
      </c>
      <c r="L263" s="55">
        <v>65.589996337890625</v>
      </c>
    </row>
    <row r="264" spans="1:12" x14ac:dyDescent="0.2">
      <c r="A264" s="24">
        <v>43922.913194444438</v>
      </c>
      <c r="B264" s="32">
        <v>0.51833796501159668</v>
      </c>
      <c r="C264" s="33">
        <v>8.9447438716888428E-2</v>
      </c>
      <c r="D264" s="33">
        <v>7.2708912193775177E-2</v>
      </c>
      <c r="E264" s="33">
        <v>0.20773975551128387</v>
      </c>
      <c r="F264" s="35">
        <v>15.575424194335938</v>
      </c>
      <c r="G264" s="35">
        <v>-5.5626516342163086</v>
      </c>
      <c r="H264" s="33">
        <v>1.3720531463623047</v>
      </c>
      <c r="I264" s="33">
        <v>0.10831999778747559</v>
      </c>
      <c r="J264" s="51">
        <v>360.75213623046875</v>
      </c>
      <c r="K264" s="35">
        <v>25.299999237060547</v>
      </c>
      <c r="L264" s="56">
        <v>65.629997253417969</v>
      </c>
    </row>
    <row r="265" spans="1:12" x14ac:dyDescent="0.2">
      <c r="A265" s="23">
        <v>43922.916666666664</v>
      </c>
      <c r="B265" s="30">
        <v>0.51832467317581177</v>
      </c>
      <c r="C265" s="31">
        <v>8.6734689772129059E-2</v>
      </c>
      <c r="D265" s="31">
        <v>7.2707056999206543E-2</v>
      </c>
      <c r="E265" s="31">
        <v>0.20565707981586456</v>
      </c>
      <c r="F265" s="34">
        <v>14.867070198059082</v>
      </c>
      <c r="G265" s="34">
        <v>16.990936279296875</v>
      </c>
      <c r="H265" s="31">
        <v>1.3720180988311768</v>
      </c>
      <c r="I265" s="31">
        <v>0.11553836613893509</v>
      </c>
      <c r="J265" s="50">
        <v>360.50753784179688</v>
      </c>
      <c r="K265" s="34">
        <v>25.260000228881836</v>
      </c>
      <c r="L265" s="55">
        <v>65.629997253417969</v>
      </c>
    </row>
    <row r="266" spans="1:12" x14ac:dyDescent="0.2">
      <c r="A266" s="24">
        <v>43922.920138888883</v>
      </c>
      <c r="B266" s="32">
        <v>0.41717556118965149</v>
      </c>
      <c r="C266" s="33">
        <v>6.6404230892658234E-2</v>
      </c>
      <c r="D266" s="33">
        <v>7.4782125651836395E-2</v>
      </c>
      <c r="E266" s="33">
        <v>0.17656892538070679</v>
      </c>
      <c r="F266" s="35">
        <v>16.585887908935547</v>
      </c>
      <c r="G266" s="35">
        <v>20.327827453613281</v>
      </c>
      <c r="H266" s="33">
        <v>1.3791974782943726</v>
      </c>
      <c r="I266" s="33">
        <v>7.9430222511291504E-2</v>
      </c>
      <c r="J266" s="51">
        <v>358.95999145507813</v>
      </c>
      <c r="K266" s="35">
        <v>25.209999084472656</v>
      </c>
      <c r="L266" s="56">
        <v>65.639999389648438</v>
      </c>
    </row>
    <row r="267" spans="1:12" x14ac:dyDescent="0.2">
      <c r="A267" s="23">
        <v>43922.923611111109</v>
      </c>
      <c r="B267" s="30">
        <v>0.35395172238349915</v>
      </c>
      <c r="C267" s="31">
        <v>3.523336723446846E-2</v>
      </c>
      <c r="D267" s="31">
        <v>7.0624500513076782E-2</v>
      </c>
      <c r="E267" s="31">
        <v>0.12463145703077316</v>
      </c>
      <c r="F267" s="34">
        <v>14.663714408874512</v>
      </c>
      <c r="G267" s="34">
        <v>-0.60677438974380493</v>
      </c>
      <c r="H267" s="31">
        <v>1.3935786485671997</v>
      </c>
      <c r="I267" s="31">
        <v>0.10108861327171326</v>
      </c>
      <c r="J267" s="50">
        <v>360.31173706054688</v>
      </c>
      <c r="K267" s="34">
        <v>25.149999618530273</v>
      </c>
      <c r="L267" s="55">
        <v>65.610000610351563</v>
      </c>
    </row>
    <row r="268" spans="1:12" x14ac:dyDescent="0.2">
      <c r="A268" s="24">
        <v>43922.927083333328</v>
      </c>
      <c r="B268" s="32">
        <v>0.39187332987785339</v>
      </c>
      <c r="C268" s="33">
        <v>0.10569961369037628</v>
      </c>
      <c r="D268" s="33">
        <v>6.023826077580452E-2</v>
      </c>
      <c r="E268" s="33">
        <v>0.22433561086654663</v>
      </c>
      <c r="F268" s="35">
        <v>10.112860679626465</v>
      </c>
      <c r="G268" s="35">
        <v>-9.202702522277832</v>
      </c>
      <c r="H268" s="33">
        <v>1.4007930755615234</v>
      </c>
      <c r="I268" s="33">
        <v>6.49852454662323E-2</v>
      </c>
      <c r="J268" s="51">
        <v>359.093017578125</v>
      </c>
      <c r="K268" s="35">
        <v>25.069999694824219</v>
      </c>
      <c r="L268" s="56">
        <v>65.879997253417969</v>
      </c>
    </row>
    <row r="269" spans="1:12" x14ac:dyDescent="0.2">
      <c r="A269" s="23">
        <v>43922.930555555555</v>
      </c>
      <c r="B269" s="30">
        <v>0.50563186407089233</v>
      </c>
      <c r="C269" s="31">
        <v>0.10298709571361542</v>
      </c>
      <c r="D269" s="31">
        <v>8.5162565112113953E-2</v>
      </c>
      <c r="E269" s="31">
        <v>0.24302487075328827</v>
      </c>
      <c r="F269" s="34">
        <v>9.1013727188110352</v>
      </c>
      <c r="G269" s="34">
        <v>11.831785202026367</v>
      </c>
      <c r="H269" s="31">
        <v>1.3935415744781494</v>
      </c>
      <c r="I269" s="31">
        <v>8.6645074188709259E-2</v>
      </c>
      <c r="J269" s="50">
        <v>360.45672607421875</v>
      </c>
      <c r="K269" s="34">
        <v>25.030000686645508</v>
      </c>
      <c r="L269" s="55">
        <v>65.900001525878906</v>
      </c>
    </row>
    <row r="270" spans="1:12" x14ac:dyDescent="0.2">
      <c r="A270" s="24">
        <v>43922.934027777774</v>
      </c>
      <c r="B270" s="32">
        <v>0.48033979535102844</v>
      </c>
      <c r="C270" s="33">
        <v>9.2144347727298737E-2</v>
      </c>
      <c r="D270" s="33">
        <v>8.1006534397602081E-2</v>
      </c>
      <c r="E270" s="33">
        <v>0.22224867343902588</v>
      </c>
      <c r="F270" s="35">
        <v>9.7079200744628906</v>
      </c>
      <c r="G270" s="35">
        <v>16.483238220214844</v>
      </c>
      <c r="H270" s="33">
        <v>1.407951831817627</v>
      </c>
      <c r="I270" s="33">
        <v>8.6643189191818237E-2</v>
      </c>
      <c r="J270" s="51">
        <v>360.43319702148438</v>
      </c>
      <c r="K270" s="35">
        <v>25.020000457763672</v>
      </c>
      <c r="L270" s="56">
        <v>65.80999755859375</v>
      </c>
    </row>
    <row r="271" spans="1:12" x14ac:dyDescent="0.2">
      <c r="A271" s="23">
        <v>43922.9375</v>
      </c>
      <c r="B271" s="30">
        <v>0.59409058094024658</v>
      </c>
      <c r="C271" s="31">
        <v>0.12330792844295502</v>
      </c>
      <c r="D271" s="31">
        <v>7.6850548386573792E-2</v>
      </c>
      <c r="E271" s="31">
        <v>0.26378431916236877</v>
      </c>
      <c r="F271" s="34">
        <v>11.527885437011719</v>
      </c>
      <c r="G271" s="34">
        <v>-2.932532787322998</v>
      </c>
      <c r="H271" s="31">
        <v>1.3934786319732666</v>
      </c>
      <c r="I271" s="31">
        <v>5.7760775089263916E-2</v>
      </c>
      <c r="J271" s="50">
        <v>361.10299682617188</v>
      </c>
      <c r="K271" s="34">
        <v>25.010000228881836</v>
      </c>
      <c r="L271" s="55">
        <v>65.709999084472656</v>
      </c>
    </row>
    <row r="272" spans="1:12" x14ac:dyDescent="0.2">
      <c r="A272" s="24">
        <v>43922.940972222219</v>
      </c>
      <c r="B272" s="32">
        <v>0.48031345009803772</v>
      </c>
      <c r="C272" s="33">
        <v>2.9809769243001938E-2</v>
      </c>
      <c r="D272" s="33">
        <v>6.4386270940303802E-2</v>
      </c>
      <c r="E272" s="33">
        <v>0.11215673387050629</v>
      </c>
      <c r="F272" s="35">
        <v>8.5950841903686523</v>
      </c>
      <c r="G272" s="35">
        <v>-9.9096250534057617</v>
      </c>
      <c r="H272" s="33">
        <v>1.4150944948196411</v>
      </c>
      <c r="I272" s="33">
        <v>0.10107817500829697</v>
      </c>
      <c r="J272" s="51">
        <v>360.14056396484375</v>
      </c>
      <c r="K272" s="35">
        <v>24.989999771118164</v>
      </c>
      <c r="L272" s="56">
        <v>65.599998474121094</v>
      </c>
    </row>
    <row r="273" spans="1:12" x14ac:dyDescent="0.2">
      <c r="A273" s="23">
        <v>43922.944444444438</v>
      </c>
      <c r="B273" s="30">
        <v>0.6698954701423645</v>
      </c>
      <c r="C273" s="31">
        <v>0.14362558722496033</v>
      </c>
      <c r="D273" s="31">
        <v>6.0230933129787445E-2</v>
      </c>
      <c r="E273" s="31">
        <v>0.28246232867240906</v>
      </c>
      <c r="F273" s="34">
        <v>11.426142692565918</v>
      </c>
      <c r="G273" s="34">
        <v>7.5837225914001465</v>
      </c>
      <c r="H273" s="31">
        <v>1.4006226062774658</v>
      </c>
      <c r="I273" s="31">
        <v>0.10107585042715073</v>
      </c>
      <c r="J273" s="50">
        <v>361.18780517578125</v>
      </c>
      <c r="K273" s="34">
        <v>24.940000534057617</v>
      </c>
      <c r="L273" s="55">
        <v>65.650001525878906</v>
      </c>
    </row>
    <row r="274" spans="1:12" x14ac:dyDescent="0.2">
      <c r="A274" s="24">
        <v>43922.947916666664</v>
      </c>
      <c r="B274" s="32">
        <v>0.467659592628479</v>
      </c>
      <c r="C274" s="33">
        <v>9.8911263048648834E-2</v>
      </c>
      <c r="D274" s="33">
        <v>6.6461250185966492E-2</v>
      </c>
      <c r="E274" s="33">
        <v>0.21807597577571869</v>
      </c>
      <c r="F274" s="35">
        <v>11.426061630249023</v>
      </c>
      <c r="G274" s="35">
        <v>18.099689483642578</v>
      </c>
      <c r="H274" s="33">
        <v>1.4150519371032715</v>
      </c>
      <c r="I274" s="33">
        <v>0.12995375692844391</v>
      </c>
      <c r="J274" s="51">
        <v>360.56619262695313</v>
      </c>
      <c r="K274" s="35">
        <v>24.909999847412109</v>
      </c>
      <c r="L274" s="56">
        <v>65.720001220703125</v>
      </c>
    </row>
    <row r="275" spans="1:12" x14ac:dyDescent="0.2">
      <c r="A275" s="23">
        <v>43922.951388888883</v>
      </c>
      <c r="B275" s="30">
        <v>0.44236564636230469</v>
      </c>
      <c r="C275" s="31">
        <v>3.1162766739726067E-2</v>
      </c>
      <c r="D275" s="31">
        <v>6.2305305153131485E-2</v>
      </c>
      <c r="E275" s="31">
        <v>0.11007270961999893</v>
      </c>
      <c r="F275" s="34">
        <v>9.4034299850463867</v>
      </c>
      <c r="G275" s="34">
        <v>-1.0111215114593506</v>
      </c>
      <c r="H275" s="31">
        <v>1.4150038957595825</v>
      </c>
      <c r="I275" s="31">
        <v>7.219407707452774E-2</v>
      </c>
      <c r="J275" s="50">
        <v>362.29620361328125</v>
      </c>
      <c r="K275" s="34">
        <v>24.840000152587891</v>
      </c>
      <c r="L275" s="55">
        <v>65.779998779296875</v>
      </c>
    </row>
    <row r="276" spans="1:12" x14ac:dyDescent="0.2">
      <c r="A276" s="24">
        <v>43922.954861111109</v>
      </c>
      <c r="B276" s="32">
        <v>0.48027920722961426</v>
      </c>
      <c r="C276" s="33">
        <v>4.0646787732839584E-2</v>
      </c>
      <c r="D276" s="33">
        <v>6.853533536195755E-2</v>
      </c>
      <c r="E276" s="33">
        <v>0.13291701674461365</v>
      </c>
      <c r="F276" s="35">
        <v>9.3022499084472656</v>
      </c>
      <c r="G276" s="35">
        <v>-10.616698265075684</v>
      </c>
      <c r="H276" s="33">
        <v>1.4294322729110718</v>
      </c>
      <c r="I276" s="33">
        <v>7.9412899911403656E-2</v>
      </c>
      <c r="J276" s="51">
        <v>359.70059204101563</v>
      </c>
      <c r="K276" s="35">
        <v>24.780000686645508</v>
      </c>
      <c r="L276" s="56">
        <v>65.959999084472656</v>
      </c>
    </row>
    <row r="277" spans="1:12" x14ac:dyDescent="0.2">
      <c r="A277" s="23">
        <v>43922.958333333328</v>
      </c>
      <c r="B277" s="30">
        <v>0.48027360439300537</v>
      </c>
      <c r="C277" s="31">
        <v>2.5742664933204651E-2</v>
      </c>
      <c r="D277" s="31">
        <v>6.4380921423435211E-2</v>
      </c>
      <c r="E277" s="31">
        <v>0.10384020954370499</v>
      </c>
      <c r="F277" s="34">
        <v>8.5943708419799805</v>
      </c>
      <c r="G277" s="34">
        <v>0.70777159929275513</v>
      </c>
      <c r="H277" s="31">
        <v>1.4149770736694336</v>
      </c>
      <c r="I277" s="31">
        <v>0.10828906297683716</v>
      </c>
      <c r="J277" s="50">
        <v>360.37155151367188</v>
      </c>
      <c r="K277" s="34">
        <v>24.739999771118164</v>
      </c>
      <c r="L277" s="55">
        <v>66.040000915527344</v>
      </c>
    </row>
    <row r="278" spans="1:12" x14ac:dyDescent="0.2">
      <c r="A278" s="24">
        <v>43922.961805555555</v>
      </c>
      <c r="B278" s="32">
        <v>0.61931216716766357</v>
      </c>
      <c r="C278" s="33">
        <v>4.6066716313362122E-2</v>
      </c>
      <c r="D278" s="33">
        <v>6.8535864353179932E-2</v>
      </c>
      <c r="E278" s="33">
        <v>0.13914857804775238</v>
      </c>
      <c r="F278" s="35">
        <v>6.2689552307128906</v>
      </c>
      <c r="G278" s="35">
        <v>13.144584655761719</v>
      </c>
      <c r="H278" s="33">
        <v>1.4222238063812256</v>
      </c>
      <c r="I278" s="33">
        <v>0.11551056057214737</v>
      </c>
      <c r="J278" s="51">
        <v>362.005615234375</v>
      </c>
      <c r="K278" s="35">
        <v>24.719999313354492</v>
      </c>
      <c r="L278" s="56">
        <v>66.230003356933594</v>
      </c>
    </row>
    <row r="279" spans="1:12" x14ac:dyDescent="0.2">
      <c r="A279" s="23">
        <v>43922.965277777774</v>
      </c>
      <c r="B279" s="30">
        <v>1.0869250297546387</v>
      </c>
      <c r="C279" s="31">
        <v>4.6065401285886765E-2</v>
      </c>
      <c r="D279" s="31">
        <v>6.8533904850482941E-2</v>
      </c>
      <c r="E279" s="31">
        <v>0.13914459943771362</v>
      </c>
      <c r="F279" s="34">
        <v>6.2687764167785645</v>
      </c>
      <c r="G279" s="34">
        <v>-4.7521371841430664</v>
      </c>
      <c r="H279" s="31">
        <v>1.4366216659545898</v>
      </c>
      <c r="I279" s="31">
        <v>0.28876817226409912</v>
      </c>
      <c r="J279" s="50">
        <v>361.6407470703125</v>
      </c>
      <c r="K279" s="34">
        <v>24.719999313354492</v>
      </c>
      <c r="L279" s="55">
        <v>66.05999755859375</v>
      </c>
    </row>
    <row r="280" spans="1:12" x14ac:dyDescent="0.2">
      <c r="A280" s="24">
        <v>43922.96875</v>
      </c>
      <c r="B280" s="32">
        <v>0.53082287311553955</v>
      </c>
      <c r="C280" s="33">
        <v>4.0645867586135864E-2</v>
      </c>
      <c r="D280" s="33">
        <v>6.43802210688591E-2</v>
      </c>
      <c r="E280" s="33">
        <v>0.12668366730213165</v>
      </c>
      <c r="F280" s="35">
        <v>5.9654388427734375</v>
      </c>
      <c r="G280" s="35">
        <v>-11.526439666748047</v>
      </c>
      <c r="H280" s="33">
        <v>1.4366191625595093</v>
      </c>
      <c r="I280" s="33">
        <v>5.7753529399633408E-2</v>
      </c>
      <c r="J280" s="51">
        <v>360.94692993164063</v>
      </c>
      <c r="K280" s="35">
        <v>24.719999313354492</v>
      </c>
      <c r="L280" s="56">
        <v>66.050003051757813</v>
      </c>
    </row>
    <row r="281" spans="1:12" x14ac:dyDescent="0.2">
      <c r="A281" s="23">
        <v>43922.972222222219</v>
      </c>
      <c r="B281" s="30">
        <v>0.56873786449432373</v>
      </c>
      <c r="C281" s="31">
        <v>4.7420099377632141E-2</v>
      </c>
      <c r="D281" s="31">
        <v>7.0610456168651581E-2</v>
      </c>
      <c r="E281" s="31">
        <v>0.14329768717288971</v>
      </c>
      <c r="F281" s="34">
        <v>8.6953706741333008</v>
      </c>
      <c r="G281" s="34">
        <v>0.70776265859603882</v>
      </c>
      <c r="H281" s="31">
        <v>1.414959192276001</v>
      </c>
      <c r="I281" s="31">
        <v>7.2191797196865082E-2</v>
      </c>
      <c r="J281" s="50">
        <v>361.324462890625</v>
      </c>
      <c r="K281" s="34">
        <v>24.680000305175781</v>
      </c>
      <c r="L281" s="55">
        <v>66.19000244140625</v>
      </c>
    </row>
    <row r="282" spans="1:12" x14ac:dyDescent="0.2">
      <c r="A282" s="24">
        <v>43922.975694444438</v>
      </c>
      <c r="B282" s="32">
        <v>0.58138114213943481</v>
      </c>
      <c r="C282" s="33">
        <v>0.14903578162193298</v>
      </c>
      <c r="D282" s="33">
        <v>5.8150250464677811E-2</v>
      </c>
      <c r="E282" s="33">
        <v>0.28659766912460327</v>
      </c>
      <c r="F282" s="35">
        <v>13.043159484863281</v>
      </c>
      <c r="G282" s="35">
        <v>20.120843887329102</v>
      </c>
      <c r="H282" s="33">
        <v>1.3860936164855957</v>
      </c>
      <c r="I282" s="33">
        <v>0.10828856378793716</v>
      </c>
      <c r="J282" s="51">
        <v>360.04443359375</v>
      </c>
      <c r="K282" s="35">
        <v>24.649999618530273</v>
      </c>
      <c r="L282" s="56">
        <v>66.349998474121094</v>
      </c>
    </row>
    <row r="283" spans="1:12" x14ac:dyDescent="0.2">
      <c r="A283" s="23">
        <v>43922.979166666664</v>
      </c>
      <c r="B283" s="30">
        <v>0.55610036849975586</v>
      </c>
      <c r="C283" s="31">
        <v>4.4710472226142883E-2</v>
      </c>
      <c r="D283" s="31">
        <v>5.1919553428888321E-2</v>
      </c>
      <c r="E283" s="31">
        <v>0.1204533576965332</v>
      </c>
      <c r="F283" s="34">
        <v>7.785405158996582</v>
      </c>
      <c r="G283" s="34">
        <v>1.1122007369995117</v>
      </c>
      <c r="H283" s="31">
        <v>1.4221811294555664</v>
      </c>
      <c r="I283" s="31">
        <v>0.10828790813684464</v>
      </c>
      <c r="J283" s="50">
        <v>361.72711181640625</v>
      </c>
      <c r="K283" s="34">
        <v>24.590000152587891</v>
      </c>
      <c r="L283" s="55">
        <v>66.540000915527344</v>
      </c>
    </row>
    <row r="284" spans="1:12" x14ac:dyDescent="0.2">
      <c r="A284" s="24">
        <v>43922.982638888883</v>
      </c>
      <c r="B284" s="32">
        <v>0.46762329339981079</v>
      </c>
      <c r="C284" s="33">
        <v>6.3677653670310974E-2</v>
      </c>
      <c r="D284" s="33">
        <v>5.1918826997280121E-2</v>
      </c>
      <c r="E284" s="33">
        <v>0.1495262086391449</v>
      </c>
      <c r="F284" s="35">
        <v>4.4487409591674805</v>
      </c>
      <c r="G284" s="35">
        <v>-14.3572998046875</v>
      </c>
      <c r="H284" s="33">
        <v>1.4510376453399658</v>
      </c>
      <c r="I284" s="33">
        <v>0.11550547927618027</v>
      </c>
      <c r="J284" s="51">
        <v>362.1055908203125</v>
      </c>
      <c r="K284" s="35">
        <v>24.520000457763672</v>
      </c>
      <c r="L284" s="56">
        <v>66.720001220703125</v>
      </c>
    </row>
    <row r="285" spans="1:12" x14ac:dyDescent="0.2">
      <c r="A285" s="23">
        <v>43922.986111111109</v>
      </c>
      <c r="B285" s="30">
        <v>0.42970407009124756</v>
      </c>
      <c r="C285" s="31">
        <v>8.535439521074295E-2</v>
      </c>
      <c r="D285" s="31">
        <v>5.3995095193386078E-2</v>
      </c>
      <c r="E285" s="31">
        <v>0.18482935428619385</v>
      </c>
      <c r="F285" s="34">
        <v>9.0996150970458984</v>
      </c>
      <c r="G285" s="34">
        <v>-4.1453800201416016</v>
      </c>
      <c r="H285" s="31">
        <v>1.4726817607879639</v>
      </c>
      <c r="I285" s="31">
        <v>0.10106638818979263</v>
      </c>
      <c r="J285" s="50">
        <v>361.81283569335938</v>
      </c>
      <c r="K285" s="34">
        <v>24.489999771118164</v>
      </c>
      <c r="L285" s="55">
        <v>66.779998779296875</v>
      </c>
    </row>
    <row r="286" spans="1:12" x14ac:dyDescent="0.2">
      <c r="A286" s="24">
        <v>43922.989583333328</v>
      </c>
      <c r="B286" s="32">
        <v>0.37914878129959106</v>
      </c>
      <c r="C286" s="33">
        <v>1.7612725496292114E-2</v>
      </c>
      <c r="D286" s="33">
        <v>5.1918108016252518E-2</v>
      </c>
      <c r="E286" s="33">
        <v>8.0992251634597778E-2</v>
      </c>
      <c r="F286" s="35">
        <v>10.919485092163086</v>
      </c>
      <c r="G286" s="35">
        <v>16.379228591918945</v>
      </c>
      <c r="H286" s="33">
        <v>1.4798935651779175</v>
      </c>
      <c r="I286" s="33">
        <v>0.12272288650274277</v>
      </c>
      <c r="J286" s="51">
        <v>360.55654907226563</v>
      </c>
      <c r="K286" s="35">
        <v>24.440000534057617</v>
      </c>
      <c r="L286" s="56">
        <v>66.94000244140625</v>
      </c>
    </row>
    <row r="287" spans="1:12" x14ac:dyDescent="0.2">
      <c r="A287" s="23">
        <v>43922.993055555555</v>
      </c>
      <c r="B287" s="30" t="s">
        <v>51</v>
      </c>
      <c r="C287" s="31">
        <v>5.012613907456398E-2</v>
      </c>
      <c r="D287" s="31">
        <v>4.36091348528862E-2</v>
      </c>
      <c r="E287" s="31">
        <v>0.12044426798820496</v>
      </c>
      <c r="F287" s="34">
        <v>6.0660920143127441</v>
      </c>
      <c r="G287" s="34">
        <v>3.3363504409790039</v>
      </c>
      <c r="H287" s="31">
        <v>1.487041711807251</v>
      </c>
      <c r="I287" s="31">
        <v>0.12993569672107697</v>
      </c>
      <c r="J287" s="50">
        <v>359.9954833984375</v>
      </c>
      <c r="K287" s="34">
        <v>24.329999923706055</v>
      </c>
      <c r="L287" s="55">
        <v>67.069999694824219</v>
      </c>
    </row>
    <row r="288" spans="1:12" x14ac:dyDescent="0.2">
      <c r="A288" s="24">
        <v>43922.996527777774</v>
      </c>
      <c r="B288" s="32" t="s">
        <v>51</v>
      </c>
      <c r="C288" s="33">
        <v>3.1159952282905579E-2</v>
      </c>
      <c r="D288" s="33">
        <v>5.1916401833295822E-2</v>
      </c>
      <c r="E288" s="33">
        <v>0.10175614058971405</v>
      </c>
      <c r="F288" s="35">
        <v>3.9430177211761475</v>
      </c>
      <c r="G288" s="35">
        <v>-14.255526542663574</v>
      </c>
      <c r="H288" s="33">
        <v>1.4798448085784912</v>
      </c>
      <c r="I288" s="33">
        <v>8.6625069379806519E-2</v>
      </c>
      <c r="J288" s="51">
        <v>361.00851440429688</v>
      </c>
      <c r="K288" s="35">
        <v>24.280000686645508</v>
      </c>
      <c r="L288" s="56">
        <v>67.349998474121094</v>
      </c>
    </row>
    <row r="289" spans="1:12" x14ac:dyDescent="0.2">
      <c r="A289" s="23">
        <v>43923</v>
      </c>
      <c r="B289" s="30">
        <v>0.35386478900909424</v>
      </c>
      <c r="C289" s="31">
        <v>0.19915509223937988</v>
      </c>
      <c r="D289" s="31">
        <v>5.8147061616182327E-2</v>
      </c>
      <c r="E289" s="31">
        <v>0.36964917182922363</v>
      </c>
      <c r="F289" s="34">
        <v>8.3916501998901367</v>
      </c>
      <c r="G289" s="34">
        <v>-7.6839213371276855</v>
      </c>
      <c r="H289" s="31">
        <v>1.4437682628631592</v>
      </c>
      <c r="I289" s="31">
        <v>0.10106378048658371</v>
      </c>
      <c r="J289" s="50">
        <v>360.703369140625</v>
      </c>
      <c r="K289" s="34">
        <v>24.260000228881836</v>
      </c>
      <c r="L289" s="55">
        <v>67.5</v>
      </c>
    </row>
    <row r="290" spans="1:12" x14ac:dyDescent="0.2">
      <c r="A290" s="24">
        <v>43923.003472222219</v>
      </c>
      <c r="B290" s="32">
        <v>0.26539921760559082</v>
      </c>
      <c r="C290" s="33">
        <v>5.4191995412111282E-2</v>
      </c>
      <c r="D290" s="33">
        <v>6.0223888605833054E-2</v>
      </c>
      <c r="E290" s="33">
        <v>0.14329132437705994</v>
      </c>
      <c r="F290" s="35">
        <v>14.660147666931152</v>
      </c>
      <c r="G290" s="35">
        <v>19.310955047607422</v>
      </c>
      <c r="H290" s="33">
        <v>1.4798661470413208</v>
      </c>
      <c r="I290" s="33">
        <v>6.4969740808010101E-2</v>
      </c>
      <c r="J290" s="51">
        <v>362.3497314453125</v>
      </c>
      <c r="K290" s="35">
        <v>24.290000915527344</v>
      </c>
      <c r="L290" s="56">
        <v>67.400001525878906</v>
      </c>
    </row>
    <row r="291" spans="1:12" x14ac:dyDescent="0.2">
      <c r="A291" s="23">
        <v>43923.006944444438</v>
      </c>
      <c r="B291" s="30">
        <v>0.30330613255500793</v>
      </c>
      <c r="C291" s="31">
        <v>2.1676281467080116E-2</v>
      </c>
      <c r="D291" s="31">
        <v>4.5685995370149612E-2</v>
      </c>
      <c r="E291" s="31">
        <v>7.8912176191806793E-2</v>
      </c>
      <c r="F291" s="34">
        <v>11.424531936645508</v>
      </c>
      <c r="G291" s="34">
        <v>13.952082633972168</v>
      </c>
      <c r="H291" s="31">
        <v>1.4509559869766235</v>
      </c>
      <c r="I291" s="31">
        <v>6.4968183636665344E-2</v>
      </c>
      <c r="J291" s="50">
        <v>362.3382568359375</v>
      </c>
      <c r="K291" s="34">
        <v>24.270000457763672</v>
      </c>
      <c r="L291" s="55">
        <v>67.330001831054688</v>
      </c>
    </row>
    <row r="292" spans="1:12" x14ac:dyDescent="0.2">
      <c r="A292" s="24">
        <v>43923.010416666664</v>
      </c>
      <c r="B292" s="32">
        <v>0.31594055891036987</v>
      </c>
      <c r="C292" s="33">
        <v>3.3868830651044846E-2</v>
      </c>
      <c r="D292" s="33">
        <v>5.1915355026721954E-2</v>
      </c>
      <c r="E292" s="33">
        <v>0.10383071005344391</v>
      </c>
      <c r="F292" s="35">
        <v>7.2792701721191406</v>
      </c>
      <c r="G292" s="35">
        <v>-6.9759674072265625</v>
      </c>
      <c r="H292" s="33">
        <v>1.4365034103393555</v>
      </c>
      <c r="I292" s="33">
        <v>0.11549776047468185</v>
      </c>
      <c r="J292" s="51">
        <v>363.03369140625</v>
      </c>
      <c r="K292" s="35">
        <v>24.239999771118164</v>
      </c>
      <c r="L292" s="56">
        <v>67.379997253417969</v>
      </c>
    </row>
    <row r="293" spans="1:12" x14ac:dyDescent="0.2">
      <c r="A293" s="23">
        <v>43923.013888888883</v>
      </c>
      <c r="B293" s="30">
        <v>0.30329245328903198</v>
      </c>
      <c r="C293" s="31">
        <v>3.3867660909891129E-2</v>
      </c>
      <c r="D293" s="31">
        <v>4.7760475426912308E-2</v>
      </c>
      <c r="E293" s="31">
        <v>9.9674031138420105E-2</v>
      </c>
      <c r="F293" s="34">
        <v>8.593287467956543</v>
      </c>
      <c r="G293" s="34">
        <v>-9.6042613983154297</v>
      </c>
      <c r="H293" s="31">
        <v>1.422016978263855</v>
      </c>
      <c r="I293" s="31">
        <v>0.10827541351318359</v>
      </c>
      <c r="J293" s="50">
        <v>361.1177978515625</v>
      </c>
      <c r="K293" s="34">
        <v>24.190000534057617</v>
      </c>
      <c r="L293" s="55">
        <v>67.360000610351563</v>
      </c>
    </row>
    <row r="294" spans="1:12" x14ac:dyDescent="0.2">
      <c r="A294" s="24">
        <v>43923.017361111109</v>
      </c>
      <c r="B294" s="32">
        <v>0.36646348237991333</v>
      </c>
      <c r="C294" s="33">
        <v>4.3348841369152069E-2</v>
      </c>
      <c r="D294" s="33">
        <v>5.1911450922489166E-2</v>
      </c>
      <c r="E294" s="33">
        <v>0.12043455988168716</v>
      </c>
      <c r="F294" s="35">
        <v>11.524643898010254</v>
      </c>
      <c r="G294" s="35">
        <v>13.142138481140137</v>
      </c>
      <c r="H294" s="33">
        <v>1.4508315324783325</v>
      </c>
      <c r="I294" s="33">
        <v>0.21654202044010162</v>
      </c>
      <c r="J294" s="51">
        <v>361.84976196289063</v>
      </c>
      <c r="K294" s="35">
        <v>24.129999160766602</v>
      </c>
      <c r="L294" s="56">
        <v>67.339996337890625</v>
      </c>
    </row>
    <row r="295" spans="1:12" x14ac:dyDescent="0.2">
      <c r="A295" s="23">
        <v>43923.020833333328</v>
      </c>
      <c r="B295" s="30">
        <v>0.30327889323234558</v>
      </c>
      <c r="C295" s="31">
        <v>2.980220690369606E-2</v>
      </c>
      <c r="D295" s="31">
        <v>4.9834791570901871E-2</v>
      </c>
      <c r="E295" s="31">
        <v>9.5516681671142578E-2</v>
      </c>
      <c r="F295" s="34">
        <v>11.524598121643066</v>
      </c>
      <c r="G295" s="34">
        <v>18.803293228149414</v>
      </c>
      <c r="H295" s="31">
        <v>1.5013518333435059</v>
      </c>
      <c r="I295" s="31">
        <v>0.13714271783828735</v>
      </c>
      <c r="J295" s="50">
        <v>360.86184692382813</v>
      </c>
      <c r="K295" s="34">
        <v>24.100000381469727</v>
      </c>
      <c r="L295" s="55">
        <v>67.430000305175781</v>
      </c>
    </row>
    <row r="296" spans="1:12" x14ac:dyDescent="0.2">
      <c r="A296" s="24">
        <v>43923.024305555555</v>
      </c>
      <c r="B296" s="32">
        <v>0.30326792597770691</v>
      </c>
      <c r="C296" s="33">
        <v>1.3545967638492584E-2</v>
      </c>
      <c r="D296" s="33">
        <v>4.7756612300872803E-2</v>
      </c>
      <c r="E296" s="33">
        <v>6.8520359694957733E-2</v>
      </c>
      <c r="F296" s="35">
        <v>10.71546745300293</v>
      </c>
      <c r="G296" s="35">
        <v>-4.1446614265441895</v>
      </c>
      <c r="H296" s="33">
        <v>1.5085153579711914</v>
      </c>
      <c r="I296" s="33">
        <v>0.15157331526279449</v>
      </c>
      <c r="J296" s="51">
        <v>360.91043090820313</v>
      </c>
      <c r="K296" s="35">
        <v>24.059999465942383</v>
      </c>
      <c r="L296" s="56">
        <v>67.360000610351563</v>
      </c>
    </row>
    <row r="297" spans="1:12" x14ac:dyDescent="0.2">
      <c r="A297" s="23">
        <v>43923.027777777774</v>
      </c>
      <c r="B297" s="30">
        <v>0.35381457209587097</v>
      </c>
      <c r="C297" s="31">
        <v>4.1992738842964172E-2</v>
      </c>
      <c r="D297" s="31">
        <v>4.5680493116378784E-2</v>
      </c>
      <c r="E297" s="31">
        <v>0.11004846543073654</v>
      </c>
      <c r="F297" s="34">
        <v>10.007898330688477</v>
      </c>
      <c r="G297" s="34">
        <v>-8.7948198318481445</v>
      </c>
      <c r="H297" s="31">
        <v>1.5301772356033325</v>
      </c>
      <c r="I297" s="31">
        <v>0.15157416462898254</v>
      </c>
      <c r="J297" s="50">
        <v>361.93572998046875</v>
      </c>
      <c r="K297" s="34">
        <v>24.030000686645508</v>
      </c>
      <c r="L297" s="55">
        <v>67.510002136230469</v>
      </c>
    </row>
    <row r="298" spans="1:12" x14ac:dyDescent="0.2">
      <c r="A298" s="24">
        <v>43923.03125</v>
      </c>
      <c r="B298" s="32">
        <v>0.34117937088012695</v>
      </c>
      <c r="C298" s="33">
        <v>9.6177197992801666E-2</v>
      </c>
      <c r="D298" s="33">
        <v>4.983341321349144E-2</v>
      </c>
      <c r="E298" s="33">
        <v>0.19725726544857025</v>
      </c>
      <c r="F298" s="35">
        <v>9.8057470321655273</v>
      </c>
      <c r="G298" s="35">
        <v>1.7185331583023071</v>
      </c>
      <c r="H298" s="33">
        <v>1.494092583656311</v>
      </c>
      <c r="I298" s="33">
        <v>0.12992110848426819</v>
      </c>
      <c r="J298" s="51">
        <v>362.25320434570313</v>
      </c>
      <c r="K298" s="35">
        <v>24.040000915527344</v>
      </c>
      <c r="L298" s="56">
        <v>67.489997863769531</v>
      </c>
    </row>
    <row r="299" spans="1:12" x14ac:dyDescent="0.2">
      <c r="A299" s="23">
        <v>43923.034722222219</v>
      </c>
      <c r="B299" s="30">
        <v>0.32854264974594116</v>
      </c>
      <c r="C299" s="31">
        <v>2.3028314113616943E-2</v>
      </c>
      <c r="D299" s="31">
        <v>5.1909741014242172E-2</v>
      </c>
      <c r="E299" s="31">
        <v>8.7208367884159088E-2</v>
      </c>
      <c r="F299" s="34">
        <v>11.524264335632324</v>
      </c>
      <c r="G299" s="34">
        <v>18.802749633789063</v>
      </c>
      <c r="H299" s="31">
        <v>1.4940905570983887</v>
      </c>
      <c r="I299" s="31">
        <v>0.16601008176803589</v>
      </c>
      <c r="J299" s="50">
        <v>362.265380859375</v>
      </c>
      <c r="K299" s="34">
        <v>24.030000686645508</v>
      </c>
      <c r="L299" s="55">
        <v>67.519996643066406</v>
      </c>
    </row>
    <row r="300" spans="1:12" x14ac:dyDescent="0.2">
      <c r="A300" s="24">
        <v>43923.038194444438</v>
      </c>
      <c r="B300" s="32">
        <v>0.32853245735168457</v>
      </c>
      <c r="C300" s="33">
        <v>1.0836517438292503E-2</v>
      </c>
      <c r="D300" s="33">
        <v>4.9831803888082504E-2</v>
      </c>
      <c r="E300" s="33">
        <v>6.8518735468387604E-2</v>
      </c>
      <c r="F300" s="35">
        <v>12.6358642578125</v>
      </c>
      <c r="G300" s="35">
        <v>4.7510848045349121</v>
      </c>
      <c r="H300" s="33">
        <v>1.6528316736221313</v>
      </c>
      <c r="I300" s="33">
        <v>0.20209296047687531</v>
      </c>
      <c r="J300" s="51">
        <v>360.67788696289063</v>
      </c>
      <c r="K300" s="35">
        <v>23.979999542236328</v>
      </c>
      <c r="L300" s="56">
        <v>67.519996643066406</v>
      </c>
    </row>
    <row r="301" spans="1:12" x14ac:dyDescent="0.2">
      <c r="A301" s="23">
        <v>43923.041666666664</v>
      </c>
      <c r="B301" s="30">
        <v>0.3538011908531189</v>
      </c>
      <c r="C301" s="31">
        <v>2.0318295806646347E-2</v>
      </c>
      <c r="D301" s="31">
        <v>5.1907692104578018E-2</v>
      </c>
      <c r="E301" s="31">
        <v>8.5128612816333771E-2</v>
      </c>
      <c r="F301" s="34">
        <v>8.9966592788696289</v>
      </c>
      <c r="G301" s="34">
        <v>-13.74770450592041</v>
      </c>
      <c r="H301" s="31">
        <v>1.8260387182235718</v>
      </c>
      <c r="I301" s="31">
        <v>0.20930878818035126</v>
      </c>
      <c r="J301" s="50">
        <v>362.35147094726563</v>
      </c>
      <c r="K301" s="34">
        <v>23.930000305175781</v>
      </c>
      <c r="L301" s="55">
        <v>67.660003662109375</v>
      </c>
    </row>
    <row r="302" spans="1:12" x14ac:dyDescent="0.2">
      <c r="A302" s="24">
        <v>43923.045138888883</v>
      </c>
      <c r="B302" s="32" t="s">
        <v>51</v>
      </c>
      <c r="C302" s="33" t="s">
        <v>51</v>
      </c>
      <c r="D302" s="33" t="s">
        <v>51</v>
      </c>
      <c r="E302" s="33" t="s">
        <v>51</v>
      </c>
      <c r="F302" s="35">
        <v>3.4368951320648193</v>
      </c>
      <c r="G302" s="35">
        <v>-7.7835564613342285</v>
      </c>
      <c r="H302" s="33" t="s">
        <v>51</v>
      </c>
      <c r="I302" s="33" t="s">
        <v>51</v>
      </c>
      <c r="J302" s="51">
        <v>362.02249145507813</v>
      </c>
      <c r="K302" s="35">
        <v>23.899999618530273</v>
      </c>
      <c r="L302" s="56">
        <v>67.720001220703125</v>
      </c>
    </row>
    <row r="303" spans="1:12" x14ac:dyDescent="0.2">
      <c r="A303" s="23">
        <v>43923.048611111109</v>
      </c>
      <c r="B303" s="30" t="s">
        <v>51</v>
      </c>
      <c r="C303" s="31" t="s">
        <v>51</v>
      </c>
      <c r="D303" s="31" t="s">
        <v>51</v>
      </c>
      <c r="E303" s="31" t="s">
        <v>51</v>
      </c>
      <c r="F303" s="34">
        <v>2.7293081283569336</v>
      </c>
      <c r="G303" s="34">
        <v>12.433514595031738</v>
      </c>
      <c r="H303" s="31" t="s">
        <v>51</v>
      </c>
      <c r="I303" s="31" t="s">
        <v>51</v>
      </c>
      <c r="J303" s="50">
        <v>360.63226318359375</v>
      </c>
      <c r="K303" s="34">
        <v>23.899999618530273</v>
      </c>
      <c r="L303" s="55">
        <v>67.739997863769531</v>
      </c>
    </row>
    <row r="304" spans="1:12" x14ac:dyDescent="0.2">
      <c r="A304" s="24">
        <v>43923.052083333328</v>
      </c>
      <c r="B304" s="32" t="s">
        <v>51</v>
      </c>
      <c r="C304" s="33" t="s">
        <v>51</v>
      </c>
      <c r="D304" s="33" t="s">
        <v>51</v>
      </c>
      <c r="E304" s="33" t="s">
        <v>51</v>
      </c>
      <c r="F304" s="35">
        <v>4.1444435119628906</v>
      </c>
      <c r="G304" s="35">
        <v>2.2238478660583496</v>
      </c>
      <c r="H304" s="33" t="s">
        <v>51</v>
      </c>
      <c r="I304" s="33" t="s">
        <v>51</v>
      </c>
      <c r="J304" s="51">
        <v>361.90283203125</v>
      </c>
      <c r="K304" s="35">
        <v>23.909999847412109</v>
      </c>
      <c r="L304" s="56">
        <v>67.610000610351563</v>
      </c>
    </row>
    <row r="305" spans="1:12" x14ac:dyDescent="0.2">
      <c r="A305" s="23">
        <v>43923.055555555555</v>
      </c>
      <c r="B305" s="30" t="s">
        <v>51</v>
      </c>
      <c r="C305" s="31" t="s">
        <v>51</v>
      </c>
      <c r="D305" s="31" t="s">
        <v>51</v>
      </c>
      <c r="E305" s="31" t="s">
        <v>51</v>
      </c>
      <c r="F305" s="34">
        <v>1.8194670677185059</v>
      </c>
      <c r="G305" s="34">
        <v>-12.837350845336914</v>
      </c>
      <c r="H305" s="31" t="s">
        <v>51</v>
      </c>
      <c r="I305" s="31" t="s">
        <v>51</v>
      </c>
      <c r="J305" s="50">
        <v>361.91574096679688</v>
      </c>
      <c r="K305" s="34">
        <v>23.870000839233398</v>
      </c>
      <c r="L305" s="55">
        <v>67.610000610351563</v>
      </c>
    </row>
    <row r="306" spans="1:12" x14ac:dyDescent="0.2">
      <c r="A306" s="24">
        <v>43923.059027777774</v>
      </c>
      <c r="B306" s="32" t="s">
        <v>51</v>
      </c>
      <c r="C306" s="33" t="s">
        <v>51</v>
      </c>
      <c r="D306" s="33" t="s">
        <v>51</v>
      </c>
      <c r="E306" s="33" t="s">
        <v>51</v>
      </c>
      <c r="F306" s="35">
        <v>-0.10107845067977905</v>
      </c>
      <c r="G306" s="35">
        <v>-13.241274833679199</v>
      </c>
      <c r="H306" s="33" t="s">
        <v>51</v>
      </c>
      <c r="I306" s="33" t="s">
        <v>51</v>
      </c>
      <c r="J306" s="51">
        <v>361.63558959960938</v>
      </c>
      <c r="K306" s="35">
        <v>23.799999237060547</v>
      </c>
      <c r="L306" s="56">
        <v>67.69000244140625</v>
      </c>
    </row>
    <row r="307" spans="1:12" x14ac:dyDescent="0.2">
      <c r="A307" s="23">
        <v>43923.0625</v>
      </c>
      <c r="B307" s="30" t="s">
        <v>51</v>
      </c>
      <c r="C307" s="31" t="s">
        <v>51</v>
      </c>
      <c r="D307" s="31" t="s">
        <v>51</v>
      </c>
      <c r="E307" s="31" t="s">
        <v>51</v>
      </c>
      <c r="F307" s="34">
        <v>3.5377976894378662</v>
      </c>
      <c r="G307" s="34">
        <v>3.032397985458374</v>
      </c>
      <c r="H307" s="31" t="s">
        <v>51</v>
      </c>
      <c r="I307" s="31" t="s">
        <v>51</v>
      </c>
      <c r="J307" s="50">
        <v>361.6241455078125</v>
      </c>
      <c r="K307" s="34">
        <v>23.780000686645508</v>
      </c>
      <c r="L307" s="55">
        <v>67.860000610351563</v>
      </c>
    </row>
    <row r="308" spans="1:12" x14ac:dyDescent="0.2">
      <c r="A308" s="24">
        <v>43923.065972222219</v>
      </c>
      <c r="B308" s="32" t="s">
        <v>51</v>
      </c>
      <c r="C308" s="33" t="s">
        <v>51</v>
      </c>
      <c r="D308" s="33" t="s">
        <v>51</v>
      </c>
      <c r="E308" s="33" t="s">
        <v>51</v>
      </c>
      <c r="F308" s="35">
        <v>4.8516592979431152</v>
      </c>
      <c r="G308" s="35">
        <v>8.3893280029296875</v>
      </c>
      <c r="H308" s="33" t="s">
        <v>51</v>
      </c>
      <c r="I308" s="33" t="s">
        <v>51</v>
      </c>
      <c r="J308" s="51">
        <v>360.96484375</v>
      </c>
      <c r="K308" s="35">
        <v>23.780000686645508</v>
      </c>
      <c r="L308" s="56">
        <v>67.629997253417969</v>
      </c>
    </row>
    <row r="309" spans="1:12" x14ac:dyDescent="0.2">
      <c r="A309" s="23">
        <v>43923.069444444438</v>
      </c>
      <c r="B309" s="30" t="s">
        <v>51</v>
      </c>
      <c r="C309" s="31" t="s">
        <v>51</v>
      </c>
      <c r="D309" s="31" t="s">
        <v>51</v>
      </c>
      <c r="E309" s="31" t="s">
        <v>51</v>
      </c>
      <c r="F309" s="34">
        <v>5.9627137184143066</v>
      </c>
      <c r="G309" s="34">
        <v>-8.5903511047363281</v>
      </c>
      <c r="H309" s="31" t="s">
        <v>51</v>
      </c>
      <c r="I309" s="31" t="s">
        <v>51</v>
      </c>
      <c r="J309" s="50">
        <v>360.65948486328125</v>
      </c>
      <c r="K309" s="34">
        <v>23.760000228881836</v>
      </c>
      <c r="L309" s="55">
        <v>66.879997253417969</v>
      </c>
    </row>
    <row r="310" spans="1:12" x14ac:dyDescent="0.2">
      <c r="A310" s="24">
        <v>43923.072916666664</v>
      </c>
      <c r="B310" s="32" t="s">
        <v>51</v>
      </c>
      <c r="C310" s="33" t="s">
        <v>51</v>
      </c>
      <c r="D310" s="33" t="s">
        <v>51</v>
      </c>
      <c r="E310" s="33" t="s">
        <v>51</v>
      </c>
      <c r="F310" s="35">
        <v>6.5694456100463867</v>
      </c>
      <c r="G310" s="35">
        <v>-9.7025661468505859</v>
      </c>
      <c r="H310" s="33" t="s">
        <v>51</v>
      </c>
      <c r="I310" s="33" t="s">
        <v>51</v>
      </c>
      <c r="J310" s="51">
        <v>361.06210327148438</v>
      </c>
      <c r="K310" s="35">
        <v>23.700000762939453</v>
      </c>
      <c r="L310" s="56">
        <v>67.449996948242188</v>
      </c>
    </row>
    <row r="311" spans="1:12" x14ac:dyDescent="0.2">
      <c r="A311" s="23">
        <v>43923.076388888883</v>
      </c>
      <c r="B311" s="30" t="s">
        <v>51</v>
      </c>
      <c r="C311" s="31" t="s">
        <v>51</v>
      </c>
      <c r="D311" s="31" t="s">
        <v>51</v>
      </c>
      <c r="E311" s="31" t="s">
        <v>51</v>
      </c>
      <c r="F311" s="34">
        <v>6.1654000282287598</v>
      </c>
      <c r="G311" s="34">
        <v>-0.70750492811203003</v>
      </c>
      <c r="H311" s="31" t="s">
        <v>51</v>
      </c>
      <c r="I311" s="31" t="s">
        <v>51</v>
      </c>
      <c r="J311" s="50">
        <v>361.392578125</v>
      </c>
      <c r="K311" s="34">
        <v>23.670000076293945</v>
      </c>
      <c r="L311" s="55">
        <v>67.800003051757813</v>
      </c>
    </row>
    <row r="312" spans="1:12" x14ac:dyDescent="0.2">
      <c r="A312" s="24">
        <v>43923.079861111109</v>
      </c>
      <c r="B312" s="32" t="s">
        <v>51</v>
      </c>
      <c r="C312" s="33" t="s">
        <v>51</v>
      </c>
      <c r="D312" s="33" t="s">
        <v>51</v>
      </c>
      <c r="E312" s="33" t="s">
        <v>51</v>
      </c>
      <c r="F312" s="35">
        <v>7.5803265571594238</v>
      </c>
      <c r="G312" s="35">
        <v>15.463866233825684</v>
      </c>
      <c r="H312" s="33" t="s">
        <v>51</v>
      </c>
      <c r="I312" s="33" t="s">
        <v>51</v>
      </c>
      <c r="J312" s="51">
        <v>360.40338134765625</v>
      </c>
      <c r="K312" s="35">
        <v>23.670000076293945</v>
      </c>
      <c r="L312" s="56">
        <v>67.730003356933594</v>
      </c>
    </row>
    <row r="313" spans="1:12" x14ac:dyDescent="0.2">
      <c r="A313" s="23">
        <v>43923.083333333328</v>
      </c>
      <c r="B313" s="30" t="s">
        <v>51</v>
      </c>
      <c r="C313" s="31" t="s">
        <v>51</v>
      </c>
      <c r="D313" s="31" t="s">
        <v>51</v>
      </c>
      <c r="E313" s="31" t="s">
        <v>51</v>
      </c>
      <c r="F313" s="34">
        <v>8.5904312133789063</v>
      </c>
      <c r="G313" s="34">
        <v>2.8297886848449707</v>
      </c>
      <c r="H313" s="31" t="s">
        <v>51</v>
      </c>
      <c r="I313" s="31" t="s">
        <v>51</v>
      </c>
      <c r="J313" s="50">
        <v>360.75741577148438</v>
      </c>
      <c r="K313" s="34">
        <v>23.649999618530273</v>
      </c>
      <c r="L313" s="55">
        <v>67.360000610351563</v>
      </c>
    </row>
    <row r="314" spans="1:12" x14ac:dyDescent="0.2">
      <c r="A314" s="24">
        <v>43923.086805555555</v>
      </c>
      <c r="B314" s="32" t="s">
        <v>51</v>
      </c>
      <c r="C314" s="33" t="s">
        <v>51</v>
      </c>
      <c r="D314" s="33" t="s">
        <v>51</v>
      </c>
      <c r="E314" s="33" t="s">
        <v>51</v>
      </c>
      <c r="F314" s="35">
        <v>5.9625964164733887</v>
      </c>
      <c r="G314" s="35">
        <v>-10.40927791595459</v>
      </c>
      <c r="H314" s="33" t="s">
        <v>51</v>
      </c>
      <c r="I314" s="33" t="s">
        <v>51</v>
      </c>
      <c r="J314" s="51">
        <v>362.125244140625</v>
      </c>
      <c r="K314" s="35">
        <v>23.610000610351563</v>
      </c>
      <c r="L314" s="56">
        <v>67.330001831054688</v>
      </c>
    </row>
    <row r="315" spans="1:12" x14ac:dyDescent="0.2">
      <c r="A315" s="23">
        <v>43923.090277777774</v>
      </c>
      <c r="B315" s="30">
        <v>0.37899619340896606</v>
      </c>
      <c r="C315" s="31">
        <v>2.031419426202774E-2</v>
      </c>
      <c r="D315" s="31">
        <v>4.1517764329910278E-2</v>
      </c>
      <c r="E315" s="31">
        <v>7.2656095027923584E-2</v>
      </c>
      <c r="F315" s="34">
        <v>4.5479540824890137</v>
      </c>
      <c r="G315" s="34">
        <v>-8.4895133972167969</v>
      </c>
      <c r="H315" s="31">
        <v>1.854534387588501</v>
      </c>
      <c r="I315" s="31">
        <v>5.0512611865997314E-2</v>
      </c>
      <c r="J315" s="50">
        <v>360.8189697265625</v>
      </c>
      <c r="K315" s="34">
        <v>23.569999694824219</v>
      </c>
      <c r="L315" s="55">
        <v>67.779998779296875</v>
      </c>
    </row>
    <row r="316" spans="1:12" x14ac:dyDescent="0.2">
      <c r="A316" s="24">
        <v>43923.09375</v>
      </c>
      <c r="B316" s="32">
        <v>0.44214177131652832</v>
      </c>
      <c r="C316" s="33">
        <v>3.927229717373848E-2</v>
      </c>
      <c r="D316" s="33">
        <v>5.3970601409673691E-2</v>
      </c>
      <c r="E316" s="33">
        <v>0.11416858434677124</v>
      </c>
      <c r="F316" s="35">
        <v>4.244560718536377</v>
      </c>
      <c r="G316" s="35">
        <v>10.106097221374512</v>
      </c>
      <c r="H316" s="33">
        <v>1.6524075269699097</v>
      </c>
      <c r="I316" s="33">
        <v>1.443150732666254E-2</v>
      </c>
      <c r="J316" s="51">
        <v>362.48101806640625</v>
      </c>
      <c r="K316" s="35">
        <v>23.530000686645508</v>
      </c>
      <c r="L316" s="56">
        <v>67.639999389648438</v>
      </c>
    </row>
    <row r="317" spans="1:12" x14ac:dyDescent="0.2">
      <c r="A317" s="23">
        <v>43923.097222222219</v>
      </c>
      <c r="B317" s="30">
        <v>0.44212815165519714</v>
      </c>
      <c r="C317" s="31">
        <v>8.8021397590637207E-2</v>
      </c>
      <c r="D317" s="31">
        <v>4.3590299785137177E-2</v>
      </c>
      <c r="E317" s="31">
        <v>0.17851266264915466</v>
      </c>
      <c r="F317" s="34">
        <v>5.861356258392334</v>
      </c>
      <c r="G317" s="34">
        <v>11.01530647277832</v>
      </c>
      <c r="H317" s="31">
        <v>1.5802013874053955</v>
      </c>
      <c r="I317" s="31">
        <v>0.12987957894802094</v>
      </c>
      <c r="J317" s="50">
        <v>362.06649780273438</v>
      </c>
      <c r="K317" s="34">
        <v>23.569999694824219</v>
      </c>
      <c r="L317" s="55">
        <v>67.290000915527344</v>
      </c>
    </row>
    <row r="318" spans="1:12" x14ac:dyDescent="0.2">
      <c r="A318" s="24">
        <v>43923.100694444438</v>
      </c>
      <c r="B318" s="32">
        <v>0.35370326042175293</v>
      </c>
      <c r="C318" s="33">
        <v>4.8750415444374084E-2</v>
      </c>
      <c r="D318" s="33">
        <v>5.6044790893793106E-2</v>
      </c>
      <c r="E318" s="33">
        <v>0.12869542837142944</v>
      </c>
      <c r="F318" s="35">
        <v>7.4782977104187012</v>
      </c>
      <c r="G318" s="35">
        <v>-10.712157249450684</v>
      </c>
      <c r="H318" s="33">
        <v>1.5657737255096436</v>
      </c>
      <c r="I318" s="33">
        <v>0.12266429513692856</v>
      </c>
      <c r="J318" s="51">
        <v>361.32247924804688</v>
      </c>
      <c r="K318" s="35">
        <v>23.610000610351563</v>
      </c>
      <c r="L318" s="56">
        <v>67.150001525878906</v>
      </c>
    </row>
    <row r="319" spans="1:12" x14ac:dyDescent="0.2">
      <c r="A319" s="23">
        <v>43923.104166666664</v>
      </c>
      <c r="B319" s="30">
        <v>0.31580460071563721</v>
      </c>
      <c r="C319" s="31">
        <v>2.7083402965217829E-3</v>
      </c>
      <c r="D319" s="31">
        <v>5.189301073551178E-2</v>
      </c>
      <c r="E319" s="31">
        <v>5.6044451892375946E-2</v>
      </c>
      <c r="F319" s="34">
        <v>6.7708501815795898</v>
      </c>
      <c r="G319" s="34">
        <v>-14.148046493530273</v>
      </c>
      <c r="H319" s="31">
        <v>1.5946261882781982</v>
      </c>
      <c r="I319" s="31">
        <v>0.12987907230854034</v>
      </c>
      <c r="J319" s="50">
        <v>361.29888916015625</v>
      </c>
      <c r="K319" s="34">
        <v>23.600000381469727</v>
      </c>
      <c r="L319" s="55">
        <v>67.150001525878906</v>
      </c>
    </row>
    <row r="320" spans="1:12" x14ac:dyDescent="0.2">
      <c r="A320" s="24">
        <v>43923.107638888883</v>
      </c>
      <c r="B320" s="32">
        <v>0.3916371762752533</v>
      </c>
      <c r="C320" s="33">
        <v>3.9274893701076508E-2</v>
      </c>
      <c r="D320" s="33">
        <v>4.5670453459024429E-2</v>
      </c>
      <c r="E320" s="33">
        <v>0.10587242245674133</v>
      </c>
      <c r="F320" s="35">
        <v>6.8726015090942383</v>
      </c>
      <c r="G320" s="35">
        <v>-5.0533828735351563</v>
      </c>
      <c r="H320" s="33">
        <v>1.5731384754180908</v>
      </c>
      <c r="I320" s="33">
        <v>0.12267593294382095</v>
      </c>
      <c r="J320" s="51">
        <v>361.6285400390625</v>
      </c>
      <c r="K320" s="35">
        <v>23.600000381469727</v>
      </c>
      <c r="L320" s="56">
        <v>67.790000915527344</v>
      </c>
    </row>
    <row r="321" spans="1:12" x14ac:dyDescent="0.2">
      <c r="A321" s="23">
        <v>43923.111111111109</v>
      </c>
      <c r="B321" s="30">
        <v>0.29055643081665039</v>
      </c>
      <c r="C321" s="31">
        <v>3.1147651374340057E-2</v>
      </c>
      <c r="D321" s="31">
        <v>5.397174134850502E-2</v>
      </c>
      <c r="E321" s="31">
        <v>0.10171597450971603</v>
      </c>
      <c r="F321" s="34">
        <v>7.8829231262207031</v>
      </c>
      <c r="G321" s="34">
        <v>16.069034576416016</v>
      </c>
      <c r="H321" s="31">
        <v>1.601931095123291</v>
      </c>
      <c r="I321" s="31">
        <v>0.1082385927438736</v>
      </c>
      <c r="J321" s="50">
        <v>360.59097290039063</v>
      </c>
      <c r="K321" s="34">
        <v>23.639999389648438</v>
      </c>
      <c r="L321" s="55">
        <v>67.349998474121094</v>
      </c>
    </row>
    <row r="322" spans="1:12" x14ac:dyDescent="0.2">
      <c r="A322" s="24">
        <v>43923.114583333328</v>
      </c>
      <c r="B322" s="32">
        <v>0.30312532186508179</v>
      </c>
      <c r="C322" s="33">
        <v>4.4680677354335785E-2</v>
      </c>
      <c r="D322" s="33">
        <v>4.7734159976243973E-2</v>
      </c>
      <c r="E322" s="33">
        <v>0.11414690315723419</v>
      </c>
      <c r="F322" s="35">
        <v>4.951047420501709</v>
      </c>
      <c r="G322" s="35">
        <v>4.546879768371582</v>
      </c>
      <c r="H322" s="33">
        <v>1.5799499750137329</v>
      </c>
      <c r="I322" s="33">
        <v>7.9358212649822235E-2</v>
      </c>
      <c r="J322" s="51">
        <v>361.94671630859375</v>
      </c>
      <c r="K322" s="35">
        <v>23.579999923706055</v>
      </c>
      <c r="L322" s="56">
        <v>66.239997863769531</v>
      </c>
    </row>
    <row r="323" spans="1:12" x14ac:dyDescent="0.2">
      <c r="A323" s="23">
        <v>43923.118055555555</v>
      </c>
      <c r="B323" s="30">
        <v>0.3157399594783783</v>
      </c>
      <c r="C323" s="31">
        <v>3.6555111408233643E-2</v>
      </c>
      <c r="D323" s="31">
        <v>5.1882389932870865E-2</v>
      </c>
      <c r="E323" s="31">
        <v>0.10791537165641785</v>
      </c>
      <c r="F323" s="34">
        <v>2.0207357406616211</v>
      </c>
      <c r="G323" s="34">
        <v>-11.013009071350098</v>
      </c>
      <c r="H323" s="31">
        <v>1.5221595764160156</v>
      </c>
      <c r="I323" s="31">
        <v>0.12263845652341843</v>
      </c>
      <c r="J323" s="50">
        <v>362.36184692382813</v>
      </c>
      <c r="K323" s="34">
        <v>23.510000228881836</v>
      </c>
      <c r="L323" s="55">
        <v>66.19000244140625</v>
      </c>
    </row>
    <row r="324" spans="1:12" x14ac:dyDescent="0.2">
      <c r="A324" s="24">
        <v>43923.121527777774</v>
      </c>
      <c r="B324" s="32">
        <v>0.36626330018043518</v>
      </c>
      <c r="C324" s="33">
        <v>6.3633829355239868E-2</v>
      </c>
      <c r="D324" s="33">
        <v>4.773244634270668E-2</v>
      </c>
      <c r="E324" s="33">
        <v>0.14527267217636108</v>
      </c>
      <c r="F324" s="35">
        <v>6.8705949783325195</v>
      </c>
      <c r="G324" s="35">
        <v>-12.932884216308594</v>
      </c>
      <c r="H324" s="33">
        <v>1.5149660110473633</v>
      </c>
      <c r="I324" s="33">
        <v>0.13706836104393005</v>
      </c>
      <c r="J324" s="51">
        <v>361.40924072265625</v>
      </c>
      <c r="K324" s="35">
        <v>23.479999542236328</v>
      </c>
      <c r="L324" s="56">
        <v>66.389999389648438</v>
      </c>
    </row>
    <row r="325" spans="1:12" x14ac:dyDescent="0.2">
      <c r="A325" s="23">
        <v>43923.125</v>
      </c>
      <c r="B325" s="30">
        <v>0.34101110696792603</v>
      </c>
      <c r="C325" s="31">
        <v>1.7601223662495613E-2</v>
      </c>
      <c r="D325" s="31">
        <v>4.7733470797538757E-2</v>
      </c>
      <c r="E325" s="31">
        <v>7.4713252484798431E-2</v>
      </c>
      <c r="F325" s="34">
        <v>12.023797988891602</v>
      </c>
      <c r="G325" s="34">
        <v>2.7280890941619873</v>
      </c>
      <c r="H325" s="31">
        <v>1.5222128629684448</v>
      </c>
      <c r="I325" s="31">
        <v>0.10821419209241867</v>
      </c>
      <c r="J325" s="50">
        <v>362.1175537109375</v>
      </c>
      <c r="K325" s="34">
        <v>23.440000534057617</v>
      </c>
      <c r="L325" s="55">
        <v>66.680000305175781</v>
      </c>
    </row>
    <row r="326" spans="1:12" x14ac:dyDescent="0.2">
      <c r="A326" s="24">
        <v>43923.128472222219</v>
      </c>
      <c r="B326" s="32">
        <v>0.35364827513694763</v>
      </c>
      <c r="C326" s="33">
        <v>9.2069812119007111E-2</v>
      </c>
      <c r="D326" s="33">
        <v>2.9055742546916008E-2</v>
      </c>
      <c r="E326" s="33">
        <v>0.16603280603885651</v>
      </c>
      <c r="F326" s="35">
        <v>13.135507583618164</v>
      </c>
      <c r="G326" s="35">
        <v>16.469903945922852</v>
      </c>
      <c r="H326" s="33">
        <v>1.5438870191574097</v>
      </c>
      <c r="I326" s="33">
        <v>9.3787521123886108E-2</v>
      </c>
      <c r="J326" s="51">
        <v>361.18905639648438</v>
      </c>
      <c r="K326" s="35">
        <v>23.389999389648438</v>
      </c>
      <c r="L326" s="56">
        <v>67</v>
      </c>
    </row>
    <row r="327" spans="1:12" x14ac:dyDescent="0.2">
      <c r="A327" s="23">
        <v>43923.131944444438</v>
      </c>
      <c r="B327" s="30">
        <v>0.46733474731445313</v>
      </c>
      <c r="C327" s="31">
        <v>6.9054387509822845E-2</v>
      </c>
      <c r="D327" s="31">
        <v>5.6037731468677521E-2</v>
      </c>
      <c r="E327" s="31">
        <v>0.1618867814540863</v>
      </c>
      <c r="F327" s="34">
        <v>10.104534149169922</v>
      </c>
      <c r="G327" s="34">
        <v>-2.4250884056091309</v>
      </c>
      <c r="H327" s="31">
        <v>1.5367180109024048</v>
      </c>
      <c r="I327" s="31">
        <v>0.15872202813625336</v>
      </c>
      <c r="J327" s="50">
        <v>362.4725341796875</v>
      </c>
      <c r="K327" s="34">
        <v>23.389999389648438</v>
      </c>
      <c r="L327" s="55">
        <v>67.19000244140625</v>
      </c>
    </row>
    <row r="328" spans="1:12" x14ac:dyDescent="0.2">
      <c r="A328" s="24">
        <v>43923.135416666664</v>
      </c>
      <c r="B328" s="32">
        <v>0.46735018491744995</v>
      </c>
      <c r="C328" s="33">
        <v>6.7702621221542358E-2</v>
      </c>
      <c r="D328" s="33">
        <v>5.6039579212665558E-2</v>
      </c>
      <c r="E328" s="33">
        <v>0.15981657803058624</v>
      </c>
      <c r="F328" s="35">
        <v>7.8817977905273438</v>
      </c>
      <c r="G328" s="35">
        <v>-9.5996255874633789</v>
      </c>
      <c r="H328" s="33">
        <v>1.5800578594207764</v>
      </c>
      <c r="I328" s="33">
        <v>0.18037189543247223</v>
      </c>
      <c r="J328" s="51">
        <v>362.70529174804688</v>
      </c>
      <c r="K328" s="35">
        <v>23.440000534057617</v>
      </c>
      <c r="L328" s="56">
        <v>67.209999084472656</v>
      </c>
    </row>
    <row r="329" spans="1:12" x14ac:dyDescent="0.2">
      <c r="A329" s="23">
        <v>43923.138888888883</v>
      </c>
      <c r="B329" s="30">
        <v>0.42943960428237915</v>
      </c>
      <c r="C329" s="31">
        <v>0.12185980379581451</v>
      </c>
      <c r="D329" s="31">
        <v>5.603732168674469E-2</v>
      </c>
      <c r="E329" s="31">
        <v>0.24282838404178619</v>
      </c>
      <c r="F329" s="34">
        <v>7.1741671562194824</v>
      </c>
      <c r="G329" s="34">
        <v>-7.7804346084594727</v>
      </c>
      <c r="H329" s="31">
        <v>1.6377108097076416</v>
      </c>
      <c r="I329" s="31">
        <v>0.15872086584568024</v>
      </c>
      <c r="J329" s="50">
        <v>360.66607666015625</v>
      </c>
      <c r="K329" s="34">
        <v>23.489999771118164</v>
      </c>
      <c r="L329" s="55">
        <v>66.760002136230469</v>
      </c>
    </row>
    <row r="330" spans="1:12" x14ac:dyDescent="0.2">
      <c r="A330" s="24">
        <v>43923.142361111109</v>
      </c>
      <c r="B330" s="32">
        <v>0.4167996346950531</v>
      </c>
      <c r="C330" s="33">
        <v>0.11102531105279922</v>
      </c>
      <c r="D330" s="33">
        <v>5.188523605465889E-2</v>
      </c>
      <c r="E330" s="33">
        <v>0.21999339759349823</v>
      </c>
      <c r="F330" s="35">
        <v>9.2958946228027344</v>
      </c>
      <c r="G330" s="35">
        <v>7.1740050315856934</v>
      </c>
      <c r="H330" s="33">
        <v>1.5943872928619385</v>
      </c>
      <c r="I330" s="33">
        <v>6.492980569601059E-2</v>
      </c>
      <c r="J330" s="51">
        <v>360.93563842773438</v>
      </c>
      <c r="K330" s="35">
        <v>23.510000228881836</v>
      </c>
      <c r="L330" s="56">
        <v>66.540000915527344</v>
      </c>
    </row>
    <row r="331" spans="1:12" x14ac:dyDescent="0.2">
      <c r="A331" s="23">
        <v>43923.145833333328</v>
      </c>
      <c r="B331" s="30">
        <v>0.40415474772453308</v>
      </c>
      <c r="C331" s="31">
        <v>5.2802823483943939E-2</v>
      </c>
      <c r="D331" s="31">
        <v>5.3958702832460403E-2</v>
      </c>
      <c r="E331" s="31">
        <v>0.13282142579555511</v>
      </c>
      <c r="F331" s="34">
        <v>8.4872493743896484</v>
      </c>
      <c r="G331" s="34">
        <v>13.033990859985352</v>
      </c>
      <c r="H331" s="31">
        <v>1.5221883058547974</v>
      </c>
      <c r="I331" s="31">
        <v>0.10821244120597839</v>
      </c>
      <c r="J331" s="50">
        <v>361.92449951171875</v>
      </c>
      <c r="K331" s="34">
        <v>23.510000228881836</v>
      </c>
      <c r="L331" s="55">
        <v>66.30999755859375</v>
      </c>
    </row>
    <row r="332" spans="1:12" x14ac:dyDescent="0.2">
      <c r="A332" s="24">
        <v>43923.149305555555</v>
      </c>
      <c r="B332" s="32">
        <v>0.54307025671005249</v>
      </c>
      <c r="C332" s="33">
        <v>0.12049592286348343</v>
      </c>
      <c r="D332" s="33">
        <v>7.0559732615947723E-2</v>
      </c>
      <c r="E332" s="33">
        <v>0.25526019930839539</v>
      </c>
      <c r="F332" s="35">
        <v>13.639904022216797</v>
      </c>
      <c r="G332" s="35">
        <v>-1.2124358415603638</v>
      </c>
      <c r="H332" s="33">
        <v>1.5149384737014771</v>
      </c>
      <c r="I332" s="33">
        <v>0.13706587255001068</v>
      </c>
      <c r="J332" s="51">
        <v>363.24301147460938</v>
      </c>
      <c r="K332" s="35">
        <v>23.510000228881836</v>
      </c>
      <c r="L332" s="56">
        <v>66.160003662109375</v>
      </c>
    </row>
    <row r="333" spans="1:12" x14ac:dyDescent="0.2">
      <c r="A333" s="23">
        <v>43923.152777777774</v>
      </c>
      <c r="B333" s="30">
        <v>0.40411832928657532</v>
      </c>
      <c r="C333" s="31">
        <v>2.9783520847558975E-2</v>
      </c>
      <c r="D333" s="31">
        <v>4.9803543835878372E-2</v>
      </c>
      <c r="E333" s="31">
        <v>9.5456793904304504E-2</v>
      </c>
      <c r="F333" s="34">
        <v>20.104887008666992</v>
      </c>
      <c r="G333" s="34">
        <v>-0.10102958977222443</v>
      </c>
      <c r="H333" s="31">
        <v>1.5364782810211182</v>
      </c>
      <c r="I333" s="31">
        <v>0.11541619896888733</v>
      </c>
      <c r="J333" s="50">
        <v>361.61929321289063</v>
      </c>
      <c r="K333" s="34">
        <v>23.489999771118164</v>
      </c>
      <c r="L333" s="55">
        <v>65.80999755859375</v>
      </c>
    </row>
    <row r="334" spans="1:12" x14ac:dyDescent="0.2">
      <c r="A334" s="24">
        <v>43923.15625</v>
      </c>
      <c r="B334" s="32">
        <v>0.37880969047546387</v>
      </c>
      <c r="C334" s="33">
        <v>2.8425877913832664E-2</v>
      </c>
      <c r="D334" s="33">
        <v>4.9796804785728455E-2</v>
      </c>
      <c r="E334" s="33">
        <v>9.33690145611763E-2</v>
      </c>
      <c r="F334" s="35">
        <v>10.80870246887207</v>
      </c>
      <c r="G334" s="35">
        <v>-3.8386046886444092</v>
      </c>
      <c r="H334" s="33">
        <v>1.5579078197479248</v>
      </c>
      <c r="I334" s="33">
        <v>0.11540057510137558</v>
      </c>
      <c r="J334" s="51">
        <v>361.69317626953125</v>
      </c>
      <c r="K334" s="35">
        <v>23.399999618530273</v>
      </c>
      <c r="L334" s="56">
        <v>65.279998779296875</v>
      </c>
    </row>
    <row r="335" spans="1:12" x14ac:dyDescent="0.2">
      <c r="A335" s="23">
        <v>43923.159722222219</v>
      </c>
      <c r="B335" s="30">
        <v>0.39143592119216919</v>
      </c>
      <c r="C335" s="31">
        <v>3.9254710078239441E-2</v>
      </c>
      <c r="D335" s="31">
        <v>3.9422396570444107E-2</v>
      </c>
      <c r="E335" s="31">
        <v>0.10166828334331512</v>
      </c>
      <c r="F335" s="34">
        <v>6.6670374870300293</v>
      </c>
      <c r="G335" s="34">
        <v>10.101572036743164</v>
      </c>
      <c r="H335" s="31">
        <v>1.5506924390792847</v>
      </c>
      <c r="I335" s="31">
        <v>0.10818783938884735</v>
      </c>
      <c r="J335" s="50">
        <v>362.43814086914063</v>
      </c>
      <c r="K335" s="34">
        <v>23.329999923706055</v>
      </c>
      <c r="L335" s="55">
        <v>65.529998779296875</v>
      </c>
    </row>
    <row r="336" spans="1:12" x14ac:dyDescent="0.2">
      <c r="A336" s="24">
        <v>43923.163194444438</v>
      </c>
      <c r="B336" s="32">
        <v>0.492462158203125</v>
      </c>
      <c r="C336" s="33">
        <v>0.11099844425916672</v>
      </c>
      <c r="D336" s="33">
        <v>5.3947590291500092E-2</v>
      </c>
      <c r="E336" s="33">
        <v>0.22201508283615112</v>
      </c>
      <c r="F336" s="35">
        <v>8.5865201950073242</v>
      </c>
      <c r="G336" s="35">
        <v>10.909932136535645</v>
      </c>
      <c r="H336" s="33">
        <v>1.5435128211975098</v>
      </c>
      <c r="I336" s="33">
        <v>0.1081901490688324</v>
      </c>
      <c r="J336" s="51">
        <v>361.73049926757813</v>
      </c>
      <c r="K336" s="35">
        <v>23.340000152587891</v>
      </c>
      <c r="L336" s="56">
        <v>65.629997253417969</v>
      </c>
    </row>
    <row r="337" spans="1:12" x14ac:dyDescent="0.2">
      <c r="A337" s="23">
        <v>43923.166666666664</v>
      </c>
      <c r="B337" s="30">
        <v>0.39142516255378723</v>
      </c>
      <c r="C337" s="31">
        <v>0.10693230479955673</v>
      </c>
      <c r="D337" s="31">
        <v>5.601976066827774E-2</v>
      </c>
      <c r="E337" s="31">
        <v>0.21992942690849304</v>
      </c>
      <c r="F337" s="34">
        <v>7.8790102005004883</v>
      </c>
      <c r="G337" s="34">
        <v>-6.0607767105102539</v>
      </c>
      <c r="H337" s="31">
        <v>1.5434374809265137</v>
      </c>
      <c r="I337" s="31">
        <v>5.769859254360199E-2</v>
      </c>
      <c r="J337" s="50">
        <v>362.03579711914063</v>
      </c>
      <c r="K337" s="34">
        <v>23.360000610351563</v>
      </c>
      <c r="L337" s="55">
        <v>65.239997863769531</v>
      </c>
    </row>
    <row r="338" spans="1:12" x14ac:dyDescent="0.2">
      <c r="A338" s="24">
        <v>43923.170138888883</v>
      </c>
      <c r="B338" s="32">
        <v>0.36618128418922424</v>
      </c>
      <c r="C338" s="33">
        <v>7.5802057981491089E-2</v>
      </c>
      <c r="D338" s="33">
        <v>5.8096051216125488E-2</v>
      </c>
      <c r="E338" s="33">
        <v>0.17428815364837646</v>
      </c>
      <c r="F338" s="35">
        <v>8.6873359680175781</v>
      </c>
      <c r="G338" s="35">
        <v>-8.3842887878417969</v>
      </c>
      <c r="H338" s="33">
        <v>1.5506895780563354</v>
      </c>
      <c r="I338" s="33">
        <v>8.6550109088420868E-2</v>
      </c>
      <c r="J338" s="51">
        <v>361.35198974609375</v>
      </c>
      <c r="K338" s="35">
        <v>23.379999160766602</v>
      </c>
      <c r="L338" s="56">
        <v>65.330001831054688</v>
      </c>
    </row>
    <row r="339" spans="1:12" x14ac:dyDescent="0.2">
      <c r="A339" s="23">
        <v>43923.173611111109</v>
      </c>
      <c r="B339" s="30">
        <v>0.34093841910362244</v>
      </c>
      <c r="C339" s="31">
        <v>7.0389889180660248E-2</v>
      </c>
      <c r="D339" s="31">
        <v>6.4322695136070251E-2</v>
      </c>
      <c r="E339" s="31">
        <v>0.17429377138614655</v>
      </c>
      <c r="F339" s="34">
        <v>13.738554954528809</v>
      </c>
      <c r="G339" s="34">
        <v>-3.6366763114929199</v>
      </c>
      <c r="H339" s="31">
        <v>1.5507395267486572</v>
      </c>
      <c r="I339" s="31">
        <v>6.4914681017398834E-2</v>
      </c>
      <c r="J339" s="50">
        <v>362.34185791015625</v>
      </c>
      <c r="K339" s="34">
        <v>23.350000381469727</v>
      </c>
      <c r="L339" s="55">
        <v>65.650001525878906</v>
      </c>
    </row>
    <row r="340" spans="1:12" x14ac:dyDescent="0.2">
      <c r="A340" s="24">
        <v>43923.177083333328</v>
      </c>
      <c r="B340" s="32">
        <v>0.3914523720741272</v>
      </c>
      <c r="C340" s="33">
        <v>0.13942775130271912</v>
      </c>
      <c r="D340" s="33">
        <v>5.8098603039979935E-2</v>
      </c>
      <c r="E340" s="33">
        <v>0.27389341592788696</v>
      </c>
      <c r="F340" s="35">
        <v>16.769313812255859</v>
      </c>
      <c r="G340" s="35">
        <v>22.426433563232422</v>
      </c>
      <c r="H340" s="33">
        <v>1.5146932601928711</v>
      </c>
      <c r="I340" s="33">
        <v>0.12261803448200226</v>
      </c>
      <c r="J340" s="51">
        <v>361.69390869140625</v>
      </c>
      <c r="K340" s="35">
        <v>23.370000839233398</v>
      </c>
      <c r="L340" s="56">
        <v>65.650001525878906</v>
      </c>
    </row>
    <row r="341" spans="1:12" x14ac:dyDescent="0.2">
      <c r="A341" s="23">
        <v>43923.180555555555</v>
      </c>
      <c r="B341" s="30">
        <v>0.55549591779708862</v>
      </c>
      <c r="C341" s="31">
        <v>0.11233136802911758</v>
      </c>
      <c r="D341" s="31">
        <v>6.2235742807388306E-2</v>
      </c>
      <c r="E341" s="31">
        <v>0.23442129790782928</v>
      </c>
      <c r="F341" s="34">
        <v>17.472869873046875</v>
      </c>
      <c r="G341" s="34">
        <v>20.401851654052734</v>
      </c>
      <c r="H341" s="31">
        <v>1.5576510429382324</v>
      </c>
      <c r="I341" s="31">
        <v>0.10095886141061783</v>
      </c>
      <c r="J341" s="50">
        <v>360.99795532226563</v>
      </c>
      <c r="K341" s="34">
        <v>23.399999618530273</v>
      </c>
      <c r="L341" s="55">
        <v>64.220001220703125</v>
      </c>
    </row>
    <row r="342" spans="1:12" x14ac:dyDescent="0.2">
      <c r="A342" s="24">
        <v>43923.184027777774</v>
      </c>
      <c r="B342" s="32">
        <v>0.45454588532447815</v>
      </c>
      <c r="C342" s="33">
        <v>0.1204647570848465</v>
      </c>
      <c r="D342" s="33">
        <v>6.016772985458374E-2</v>
      </c>
      <c r="E342" s="33">
        <v>0.24274566769599915</v>
      </c>
      <c r="F342" s="35">
        <v>16.868703842163086</v>
      </c>
      <c r="G342" s="35">
        <v>1.6161631345748901</v>
      </c>
      <c r="H342" s="33">
        <v>1.5145467519760132</v>
      </c>
      <c r="I342" s="33">
        <v>0.1803031861782074</v>
      </c>
      <c r="J342" s="51">
        <v>362.04727172851563</v>
      </c>
      <c r="K342" s="35">
        <v>23.379999160766602</v>
      </c>
      <c r="L342" s="56">
        <v>64.989997863769531</v>
      </c>
    </row>
    <row r="343" spans="1:12" x14ac:dyDescent="0.2">
      <c r="A343" s="23">
        <v>43923.1875</v>
      </c>
      <c r="B343" s="30">
        <v>0.60611218214035034</v>
      </c>
      <c r="C343" s="31">
        <v>0.14213331043720245</v>
      </c>
      <c r="D343" s="31">
        <v>7.2622351348400116E-2</v>
      </c>
      <c r="E343" s="31">
        <v>0.29048940539360046</v>
      </c>
      <c r="F343" s="34">
        <v>20.910871505737305</v>
      </c>
      <c r="G343" s="34">
        <v>-0.70713090896606445</v>
      </c>
      <c r="H343" s="31">
        <v>1.5074616670608521</v>
      </c>
      <c r="I343" s="31">
        <v>0.17310565710067749</v>
      </c>
      <c r="J343" s="50">
        <v>361.35128784179688</v>
      </c>
      <c r="K343" s="34">
        <v>23.409999847412109</v>
      </c>
      <c r="L343" s="55">
        <v>65.419998168945313</v>
      </c>
    </row>
    <row r="344" spans="1:12" x14ac:dyDescent="0.2">
      <c r="A344" s="24">
        <v>43923.190972222219</v>
      </c>
      <c r="B344" s="32">
        <v>0.68188774585723877</v>
      </c>
      <c r="C344" s="33">
        <v>0.28833246231079102</v>
      </c>
      <c r="D344" s="33">
        <v>8.2998365163803101E-2</v>
      </c>
      <c r="E344" s="33">
        <v>0.52496463060379028</v>
      </c>
      <c r="F344" s="35">
        <v>25.154081344604492</v>
      </c>
      <c r="G344" s="35">
        <v>8.586735725402832</v>
      </c>
      <c r="H344" s="33">
        <v>1.5002741813659668</v>
      </c>
      <c r="I344" s="33">
        <v>0.18032142519950867</v>
      </c>
      <c r="J344" s="51">
        <v>361.24093627929688</v>
      </c>
      <c r="K344" s="35">
        <v>23.530000686645508</v>
      </c>
      <c r="L344" s="56">
        <v>65.080001831054688</v>
      </c>
    </row>
    <row r="345" spans="1:12" x14ac:dyDescent="0.2">
      <c r="A345" s="23">
        <v>43923.194444444438</v>
      </c>
      <c r="B345" s="30">
        <v>0.74499070644378662</v>
      </c>
      <c r="C345" s="31">
        <v>0.28155094385147095</v>
      </c>
      <c r="D345" s="31">
        <v>8.29944908618927E-2</v>
      </c>
      <c r="E345" s="31">
        <v>0.51456582546234131</v>
      </c>
      <c r="F345" s="34">
        <v>30.102678298950195</v>
      </c>
      <c r="G345" s="34">
        <v>29.294551849365234</v>
      </c>
      <c r="H345" s="31">
        <v>1.5434795618057251</v>
      </c>
      <c r="I345" s="31">
        <v>0.21637563407421112</v>
      </c>
      <c r="J345" s="50">
        <v>362.01077270507813</v>
      </c>
      <c r="K345" s="34">
        <v>23.680000305175781</v>
      </c>
      <c r="L345" s="55">
        <v>64.230003356933594</v>
      </c>
    </row>
    <row r="346" spans="1:12" x14ac:dyDescent="0.2">
      <c r="A346" s="24">
        <v>43923.197916666664</v>
      </c>
      <c r="B346" s="32">
        <v>0.63132232427597046</v>
      </c>
      <c r="C346" s="33">
        <v>0.19626548886299133</v>
      </c>
      <c r="D346" s="33">
        <v>8.921544998884201E-2</v>
      </c>
      <c r="E346" s="33">
        <v>0.39005821943283081</v>
      </c>
      <c r="F346" s="35">
        <v>27.879194259643555</v>
      </c>
      <c r="G346" s="35">
        <v>27.475149154663086</v>
      </c>
      <c r="H346" s="33">
        <v>1.5650532245635986</v>
      </c>
      <c r="I346" s="33">
        <v>8.6546719074249268E-2</v>
      </c>
      <c r="J346" s="51">
        <v>362.2425537109375</v>
      </c>
      <c r="K346" s="35">
        <v>23.760000228881836</v>
      </c>
      <c r="L346" s="56">
        <v>63.680000305175781</v>
      </c>
    </row>
    <row r="347" spans="1:12" x14ac:dyDescent="0.2">
      <c r="A347" s="23">
        <v>43923.201388888883</v>
      </c>
      <c r="B347" s="30">
        <v>0.82074469327926636</v>
      </c>
      <c r="C347" s="31">
        <v>0.2964378297328949</v>
      </c>
      <c r="D347" s="31">
        <v>8.921823650598526E-2</v>
      </c>
      <c r="E347" s="31">
        <v>0.54360872507095337</v>
      </c>
      <c r="F347" s="34">
        <v>22.627300262451172</v>
      </c>
      <c r="G347" s="34">
        <v>8.8892965316772461</v>
      </c>
      <c r="H347" s="31">
        <v>1.5074024200439453</v>
      </c>
      <c r="I347" s="31">
        <v>0.16588640213012695</v>
      </c>
      <c r="J347" s="50">
        <v>361.10934448242188</v>
      </c>
      <c r="K347" s="34">
        <v>23.850000381469727</v>
      </c>
      <c r="L347" s="55">
        <v>63.549999237060547</v>
      </c>
    </row>
    <row r="348" spans="1:12" x14ac:dyDescent="0.2">
      <c r="A348" s="24">
        <v>43923.204861111109</v>
      </c>
      <c r="B348" s="32">
        <v>1.0732208490371704</v>
      </c>
      <c r="C348" s="33">
        <v>0.34244078397750854</v>
      </c>
      <c r="D348" s="33">
        <v>0.1037362664937973</v>
      </c>
      <c r="E348" s="33">
        <v>0.63071650266647339</v>
      </c>
      <c r="F348" s="35">
        <v>25.252256393432617</v>
      </c>
      <c r="G348" s="35">
        <v>7.2726497650146484</v>
      </c>
      <c r="H348" s="33">
        <v>1.5361655950546265</v>
      </c>
      <c r="I348" s="33">
        <v>0.18751314282417297</v>
      </c>
      <c r="J348" s="51">
        <v>360.29327392578125</v>
      </c>
      <c r="K348" s="35">
        <v>23.979999542236328</v>
      </c>
      <c r="L348" s="56">
        <v>62.729999542236328</v>
      </c>
    </row>
    <row r="349" spans="1:12" x14ac:dyDescent="0.2">
      <c r="A349" s="23">
        <v>43923.208333333328</v>
      </c>
      <c r="B349" s="30">
        <v>0.69443422555923462</v>
      </c>
      <c r="C349" s="31">
        <v>0.33973237872123718</v>
      </c>
      <c r="D349" s="31">
        <v>9.5436982810497284E-2</v>
      </c>
      <c r="E349" s="31">
        <v>0.62034040689468384</v>
      </c>
      <c r="F349" s="34">
        <v>26.868291854858398</v>
      </c>
      <c r="G349" s="34">
        <v>6.9695944786071777</v>
      </c>
      <c r="H349" s="31">
        <v>1.5361593961715698</v>
      </c>
      <c r="I349" s="31">
        <v>0.21636046469211578</v>
      </c>
      <c r="J349" s="50">
        <v>360.85421752929688</v>
      </c>
      <c r="K349" s="34">
        <v>24.059999465942383</v>
      </c>
      <c r="L349" s="55">
        <v>62.419998168945313</v>
      </c>
    </row>
    <row r="350" spans="1:12" x14ac:dyDescent="0.2">
      <c r="A350" s="24">
        <v>43923.211805555555</v>
      </c>
      <c r="B350" s="32">
        <v>0.79539614915847778</v>
      </c>
      <c r="C350" s="33">
        <v>0.3546002209186554</v>
      </c>
      <c r="D350" s="33">
        <v>0.10372975468635559</v>
      </c>
      <c r="E350" s="33">
        <v>0.6472737193107605</v>
      </c>
      <c r="F350" s="35">
        <v>26.159692764282227</v>
      </c>
      <c r="G350" s="35">
        <v>20.806552886962891</v>
      </c>
      <c r="H350" s="33">
        <v>1.5360691547393799</v>
      </c>
      <c r="I350" s="33">
        <v>0.15865500271320343</v>
      </c>
      <c r="J350" s="51">
        <v>360.13571166992188</v>
      </c>
      <c r="K350" s="35">
        <v>24.110000610351563</v>
      </c>
      <c r="L350" s="56">
        <v>61.880001068115234</v>
      </c>
    </row>
    <row r="351" spans="1:12" x14ac:dyDescent="0.2">
      <c r="A351" s="23">
        <v>43923.215277777774</v>
      </c>
      <c r="B351" s="30">
        <v>1.3886786699295044</v>
      </c>
      <c r="C351" s="31">
        <v>0.28149273991584778</v>
      </c>
      <c r="D351" s="31">
        <v>0.10787054151296616</v>
      </c>
      <c r="E351" s="31">
        <v>0.5393526554107666</v>
      </c>
      <c r="F351" s="34">
        <v>26.763626098632813</v>
      </c>
      <c r="G351" s="34">
        <v>34.742218017578125</v>
      </c>
      <c r="H351" s="31">
        <v>1.5431604385375977</v>
      </c>
      <c r="I351" s="31">
        <v>0.1946977972984314</v>
      </c>
      <c r="J351" s="50">
        <v>360.06301879882813</v>
      </c>
      <c r="K351" s="34">
        <v>24.170000076293945</v>
      </c>
      <c r="L351" s="55">
        <v>61.189998626708984</v>
      </c>
    </row>
    <row r="352" spans="1:12" x14ac:dyDescent="0.2">
      <c r="A352" s="24">
        <v>43923.21875</v>
      </c>
      <c r="B352" s="32">
        <v>1.3000410795211792</v>
      </c>
      <c r="C352" s="33">
        <v>0.35855889320373535</v>
      </c>
      <c r="D352" s="33">
        <v>0.1078483834862709</v>
      </c>
      <c r="E352" s="33">
        <v>0.65746033191680908</v>
      </c>
      <c r="F352" s="35">
        <v>28.979560852050781</v>
      </c>
      <c r="G352" s="35">
        <v>19.185073852539063</v>
      </c>
      <c r="H352" s="33">
        <v>1.5067956447601318</v>
      </c>
      <c r="I352" s="33">
        <v>0.20907691121101379</v>
      </c>
      <c r="J352" s="51">
        <v>359.06387329101563</v>
      </c>
      <c r="K352" s="35">
        <v>24.209999084472656</v>
      </c>
      <c r="L352" s="56">
        <v>59.790000915527344</v>
      </c>
    </row>
    <row r="353" spans="1:12" x14ac:dyDescent="0.2">
      <c r="A353" s="23">
        <v>43923.222222222219</v>
      </c>
      <c r="B353" s="30">
        <v>1.3127865791320801</v>
      </c>
      <c r="C353" s="31">
        <v>0.41001355648040771</v>
      </c>
      <c r="D353" s="31">
        <v>0.10993275046348572</v>
      </c>
      <c r="E353" s="31">
        <v>0.73841619491577148</v>
      </c>
      <c r="F353" s="34">
        <v>32.112777709960938</v>
      </c>
      <c r="G353" s="34">
        <v>12.622947692871094</v>
      </c>
      <c r="H353" s="31">
        <v>1.4925171136856079</v>
      </c>
      <c r="I353" s="31">
        <v>0.24514774978160858</v>
      </c>
      <c r="J353" s="50">
        <v>359.22357177734375</v>
      </c>
      <c r="K353" s="34">
        <v>24.350000381469727</v>
      </c>
      <c r="L353" s="55">
        <v>59.889999389648438</v>
      </c>
    </row>
    <row r="354" spans="1:12" x14ac:dyDescent="0.2">
      <c r="A354" s="24">
        <v>43923.225694444438</v>
      </c>
      <c r="B354" s="32">
        <v>1.1740773916244507</v>
      </c>
      <c r="C354" s="33">
        <v>0.45607730746269226</v>
      </c>
      <c r="D354" s="33">
        <v>0.14728635549545288</v>
      </c>
      <c r="E354" s="33">
        <v>0.84637796878814697</v>
      </c>
      <c r="F354" s="35">
        <v>34.742591857910156</v>
      </c>
      <c r="G354" s="35">
        <v>15.149384498596191</v>
      </c>
      <c r="H354" s="33">
        <v>1.5215435028076172</v>
      </c>
      <c r="I354" s="33">
        <v>0.20191100239753723</v>
      </c>
      <c r="J354" s="51">
        <v>358.98281860351563</v>
      </c>
      <c r="K354" s="35">
        <v>24.520000457763672</v>
      </c>
      <c r="L354" s="56">
        <v>60.049999237060547</v>
      </c>
    </row>
    <row r="355" spans="1:12" x14ac:dyDescent="0.2">
      <c r="A355" s="23">
        <v>43923.229166666664</v>
      </c>
      <c r="B355" s="30">
        <v>1.123616099357605</v>
      </c>
      <c r="C355" s="31">
        <v>0.59143108129501343</v>
      </c>
      <c r="D355" s="31">
        <v>0.14936569333076477</v>
      </c>
      <c r="E355" s="31">
        <v>1.0559325218200684</v>
      </c>
      <c r="F355" s="34">
        <v>39.187686920166016</v>
      </c>
      <c r="G355" s="34">
        <v>28.582771301269531</v>
      </c>
      <c r="H355" s="31">
        <v>1.5143818855285645</v>
      </c>
      <c r="I355" s="31">
        <v>0.1874949038028717</v>
      </c>
      <c r="J355" s="50">
        <v>359.10614013671875</v>
      </c>
      <c r="K355" s="34">
        <v>24.690000534057617</v>
      </c>
      <c r="L355" s="55">
        <v>59.669998168945313</v>
      </c>
    </row>
    <row r="356" spans="1:12" x14ac:dyDescent="0.2">
      <c r="A356" s="24">
        <v>43923.232638888883</v>
      </c>
      <c r="B356" s="32">
        <v>1.2372349500656128</v>
      </c>
      <c r="C356" s="33">
        <v>0.61984968185424805</v>
      </c>
      <c r="D356" s="33">
        <v>0.14936505258083344</v>
      </c>
      <c r="E356" s="33">
        <v>1.0994927883148193</v>
      </c>
      <c r="F356" s="35">
        <v>42.924480438232422</v>
      </c>
      <c r="G356" s="35">
        <v>44.742454528808594</v>
      </c>
      <c r="H356" s="33">
        <v>1.5071642398834229</v>
      </c>
      <c r="I356" s="33">
        <v>0.22355067729949951</v>
      </c>
      <c r="J356" s="51">
        <v>359.61721801757813</v>
      </c>
      <c r="K356" s="35">
        <v>24.840000152587891</v>
      </c>
      <c r="L356" s="56">
        <v>59.139999389648438</v>
      </c>
    </row>
    <row r="357" spans="1:12" x14ac:dyDescent="0.2">
      <c r="A357" s="23">
        <v>43923.236111111109</v>
      </c>
      <c r="B357" s="30">
        <v>1.8431408405303955</v>
      </c>
      <c r="C357" s="31">
        <v>0.84717822074890137</v>
      </c>
      <c r="D357" s="31">
        <v>0.17839987576007843</v>
      </c>
      <c r="E357" s="31">
        <v>1.4749104976654053</v>
      </c>
      <c r="F357" s="34">
        <v>43.73040771484375</v>
      </c>
      <c r="G357" s="34">
        <v>32.015102386474609</v>
      </c>
      <c r="H357" s="31">
        <v>1.4926712512969971</v>
      </c>
      <c r="I357" s="31">
        <v>0.40381446480751038</v>
      </c>
      <c r="J357" s="50">
        <v>358.44094848632813</v>
      </c>
      <c r="K357" s="34">
        <v>24.969999313354492</v>
      </c>
      <c r="L357" s="55">
        <v>58.430000305175781</v>
      </c>
    </row>
    <row r="358" spans="1:12" x14ac:dyDescent="0.2">
      <c r="A358" s="24">
        <v>43923.239583333328</v>
      </c>
      <c r="B358" s="32">
        <v>2.0703027248382568</v>
      </c>
      <c r="C358" s="33">
        <v>1.0325459241867065</v>
      </c>
      <c r="D358" s="33">
        <v>0.18876515328884125</v>
      </c>
      <c r="E358" s="33">
        <v>1.7714883089065552</v>
      </c>
      <c r="F358" s="35">
        <v>55.443717956542969</v>
      </c>
      <c r="G358" s="35">
        <v>32.720882415771484</v>
      </c>
      <c r="H358" s="33">
        <v>1.5286710262298584</v>
      </c>
      <c r="I358" s="33">
        <v>0.4759070873260498</v>
      </c>
      <c r="J358" s="51">
        <v>358.6004638671875</v>
      </c>
      <c r="K358" s="35">
        <v>25.110000610351563</v>
      </c>
      <c r="L358" s="56">
        <v>57.759998321533203</v>
      </c>
    </row>
    <row r="359" spans="1:12" x14ac:dyDescent="0.2">
      <c r="A359" s="23">
        <v>43923.243055555555</v>
      </c>
      <c r="B359" s="30">
        <v>2.5372931957244873</v>
      </c>
      <c r="C359" s="31">
        <v>0.95131576061248779</v>
      </c>
      <c r="D359" s="31">
        <v>0.18875844776630402</v>
      </c>
      <c r="E359" s="31">
        <v>1.6469694375991821</v>
      </c>
      <c r="F359" s="34">
        <v>68.772003173828125</v>
      </c>
      <c r="G359" s="34">
        <v>46.655895233154297</v>
      </c>
      <c r="H359" s="31">
        <v>1.5286166667938232</v>
      </c>
      <c r="I359" s="31">
        <v>0.49031105637550354</v>
      </c>
      <c r="J359" s="50">
        <v>357.77694702148438</v>
      </c>
      <c r="K359" s="34">
        <v>25.25</v>
      </c>
      <c r="L359" s="55">
        <v>57.099998474121094</v>
      </c>
    </row>
    <row r="360" spans="1:12" x14ac:dyDescent="0.2">
      <c r="A360" s="24">
        <v>43923.246527777774</v>
      </c>
      <c r="B360" s="32">
        <v>2.461597204208374</v>
      </c>
      <c r="C360" s="33">
        <v>1.0636523962020874</v>
      </c>
      <c r="D360" s="33">
        <v>0.20120766758918762</v>
      </c>
      <c r="E360" s="33">
        <v>1.831612229347229</v>
      </c>
      <c r="F360" s="35">
        <v>72.812782287597656</v>
      </c>
      <c r="G360" s="35">
        <v>57.058559417724609</v>
      </c>
      <c r="H360" s="33">
        <v>1.5502761602401733</v>
      </c>
      <c r="I360" s="33">
        <v>0.41821399331092834</v>
      </c>
      <c r="J360" s="51">
        <v>358.95516967773438</v>
      </c>
      <c r="K360" s="35">
        <v>25.360000610351563</v>
      </c>
      <c r="L360" s="56">
        <v>56.849998474121094</v>
      </c>
    </row>
    <row r="361" spans="1:12" x14ac:dyDescent="0.2">
      <c r="A361" s="23">
        <v>43923.25</v>
      </c>
      <c r="B361" s="30">
        <v>2.4616587162017822</v>
      </c>
      <c r="C361" s="31">
        <v>0.97436249256134033</v>
      </c>
      <c r="D361" s="31">
        <v>0.26136907935142517</v>
      </c>
      <c r="E361" s="31">
        <v>1.7549067735671997</v>
      </c>
      <c r="F361" s="34">
        <v>79.480010986328125</v>
      </c>
      <c r="G361" s="34">
        <v>77.662178039550781</v>
      </c>
      <c r="H361" s="31">
        <v>1.5503149032592773</v>
      </c>
      <c r="I361" s="31">
        <v>0.37495985627174377</v>
      </c>
      <c r="J361" s="50">
        <v>359.19845581054688</v>
      </c>
      <c r="K361" s="34">
        <v>25.430000305175781</v>
      </c>
      <c r="L361" s="55">
        <v>56.770000457763672</v>
      </c>
    </row>
    <row r="362" spans="1:12" x14ac:dyDescent="0.2">
      <c r="A362" s="24">
        <v>43923.253472222219</v>
      </c>
      <c r="B362" s="32">
        <v>1.9567421674728394</v>
      </c>
      <c r="C362" s="33">
        <v>0.74025958776473999</v>
      </c>
      <c r="D362" s="33">
        <v>0.17839834094047546</v>
      </c>
      <c r="E362" s="33">
        <v>1.315169095993042</v>
      </c>
      <c r="F362" s="35">
        <v>75.441871643066406</v>
      </c>
      <c r="G362" s="35">
        <v>65.443557739257813</v>
      </c>
      <c r="H362" s="33">
        <v>1.5070803165435791</v>
      </c>
      <c r="I362" s="33">
        <v>0.34612369537353516</v>
      </c>
      <c r="J362" s="51">
        <v>358.192138671875</v>
      </c>
      <c r="K362" s="35">
        <v>25.450000762939453</v>
      </c>
      <c r="L362" s="56">
        <v>56.819999694824219</v>
      </c>
    </row>
    <row r="363" spans="1:12" x14ac:dyDescent="0.2">
      <c r="A363" s="23">
        <v>43923.256944444438</v>
      </c>
      <c r="B363" s="30">
        <v>1.8180959224700928</v>
      </c>
      <c r="C363" s="31">
        <v>0.66049402952194214</v>
      </c>
      <c r="D363" s="31">
        <v>0.163897305727005</v>
      </c>
      <c r="E363" s="31">
        <v>1.1763261556625366</v>
      </c>
      <c r="F363" s="34">
        <v>72.723838806152344</v>
      </c>
      <c r="G363" s="34">
        <v>49.795627593994141</v>
      </c>
      <c r="H363" s="31">
        <v>1.5144737958908081</v>
      </c>
      <c r="I363" s="31">
        <v>0.31010657548904419</v>
      </c>
      <c r="J363" s="50">
        <v>358.192138671875</v>
      </c>
      <c r="K363" s="34">
        <v>25.450000762939453</v>
      </c>
      <c r="L363" s="55">
        <v>57.509998321533203</v>
      </c>
    </row>
    <row r="364" spans="1:12" x14ac:dyDescent="0.2">
      <c r="A364" s="24">
        <v>43923.260416666664</v>
      </c>
      <c r="B364" s="32">
        <v>1.7424256801605225</v>
      </c>
      <c r="C364" s="33">
        <v>0.7796369194984436</v>
      </c>
      <c r="D364" s="33">
        <v>0.19087691605091095</v>
      </c>
      <c r="E364" s="33">
        <v>1.3838576078414917</v>
      </c>
      <c r="F364" s="35">
        <v>64.343482971191406</v>
      </c>
      <c r="G364" s="35">
        <v>38.686897277832031</v>
      </c>
      <c r="H364" s="33">
        <v>1.4712738990783691</v>
      </c>
      <c r="I364" s="33">
        <v>0.31012147665023804</v>
      </c>
      <c r="J364" s="51">
        <v>358.83547973632813</v>
      </c>
      <c r="K364" s="35">
        <v>25.430000305175781</v>
      </c>
      <c r="L364" s="56">
        <v>57.849998474121094</v>
      </c>
    </row>
    <row r="365" spans="1:12" x14ac:dyDescent="0.2">
      <c r="A365" s="23">
        <v>43923.263888888883</v>
      </c>
      <c r="B365" s="30">
        <v>2.5252137184143066</v>
      </c>
      <c r="C365" s="31">
        <v>0.68217134475708008</v>
      </c>
      <c r="D365" s="31">
        <v>0.16390253603458405</v>
      </c>
      <c r="E365" s="31">
        <v>1.2095592021942139</v>
      </c>
      <c r="F365" s="34">
        <v>60.100086212158203</v>
      </c>
      <c r="G365" s="34">
        <v>35.757026672363281</v>
      </c>
      <c r="H365" s="31">
        <v>1.5145220756530762</v>
      </c>
      <c r="I365" s="31">
        <v>0.42550855875015259</v>
      </c>
      <c r="J365" s="50">
        <v>359.1392822265625</v>
      </c>
      <c r="K365" s="34">
        <v>25.420000076293945</v>
      </c>
      <c r="L365" s="55">
        <v>57.790000915527344</v>
      </c>
    </row>
    <row r="366" spans="1:12" x14ac:dyDescent="0.2">
      <c r="A366" s="24">
        <v>43923.267361111109</v>
      </c>
      <c r="B366" s="32">
        <v>2.2601349353790283</v>
      </c>
      <c r="C366" s="33">
        <v>0.69302058219909668</v>
      </c>
      <c r="D366" s="33">
        <v>0.16805706918239594</v>
      </c>
      <c r="E366" s="33">
        <v>1.2282689809799194</v>
      </c>
      <c r="F366" s="35">
        <v>62.021137237548828</v>
      </c>
      <c r="G366" s="35">
        <v>53.435150146484375</v>
      </c>
      <c r="H366" s="33">
        <v>1.5073560476303101</v>
      </c>
      <c r="I366" s="33">
        <v>0.52649283409118652</v>
      </c>
      <c r="J366" s="51">
        <v>358.21664428710938</v>
      </c>
      <c r="K366" s="35">
        <v>25.399999618530273</v>
      </c>
      <c r="L366" s="56">
        <v>58.029998779296875</v>
      </c>
    </row>
    <row r="367" spans="1:12" x14ac:dyDescent="0.2">
      <c r="A367" s="23">
        <v>43923.270833333328</v>
      </c>
      <c r="B367" s="30">
        <v>2.1589024066925049</v>
      </c>
      <c r="C367" s="31">
        <v>0.74708622694015503</v>
      </c>
      <c r="D367" s="31">
        <v>0.16596528887748718</v>
      </c>
      <c r="E367" s="31">
        <v>1.3111258745193481</v>
      </c>
      <c r="F367" s="34">
        <v>54.33868408203125</v>
      </c>
      <c r="G367" s="34">
        <v>47.773601531982422</v>
      </c>
      <c r="H367" s="31">
        <v>1.4927785396575928</v>
      </c>
      <c r="I367" s="31">
        <v>0.4903813898563385</v>
      </c>
      <c r="J367" s="50">
        <v>358.16912841796875</v>
      </c>
      <c r="K367" s="34">
        <v>25.409999847412109</v>
      </c>
      <c r="L367" s="55">
        <v>57.409999847412109</v>
      </c>
    </row>
    <row r="368" spans="1:12" x14ac:dyDescent="0.2">
      <c r="A368" s="24">
        <v>43923.274305555555</v>
      </c>
      <c r="B368" s="32">
        <v>2.0194146633148193</v>
      </c>
      <c r="C368" s="33">
        <v>0.88892614841461182</v>
      </c>
      <c r="D368" s="33">
        <v>0.18872843682765961</v>
      </c>
      <c r="E368" s="33">
        <v>1.5492323637008667</v>
      </c>
      <c r="F368" s="35">
        <v>51.091190338134766</v>
      </c>
      <c r="G368" s="35">
        <v>32.411605834960938</v>
      </c>
      <c r="H368" s="33">
        <v>1.5067458152770996</v>
      </c>
      <c r="I368" s="33">
        <v>0.44697725772857666</v>
      </c>
      <c r="J368" s="51">
        <v>357.17449951171875</v>
      </c>
      <c r="K368" s="35">
        <v>25.450000762939453</v>
      </c>
      <c r="L368" s="56">
        <v>55.549999237060547</v>
      </c>
    </row>
    <row r="369" spans="1:12" x14ac:dyDescent="0.2">
      <c r="A369" s="23">
        <v>43923.277777777774</v>
      </c>
      <c r="B369" s="30">
        <v>2.0699489116668701</v>
      </c>
      <c r="C369" s="31">
        <v>1.2272070646286011</v>
      </c>
      <c r="D369" s="31">
        <v>0.17214098572731018</v>
      </c>
      <c r="E369" s="31">
        <v>2.0532479286193848</v>
      </c>
      <c r="F369" s="34">
        <v>56.948841094970703</v>
      </c>
      <c r="G369" s="34">
        <v>26.253011703491211</v>
      </c>
      <c r="H369" s="31">
        <v>1.5284097194671631</v>
      </c>
      <c r="I369" s="31">
        <v>0.48303523659706116</v>
      </c>
      <c r="J369" s="50">
        <v>358.07318115234375</v>
      </c>
      <c r="K369" s="34">
        <v>25.489999771118164</v>
      </c>
      <c r="L369" s="55">
        <v>55.560001373291016</v>
      </c>
    </row>
    <row r="370" spans="1:12" x14ac:dyDescent="0.2">
      <c r="A370" s="24">
        <v>43923.28125</v>
      </c>
      <c r="B370" s="32">
        <v>1.8808116912841797</v>
      </c>
      <c r="C370" s="33">
        <v>0.94586902856826782</v>
      </c>
      <c r="D370" s="33">
        <v>0.14519362151622772</v>
      </c>
      <c r="E370" s="33">
        <v>1.5950554609298706</v>
      </c>
      <c r="F370" s="35">
        <v>65.9420166015625</v>
      </c>
      <c r="G370" s="35">
        <v>30.597902297973633</v>
      </c>
      <c r="H370" s="33">
        <v>1.5501928329467773</v>
      </c>
      <c r="I370" s="33">
        <v>0.54076492786407471</v>
      </c>
      <c r="J370" s="51">
        <v>357.67404174804688</v>
      </c>
      <c r="K370" s="35">
        <v>25.549999237060547</v>
      </c>
      <c r="L370" s="56">
        <v>55.939998626708984</v>
      </c>
    </row>
    <row r="371" spans="1:12" x14ac:dyDescent="0.2">
      <c r="A371" s="23">
        <v>43923.284722222219</v>
      </c>
      <c r="B371" s="30">
        <v>2.2597079277038574</v>
      </c>
      <c r="C371" s="31">
        <v>0.82009983062744141</v>
      </c>
      <c r="D371" s="31">
        <v>0.16595092415809631</v>
      </c>
      <c r="E371" s="31">
        <v>1.4271781444549561</v>
      </c>
      <c r="F371" s="34">
        <v>73.724555969238281</v>
      </c>
      <c r="G371" s="34">
        <v>49.688331604003906</v>
      </c>
      <c r="H371" s="31">
        <v>1.550336480140686</v>
      </c>
      <c r="I371" s="31">
        <v>0.38217592239379883</v>
      </c>
      <c r="J371" s="50">
        <v>358.3160400390625</v>
      </c>
      <c r="K371" s="34">
        <v>25.590000152587891</v>
      </c>
      <c r="L371" s="55">
        <v>56.340000152587891</v>
      </c>
    </row>
    <row r="372" spans="1:12" x14ac:dyDescent="0.2">
      <c r="A372" s="24">
        <v>43923.288194444438</v>
      </c>
      <c r="B372" s="32">
        <v>3.0299582481384277</v>
      </c>
      <c r="C372" s="33">
        <v>0.71052515506744385</v>
      </c>
      <c r="D372" s="33">
        <v>0.18670602142810822</v>
      </c>
      <c r="E372" s="33">
        <v>1.2758245468139648</v>
      </c>
      <c r="F372" s="35">
        <v>80.697883605957031</v>
      </c>
      <c r="G372" s="35">
        <v>66.861068725585938</v>
      </c>
      <c r="H372" s="33">
        <v>1.5936973094940186</v>
      </c>
      <c r="I372" s="33">
        <v>0.60574924945831299</v>
      </c>
      <c r="J372" s="51">
        <v>358.8984375</v>
      </c>
      <c r="K372" s="35">
        <v>25.649999618530273</v>
      </c>
      <c r="L372" s="56">
        <v>56.490001678466797</v>
      </c>
    </row>
    <row r="373" spans="1:12" x14ac:dyDescent="0.2">
      <c r="A373" s="23">
        <v>43923.291666666664</v>
      </c>
      <c r="B373" s="30">
        <v>3.1178281307220459</v>
      </c>
      <c r="C373" s="31">
        <v>0.83219504356384277</v>
      </c>
      <c r="D373" s="31">
        <v>0.16800826787948608</v>
      </c>
      <c r="E373" s="31">
        <v>1.4436265230178833</v>
      </c>
      <c r="F373" s="34">
        <v>77.352424621582031</v>
      </c>
      <c r="G373" s="34">
        <v>51.601943969726563</v>
      </c>
      <c r="H373" s="31">
        <v>1.5645993947982788</v>
      </c>
      <c r="I373" s="31">
        <v>0.46144863963127136</v>
      </c>
      <c r="J373" s="50">
        <v>357.85702514648438</v>
      </c>
      <c r="K373" s="34">
        <v>25.700000762939453</v>
      </c>
      <c r="L373" s="55">
        <v>55.419998168945313</v>
      </c>
    </row>
    <row r="374" spans="1:12" x14ac:dyDescent="0.2">
      <c r="A374" s="24">
        <v>43923.295138888883</v>
      </c>
      <c r="B374" s="32">
        <v>3.4339947700500488</v>
      </c>
      <c r="C374" s="33">
        <v>0.96091252565383911</v>
      </c>
      <c r="D374" s="33">
        <v>0.17218655347824097</v>
      </c>
      <c r="E374" s="33">
        <v>1.6513313055038452</v>
      </c>
      <c r="F374" s="35">
        <v>83.62786865234375</v>
      </c>
      <c r="G374" s="35">
        <v>49.893924713134766</v>
      </c>
      <c r="H374" s="33">
        <v>1.5937169790267944</v>
      </c>
      <c r="I374" s="33">
        <v>0.53364276885986328</v>
      </c>
      <c r="J374" s="51">
        <v>358.49838256835938</v>
      </c>
      <c r="K374" s="35">
        <v>25.770000457763672</v>
      </c>
      <c r="L374" s="56">
        <v>56.180000305175781</v>
      </c>
    </row>
    <row r="375" spans="1:12" x14ac:dyDescent="0.2">
      <c r="A375" s="23">
        <v>43923.298611111109</v>
      </c>
      <c r="B375" s="30">
        <v>2.8904838562011719</v>
      </c>
      <c r="C375" s="31">
        <v>0.81050676107406616</v>
      </c>
      <c r="D375" s="31">
        <v>0.1783708781003952</v>
      </c>
      <c r="E375" s="31">
        <v>1.420744776725769</v>
      </c>
      <c r="F375" s="34">
        <v>90.677886962890625</v>
      </c>
      <c r="G375" s="34">
        <v>54.023017883300781</v>
      </c>
      <c r="H375" s="31">
        <v>1.5861562490463257</v>
      </c>
      <c r="I375" s="31">
        <v>0.41816842555999756</v>
      </c>
      <c r="J375" s="50">
        <v>357.16607666015625</v>
      </c>
      <c r="K375" s="34">
        <v>25.790000915527344</v>
      </c>
      <c r="L375" s="55">
        <v>54.880001068115234</v>
      </c>
    </row>
    <row r="376" spans="1:12" x14ac:dyDescent="0.2">
      <c r="A376" s="24">
        <v>43923.302083333328</v>
      </c>
      <c r="B376" s="32">
        <v>2.0207192897796631</v>
      </c>
      <c r="C376" s="33">
        <v>0.79608255624771118</v>
      </c>
      <c r="D376" s="33">
        <v>0.18262451887130737</v>
      </c>
      <c r="E376" s="33">
        <v>1.4028884172439575</v>
      </c>
      <c r="F376" s="35">
        <v>104.87534332275391</v>
      </c>
      <c r="G376" s="35">
        <v>72.341751098632813</v>
      </c>
      <c r="H376" s="33">
        <v>1.5510032176971436</v>
      </c>
      <c r="I376" s="33">
        <v>0.29577267169952393</v>
      </c>
      <c r="J376" s="51">
        <v>357.46881103515625</v>
      </c>
      <c r="K376" s="35">
        <v>25.840000152587891</v>
      </c>
      <c r="L376" s="56">
        <v>57.959999084472656</v>
      </c>
    </row>
    <row r="377" spans="1:12" x14ac:dyDescent="0.2">
      <c r="A377" s="23">
        <v>43923.305555555555</v>
      </c>
      <c r="B377" s="30">
        <v>1.680220365524292</v>
      </c>
      <c r="C377" s="31">
        <v>0.78683829307556152</v>
      </c>
      <c r="D377" s="31">
        <v>0.17852683365345001</v>
      </c>
      <c r="E377" s="31">
        <v>1.3866966962814331</v>
      </c>
      <c r="F377" s="34">
        <v>125.01850891113281</v>
      </c>
      <c r="G377" s="34">
        <v>96.3157958984375</v>
      </c>
      <c r="H377" s="31">
        <v>1.5153818130493164</v>
      </c>
      <c r="I377" s="31">
        <v>0.31029248237609863</v>
      </c>
      <c r="J377" s="50">
        <v>357.15328979492188</v>
      </c>
      <c r="K377" s="34">
        <v>25.860000610351563</v>
      </c>
      <c r="L377" s="55">
        <v>59.549999237060547</v>
      </c>
    </row>
    <row r="378" spans="1:12" x14ac:dyDescent="0.2">
      <c r="A378" s="24">
        <v>43923.309027777774</v>
      </c>
      <c r="B378" s="32">
        <v>1.6674448251724243</v>
      </c>
      <c r="C378" s="33">
        <v>0.74208360910415649</v>
      </c>
      <c r="D378" s="33">
        <v>0.17643587291240692</v>
      </c>
      <c r="E378" s="33">
        <v>1.3139282464981079</v>
      </c>
      <c r="F378" s="35">
        <v>130.1617431640625</v>
      </c>
      <c r="G378" s="35">
        <v>76.298225402832031</v>
      </c>
      <c r="H378" s="33">
        <v>1.4936059713363647</v>
      </c>
      <c r="I378" s="33">
        <v>0.36077439785003662</v>
      </c>
      <c r="J378" s="51">
        <v>356.08914184570313</v>
      </c>
      <c r="K378" s="35">
        <v>25.899999618530273</v>
      </c>
      <c r="L378" s="56">
        <v>58.939998626708984</v>
      </c>
    </row>
    <row r="379" spans="1:12" x14ac:dyDescent="0.2">
      <c r="A379" s="23">
        <v>43923.3125</v>
      </c>
      <c r="B379" s="30">
        <v>1.89476478099823</v>
      </c>
      <c r="C379" s="31">
        <v>0.70008277893066406</v>
      </c>
      <c r="D379" s="31">
        <v>0.17850604653358459</v>
      </c>
      <c r="E379" s="31">
        <v>1.2536935806274414</v>
      </c>
      <c r="F379" s="34">
        <v>76.39691162109375</v>
      </c>
      <c r="G379" s="34">
        <v>44.564865112304688</v>
      </c>
      <c r="H379" s="31">
        <v>1.5296359062194824</v>
      </c>
      <c r="I379" s="31">
        <v>0.36797848343849182</v>
      </c>
      <c r="J379" s="50">
        <v>358.56198120117188</v>
      </c>
      <c r="K379" s="34">
        <v>25.959999084472656</v>
      </c>
      <c r="L379" s="55">
        <v>58.569999694824219</v>
      </c>
    </row>
    <row r="380" spans="1:12" x14ac:dyDescent="0.2">
      <c r="A380" s="24">
        <v>43923.315972222219</v>
      </c>
      <c r="B380" s="32">
        <v>1.6801079511642456</v>
      </c>
      <c r="C380" s="33">
        <v>0.79897338151931763</v>
      </c>
      <c r="D380" s="33">
        <v>0.18681791424751282</v>
      </c>
      <c r="E380" s="33">
        <v>1.411513090133667</v>
      </c>
      <c r="F380" s="35">
        <v>43.354366302490234</v>
      </c>
      <c r="G380" s="35">
        <v>29.610322952270508</v>
      </c>
      <c r="H380" s="33">
        <v>1.6451617479324341</v>
      </c>
      <c r="I380" s="33">
        <v>0.30305612087249756</v>
      </c>
      <c r="J380" s="51">
        <v>357.8839111328125</v>
      </c>
      <c r="K380" s="35">
        <v>26.010000228881836</v>
      </c>
      <c r="L380" s="56">
        <v>58.680000305175781</v>
      </c>
    </row>
    <row r="381" spans="1:12" x14ac:dyDescent="0.2">
      <c r="A381" s="23">
        <v>43923.319444444438</v>
      </c>
      <c r="B381" s="30">
        <v>1.8569483757019043</v>
      </c>
      <c r="C381" s="31">
        <v>0.95469880104064941</v>
      </c>
      <c r="D381" s="31">
        <v>0.17851363122463226</v>
      </c>
      <c r="E381" s="31">
        <v>1.6398344039916992</v>
      </c>
      <c r="F381" s="34">
        <v>51.438732147216797</v>
      </c>
      <c r="G381" s="34">
        <v>48.204860687255859</v>
      </c>
      <c r="H381" s="31">
        <v>1.5729944705963135</v>
      </c>
      <c r="I381" s="31">
        <v>0.30305397510528564</v>
      </c>
      <c r="J381" s="50">
        <v>357.18252563476563</v>
      </c>
      <c r="K381" s="34">
        <v>26.049999237060547</v>
      </c>
      <c r="L381" s="55">
        <v>58.509998321533203</v>
      </c>
    </row>
    <row r="382" spans="1:12" x14ac:dyDescent="0.2">
      <c r="A382" s="24">
        <v>43923.322916666664</v>
      </c>
      <c r="B382" s="32">
        <v>1.7179793119430542</v>
      </c>
      <c r="C382" s="33">
        <v>0.77864879369735718</v>
      </c>
      <c r="D382" s="33">
        <v>0.18681508302688599</v>
      </c>
      <c r="E382" s="33">
        <v>1.3803559541702271</v>
      </c>
      <c r="F382" s="35">
        <v>62.049365997314453</v>
      </c>
      <c r="G382" s="35">
        <v>53.560527801513672</v>
      </c>
      <c r="H382" s="33">
        <v>1.5946283340454102</v>
      </c>
      <c r="I382" s="33">
        <v>0.2814050018787384</v>
      </c>
      <c r="J382" s="51">
        <v>356.83187866210938</v>
      </c>
      <c r="K382" s="35">
        <v>26.069999694824219</v>
      </c>
      <c r="L382" s="56">
        <v>58.400001525878906</v>
      </c>
    </row>
    <row r="383" spans="1:12" x14ac:dyDescent="0.2">
      <c r="A383" s="23">
        <v>43923.326388888883</v>
      </c>
      <c r="B383" s="30">
        <v>1.2379506826400757</v>
      </c>
      <c r="C383" s="31">
        <v>0.73260402679443359</v>
      </c>
      <c r="D383" s="31">
        <v>0.16190576553344727</v>
      </c>
      <c r="E383" s="31">
        <v>1.2869431972503662</v>
      </c>
      <c r="F383" s="34">
        <v>61.341716766357422</v>
      </c>
      <c r="G383" s="34">
        <v>33.753105163574219</v>
      </c>
      <c r="H383" s="31">
        <v>1.5441136360168457</v>
      </c>
      <c r="I383" s="31">
        <v>0.21646451950073242</v>
      </c>
      <c r="J383" s="50">
        <v>356.4693603515625</v>
      </c>
      <c r="K383" s="34">
        <v>26.100000381469727</v>
      </c>
      <c r="L383" s="55">
        <v>58.279998779296875</v>
      </c>
    </row>
    <row r="384" spans="1:12" x14ac:dyDescent="0.2">
      <c r="A384" s="24">
        <v>43923.329861111109</v>
      </c>
      <c r="B384" s="32">
        <v>1.0232633352279663</v>
      </c>
      <c r="C384" s="33">
        <v>0.67170536518096924</v>
      </c>
      <c r="D384" s="33">
        <v>0.17852179706096649</v>
      </c>
      <c r="E384" s="33">
        <v>1.2081358432769775</v>
      </c>
      <c r="F384" s="35">
        <v>55.382545471191406</v>
      </c>
      <c r="G384" s="35">
        <v>28.904027938842773</v>
      </c>
      <c r="H384" s="33">
        <v>1.5297708511352539</v>
      </c>
      <c r="I384" s="33">
        <v>0.31028375029563904</v>
      </c>
      <c r="J384" s="51">
        <v>355.41827392578125</v>
      </c>
      <c r="K384" s="35">
        <v>26.129999160766602</v>
      </c>
      <c r="L384" s="56">
        <v>58.5</v>
      </c>
    </row>
    <row r="385" spans="1:12" x14ac:dyDescent="0.2">
      <c r="A385" s="23">
        <v>43923.333333333328</v>
      </c>
      <c r="B385" s="30">
        <v>1.2254124879837036</v>
      </c>
      <c r="C385" s="31">
        <v>0.77464258670806885</v>
      </c>
      <c r="D385" s="31">
        <v>0.19098040461540222</v>
      </c>
      <c r="E385" s="31">
        <v>1.378380298614502</v>
      </c>
      <c r="F385" s="34">
        <v>57.000629425048828</v>
      </c>
      <c r="G385" s="34">
        <v>45.681358337402344</v>
      </c>
      <c r="H385" s="31">
        <v>1.5297996997833252</v>
      </c>
      <c r="I385" s="31">
        <v>0.37523391842842102</v>
      </c>
      <c r="J385" s="50">
        <v>355.72079467773438</v>
      </c>
      <c r="K385" s="34">
        <v>26.180000305175781</v>
      </c>
      <c r="L385" s="55">
        <v>58.439998626708984</v>
      </c>
    </row>
    <row r="386" spans="1:12" x14ac:dyDescent="0.2">
      <c r="A386" s="24">
        <v>43923.336805555555</v>
      </c>
      <c r="B386" s="32">
        <v>1.8444725275039673</v>
      </c>
      <c r="C386" s="33">
        <v>0.81799572706222534</v>
      </c>
      <c r="D386" s="33">
        <v>0.25948947668075562</v>
      </c>
      <c r="E386" s="33">
        <v>1.5112667083740234</v>
      </c>
      <c r="F386" s="35">
        <v>60.640190124511719</v>
      </c>
      <c r="G386" s="35">
        <v>57.001781463623047</v>
      </c>
      <c r="H386" s="33">
        <v>1.6885865926742554</v>
      </c>
      <c r="I386" s="33">
        <v>0.3752414882183075</v>
      </c>
      <c r="J386" s="51">
        <v>355.99984741210938</v>
      </c>
      <c r="K386" s="35">
        <v>26.219999313354492</v>
      </c>
      <c r="L386" s="56">
        <v>58.419998168945313</v>
      </c>
    </row>
    <row r="387" spans="1:12" x14ac:dyDescent="0.2">
      <c r="A387" s="23">
        <v>43923.340277777774</v>
      </c>
      <c r="B387" s="30">
        <v>2.0719368457794189</v>
      </c>
      <c r="C387" s="31">
        <v>0.99950236082077026</v>
      </c>
      <c r="D387" s="31">
        <v>0.23873767256736755</v>
      </c>
      <c r="E387" s="31">
        <v>1.7708107233047485</v>
      </c>
      <c r="F387" s="34">
        <v>63.977367401123047</v>
      </c>
      <c r="G387" s="34">
        <v>37.39593505859375</v>
      </c>
      <c r="H387" s="31">
        <v>1.775235652923584</v>
      </c>
      <c r="I387" s="31">
        <v>0.38246941566467285</v>
      </c>
      <c r="J387" s="50">
        <v>355.67288208007813</v>
      </c>
      <c r="K387" s="34">
        <v>26.25</v>
      </c>
      <c r="L387" s="55">
        <v>58.490001678466797</v>
      </c>
    </row>
    <row r="388" spans="1:12" x14ac:dyDescent="0.2">
      <c r="A388" s="24">
        <v>43923.34375</v>
      </c>
      <c r="B388" s="32">
        <v>1.9959700107574463</v>
      </c>
      <c r="C388" s="33">
        <v>0.95743900537490845</v>
      </c>
      <c r="D388" s="33">
        <v>0.22626316547393799</v>
      </c>
      <c r="E388" s="33">
        <v>1.6938600540161133</v>
      </c>
      <c r="F388" s="35">
        <v>57.706272125244141</v>
      </c>
      <c r="G388" s="35">
        <v>26.983493804931641</v>
      </c>
      <c r="H388" s="33">
        <v>1.904974102973938</v>
      </c>
      <c r="I388" s="33">
        <v>0.31749564409255981</v>
      </c>
      <c r="J388" s="51">
        <v>356.8731689453125</v>
      </c>
      <c r="K388" s="35">
        <v>26.25</v>
      </c>
      <c r="L388" s="56">
        <v>58.040000915527344</v>
      </c>
    </row>
    <row r="389" spans="1:12" x14ac:dyDescent="0.2">
      <c r="A389" s="23">
        <v>43923.347222222219</v>
      </c>
      <c r="B389" s="30">
        <v>1.5412274599075317</v>
      </c>
      <c r="C389" s="31">
        <v>0.81932651996612549</v>
      </c>
      <c r="D389" s="31">
        <v>0.18682707846164703</v>
      </c>
      <c r="E389" s="31">
        <v>1.4427200555801392</v>
      </c>
      <c r="F389" s="34">
        <v>49.723533630371094</v>
      </c>
      <c r="G389" s="34">
        <v>34.968170166015625</v>
      </c>
      <c r="H389" s="31">
        <v>1.7318341732025146</v>
      </c>
      <c r="I389" s="31">
        <v>0.28142306208610535</v>
      </c>
      <c r="J389" s="50">
        <v>356.45211791992188</v>
      </c>
      <c r="K389" s="34">
        <v>26.270000457763672</v>
      </c>
      <c r="L389" s="55">
        <v>58.099998474121094</v>
      </c>
    </row>
    <row r="390" spans="1:12" x14ac:dyDescent="0.2">
      <c r="A390" s="24">
        <v>43923.350694444438</v>
      </c>
      <c r="B390" s="32">
        <v>2.4887237548828125</v>
      </c>
      <c r="C390" s="33">
        <v>0.96830296516418457</v>
      </c>
      <c r="D390" s="33">
        <v>0.176449254155159</v>
      </c>
      <c r="E390" s="33">
        <v>1.6586229801177979</v>
      </c>
      <c r="F390" s="35">
        <v>48.915420532226563</v>
      </c>
      <c r="G390" s="35">
        <v>48.915420532226563</v>
      </c>
      <c r="H390" s="33">
        <v>1.6091759204864502</v>
      </c>
      <c r="I390" s="33">
        <v>0.44017818570137024</v>
      </c>
      <c r="J390" s="51">
        <v>356.42831420898438</v>
      </c>
      <c r="K390" s="35">
        <v>26.290000915527344</v>
      </c>
      <c r="L390" s="56">
        <v>58.080001831054688</v>
      </c>
    </row>
    <row r="391" spans="1:12" x14ac:dyDescent="0.2">
      <c r="A391" s="23">
        <v>43923.354166666664</v>
      </c>
      <c r="B391" s="30">
        <v>2.3751506805419922</v>
      </c>
      <c r="C391" s="31">
        <v>0.90469998121261597</v>
      </c>
      <c r="D391" s="31">
        <v>0.18268649280071259</v>
      </c>
      <c r="E391" s="31">
        <v>1.571519136428833</v>
      </c>
      <c r="F391" s="34">
        <v>56.700408935546875</v>
      </c>
      <c r="G391" s="34">
        <v>33.049976348876953</v>
      </c>
      <c r="H391" s="31">
        <v>1.5948278903961182</v>
      </c>
      <c r="I391" s="31">
        <v>0.38247001171112061</v>
      </c>
      <c r="J391" s="50">
        <v>358.02447509765625</v>
      </c>
      <c r="K391" s="34">
        <v>26.319999694824219</v>
      </c>
      <c r="L391" s="55">
        <v>58.270000457763672</v>
      </c>
    </row>
    <row r="392" spans="1:12" x14ac:dyDescent="0.2">
      <c r="A392" s="24">
        <v>43923.357638888883</v>
      </c>
      <c r="B392" s="32">
        <v>2.387584924697876</v>
      </c>
      <c r="C392" s="33">
        <v>0.85858064889907837</v>
      </c>
      <c r="D392" s="33">
        <v>0.17436797916889191</v>
      </c>
      <c r="E392" s="33">
        <v>1.4904310703277588</v>
      </c>
      <c r="F392" s="35">
        <v>67.913528442382813</v>
      </c>
      <c r="G392" s="35">
        <v>34.7652587890625</v>
      </c>
      <c r="H392" s="33">
        <v>1.5225363969802856</v>
      </c>
      <c r="I392" s="33">
        <v>0.31027993559837341</v>
      </c>
      <c r="J392" s="51">
        <v>355.35455322265625</v>
      </c>
      <c r="K392" s="35">
        <v>26.340000152587891</v>
      </c>
      <c r="L392" s="56">
        <v>57.75</v>
      </c>
    </row>
    <row r="393" spans="1:12" x14ac:dyDescent="0.2">
      <c r="A393" s="23">
        <v>43923.361111111109</v>
      </c>
      <c r="B393" s="30">
        <v>1.3643178939819336</v>
      </c>
      <c r="C393" s="31">
        <v>0.7962765097618103</v>
      </c>
      <c r="D393" s="31">
        <v>0.17436587810516357</v>
      </c>
      <c r="E393" s="31">
        <v>1.3970028162002563</v>
      </c>
      <c r="F393" s="34">
        <v>71.651947021484375</v>
      </c>
      <c r="G393" s="34">
        <v>52.147258758544922</v>
      </c>
      <c r="H393" s="31">
        <v>1.4359294176101685</v>
      </c>
      <c r="I393" s="31">
        <v>0.38964918255805969</v>
      </c>
      <c r="J393" s="50">
        <v>356.3096923828125</v>
      </c>
      <c r="K393" s="34">
        <v>26.360000610351563</v>
      </c>
      <c r="L393" s="55">
        <v>57.619998931884766</v>
      </c>
    </row>
    <row r="394" spans="1:12" x14ac:dyDescent="0.2">
      <c r="A394" s="24">
        <v>43923.364583333328</v>
      </c>
      <c r="B394" s="32">
        <v>1.6929025650024414</v>
      </c>
      <c r="C394" s="33">
        <v>0.78415244817733765</v>
      </c>
      <c r="D394" s="33">
        <v>0.19306366145610809</v>
      </c>
      <c r="E394" s="33">
        <v>1.3950406312942505</v>
      </c>
      <c r="F394" s="35">
        <v>71.556724548339844</v>
      </c>
      <c r="G394" s="35">
        <v>63.066936492919922</v>
      </c>
      <c r="H394" s="33">
        <v>1.4071810245513916</v>
      </c>
      <c r="I394" s="33">
        <v>0.44019511342048645</v>
      </c>
      <c r="J394" s="51">
        <v>355.31893920898438</v>
      </c>
      <c r="K394" s="35">
        <v>26.370000839233398</v>
      </c>
      <c r="L394" s="56">
        <v>58.029998779296875</v>
      </c>
    </row>
    <row r="395" spans="1:12" x14ac:dyDescent="0.2">
      <c r="A395" s="23">
        <v>43923.368055555555</v>
      </c>
      <c r="B395" s="30">
        <v>2.2615029811859131</v>
      </c>
      <c r="C395" s="31">
        <v>1.1146507263183594</v>
      </c>
      <c r="D395" s="31">
        <v>0.2138315737247467</v>
      </c>
      <c r="E395" s="31">
        <v>1.9182560443878174</v>
      </c>
      <c r="F395" s="34">
        <v>76.208869934082031</v>
      </c>
      <c r="G395" s="34">
        <v>47.504196166992188</v>
      </c>
      <c r="H395" s="31">
        <v>1.4072360992431641</v>
      </c>
      <c r="I395" s="31">
        <v>0.36804637312889099</v>
      </c>
      <c r="J395" s="50">
        <v>355.30709838867188</v>
      </c>
      <c r="K395" s="34">
        <v>26.379999160766602</v>
      </c>
      <c r="L395" s="55">
        <v>58.209999084472656</v>
      </c>
    </row>
    <row r="396" spans="1:12" x14ac:dyDescent="0.2">
      <c r="A396" s="24">
        <v>43923.371527777774</v>
      </c>
      <c r="B396" s="32">
        <v>2.3370697498321533</v>
      </c>
      <c r="C396" s="33">
        <v>0.90327620506286621</v>
      </c>
      <c r="D396" s="33">
        <v>0.18059661984443665</v>
      </c>
      <c r="E396" s="33">
        <v>1.5672465562820435</v>
      </c>
      <c r="F396" s="35">
        <v>72.4617919921875</v>
      </c>
      <c r="G396" s="35">
        <v>44.366432189941406</v>
      </c>
      <c r="H396" s="33">
        <v>1.4215245246887207</v>
      </c>
      <c r="I396" s="33">
        <v>0.37522473931312561</v>
      </c>
      <c r="J396" s="51">
        <v>354.6663818359375</v>
      </c>
      <c r="K396" s="35">
        <v>26.370000839233398</v>
      </c>
      <c r="L396" s="56">
        <v>57.689998626708984</v>
      </c>
    </row>
    <row r="397" spans="1:12" x14ac:dyDescent="0.2">
      <c r="A397" s="23">
        <v>43923.375</v>
      </c>
      <c r="B397" s="30">
        <v>1.7176039218902588</v>
      </c>
      <c r="C397" s="31">
        <v>0.7703554630279541</v>
      </c>
      <c r="D397" s="31">
        <v>0.18884953856468201</v>
      </c>
      <c r="E397" s="31">
        <v>1.3676027059555054</v>
      </c>
      <c r="F397" s="34">
        <v>65.369987487792969</v>
      </c>
      <c r="G397" s="34">
        <v>51.932258605957031</v>
      </c>
      <c r="H397" s="31">
        <v>1.3850758075714111</v>
      </c>
      <c r="I397" s="31">
        <v>0.28855746984481812</v>
      </c>
      <c r="J397" s="50">
        <v>355.95962524414063</v>
      </c>
      <c r="K397" s="34">
        <v>26.379999160766602</v>
      </c>
      <c r="L397" s="55">
        <v>56.209999084472656</v>
      </c>
    </row>
    <row r="398" spans="1:12" x14ac:dyDescent="0.2">
      <c r="A398" s="24">
        <v>43923.378472222219</v>
      </c>
      <c r="B398" s="32">
        <v>1.6420451402664185</v>
      </c>
      <c r="C398" s="33">
        <v>0.99387693405151367</v>
      </c>
      <c r="D398" s="33">
        <v>0.26566979289054871</v>
      </c>
      <c r="E398" s="33">
        <v>1.7891198396682739</v>
      </c>
      <c r="F398" s="35">
        <v>74.87725830078125</v>
      </c>
      <c r="G398" s="35">
        <v>72.148941040039063</v>
      </c>
      <c r="H398" s="33">
        <v>1.4213340282440186</v>
      </c>
      <c r="I398" s="33">
        <v>0.29581063985824585</v>
      </c>
      <c r="J398" s="51">
        <v>357.917236328125</v>
      </c>
      <c r="K398" s="35">
        <v>26.379999160766602</v>
      </c>
      <c r="L398" s="56">
        <v>56.930000305175781</v>
      </c>
    </row>
    <row r="399" spans="1:12" x14ac:dyDescent="0.2">
      <c r="A399" s="23">
        <v>43923.381944444438</v>
      </c>
      <c r="B399" s="30">
        <v>1.3894381523132324</v>
      </c>
      <c r="C399" s="31">
        <v>0.6675567626953125</v>
      </c>
      <c r="D399" s="31">
        <v>0.20133008062839508</v>
      </c>
      <c r="E399" s="31">
        <v>1.2245849370956421</v>
      </c>
      <c r="F399" s="34">
        <v>77.909584045410156</v>
      </c>
      <c r="G399" s="34">
        <v>54.364921569824219</v>
      </c>
      <c r="H399" s="31">
        <v>1.5584342479705811</v>
      </c>
      <c r="I399" s="31">
        <v>0.18758928775787354</v>
      </c>
      <c r="J399" s="50">
        <v>355.95962524414063</v>
      </c>
      <c r="K399" s="34">
        <v>26.379999160766602</v>
      </c>
      <c r="L399" s="55">
        <v>56.990001678466797</v>
      </c>
    </row>
    <row r="400" spans="1:12" x14ac:dyDescent="0.2">
      <c r="A400" s="24">
        <v>43923.385416666664</v>
      </c>
      <c r="B400" s="32">
        <v>1.629033088684082</v>
      </c>
      <c r="C400" s="33">
        <v>0.66874712705612183</v>
      </c>
      <c r="D400" s="33">
        <v>0.16185466945171356</v>
      </c>
      <c r="E400" s="33">
        <v>1.186934232711792</v>
      </c>
      <c r="F400" s="35">
        <v>62.53466796875</v>
      </c>
      <c r="G400" s="35">
        <v>38.187564849853516</v>
      </c>
      <c r="H400" s="33">
        <v>1.5580527782440186</v>
      </c>
      <c r="I400" s="33">
        <v>0.37508675456047058</v>
      </c>
      <c r="J400" s="51">
        <v>357.5435791015625</v>
      </c>
      <c r="K400" s="35">
        <v>26.389999389648438</v>
      </c>
      <c r="L400" s="56">
        <v>55.630001068115234</v>
      </c>
    </row>
    <row r="401" spans="1:12" x14ac:dyDescent="0.2">
      <c r="A401" s="23">
        <v>43923.388888888883</v>
      </c>
      <c r="B401" s="30">
        <v>1.6287720203399658</v>
      </c>
      <c r="C401" s="31">
        <v>0.60502445697784424</v>
      </c>
      <c r="D401" s="31">
        <v>0.16182874143123627</v>
      </c>
      <c r="E401" s="31">
        <v>1.0892317295074463</v>
      </c>
      <c r="F401" s="34">
        <v>57.474193572998047</v>
      </c>
      <c r="G401" s="34">
        <v>58.080245971679688</v>
      </c>
      <c r="H401" s="31">
        <v>1.4928944110870361</v>
      </c>
      <c r="I401" s="31">
        <v>0.39666283130645752</v>
      </c>
      <c r="J401" s="50">
        <v>356.60025024414063</v>
      </c>
      <c r="K401" s="34">
        <v>26.389999389648438</v>
      </c>
      <c r="L401" s="55">
        <v>54.759998321533203</v>
      </c>
    </row>
    <row r="402" spans="1:12" x14ac:dyDescent="0.2">
      <c r="A402" s="24">
        <v>43923.392361111109</v>
      </c>
      <c r="B402" s="32">
        <v>1.249992847442627</v>
      </c>
      <c r="C402" s="33">
        <v>0.61720860004425049</v>
      </c>
      <c r="D402" s="33">
        <v>0.17220304906368256</v>
      </c>
      <c r="E402" s="33">
        <v>1.1162077188491821</v>
      </c>
      <c r="F402" s="35">
        <v>60.706718444824219</v>
      </c>
      <c r="G402" s="35">
        <v>46.969429016113281</v>
      </c>
      <c r="H402" s="33">
        <v>1.4135677814483643</v>
      </c>
      <c r="I402" s="33">
        <v>0.31733152270317078</v>
      </c>
      <c r="J402" s="51">
        <v>356.8907470703125</v>
      </c>
      <c r="K402" s="35">
        <v>26.420000076293945</v>
      </c>
      <c r="L402" s="56">
        <v>54.689998626708984</v>
      </c>
    </row>
    <row r="403" spans="1:12" x14ac:dyDescent="0.2">
      <c r="A403" s="23">
        <v>43923.395833333328</v>
      </c>
      <c r="B403" s="30">
        <v>1.6032538414001465</v>
      </c>
      <c r="C403" s="31">
        <v>0.60627740621566772</v>
      </c>
      <c r="D403" s="31">
        <v>0.21366149187088013</v>
      </c>
      <c r="E403" s="31">
        <v>1.1429852247238159</v>
      </c>
      <c r="F403" s="34">
        <v>65.44305419921875</v>
      </c>
      <c r="G403" s="34">
        <v>38.175113677978516</v>
      </c>
      <c r="H403" s="31">
        <v>1.4349602460861206</v>
      </c>
      <c r="I403" s="31">
        <v>0.33891019225120544</v>
      </c>
      <c r="J403" s="50">
        <v>357.86944580078125</v>
      </c>
      <c r="K403" s="34">
        <v>26.420000076293945</v>
      </c>
      <c r="L403" s="55">
        <v>53.770000457763672</v>
      </c>
    </row>
    <row r="404" spans="1:12" x14ac:dyDescent="0.2">
      <c r="A404" s="24">
        <v>43923.399305555555</v>
      </c>
      <c r="B404" s="32">
        <v>1.64100182056427</v>
      </c>
      <c r="C404" s="33">
        <v>0.57916760444641113</v>
      </c>
      <c r="D404" s="33">
        <v>0.1908288300037384</v>
      </c>
      <c r="E404" s="33">
        <v>1.0785976648330688</v>
      </c>
      <c r="F404" s="35">
        <v>55.036674499511719</v>
      </c>
      <c r="G404" s="35">
        <v>47.462821960449219</v>
      </c>
      <c r="H404" s="33">
        <v>1.4060103893280029</v>
      </c>
      <c r="I404" s="33">
        <v>0.34609487652778625</v>
      </c>
      <c r="J404" s="51">
        <v>356.85537719726563</v>
      </c>
      <c r="K404" s="35">
        <v>26.420000076293945</v>
      </c>
      <c r="L404" s="56">
        <v>53.360000610351563</v>
      </c>
    </row>
    <row r="405" spans="1:12" x14ac:dyDescent="0.2">
      <c r="A405" s="23">
        <v>43923.402777777774</v>
      </c>
      <c r="B405" s="30">
        <v>1.476945161819458</v>
      </c>
      <c r="C405" s="31">
        <v>0.59948325157165527</v>
      </c>
      <c r="D405" s="31">
        <v>0.17216585576534271</v>
      </c>
      <c r="E405" s="31">
        <v>1.0910753011703491</v>
      </c>
      <c r="F405" s="34">
        <v>58.774848937988281</v>
      </c>
      <c r="G405" s="34">
        <v>53.624469757080078</v>
      </c>
      <c r="H405" s="31">
        <v>1.4060518741607666</v>
      </c>
      <c r="I405" s="31">
        <v>0.37494716048240662</v>
      </c>
      <c r="J405" s="50">
        <v>354.8748779296875</v>
      </c>
      <c r="K405" s="34">
        <v>26.409999847412109</v>
      </c>
      <c r="L405" s="55">
        <v>53.549999237060547</v>
      </c>
    </row>
    <row r="406" spans="1:12" x14ac:dyDescent="0.2">
      <c r="A406" s="24">
        <v>43923.40625</v>
      </c>
      <c r="B406" s="32">
        <v>2.4487128257751465</v>
      </c>
      <c r="C406" s="33">
        <v>0.64001774787902832</v>
      </c>
      <c r="D406" s="33">
        <v>0.20740848779678345</v>
      </c>
      <c r="E406" s="33">
        <v>1.1884505748748779</v>
      </c>
      <c r="F406" s="35">
        <v>55.032920837402344</v>
      </c>
      <c r="G406" s="35">
        <v>26.355216979980469</v>
      </c>
      <c r="H406" s="33">
        <v>1.4780125617980957</v>
      </c>
      <c r="I406" s="33">
        <v>0.50468724966049194</v>
      </c>
      <c r="J406" s="51">
        <v>356.45846557617188</v>
      </c>
      <c r="K406" s="35">
        <v>26.420000076293945</v>
      </c>
      <c r="L406" s="56">
        <v>52.990001678466797</v>
      </c>
    </row>
    <row r="407" spans="1:12" x14ac:dyDescent="0.2">
      <c r="A407" s="23">
        <v>43923.409722222219</v>
      </c>
      <c r="B407" s="30">
        <v>2.5625820159912109</v>
      </c>
      <c r="C407" s="31">
        <v>0.63873183727264404</v>
      </c>
      <c r="D407" s="31">
        <v>0.17839007079601288</v>
      </c>
      <c r="E407" s="31">
        <v>1.1574611663818359</v>
      </c>
      <c r="F407" s="34">
        <v>47.969516754150391</v>
      </c>
      <c r="G407" s="34">
        <v>24.338218688964844</v>
      </c>
      <c r="H407" s="31">
        <v>1.4565362930297852</v>
      </c>
      <c r="I407" s="31">
        <v>0.54800373315811157</v>
      </c>
      <c r="J407" s="50">
        <v>355.80621337890625</v>
      </c>
      <c r="K407" s="34">
        <v>26.420000076293945</v>
      </c>
      <c r="L407" s="55">
        <v>53.560001373291016</v>
      </c>
    </row>
    <row r="408" spans="1:12" x14ac:dyDescent="0.2">
      <c r="A408" s="24">
        <v>43923.413194444438</v>
      </c>
      <c r="B408" s="32">
        <v>2.4615797996520996</v>
      </c>
      <c r="C408" s="33">
        <v>0.82276850938796997</v>
      </c>
      <c r="D408" s="33">
        <v>0.18668621778488159</v>
      </c>
      <c r="E408" s="33">
        <v>1.4478552341461182</v>
      </c>
      <c r="F408" s="35">
        <v>44.434669494628906</v>
      </c>
      <c r="G408" s="35">
        <v>45.848503112792969</v>
      </c>
      <c r="H408" s="33">
        <v>1.4565280675888062</v>
      </c>
      <c r="I408" s="33">
        <v>0.46147423982620239</v>
      </c>
      <c r="J408" s="51">
        <v>357.41299438476563</v>
      </c>
      <c r="K408" s="35">
        <v>26.440000534057617</v>
      </c>
      <c r="L408" s="56">
        <v>53.470001220703125</v>
      </c>
    </row>
    <row r="409" spans="1:12" x14ac:dyDescent="0.2">
      <c r="A409" s="23">
        <v>43923.416666666664</v>
      </c>
      <c r="B409" s="30">
        <v>1.8685803413391113</v>
      </c>
      <c r="C409" s="31">
        <v>0.78365224599838257</v>
      </c>
      <c r="D409" s="31">
        <v>0.21783605217933655</v>
      </c>
      <c r="E409" s="31">
        <v>1.4211210012435913</v>
      </c>
      <c r="F409" s="34">
        <v>50.906185150146484</v>
      </c>
      <c r="G409" s="34">
        <v>36.462566375732422</v>
      </c>
      <c r="H409" s="31">
        <v>1.427918553352356</v>
      </c>
      <c r="I409" s="31">
        <v>0.46876111626625061</v>
      </c>
      <c r="J409" s="50">
        <v>357.98190307617188</v>
      </c>
      <c r="K409" s="34">
        <v>26.479999542236328</v>
      </c>
      <c r="L409" s="55">
        <v>54.229999542236328</v>
      </c>
    </row>
    <row r="410" spans="1:12" x14ac:dyDescent="0.2">
      <c r="A410" s="24">
        <v>43923.420138888883</v>
      </c>
      <c r="B410" s="32">
        <v>1.1991909742355347</v>
      </c>
      <c r="C410" s="33">
        <v>0.64817911386489868</v>
      </c>
      <c r="D410" s="33">
        <v>0.19912527501583099</v>
      </c>
      <c r="E410" s="33">
        <v>1.19267737865448</v>
      </c>
      <c r="F410" s="35">
        <v>52.208984375</v>
      </c>
      <c r="G410" s="35">
        <v>25.751047134399414</v>
      </c>
      <c r="H410" s="33">
        <v>1.4420586824417114</v>
      </c>
      <c r="I410" s="33">
        <v>0.34609407186508179</v>
      </c>
      <c r="J410" s="51">
        <v>354.37191772460938</v>
      </c>
      <c r="K410" s="35">
        <v>26.5</v>
      </c>
      <c r="L410" s="56">
        <v>53.110000610351563</v>
      </c>
    </row>
    <row r="411" spans="1:12" x14ac:dyDescent="0.2">
      <c r="A411" s="23">
        <v>43923.423611111109</v>
      </c>
      <c r="B411" s="30">
        <v>1.2617862224578857</v>
      </c>
      <c r="C411" s="31">
        <v>0.72230696678161621</v>
      </c>
      <c r="D411" s="31">
        <v>0.19696986675262451</v>
      </c>
      <c r="E411" s="31">
        <v>1.3041478395462036</v>
      </c>
      <c r="F411" s="34">
        <v>52.086532592773438</v>
      </c>
      <c r="G411" s="34">
        <v>45.323360443115234</v>
      </c>
      <c r="H411" s="31">
        <v>1.4342572689056396</v>
      </c>
      <c r="I411" s="31">
        <v>0.32432952523231506</v>
      </c>
      <c r="J411" s="50">
        <v>357.89859008789063</v>
      </c>
      <c r="K411" s="34">
        <v>26.520000457763672</v>
      </c>
      <c r="L411" s="55">
        <v>50.830001831054688</v>
      </c>
    </row>
    <row r="412" spans="1:12" x14ac:dyDescent="0.2">
      <c r="A412" s="24">
        <v>43923.427083333328</v>
      </c>
      <c r="B412" s="32">
        <v>2.2965106964111328</v>
      </c>
      <c r="C412" s="33">
        <v>1.1700595617294312</v>
      </c>
      <c r="D412" s="33">
        <v>0.22807630896568298</v>
      </c>
      <c r="E412" s="33">
        <v>2.0215854644775391</v>
      </c>
      <c r="F412" s="35">
        <v>64.807022094726563</v>
      </c>
      <c r="G412" s="35">
        <v>52.794506072998047</v>
      </c>
      <c r="H412" s="33">
        <v>1.4487096071243286</v>
      </c>
      <c r="I412" s="33">
        <v>0.30992293357849121</v>
      </c>
      <c r="J412" s="51">
        <v>356.88531494140625</v>
      </c>
      <c r="K412" s="35">
        <v>26.520000457763672</v>
      </c>
      <c r="L412" s="56">
        <v>50.970001220703125</v>
      </c>
    </row>
    <row r="413" spans="1:12" x14ac:dyDescent="0.2">
      <c r="A413" s="23">
        <v>43923.430555555555</v>
      </c>
      <c r="B413" s="30">
        <v>2.8011915683746338</v>
      </c>
      <c r="C413" s="31">
        <v>0.66685515642166138</v>
      </c>
      <c r="D413" s="31">
        <v>0.19282494485378265</v>
      </c>
      <c r="E413" s="31">
        <v>1.215004563331604</v>
      </c>
      <c r="F413" s="34">
        <v>67.834259033203125</v>
      </c>
      <c r="G413" s="34">
        <v>32.402973175048828</v>
      </c>
      <c r="H413" s="31">
        <v>1.4414780139923096</v>
      </c>
      <c r="I413" s="31">
        <v>0.45406556129455566</v>
      </c>
      <c r="J413" s="50">
        <v>355.83694458007813</v>
      </c>
      <c r="K413" s="34">
        <v>26.520000457763672</v>
      </c>
      <c r="L413" s="55">
        <v>50.880001068115234</v>
      </c>
    </row>
    <row r="414" spans="1:12" x14ac:dyDescent="0.2">
      <c r="A414" s="24">
        <v>43923.434027777774</v>
      </c>
      <c r="B414" s="32">
        <v>2.9025774002075195</v>
      </c>
      <c r="C414" s="33">
        <v>0.7941250205039978</v>
      </c>
      <c r="D414" s="33">
        <v>0.20529653131961823</v>
      </c>
      <c r="E414" s="33">
        <v>1.418412446975708</v>
      </c>
      <c r="F414" s="35">
        <v>48.460422515869141</v>
      </c>
      <c r="G414" s="35">
        <v>29.076253890991211</v>
      </c>
      <c r="H414" s="33">
        <v>1.4489061832427979</v>
      </c>
      <c r="I414" s="33">
        <v>0.3748413622379303</v>
      </c>
      <c r="J414" s="51">
        <v>355.16180419921875</v>
      </c>
      <c r="K414" s="35">
        <v>26.510000228881836</v>
      </c>
      <c r="L414" s="56">
        <v>51.729999542236328</v>
      </c>
    </row>
    <row r="415" spans="1:12" x14ac:dyDescent="0.2">
      <c r="A415" s="23">
        <v>43923.4375</v>
      </c>
      <c r="B415" s="30">
        <v>3.0034637451171875</v>
      </c>
      <c r="C415" s="31">
        <v>0.78598874807357788</v>
      </c>
      <c r="D415" s="31">
        <v>0.22188074886798859</v>
      </c>
      <c r="E415" s="31">
        <v>1.4266725778579712</v>
      </c>
      <c r="F415" s="34">
        <v>51.992733001708984</v>
      </c>
      <c r="G415" s="34">
        <v>44.219062805175781</v>
      </c>
      <c r="H415" s="31">
        <v>1.4560791254043579</v>
      </c>
      <c r="I415" s="31">
        <v>0.37483224272727966</v>
      </c>
      <c r="J415" s="50">
        <v>356.74365234375</v>
      </c>
      <c r="K415" s="34">
        <v>26.520000457763672</v>
      </c>
      <c r="L415" s="55">
        <v>51.569999694824219</v>
      </c>
    </row>
    <row r="416" spans="1:12" x14ac:dyDescent="0.2">
      <c r="A416" s="24">
        <v>43923.440972222219</v>
      </c>
      <c r="B416" s="32">
        <v>1.9685826301574707</v>
      </c>
      <c r="C416" s="33">
        <v>0.80219238996505737</v>
      </c>
      <c r="D416" s="33">
        <v>0.21565167605876923</v>
      </c>
      <c r="E416" s="33">
        <v>1.445280909538269</v>
      </c>
      <c r="F416" s="35">
        <v>63.297508239746094</v>
      </c>
      <c r="G416" s="35">
        <v>28.165874481201172</v>
      </c>
      <c r="H416" s="33">
        <v>1.4488162994384766</v>
      </c>
      <c r="I416" s="33">
        <v>0.27390554547309875</v>
      </c>
      <c r="J416" s="51">
        <v>356.68447875976563</v>
      </c>
      <c r="K416" s="35">
        <v>26.540000915527344</v>
      </c>
      <c r="L416" s="56">
        <v>51.310001373291016</v>
      </c>
    </row>
    <row r="417" spans="1:12" x14ac:dyDescent="0.2">
      <c r="A417" s="23">
        <v>43923.444444444438</v>
      </c>
      <c r="B417" s="30">
        <v>1.5270408391952515</v>
      </c>
      <c r="C417" s="31">
        <v>0.6182672381401062</v>
      </c>
      <c r="D417" s="31">
        <v>0.21774338185787201</v>
      </c>
      <c r="E417" s="31">
        <v>1.1654455661773682</v>
      </c>
      <c r="F417" s="34">
        <v>65.322013854980469</v>
      </c>
      <c r="G417" s="34">
        <v>36.548019409179688</v>
      </c>
      <c r="H417" s="31">
        <v>1.4273111820220947</v>
      </c>
      <c r="I417" s="31">
        <v>0.33880618214607239</v>
      </c>
      <c r="J417" s="50">
        <v>355.36965942382813</v>
      </c>
      <c r="K417" s="34">
        <v>26.549999237060547</v>
      </c>
      <c r="L417" s="55">
        <v>51.729999542236328</v>
      </c>
    </row>
    <row r="418" spans="1:12" x14ac:dyDescent="0.2">
      <c r="A418" s="24">
        <v>43923.447916666664</v>
      </c>
      <c r="B418" s="32">
        <v>1.0980345010757446</v>
      </c>
      <c r="C418" s="33">
        <v>0.72519755363464355</v>
      </c>
      <c r="D418" s="33">
        <v>0.24264594912528992</v>
      </c>
      <c r="E418" s="33">
        <v>1.3542547225952148</v>
      </c>
      <c r="F418" s="35">
        <v>62.398654937744141</v>
      </c>
      <c r="G418" s="35">
        <v>54.220188140869141</v>
      </c>
      <c r="H418" s="33">
        <v>1.4129962921142578</v>
      </c>
      <c r="I418" s="33">
        <v>0.29557573795318604</v>
      </c>
      <c r="J418" s="51">
        <v>355.0086669921875</v>
      </c>
      <c r="K418" s="35">
        <v>26.549999237060547</v>
      </c>
      <c r="L418" s="56">
        <v>52.119998931884766</v>
      </c>
    </row>
    <row r="419" spans="1:12" x14ac:dyDescent="0.2">
      <c r="A419" s="23">
        <v>43923.451388888883</v>
      </c>
      <c r="B419" s="30">
        <v>1.2746292352676392</v>
      </c>
      <c r="C419" s="31">
        <v>0.60202884674072266</v>
      </c>
      <c r="D419" s="31">
        <v>0.19493094086647034</v>
      </c>
      <c r="E419" s="31">
        <v>1.1198160648345947</v>
      </c>
      <c r="F419" s="34">
        <v>58.15338134765625</v>
      </c>
      <c r="G419" s="34">
        <v>25.341144561767578</v>
      </c>
      <c r="H419" s="31">
        <v>1.4200934171676636</v>
      </c>
      <c r="I419" s="31">
        <v>0.27392664551734924</v>
      </c>
      <c r="J419" s="50">
        <v>356.84432983398438</v>
      </c>
      <c r="K419" s="34">
        <v>26.590000152587891</v>
      </c>
      <c r="L419" s="55">
        <v>51.580001831054688</v>
      </c>
    </row>
    <row r="420" spans="1:12" x14ac:dyDescent="0.2">
      <c r="A420" s="24">
        <v>43923.454861111109</v>
      </c>
      <c r="B420" s="32">
        <v>1.312467098236084</v>
      </c>
      <c r="C420" s="33">
        <v>0.6196056604385376</v>
      </c>
      <c r="D420" s="33">
        <v>0.19700132310390472</v>
      </c>
      <c r="E420" s="33">
        <v>1.1467550992965698</v>
      </c>
      <c r="F420" s="35">
        <v>60.272533416748047</v>
      </c>
      <c r="G420" s="35">
        <v>36.446205139160156</v>
      </c>
      <c r="H420" s="33">
        <v>1.4344862699508667</v>
      </c>
      <c r="I420" s="33">
        <v>0.20183725655078888</v>
      </c>
      <c r="J420" s="51">
        <v>355.20452880859375</v>
      </c>
      <c r="K420" s="35">
        <v>26.600000381469727</v>
      </c>
      <c r="L420" s="56">
        <v>51.459999084472656</v>
      </c>
    </row>
    <row r="421" spans="1:12" x14ac:dyDescent="0.2">
      <c r="A421" s="23">
        <v>43923.458333333328</v>
      </c>
      <c r="B421" s="30">
        <v>1.615449070930481</v>
      </c>
      <c r="C421" s="31">
        <v>0.64264583587646484</v>
      </c>
      <c r="D421" s="31">
        <v>0.16383279860019684</v>
      </c>
      <c r="E421" s="31">
        <v>1.1468296051025391</v>
      </c>
      <c r="F421" s="34">
        <v>58.963893890380859</v>
      </c>
      <c r="G421" s="34">
        <v>52.199199676513672</v>
      </c>
      <c r="H421" s="31">
        <v>1.4201614856719971</v>
      </c>
      <c r="I421" s="31">
        <v>0.28114873170852661</v>
      </c>
      <c r="J421" s="50">
        <v>355.77316284179688</v>
      </c>
      <c r="K421" s="34">
        <v>26.610000610351563</v>
      </c>
      <c r="L421" s="55">
        <v>51.779998779296875</v>
      </c>
    </row>
    <row r="422" spans="1:12" x14ac:dyDescent="0.2">
      <c r="A422" s="24">
        <v>43923.461805555555</v>
      </c>
      <c r="B422" s="32">
        <v>1.2115777730941772</v>
      </c>
      <c r="C422" s="33">
        <v>0.54387730360031128</v>
      </c>
      <c r="D422" s="33">
        <v>0.19079120457172394</v>
      </c>
      <c r="E422" s="33">
        <v>1.024465799331665</v>
      </c>
      <c r="F422" s="35">
        <v>50.886268615722656</v>
      </c>
      <c r="G422" s="35">
        <v>24.433486938476563</v>
      </c>
      <c r="H422" s="33">
        <v>1.4273598194122314</v>
      </c>
      <c r="I422" s="33">
        <v>0.27393773198127747</v>
      </c>
      <c r="J422" s="51">
        <v>354.1104736328125</v>
      </c>
      <c r="K422" s="35">
        <v>26.610000610351563</v>
      </c>
      <c r="L422" s="56">
        <v>51.740001678466797</v>
      </c>
    </row>
    <row r="423" spans="1:12" x14ac:dyDescent="0.2">
      <c r="A423" s="23">
        <v>43923.465277777774</v>
      </c>
      <c r="B423" s="30">
        <v>1.1360385417938232</v>
      </c>
      <c r="C423" s="31">
        <v>0.54125922918319702</v>
      </c>
      <c r="D423" s="31">
        <v>0.19911876320838928</v>
      </c>
      <c r="E423" s="31">
        <v>1.0287802219390869</v>
      </c>
      <c r="F423" s="34">
        <v>47.259201049804688</v>
      </c>
      <c r="G423" s="34">
        <v>31.102209091186523</v>
      </c>
      <c r="H423" s="31">
        <v>1.4203813076019287</v>
      </c>
      <c r="I423" s="31">
        <v>0.26677215099334717</v>
      </c>
      <c r="J423" s="50">
        <v>354.42413330078125</v>
      </c>
      <c r="K423" s="34">
        <v>26.620000839233398</v>
      </c>
      <c r="L423" s="55">
        <v>52.580001831054688</v>
      </c>
    </row>
    <row r="424" spans="1:12" x14ac:dyDescent="0.2">
      <c r="A424" s="24">
        <v>43923.46875</v>
      </c>
      <c r="B424" s="32">
        <v>1.2496234178543091</v>
      </c>
      <c r="C424" s="33">
        <v>0.68738889694213867</v>
      </c>
      <c r="D424" s="33">
        <v>0.21570873260498047</v>
      </c>
      <c r="E424" s="33">
        <v>1.2714370489120483</v>
      </c>
      <c r="F424" s="35">
        <v>46.753585815429688</v>
      </c>
      <c r="G424" s="35">
        <v>40.391868591308594</v>
      </c>
      <c r="H424" s="33">
        <v>1.4275698661804199</v>
      </c>
      <c r="I424" s="33">
        <v>0.25955817103385925</v>
      </c>
      <c r="J424" s="51">
        <v>355.35336303710938</v>
      </c>
      <c r="K424" s="35">
        <v>26.629999160766602</v>
      </c>
      <c r="L424" s="56">
        <v>52.470001220703125</v>
      </c>
    </row>
    <row r="425" spans="1:12" x14ac:dyDescent="0.2">
      <c r="A425" s="23">
        <v>43923.472222222219</v>
      </c>
      <c r="B425" s="30">
        <v>1.1866061687469482</v>
      </c>
      <c r="C425" s="31">
        <v>0.61436915397644043</v>
      </c>
      <c r="D425" s="31">
        <v>0.1929088681936264</v>
      </c>
      <c r="E425" s="31">
        <v>1.1325616836547852</v>
      </c>
      <c r="F425" s="34">
        <v>49.383018493652344</v>
      </c>
      <c r="G425" s="34">
        <v>19.995576858520508</v>
      </c>
      <c r="H425" s="31">
        <v>1.4132633209228516</v>
      </c>
      <c r="I425" s="31">
        <v>0.15142105519771576</v>
      </c>
      <c r="J425" s="50">
        <v>354.03988647460938</v>
      </c>
      <c r="K425" s="34">
        <v>26.639999389648438</v>
      </c>
      <c r="L425" s="55">
        <v>52.869998931884766</v>
      </c>
    </row>
    <row r="426" spans="1:12" x14ac:dyDescent="0.2">
      <c r="A426" s="24">
        <v>43923.475694444438</v>
      </c>
      <c r="B426" s="32">
        <v>1.0098114013671875</v>
      </c>
      <c r="C426" s="33">
        <v>0.54396522045135498</v>
      </c>
      <c r="D426" s="33">
        <v>0.19497033953666687</v>
      </c>
      <c r="E426" s="33">
        <v>1.0287796258926392</v>
      </c>
      <c r="F426" s="35">
        <v>50.995475769042969</v>
      </c>
      <c r="G426" s="35">
        <v>32.717891693115234</v>
      </c>
      <c r="H426" s="33">
        <v>1.3987504243850708</v>
      </c>
      <c r="I426" s="33">
        <v>0.30282223224639893</v>
      </c>
      <c r="J426" s="51">
        <v>355.31777954101563</v>
      </c>
      <c r="K426" s="35">
        <v>26.659999847412109</v>
      </c>
      <c r="L426" s="56">
        <v>52.459999084472656</v>
      </c>
    </row>
    <row r="427" spans="1:12" x14ac:dyDescent="0.2">
      <c r="A427" s="23">
        <v>43923.479166666664</v>
      </c>
      <c r="B427" s="30">
        <v>1.1359117031097412</v>
      </c>
      <c r="C427" s="31">
        <v>0.70491153001785278</v>
      </c>
      <c r="D427" s="31">
        <v>0.20117047429084778</v>
      </c>
      <c r="E427" s="31">
        <v>1.2858319282531738</v>
      </c>
      <c r="F427" s="34">
        <v>60.682926177978516</v>
      </c>
      <c r="G427" s="34">
        <v>47.152957916259766</v>
      </c>
      <c r="H427" s="31">
        <v>1.362548828125</v>
      </c>
      <c r="I427" s="31">
        <v>0.53348475694656372</v>
      </c>
      <c r="J427" s="50">
        <v>353.25991821289063</v>
      </c>
      <c r="K427" s="34">
        <v>26.690000534057617</v>
      </c>
      <c r="L427" s="55">
        <v>51.779998779296875</v>
      </c>
    </row>
    <row r="428" spans="1:12" x14ac:dyDescent="0.2">
      <c r="A428" s="24">
        <v>43923.482638888883</v>
      </c>
      <c r="B428" s="32">
        <v>1.8930253982543945</v>
      </c>
      <c r="C428" s="33">
        <v>0.79955333471298218</v>
      </c>
      <c r="D428" s="33">
        <v>0.18871089816093445</v>
      </c>
      <c r="E428" s="33">
        <v>1.4142948389053345</v>
      </c>
      <c r="F428" s="35">
        <v>66.230644226074219</v>
      </c>
      <c r="G428" s="35">
        <v>27.663410186767578</v>
      </c>
      <c r="H428" s="33">
        <v>1.3624330759048462</v>
      </c>
      <c r="I428" s="33">
        <v>0.36043202877044678</v>
      </c>
      <c r="J428" s="51">
        <v>355.10552978515625</v>
      </c>
      <c r="K428" s="35">
        <v>26.719999313354492</v>
      </c>
      <c r="L428" s="56">
        <v>51.240001678466797</v>
      </c>
    </row>
    <row r="429" spans="1:12" x14ac:dyDescent="0.2">
      <c r="A429" s="23">
        <v>43923.486111111109</v>
      </c>
      <c r="B429" s="30">
        <v>2.1580917835235596</v>
      </c>
      <c r="C429" s="31">
        <v>0.68321901559829712</v>
      </c>
      <c r="D429" s="31">
        <v>0.18664085865020752</v>
      </c>
      <c r="E429" s="31">
        <v>1.2339035272598267</v>
      </c>
      <c r="F429" s="34">
        <v>58.053928375244141</v>
      </c>
      <c r="G429" s="34">
        <v>36.245845794677734</v>
      </c>
      <c r="H429" s="31">
        <v>1.3768776655197144</v>
      </c>
      <c r="I429" s="31">
        <v>0.33160406351089478</v>
      </c>
      <c r="J429" s="50">
        <v>354.67431640625</v>
      </c>
      <c r="K429" s="34">
        <v>26.75</v>
      </c>
      <c r="L429" s="55">
        <v>51.259998321533203</v>
      </c>
    </row>
    <row r="430" spans="1:12" x14ac:dyDescent="0.2">
      <c r="A430" s="24">
        <v>43923.489583333328</v>
      </c>
      <c r="B430" s="32">
        <v>1.8427990674972534</v>
      </c>
      <c r="C430" s="33">
        <v>0.81995975971221924</v>
      </c>
      <c r="D430" s="33">
        <v>0.21155130863189697</v>
      </c>
      <c r="E430" s="33">
        <v>1.4684149026870728</v>
      </c>
      <c r="F430" s="35">
        <v>67.754409790039063</v>
      </c>
      <c r="G430" s="35">
        <v>51.800323486328125</v>
      </c>
      <c r="H430" s="33">
        <v>1.3842500448226929</v>
      </c>
      <c r="I430" s="33">
        <v>0.3244335949420929</v>
      </c>
      <c r="J430" s="51">
        <v>353.07217407226563</v>
      </c>
      <c r="K430" s="35">
        <v>26.760000228881836</v>
      </c>
      <c r="L430" s="56">
        <v>51.860000610351563</v>
      </c>
    </row>
    <row r="431" spans="1:12" x14ac:dyDescent="0.2">
      <c r="A431" s="23">
        <v>43923.493055555555</v>
      </c>
      <c r="B431" s="30">
        <v>1.8934280872344971</v>
      </c>
      <c r="C431" s="31">
        <v>0.89985805749893188</v>
      </c>
      <c r="D431" s="31">
        <v>0.26549598574638367</v>
      </c>
      <c r="E431" s="31">
        <v>1.644830584526062</v>
      </c>
      <c r="F431" s="34">
        <v>67.355545043945313</v>
      </c>
      <c r="G431" s="34">
        <v>33.425315856933594</v>
      </c>
      <c r="H431" s="31">
        <v>1.3843535184860229</v>
      </c>
      <c r="I431" s="31">
        <v>0.4254002571105957</v>
      </c>
      <c r="J431" s="50">
        <v>354.30197143554688</v>
      </c>
      <c r="K431" s="34">
        <v>26.790000915527344</v>
      </c>
      <c r="L431" s="55">
        <v>52.169998168945313</v>
      </c>
    </row>
    <row r="432" spans="1:12" x14ac:dyDescent="0.2">
      <c r="A432" s="24">
        <v>43923.496527777774</v>
      </c>
      <c r="B432" s="32">
        <v>1.4894237518310547</v>
      </c>
      <c r="C432" s="33">
        <v>0.65760838985443115</v>
      </c>
      <c r="D432" s="33">
        <v>0.21363084018230438</v>
      </c>
      <c r="E432" s="33">
        <v>1.2195624113082886</v>
      </c>
      <c r="F432" s="35">
        <v>67.655181884765625</v>
      </c>
      <c r="G432" s="35">
        <v>53.821212768554688</v>
      </c>
      <c r="H432" s="33">
        <v>1.3987053632736206</v>
      </c>
      <c r="I432" s="33">
        <v>0.4253794252872467</v>
      </c>
      <c r="J432" s="51">
        <v>354.30197143554688</v>
      </c>
      <c r="K432" s="35">
        <v>26.790000915527344</v>
      </c>
      <c r="L432" s="56">
        <v>51.909999847412109</v>
      </c>
    </row>
    <row r="433" spans="1:12" x14ac:dyDescent="0.2">
      <c r="A433" s="23">
        <v>43923.5</v>
      </c>
      <c r="B433" s="30">
        <v>1.4767924547195435</v>
      </c>
      <c r="C433" s="31">
        <v>0.59130269289016724</v>
      </c>
      <c r="D433" s="31">
        <v>0.19081471860408783</v>
      </c>
      <c r="E433" s="31">
        <v>1.0992586612701416</v>
      </c>
      <c r="F433" s="34">
        <v>69.573341369628906</v>
      </c>
      <c r="G433" s="34">
        <v>57.355087280273438</v>
      </c>
      <c r="H433" s="31">
        <v>1.4059064388275146</v>
      </c>
      <c r="I433" s="31">
        <v>0.38211813569068909</v>
      </c>
      <c r="J433" s="50">
        <v>354.96368408203125</v>
      </c>
      <c r="K433" s="34">
        <v>26.809999465942383</v>
      </c>
      <c r="L433" s="55">
        <v>51.819999694824219</v>
      </c>
    </row>
    <row r="434" spans="1:12" x14ac:dyDescent="0.2">
      <c r="A434" s="24">
        <v>43923.503472222219</v>
      </c>
      <c r="B434" s="32">
        <v>1.3127936124801636</v>
      </c>
      <c r="C434" s="33">
        <v>0.65764904022216797</v>
      </c>
      <c r="D434" s="33">
        <v>0.2011987715959549</v>
      </c>
      <c r="E434" s="33">
        <v>1.2113410234451294</v>
      </c>
      <c r="F434" s="35">
        <v>69.982009887695313</v>
      </c>
      <c r="G434" s="35">
        <v>36.556259155273438</v>
      </c>
      <c r="H434" s="33">
        <v>1.4132124185562134</v>
      </c>
      <c r="I434" s="33">
        <v>0.35330310463905334</v>
      </c>
      <c r="J434" s="51">
        <v>354.31356811523438</v>
      </c>
      <c r="K434" s="35">
        <v>26.809999465942383</v>
      </c>
      <c r="L434" s="56">
        <v>52.180000305175781</v>
      </c>
    </row>
    <row r="435" spans="1:12" x14ac:dyDescent="0.2">
      <c r="A435" s="23">
        <v>43923.506944444438</v>
      </c>
      <c r="B435" s="30">
        <v>1.23699951171875</v>
      </c>
      <c r="C435" s="31">
        <v>0.67656302452087402</v>
      </c>
      <c r="D435" s="31">
        <v>0.2219308465719223</v>
      </c>
      <c r="E435" s="31">
        <v>1.2610650062561035</v>
      </c>
      <c r="F435" s="34">
        <v>69.574913024902344</v>
      </c>
      <c r="G435" s="34">
        <v>50.287818908691406</v>
      </c>
      <c r="H435" s="31">
        <v>1.4131482839584351</v>
      </c>
      <c r="I435" s="31">
        <v>0.24513797461986542</v>
      </c>
      <c r="J435" s="50">
        <v>355.57843017578125</v>
      </c>
      <c r="K435" s="34">
        <v>26.809999465942383</v>
      </c>
      <c r="L435" s="55">
        <v>51.939998626708984</v>
      </c>
    </row>
    <row r="436" spans="1:12" x14ac:dyDescent="0.2">
      <c r="A436" s="24">
        <v>43923.510416666664</v>
      </c>
      <c r="B436" s="32">
        <v>1.5401648283004761</v>
      </c>
      <c r="C436" s="33">
        <v>0.62117618322372437</v>
      </c>
      <c r="D436" s="33">
        <v>0.21574021875858307</v>
      </c>
      <c r="E436" s="33">
        <v>1.169975757598877</v>
      </c>
      <c r="F436" s="35">
        <v>73.624931335449219</v>
      </c>
      <c r="G436" s="35">
        <v>52.214107513427734</v>
      </c>
      <c r="H436" s="33">
        <v>1.4133561849594116</v>
      </c>
      <c r="I436" s="33">
        <v>0.33891701698303223</v>
      </c>
      <c r="J436" s="51">
        <v>354.568115234375</v>
      </c>
      <c r="K436" s="35">
        <v>26.809999465942383</v>
      </c>
      <c r="L436" s="56">
        <v>52.720001220703125</v>
      </c>
    </row>
    <row r="437" spans="1:12" x14ac:dyDescent="0.2">
      <c r="A437" s="23">
        <v>43923.513888888883</v>
      </c>
      <c r="B437" s="30">
        <v>1.8811664581298828</v>
      </c>
      <c r="C437" s="31">
        <v>0.71867132186889648</v>
      </c>
      <c r="D437" s="31">
        <v>0.21575692296028137</v>
      </c>
      <c r="E437" s="31">
        <v>1.3173619508743286</v>
      </c>
      <c r="F437" s="34">
        <v>73.529624938964844</v>
      </c>
      <c r="G437" s="34">
        <v>39.794876098632813</v>
      </c>
      <c r="H437" s="31">
        <v>1.4278887510299683</v>
      </c>
      <c r="I437" s="31">
        <v>0.41105887293815613</v>
      </c>
      <c r="J437" s="50">
        <v>354.89312744140625</v>
      </c>
      <c r="K437" s="34">
        <v>26.809999465942383</v>
      </c>
      <c r="L437" s="55">
        <v>53.130001068115234</v>
      </c>
    </row>
    <row r="438" spans="1:12" x14ac:dyDescent="0.2">
      <c r="A438" s="24">
        <v>43923.517361111109</v>
      </c>
      <c r="B438" s="32">
        <v>2.1084849834442139</v>
      </c>
      <c r="C438" s="33">
        <v>0.76606440544128418</v>
      </c>
      <c r="D438" s="33">
        <v>0.22821132838726044</v>
      </c>
      <c r="E438" s="33">
        <v>1.4045369625091553</v>
      </c>
      <c r="F438" s="35">
        <v>73.127830505371094</v>
      </c>
      <c r="G438" s="35">
        <v>58.280048370361328</v>
      </c>
      <c r="H438" s="33">
        <v>1.4135082960128784</v>
      </c>
      <c r="I438" s="33">
        <v>0.47597730159759521</v>
      </c>
      <c r="J438" s="51">
        <v>353.53463745117188</v>
      </c>
      <c r="K438" s="35">
        <v>26.799999237060547</v>
      </c>
      <c r="L438" s="56">
        <v>53.319999694824219</v>
      </c>
    </row>
    <row r="439" spans="1:12" x14ac:dyDescent="0.2">
      <c r="A439" s="23">
        <v>43923.520833333328</v>
      </c>
      <c r="B439" s="30">
        <v>1.7551883459091187</v>
      </c>
      <c r="C439" s="31">
        <v>0.69847911596298218</v>
      </c>
      <c r="D439" s="31">
        <v>0.20541612803936005</v>
      </c>
      <c r="E439" s="31">
        <v>1.2760699987411499</v>
      </c>
      <c r="F439" s="34">
        <v>70.914657592773438</v>
      </c>
      <c r="G439" s="34">
        <v>47.781532287597656</v>
      </c>
      <c r="H439" s="31">
        <v>1.4425375461578369</v>
      </c>
      <c r="I439" s="31">
        <v>0.40391051769256592</v>
      </c>
      <c r="J439" s="50">
        <v>354.49761962890625</v>
      </c>
      <c r="K439" s="34">
        <v>26.809999465942383</v>
      </c>
      <c r="L439" s="55">
        <v>53.959999084472656</v>
      </c>
    </row>
    <row r="440" spans="1:12" x14ac:dyDescent="0.2">
      <c r="A440" s="24">
        <v>43923.524305555555</v>
      </c>
      <c r="B440" s="32">
        <v>2.2225019931793213</v>
      </c>
      <c r="C440" s="33">
        <v>0.74589186906814575</v>
      </c>
      <c r="D440" s="33">
        <v>0.20957587659358978</v>
      </c>
      <c r="E440" s="33">
        <v>1.3529056310653687</v>
      </c>
      <c r="F440" s="35">
        <v>64.755615234375</v>
      </c>
      <c r="G440" s="35">
        <v>30.710935592651367</v>
      </c>
      <c r="H440" s="33">
        <v>1.44260573387146</v>
      </c>
      <c r="I440" s="33">
        <v>0.34622541069984436</v>
      </c>
      <c r="J440" s="51">
        <v>354.76361083984375</v>
      </c>
      <c r="K440" s="35">
        <v>26.829999923706055</v>
      </c>
      <c r="L440" s="56">
        <v>54.150001525878906</v>
      </c>
    </row>
    <row r="441" spans="1:12" x14ac:dyDescent="0.2">
      <c r="A441" s="23">
        <v>43923.527777777774</v>
      </c>
      <c r="B441" s="30">
        <v>2.1592402458190918</v>
      </c>
      <c r="C441" s="31">
        <v>0.80134832859039307</v>
      </c>
      <c r="D441" s="31">
        <v>0.21993842720985413</v>
      </c>
      <c r="E441" s="31">
        <v>1.4441239833831787</v>
      </c>
      <c r="F441" s="34">
        <v>67.277374267578125</v>
      </c>
      <c r="G441" s="34">
        <v>52.629898071289063</v>
      </c>
      <c r="H441" s="31">
        <v>1.4497365951538086</v>
      </c>
      <c r="I441" s="31">
        <v>0.52652126550674438</v>
      </c>
      <c r="J441" s="50">
        <v>354.7281494140625</v>
      </c>
      <c r="K441" s="34">
        <v>26.860000610351563</v>
      </c>
      <c r="L441" s="55">
        <v>53.759998321533203</v>
      </c>
    </row>
    <row r="442" spans="1:12" x14ac:dyDescent="0.2">
      <c r="A442" s="24">
        <v>43923.53125</v>
      </c>
      <c r="B442" s="32">
        <v>1.8815498352050781</v>
      </c>
      <c r="C442" s="33">
        <v>0.62676572799682617</v>
      </c>
      <c r="D442" s="33">
        <v>0.18467576801776886</v>
      </c>
      <c r="E442" s="33">
        <v>1.1454048156738281</v>
      </c>
      <c r="F442" s="35">
        <v>84.657127380371094</v>
      </c>
      <c r="G442" s="35">
        <v>61.825965881347656</v>
      </c>
      <c r="H442" s="33">
        <v>1.4498188495635986</v>
      </c>
      <c r="I442" s="33">
        <v>0.51212507486343384</v>
      </c>
      <c r="J442" s="51">
        <v>354.07846069335938</v>
      </c>
      <c r="K442" s="35">
        <v>26.860000610351563</v>
      </c>
      <c r="L442" s="56">
        <v>54.060001373291016</v>
      </c>
    </row>
    <row r="443" spans="1:12" x14ac:dyDescent="0.2">
      <c r="A443" s="23">
        <v>43923.534722222219</v>
      </c>
      <c r="B443" s="30">
        <v>1.5911276340484619</v>
      </c>
      <c r="C443" s="31">
        <v>0.58886873722076416</v>
      </c>
      <c r="D443" s="31">
        <v>0.18675291538238525</v>
      </c>
      <c r="E443" s="31">
        <v>1.0893919467926025</v>
      </c>
      <c r="F443" s="34">
        <v>84.355010986328125</v>
      </c>
      <c r="G443" s="34">
        <v>44.450546264648438</v>
      </c>
      <c r="H443" s="31">
        <v>1.4498354196548462</v>
      </c>
      <c r="I443" s="31">
        <v>0.31016379594802856</v>
      </c>
      <c r="J443" s="50">
        <v>353.0452880859375</v>
      </c>
      <c r="K443" s="34">
        <v>26.879999160766602</v>
      </c>
      <c r="L443" s="55">
        <v>54.060001373291016</v>
      </c>
    </row>
    <row r="444" spans="1:12" x14ac:dyDescent="0.2">
      <c r="A444" s="24">
        <v>43923.538194444438</v>
      </c>
      <c r="B444" s="32">
        <v>1.4649280309677124</v>
      </c>
      <c r="C444" s="33">
        <v>0.6863744854927063</v>
      </c>
      <c r="D444" s="33">
        <v>0.20543950796127319</v>
      </c>
      <c r="E444" s="33">
        <v>1.2575387954711914</v>
      </c>
      <c r="F444" s="35">
        <v>78.196853637695313</v>
      </c>
      <c r="G444" s="35">
        <v>58.900215148925781</v>
      </c>
      <c r="H444" s="33">
        <v>1.4210610389709473</v>
      </c>
      <c r="I444" s="33">
        <v>0.33903488516807556</v>
      </c>
      <c r="J444" s="51">
        <v>355.34228515625</v>
      </c>
      <c r="K444" s="35">
        <v>26.889999389648438</v>
      </c>
      <c r="L444" s="56">
        <v>54.319999694824219</v>
      </c>
    </row>
    <row r="445" spans="1:12" x14ac:dyDescent="0.2">
      <c r="A445" s="23">
        <v>43923.541666666664</v>
      </c>
      <c r="B445" s="30">
        <v>1.073550820350647</v>
      </c>
      <c r="C445" s="31">
        <v>0.74737322330474854</v>
      </c>
      <c r="D445" s="31">
        <v>0.20546095073223114</v>
      </c>
      <c r="E445" s="31">
        <v>1.3510614633560181</v>
      </c>
      <c r="F445" s="34">
        <v>71.637413024902344</v>
      </c>
      <c r="G445" s="34">
        <v>51.732521057128906</v>
      </c>
      <c r="H445" s="31">
        <v>1.4139952659606934</v>
      </c>
      <c r="I445" s="31">
        <v>0.31021326780319214</v>
      </c>
      <c r="J445" s="50">
        <v>353.9842529296875</v>
      </c>
      <c r="K445" s="34">
        <v>26.909999847412109</v>
      </c>
      <c r="L445" s="55">
        <v>54.810001373291016</v>
      </c>
    </row>
    <row r="446" spans="1:12" x14ac:dyDescent="0.2">
      <c r="A446" s="24">
        <v>43923.545138888883</v>
      </c>
      <c r="B446" s="32">
        <v>1.6545344591140747</v>
      </c>
      <c r="C446" s="33">
        <v>0.6160426139831543</v>
      </c>
      <c r="D446" s="33">
        <v>0.21791356801986694</v>
      </c>
      <c r="E446" s="33">
        <v>1.1622058153152466</v>
      </c>
      <c r="F446" s="35">
        <v>70.930274963378906</v>
      </c>
      <c r="G446" s="35">
        <v>33.848495483398438</v>
      </c>
      <c r="H446" s="33">
        <v>1.4212123155593872</v>
      </c>
      <c r="I446" s="33">
        <v>0.33185669779777527</v>
      </c>
      <c r="J446" s="51">
        <v>355.23611450195313</v>
      </c>
      <c r="K446" s="35">
        <v>26.920000076293945</v>
      </c>
      <c r="L446" s="56">
        <v>54.790000915527344</v>
      </c>
    </row>
    <row r="447" spans="1:12" x14ac:dyDescent="0.2">
      <c r="A447" s="23">
        <v>43923.548611111109</v>
      </c>
      <c r="B447" s="30">
        <v>1.5156936645507813</v>
      </c>
      <c r="C447" s="31">
        <v>0.54431593418121338</v>
      </c>
      <c r="D447" s="31">
        <v>0.20339798927307129</v>
      </c>
      <c r="E447" s="31">
        <v>1.0377448797225952</v>
      </c>
      <c r="F447" s="34">
        <v>69.216667175292969</v>
      </c>
      <c r="G447" s="34">
        <v>49.512657165527344</v>
      </c>
      <c r="H447" s="31">
        <v>1.4212961196899414</v>
      </c>
      <c r="I447" s="31">
        <v>0.41123798489570618</v>
      </c>
      <c r="J447" s="50">
        <v>353.92544555664063</v>
      </c>
      <c r="K447" s="34">
        <v>26.930000305175781</v>
      </c>
      <c r="L447" s="55">
        <v>55.069999694824219</v>
      </c>
    </row>
    <row r="448" spans="1:12" x14ac:dyDescent="0.2">
      <c r="A448" s="24">
        <v>43923.552083333328</v>
      </c>
      <c r="B448" s="32">
        <v>2.4006021022796631</v>
      </c>
      <c r="C448" s="33">
        <v>0.614918053150177</v>
      </c>
      <c r="D448" s="33">
        <v>0.22214718163013458</v>
      </c>
      <c r="E448" s="33">
        <v>1.1647155284881592</v>
      </c>
      <c r="F448" s="35">
        <v>70.754585266113281</v>
      </c>
      <c r="G448" s="35">
        <v>49.1239013671875</v>
      </c>
      <c r="H448" s="33">
        <v>1.4217426776885986</v>
      </c>
      <c r="I448" s="33">
        <v>0.5051877498626709</v>
      </c>
      <c r="J448" s="51">
        <v>353.93707275390625</v>
      </c>
      <c r="K448" s="35">
        <v>26.950000762939453</v>
      </c>
      <c r="L448" s="56">
        <v>56.659999847412109</v>
      </c>
    </row>
    <row r="449" spans="1:12" x14ac:dyDescent="0.2">
      <c r="A449" s="23">
        <v>43923.555555555555</v>
      </c>
      <c r="B449" s="30">
        <v>2.3878898620605469</v>
      </c>
      <c r="C449" s="31">
        <v>0.6785549521446228</v>
      </c>
      <c r="D449" s="31">
        <v>0.21383568644523621</v>
      </c>
      <c r="E449" s="31">
        <v>1.2539489269256592</v>
      </c>
      <c r="F449" s="34">
        <v>69.539398193359375</v>
      </c>
      <c r="G449" s="34">
        <v>36.083671569824219</v>
      </c>
      <c r="H449" s="31">
        <v>1.436130166053772</v>
      </c>
      <c r="I449" s="31">
        <v>0.6134224534034729</v>
      </c>
      <c r="J449" s="50">
        <v>354.2265625</v>
      </c>
      <c r="K449" s="34">
        <v>26.950000762939453</v>
      </c>
      <c r="L449" s="55">
        <v>56.490001678466797</v>
      </c>
    </row>
    <row r="450" spans="1:12" x14ac:dyDescent="0.2">
      <c r="A450" s="24">
        <v>43923.559027777774</v>
      </c>
      <c r="B450" s="32">
        <v>2.0340046882629395</v>
      </c>
      <c r="C450" s="33">
        <v>0.75164687633514404</v>
      </c>
      <c r="D450" s="33">
        <v>0.2117467075586319</v>
      </c>
      <c r="E450" s="33">
        <v>1.3493661880493164</v>
      </c>
      <c r="F450" s="35">
        <v>73.17364501953125</v>
      </c>
      <c r="G450" s="35">
        <v>58.518692016601563</v>
      </c>
      <c r="H450" s="33">
        <v>1.4360427856445313</v>
      </c>
      <c r="I450" s="33">
        <v>0.52678954601287842</v>
      </c>
      <c r="J450" s="51">
        <v>353.93707275390625</v>
      </c>
      <c r="K450" s="35">
        <v>26.950000762939453</v>
      </c>
      <c r="L450" s="56">
        <v>56.169998168945313</v>
      </c>
    </row>
    <row r="451" spans="1:12" x14ac:dyDescent="0.2">
      <c r="A451" s="23">
        <v>43923.5625</v>
      </c>
      <c r="B451" s="30">
        <v>1.9329029321670532</v>
      </c>
      <c r="C451" s="31">
        <v>0.64329034090042114</v>
      </c>
      <c r="D451" s="31">
        <v>0.19513578712940216</v>
      </c>
      <c r="E451" s="31">
        <v>1.1791183948516846</v>
      </c>
      <c r="F451" s="34">
        <v>66.097709655761719</v>
      </c>
      <c r="G451" s="34">
        <v>51.038749694824219</v>
      </c>
      <c r="H451" s="31">
        <v>1.4432343244552612</v>
      </c>
      <c r="I451" s="31">
        <v>0.46183496713638306</v>
      </c>
      <c r="J451" s="50">
        <v>354.58651733398438</v>
      </c>
      <c r="K451" s="34">
        <v>26.950000762939453</v>
      </c>
      <c r="L451" s="55">
        <v>56.080001831054688</v>
      </c>
    </row>
    <row r="452" spans="1:12" x14ac:dyDescent="0.2">
      <c r="A452" s="24">
        <v>43923.565972222219</v>
      </c>
      <c r="B452" s="32">
        <v>2.1857030391693115</v>
      </c>
      <c r="C452" s="33">
        <v>0.61895066499710083</v>
      </c>
      <c r="D452" s="33">
        <v>0.21798408031463623</v>
      </c>
      <c r="E452" s="33">
        <v>1.1667338609695435</v>
      </c>
      <c r="F452" s="35">
        <v>67.921043395996094</v>
      </c>
      <c r="G452" s="35">
        <v>37.902370452880859</v>
      </c>
      <c r="H452" s="33">
        <v>1.4433220624923706</v>
      </c>
      <c r="I452" s="33">
        <v>0.38248032331466675</v>
      </c>
      <c r="J452" s="51">
        <v>353.28765869140625</v>
      </c>
      <c r="K452" s="35">
        <v>26.950000762939453</v>
      </c>
      <c r="L452" s="56">
        <v>56.400001525878906</v>
      </c>
    </row>
    <row r="453" spans="1:12" x14ac:dyDescent="0.2">
      <c r="A453" s="23">
        <v>43923.569444444438</v>
      </c>
      <c r="B453" s="30">
        <v>1.932896614074707</v>
      </c>
      <c r="C453" s="31">
        <v>0.72589999437332153</v>
      </c>
      <c r="D453" s="31">
        <v>0.22834964096546173</v>
      </c>
      <c r="E453" s="31">
        <v>1.3431110382080078</v>
      </c>
      <c r="F453" s="34">
        <v>70.342277526855469</v>
      </c>
      <c r="G453" s="34">
        <v>52.554576873779297</v>
      </c>
      <c r="H453" s="31">
        <v>1.4648779630661011</v>
      </c>
      <c r="I453" s="31">
        <v>0.3247266411781311</v>
      </c>
      <c r="J453" s="50">
        <v>354.56289672851563</v>
      </c>
      <c r="K453" s="34">
        <v>26.969999313354492</v>
      </c>
      <c r="L453" s="55">
        <v>56</v>
      </c>
    </row>
    <row r="454" spans="1:12" x14ac:dyDescent="0.2">
      <c r="A454" s="24">
        <v>43923.572916666664</v>
      </c>
      <c r="B454" s="32">
        <v>1.642371654510498</v>
      </c>
      <c r="C454" s="33">
        <v>0.73675274848937988</v>
      </c>
      <c r="D454" s="33">
        <v>0.2242034375667572</v>
      </c>
      <c r="E454" s="33">
        <v>1.3514485359191895</v>
      </c>
      <c r="F454" s="35">
        <v>67.918380737304688</v>
      </c>
      <c r="G454" s="35">
        <v>55.385826110839844</v>
      </c>
      <c r="H454" s="33">
        <v>1.4649145603179932</v>
      </c>
      <c r="I454" s="33">
        <v>0.29586943984031677</v>
      </c>
      <c r="J454" s="51">
        <v>353.57705688476563</v>
      </c>
      <c r="K454" s="35">
        <v>26.979999542236328</v>
      </c>
      <c r="L454" s="56">
        <v>56.099998474121094</v>
      </c>
    </row>
    <row r="455" spans="1:12" x14ac:dyDescent="0.2">
      <c r="A455" s="23">
        <v>43923.576388888883</v>
      </c>
      <c r="B455" s="30">
        <v>1.642478346824646</v>
      </c>
      <c r="C455" s="31">
        <v>0.8167109489440918</v>
      </c>
      <c r="D455" s="31">
        <v>0.22006581723690033</v>
      </c>
      <c r="E455" s="31">
        <v>1.4698735475540161</v>
      </c>
      <c r="F455" s="34">
        <v>70.955062866210938</v>
      </c>
      <c r="G455" s="34">
        <v>33.860321044921875</v>
      </c>
      <c r="H455" s="31">
        <v>1.4505761861801147</v>
      </c>
      <c r="I455" s="31">
        <v>0.36805665493011475</v>
      </c>
      <c r="J455" s="50">
        <v>352.91592407226563</v>
      </c>
      <c r="K455" s="34">
        <v>26.989999771118164</v>
      </c>
      <c r="L455" s="55">
        <v>56.409999847412109</v>
      </c>
    </row>
    <row r="456" spans="1:12" x14ac:dyDescent="0.2">
      <c r="A456" s="24">
        <v>43923.579861111109</v>
      </c>
      <c r="B456" s="32">
        <v>1.9964498281478882</v>
      </c>
      <c r="C456" s="33">
        <v>0.81815016269683838</v>
      </c>
      <c r="D456" s="33">
        <v>0.20970709621906281</v>
      </c>
      <c r="E456" s="33">
        <v>1.4637969732284546</v>
      </c>
      <c r="F456" s="35">
        <v>68.536354064941406</v>
      </c>
      <c r="G456" s="35">
        <v>41.6474609375</v>
      </c>
      <c r="H456" s="33">
        <v>1.4651616811752319</v>
      </c>
      <c r="I456" s="33">
        <v>0.40418252348899841</v>
      </c>
      <c r="J456" s="51">
        <v>353.54171752929688</v>
      </c>
      <c r="K456" s="35">
        <v>27.010000228881836</v>
      </c>
      <c r="L456" s="56">
        <v>56.889999389648438</v>
      </c>
    </row>
    <row r="457" spans="1:12" x14ac:dyDescent="0.2">
      <c r="A457" s="23">
        <v>43923.583333333328</v>
      </c>
      <c r="B457" s="30">
        <v>2.0345606803894043</v>
      </c>
      <c r="C457" s="31">
        <v>0.72611320018768311</v>
      </c>
      <c r="D457" s="31">
        <v>0.20557503402233124</v>
      </c>
      <c r="E457" s="31">
        <v>1.3185873031616211</v>
      </c>
      <c r="F457" s="34">
        <v>72.4859619140625</v>
      </c>
      <c r="G457" s="34">
        <v>61.163185119628906</v>
      </c>
      <c r="H457" s="31">
        <v>1.4436533451080322</v>
      </c>
      <c r="I457" s="31">
        <v>0.47640565037727356</v>
      </c>
      <c r="J457" s="50">
        <v>353.48297119140625</v>
      </c>
      <c r="K457" s="34">
        <v>27.030000686645508</v>
      </c>
      <c r="L457" s="55">
        <v>57.349998474121094</v>
      </c>
    </row>
    <row r="458" spans="1:12" x14ac:dyDescent="0.2">
      <c r="A458" s="24">
        <v>43923.586805555555</v>
      </c>
      <c r="B458" s="32">
        <v>2.1610512733459473</v>
      </c>
      <c r="C458" s="33">
        <v>0.74782991409301758</v>
      </c>
      <c r="D458" s="33">
        <v>0.21181640028953552</v>
      </c>
      <c r="E458" s="33">
        <v>1.3601934909820557</v>
      </c>
      <c r="F458" s="35">
        <v>75.320854187011719</v>
      </c>
      <c r="G458" s="35">
        <v>41.350643157958984</v>
      </c>
      <c r="H458" s="33">
        <v>1.4437339305877686</v>
      </c>
      <c r="I458" s="33">
        <v>0.40424549579620361</v>
      </c>
      <c r="J458" s="51">
        <v>352.822021484375</v>
      </c>
      <c r="K458" s="35">
        <v>27.040000915527344</v>
      </c>
      <c r="L458" s="56">
        <v>57.610000610351563</v>
      </c>
    </row>
    <row r="459" spans="1:12" x14ac:dyDescent="0.2">
      <c r="A459" s="23">
        <v>43923.590277777774</v>
      </c>
      <c r="B459" s="30">
        <v>2.1363286972045898</v>
      </c>
      <c r="C459" s="31">
        <v>0.62335288524627686</v>
      </c>
      <c r="D459" s="31">
        <v>0.20771688222885132</v>
      </c>
      <c r="E459" s="31">
        <v>1.1673687696456909</v>
      </c>
      <c r="F459" s="34">
        <v>75.643730163574219</v>
      </c>
      <c r="G459" s="34">
        <v>42.069240570068359</v>
      </c>
      <c r="H459" s="31">
        <v>1.4224458932876587</v>
      </c>
      <c r="I459" s="31">
        <v>0.36824744939804077</v>
      </c>
      <c r="J459" s="50">
        <v>352.1260986328125</v>
      </c>
      <c r="K459" s="34">
        <v>27.049999237060547</v>
      </c>
      <c r="L459" s="55">
        <v>58.930000305175781</v>
      </c>
    </row>
    <row r="460" spans="1:12" x14ac:dyDescent="0.2">
      <c r="A460" s="24">
        <v>43923.59375</v>
      </c>
      <c r="B460" s="32">
        <v>2.2248456478118896</v>
      </c>
      <c r="C460" s="33">
        <v>0.68976277112960815</v>
      </c>
      <c r="D460" s="33">
        <v>0.20356526970863342</v>
      </c>
      <c r="E460" s="33">
        <v>1.2629355192184448</v>
      </c>
      <c r="F460" s="35">
        <v>79.993309020996094</v>
      </c>
      <c r="G460" s="35">
        <v>67.251014709472656</v>
      </c>
      <c r="H460" s="33">
        <v>1.4080238342285156</v>
      </c>
      <c r="I460" s="33">
        <v>0.42601743340492249</v>
      </c>
      <c r="J460" s="51">
        <v>353.42428588867188</v>
      </c>
      <c r="K460" s="35">
        <v>27.049999237060547</v>
      </c>
      <c r="L460" s="56">
        <v>59</v>
      </c>
    </row>
    <row r="461" spans="1:12" x14ac:dyDescent="0.2">
      <c r="A461" s="23">
        <v>43923.597222222219</v>
      </c>
      <c r="B461" s="30">
        <v>3.1609029769897461</v>
      </c>
      <c r="C461" s="31">
        <v>0.82679104804992676</v>
      </c>
      <c r="D461" s="31">
        <v>0.22022540867328644</v>
      </c>
      <c r="E461" s="31">
        <v>1.4896379709243774</v>
      </c>
      <c r="F461" s="34">
        <v>84.965065002441406</v>
      </c>
      <c r="G461" s="34">
        <v>61.801971435546875</v>
      </c>
      <c r="H461" s="31">
        <v>1.42274010181427</v>
      </c>
      <c r="I461" s="31">
        <v>0.59942859411239624</v>
      </c>
      <c r="J461" s="50">
        <v>352.45062255859375</v>
      </c>
      <c r="K461" s="34">
        <v>27.049999237060547</v>
      </c>
      <c r="L461" s="55">
        <v>60.009998321533203</v>
      </c>
    </row>
    <row r="462" spans="1:12" x14ac:dyDescent="0.2">
      <c r="A462" s="24">
        <v>43923.600694444438</v>
      </c>
      <c r="B462" s="32">
        <v>2.9712960720062256</v>
      </c>
      <c r="C462" s="33">
        <v>0.82002711296081543</v>
      </c>
      <c r="D462" s="33">
        <v>0.25554865598678589</v>
      </c>
      <c r="E462" s="33">
        <v>1.5166709423065186</v>
      </c>
      <c r="F462" s="35">
        <v>88.102088928222656</v>
      </c>
      <c r="G462" s="35">
        <v>52.193656921386719</v>
      </c>
      <c r="H462" s="33">
        <v>1.3938740491867065</v>
      </c>
      <c r="I462" s="33">
        <v>0.5994381308555603</v>
      </c>
      <c r="J462" s="51">
        <v>353.05282592773438</v>
      </c>
      <c r="K462" s="35">
        <v>27.059999465942383</v>
      </c>
      <c r="L462" s="56">
        <v>60.060001373291016</v>
      </c>
    </row>
    <row r="463" spans="1:12" x14ac:dyDescent="0.2">
      <c r="A463" s="23">
        <v>43923.604166666664</v>
      </c>
      <c r="B463" s="30">
        <v>2.6933443546295166</v>
      </c>
      <c r="C463" s="31">
        <v>0.80111438035964966</v>
      </c>
      <c r="D463" s="31">
        <v>0.24725760519504547</v>
      </c>
      <c r="E463" s="31">
        <v>1.4752342700958252</v>
      </c>
      <c r="F463" s="34">
        <v>96.100540161132813</v>
      </c>
      <c r="G463" s="34">
        <v>68.07965087890625</v>
      </c>
      <c r="H463" s="31">
        <v>1.3939838409423828</v>
      </c>
      <c r="I463" s="31">
        <v>0.5200355052947998</v>
      </c>
      <c r="J463" s="50">
        <v>354.28018188476563</v>
      </c>
      <c r="K463" s="34">
        <v>27.090000152587891</v>
      </c>
      <c r="L463" s="55">
        <v>60.369998931884766</v>
      </c>
    </row>
    <row r="464" spans="1:12" x14ac:dyDescent="0.2">
      <c r="A464" s="24">
        <v>43923.607638888883</v>
      </c>
      <c r="B464" s="32">
        <v>2.9970595836639404</v>
      </c>
      <c r="C464" s="33">
        <v>0.84320312738418579</v>
      </c>
      <c r="D464" s="33">
        <v>0.21818593144416809</v>
      </c>
      <c r="E464" s="33">
        <v>1.5127558708190918</v>
      </c>
      <c r="F464" s="35">
        <v>94.793075561523438</v>
      </c>
      <c r="G464" s="35">
        <v>79.415763854980469</v>
      </c>
      <c r="H464" s="33">
        <v>1.4085421562194824</v>
      </c>
      <c r="I464" s="33">
        <v>0.49840721487998962</v>
      </c>
      <c r="J464" s="51">
        <v>351.95068359375</v>
      </c>
      <c r="K464" s="35">
        <v>27.110000610351563</v>
      </c>
      <c r="L464" s="56">
        <v>60.720001220703125</v>
      </c>
    </row>
    <row r="465" spans="1:12" x14ac:dyDescent="0.2">
      <c r="A465" s="23">
        <v>43923.611111111109</v>
      </c>
      <c r="B465" s="30">
        <v>3.5159707069396973</v>
      </c>
      <c r="C465" s="31">
        <v>0.98566573858261108</v>
      </c>
      <c r="D465" s="31">
        <v>0.22652564942836761</v>
      </c>
      <c r="E465" s="31">
        <v>1.7353111505508423</v>
      </c>
      <c r="F465" s="34">
        <v>105.02382659912109</v>
      </c>
      <c r="G465" s="34">
        <v>69.307624816894531</v>
      </c>
      <c r="H465" s="31">
        <v>1.4014912843704224</v>
      </c>
      <c r="I465" s="31">
        <v>0.54903775453567505</v>
      </c>
      <c r="J465" s="50">
        <v>352.239990234375</v>
      </c>
      <c r="K465" s="34">
        <v>27.110000610351563</v>
      </c>
      <c r="L465" s="55">
        <v>61.360000610351563</v>
      </c>
    </row>
    <row r="466" spans="1:12" x14ac:dyDescent="0.2">
      <c r="A466" s="24">
        <v>43923.614583333328</v>
      </c>
      <c r="B466" s="32">
        <v>3.4657104015350342</v>
      </c>
      <c r="C466" s="33">
        <v>0.80135321617126465</v>
      </c>
      <c r="D466" s="33">
        <v>0.2431744784116745</v>
      </c>
      <c r="E466" s="33">
        <v>1.469438910484314</v>
      </c>
      <c r="F466" s="35">
        <v>112.31937408447266</v>
      </c>
      <c r="G466" s="35">
        <v>70.832038879394531</v>
      </c>
      <c r="H466" s="33">
        <v>1.4160741567611694</v>
      </c>
      <c r="I466" s="33">
        <v>0.57076460123062134</v>
      </c>
      <c r="J466" s="51">
        <v>355.76058959960938</v>
      </c>
      <c r="K466" s="35">
        <v>27.120000839233398</v>
      </c>
      <c r="L466" s="56">
        <v>61.819999694824219</v>
      </c>
    </row>
    <row r="467" spans="1:12" x14ac:dyDescent="0.2">
      <c r="A467" s="23">
        <v>43923.618055555555</v>
      </c>
      <c r="B467" s="30">
        <v>2.8463239669799805</v>
      </c>
      <c r="C467" s="31">
        <v>0.72687780857086182</v>
      </c>
      <c r="D467" s="31">
        <v>0.20787021517753601</v>
      </c>
      <c r="E467" s="31">
        <v>1.319975733757019</v>
      </c>
      <c r="F467" s="34">
        <v>105.75675201416016</v>
      </c>
      <c r="G467" s="34">
        <v>74.788742065429688</v>
      </c>
      <c r="H467" s="31">
        <v>1.4090442657470703</v>
      </c>
      <c r="I467" s="31">
        <v>0.48413318395614624</v>
      </c>
      <c r="J467" s="50">
        <v>354.10379028320313</v>
      </c>
      <c r="K467" s="34">
        <v>27.120000839233398</v>
      </c>
      <c r="L467" s="55">
        <v>62.540000915527344</v>
      </c>
    </row>
    <row r="468" spans="1:12" x14ac:dyDescent="0.2">
      <c r="A468" s="24">
        <v>43923.621527777774</v>
      </c>
      <c r="B468" s="32">
        <v>2.606093168258667</v>
      </c>
      <c r="C468" s="33">
        <v>0.81777691841125488</v>
      </c>
      <c r="D468" s="33">
        <v>0.23490463197231293</v>
      </c>
      <c r="E468" s="33">
        <v>1.4905011653900146</v>
      </c>
      <c r="F468" s="35">
        <v>99.58819580078125</v>
      </c>
      <c r="G468" s="35">
        <v>83.6986083984375</v>
      </c>
      <c r="H468" s="33">
        <v>1.4235645532608032</v>
      </c>
      <c r="I468" s="33">
        <v>0.50583511590957642</v>
      </c>
      <c r="J468" s="51">
        <v>355.40087890625</v>
      </c>
      <c r="K468" s="35">
        <v>27.120000839233398</v>
      </c>
      <c r="L468" s="56">
        <v>62.790000915527344</v>
      </c>
    </row>
    <row r="469" spans="1:12" x14ac:dyDescent="0.2">
      <c r="A469" s="23">
        <v>43923.625</v>
      </c>
      <c r="B469" s="30">
        <v>3.0866804122924805</v>
      </c>
      <c r="C469" s="31">
        <v>0.82723033428192139</v>
      </c>
      <c r="D469" s="31">
        <v>0.22657851874828339</v>
      </c>
      <c r="E469" s="31">
        <v>1.494586706161499</v>
      </c>
      <c r="F469" s="34">
        <v>97.053321838378906</v>
      </c>
      <c r="G469" s="34">
        <v>59.709552764892578</v>
      </c>
      <c r="H469" s="31">
        <v>1.4523994922637939</v>
      </c>
      <c r="I469" s="31">
        <v>0.56361770629882813</v>
      </c>
      <c r="J469" s="50">
        <v>352.80673217773438</v>
      </c>
      <c r="K469" s="34">
        <v>27.120000839233398</v>
      </c>
      <c r="L469" s="55">
        <v>62.540000915527344</v>
      </c>
    </row>
    <row r="470" spans="1:12" x14ac:dyDescent="0.2">
      <c r="A470" s="24">
        <v>43923.628472222219</v>
      </c>
      <c r="B470" s="32">
        <v>2.8082437515258789</v>
      </c>
      <c r="C470" s="33">
        <v>0.77295005321502686</v>
      </c>
      <c r="D470" s="33">
        <v>0.23280391097068787</v>
      </c>
      <c r="E470" s="33">
        <v>1.4176094532012939</v>
      </c>
      <c r="F470" s="35">
        <v>92.798530578613281</v>
      </c>
      <c r="G470" s="35">
        <v>58.087638854980469</v>
      </c>
      <c r="H470" s="33">
        <v>1.4306559562683105</v>
      </c>
      <c r="I470" s="33">
        <v>0.59249383211135864</v>
      </c>
      <c r="J470" s="51">
        <v>353.45526123046875</v>
      </c>
      <c r="K470" s="35">
        <v>27.120000839233398</v>
      </c>
      <c r="L470" s="56">
        <v>62.299999237060547</v>
      </c>
    </row>
    <row r="471" spans="1:12" x14ac:dyDescent="0.2">
      <c r="A471" s="23">
        <v>43923.631944444438</v>
      </c>
      <c r="B471" s="30">
        <v>2.479264497756958</v>
      </c>
      <c r="C471" s="31">
        <v>0.71054702997207642</v>
      </c>
      <c r="D471" s="31">
        <v>0.22032463550567627</v>
      </c>
      <c r="E471" s="31">
        <v>1.3073980808258057</v>
      </c>
      <c r="F471" s="34">
        <v>100.48610687255859</v>
      </c>
      <c r="G471" s="34">
        <v>81.157951354980469</v>
      </c>
      <c r="H471" s="31">
        <v>1.4233810901641846</v>
      </c>
      <c r="I471" s="31">
        <v>0.41906651854515076</v>
      </c>
      <c r="J471" s="50">
        <v>353.45526123046875</v>
      </c>
      <c r="K471" s="34">
        <v>27.120000839233398</v>
      </c>
      <c r="L471" s="55">
        <v>62.119998931884766</v>
      </c>
    </row>
    <row r="472" spans="1:12" x14ac:dyDescent="0.2">
      <c r="A472" s="24">
        <v>43923.635416666664</v>
      </c>
      <c r="B472" s="32">
        <v>2.4031703472137451</v>
      </c>
      <c r="C472" s="33">
        <v>0.74709761142730713</v>
      </c>
      <c r="D472" s="33">
        <v>0.19536611437797546</v>
      </c>
      <c r="E472" s="33">
        <v>1.3405439853668213</v>
      </c>
      <c r="F472" s="35">
        <v>91.168693542480469</v>
      </c>
      <c r="G472" s="35">
        <v>84.085662841796875</v>
      </c>
      <c r="H472" s="33">
        <v>1.3871402740478516</v>
      </c>
      <c r="I472" s="33">
        <v>0.38290849328041077</v>
      </c>
      <c r="J472" s="51">
        <v>353.83831787109375</v>
      </c>
      <c r="K472" s="35">
        <v>27.100000381469727</v>
      </c>
      <c r="L472" s="56">
        <v>61.759998321533203</v>
      </c>
    </row>
    <row r="473" spans="1:12" x14ac:dyDescent="0.2">
      <c r="A473" s="23">
        <v>43923.638888888883</v>
      </c>
      <c r="B473" s="30">
        <v>2.6056101322174072</v>
      </c>
      <c r="C473" s="31">
        <v>0.78237122297286987</v>
      </c>
      <c r="D473" s="31">
        <v>0.18913595378398895</v>
      </c>
      <c r="E473" s="31">
        <v>1.3863041400909424</v>
      </c>
      <c r="F473" s="34">
        <v>80.141494750976563</v>
      </c>
      <c r="G473" s="34">
        <v>50.7967529296875</v>
      </c>
      <c r="H473" s="31">
        <v>1.3799514770507813</v>
      </c>
      <c r="I473" s="31">
        <v>0.4985164999961853</v>
      </c>
      <c r="J473" s="50">
        <v>353.5257568359375</v>
      </c>
      <c r="K473" s="34">
        <v>27.090000152587891</v>
      </c>
      <c r="L473" s="55">
        <v>61.930000305175781</v>
      </c>
    </row>
    <row r="474" spans="1:12" x14ac:dyDescent="0.2">
      <c r="A474" s="24">
        <v>43923.642361111109</v>
      </c>
      <c r="B474" s="32">
        <v>2.7321994304656982</v>
      </c>
      <c r="C474" s="33">
        <v>0.7335854172706604</v>
      </c>
      <c r="D474" s="33">
        <v>0.17459361255168915</v>
      </c>
      <c r="E474" s="33">
        <v>1.2969812154769897</v>
      </c>
      <c r="F474" s="35">
        <v>79.334976196289063</v>
      </c>
      <c r="G474" s="35">
        <v>49.483169555664063</v>
      </c>
      <c r="H474" s="33">
        <v>1.3800035715103149</v>
      </c>
      <c r="I474" s="33">
        <v>0.55633652210235596</v>
      </c>
      <c r="J474" s="51">
        <v>352.26361083984375</v>
      </c>
      <c r="K474" s="35">
        <v>27.059999465942383</v>
      </c>
      <c r="L474" s="56">
        <v>62.229999542236328</v>
      </c>
    </row>
    <row r="475" spans="1:12" x14ac:dyDescent="0.2">
      <c r="A475" s="23">
        <v>43923.645833333328</v>
      </c>
      <c r="B475" s="30">
        <v>2.8841733932495117</v>
      </c>
      <c r="C475" s="31">
        <v>0.76617813110351563</v>
      </c>
      <c r="D475" s="31">
        <v>0.20578424632549286</v>
      </c>
      <c r="E475" s="31">
        <v>1.3822882175445557</v>
      </c>
      <c r="F475" s="34">
        <v>75.798103332519531</v>
      </c>
      <c r="G475" s="34">
        <v>54.647499084472656</v>
      </c>
      <c r="H475" s="31">
        <v>1.4017690420150757</v>
      </c>
      <c r="I475" s="31">
        <v>0.55637222528457642</v>
      </c>
      <c r="J475" s="50">
        <v>353.89724731445313</v>
      </c>
      <c r="K475" s="34">
        <v>27.049999237060547</v>
      </c>
      <c r="L475" s="55">
        <v>62.599998474121094</v>
      </c>
    </row>
    <row r="476" spans="1:12" x14ac:dyDescent="0.2">
      <c r="A476" s="24">
        <v>43923.649305555555</v>
      </c>
      <c r="B476" s="32">
        <v>3.1878442764282227</v>
      </c>
      <c r="C476" s="33">
        <v>0.69296646118164063</v>
      </c>
      <c r="D476" s="33">
        <v>0.16213680803775787</v>
      </c>
      <c r="E476" s="33">
        <v>1.224340558052063</v>
      </c>
      <c r="F476" s="35">
        <v>72.055397033691406</v>
      </c>
      <c r="G476" s="35">
        <v>64.768905639648438</v>
      </c>
      <c r="H476" s="33">
        <v>1.4234787225723267</v>
      </c>
      <c r="I476" s="33">
        <v>0.59251397848129272</v>
      </c>
      <c r="J476" s="51">
        <v>354.5460205078125</v>
      </c>
      <c r="K476" s="35">
        <v>27.049999237060547</v>
      </c>
      <c r="L476" s="56">
        <v>62.720001220703125</v>
      </c>
    </row>
    <row r="477" spans="1:12" x14ac:dyDescent="0.2">
      <c r="A477" s="23">
        <v>43923.652777777774</v>
      </c>
      <c r="B477" s="30">
        <v>2.7577254772186279</v>
      </c>
      <c r="C477" s="31">
        <v>0.64956825971603394</v>
      </c>
      <c r="D477" s="31">
        <v>0.15174268186092377</v>
      </c>
      <c r="E477" s="31">
        <v>1.1474242210388184</v>
      </c>
      <c r="F477" s="34">
        <v>68.411819458007813</v>
      </c>
      <c r="G477" s="34">
        <v>41.998382568359375</v>
      </c>
      <c r="H477" s="31">
        <v>1.4379235506057739</v>
      </c>
      <c r="I477" s="31">
        <v>0.49135074019432068</v>
      </c>
      <c r="J477" s="50">
        <v>353.572998046875</v>
      </c>
      <c r="K477" s="34">
        <v>27.020000457763672</v>
      </c>
      <c r="L477" s="55">
        <v>62.799999237060547</v>
      </c>
    </row>
    <row r="478" spans="1:12" x14ac:dyDescent="0.2">
      <c r="A478" s="24">
        <v>43923.65625</v>
      </c>
      <c r="B478" s="32">
        <v>2.1505687236785889</v>
      </c>
      <c r="C478" s="33">
        <v>0.60754334926605225</v>
      </c>
      <c r="D478" s="33">
        <v>0.14343130588531494</v>
      </c>
      <c r="E478" s="33">
        <v>1.0746954679489136</v>
      </c>
      <c r="F478" s="35">
        <v>67.300155639648438</v>
      </c>
      <c r="G478" s="35">
        <v>37.242794036865234</v>
      </c>
      <c r="H478" s="33">
        <v>1.3873749971389771</v>
      </c>
      <c r="I478" s="33">
        <v>0.36129555106163025</v>
      </c>
      <c r="J478" s="51">
        <v>353.27218627929688</v>
      </c>
      <c r="K478" s="35">
        <v>27</v>
      </c>
      <c r="L478" s="56">
        <v>62.990001678466797</v>
      </c>
    </row>
    <row r="479" spans="1:12" x14ac:dyDescent="0.2">
      <c r="A479" s="23">
        <v>43923.659722222219</v>
      </c>
      <c r="B479" s="30">
        <v>1.7584012746810913</v>
      </c>
      <c r="C479" s="31">
        <v>0.55058449506759644</v>
      </c>
      <c r="D479" s="31">
        <v>0.13095864653587341</v>
      </c>
      <c r="E479" s="31">
        <v>0.97699308395385742</v>
      </c>
      <c r="F479" s="34">
        <v>66.591545104980469</v>
      </c>
      <c r="G479" s="34">
        <v>44.832904815673828</v>
      </c>
      <c r="H479" s="31">
        <v>1.3873710632324219</v>
      </c>
      <c r="I479" s="31">
        <v>0.32516509294509888</v>
      </c>
      <c r="J479" s="50">
        <v>352.98306274414063</v>
      </c>
      <c r="K479" s="34">
        <v>26.969999313354492</v>
      </c>
      <c r="L479" s="55">
        <v>63.080001831054688</v>
      </c>
    </row>
    <row r="480" spans="1:12" x14ac:dyDescent="0.2">
      <c r="A480" s="24">
        <v>43923.663194444438</v>
      </c>
      <c r="B480" s="32">
        <v>2.2516410350799561</v>
      </c>
      <c r="C480" s="33">
        <v>0.60479587316513062</v>
      </c>
      <c r="D480" s="33">
        <v>0.17044468224048615</v>
      </c>
      <c r="E480" s="33">
        <v>1.0974973440170288</v>
      </c>
      <c r="F480" s="35">
        <v>68.308212280273438</v>
      </c>
      <c r="G480" s="35">
        <v>62.742351531982422</v>
      </c>
      <c r="H480" s="33">
        <v>1.4017453193664551</v>
      </c>
      <c r="I480" s="33">
        <v>0.38295099139213562</v>
      </c>
      <c r="J480" s="51">
        <v>354.30438232421875</v>
      </c>
      <c r="K480" s="35">
        <v>26.950000762939453</v>
      </c>
      <c r="L480" s="56">
        <v>62.860000610351563</v>
      </c>
    </row>
    <row r="481" spans="1:12" x14ac:dyDescent="0.2">
      <c r="A481" s="23">
        <v>43923.666666666664</v>
      </c>
      <c r="B481" s="30">
        <v>2.6943900585174561</v>
      </c>
      <c r="C481" s="31">
        <v>0.56818485260009766</v>
      </c>
      <c r="D481" s="31">
        <v>0.15589512884616852</v>
      </c>
      <c r="E481" s="31">
        <v>1.0289077758789063</v>
      </c>
      <c r="F481" s="34">
        <v>70.332427978515625</v>
      </c>
      <c r="G481" s="34">
        <v>47.360542297363281</v>
      </c>
      <c r="H481" s="31">
        <v>1.4162017107009888</v>
      </c>
      <c r="I481" s="31">
        <v>0.3685014545917511</v>
      </c>
      <c r="J481" s="50">
        <v>353.65545654296875</v>
      </c>
      <c r="K481" s="34">
        <v>26.950000762939453</v>
      </c>
      <c r="L481" s="55">
        <v>62.880001068115234</v>
      </c>
    </row>
    <row r="482" spans="1:12" x14ac:dyDescent="0.2">
      <c r="A482" s="24">
        <v>43923.670138888883</v>
      </c>
      <c r="B482" s="32">
        <v>3.3522896766662598</v>
      </c>
      <c r="C482" s="33">
        <v>0.58040910959243774</v>
      </c>
      <c r="D482" s="33">
        <v>0.15382178127765656</v>
      </c>
      <c r="E482" s="33">
        <v>1.0414149761199951</v>
      </c>
      <c r="F482" s="35">
        <v>72.156455993652344</v>
      </c>
      <c r="G482" s="35">
        <v>39.974475860595703</v>
      </c>
      <c r="H482" s="33">
        <v>1.4162501096725464</v>
      </c>
      <c r="I482" s="33">
        <v>0.38296553492546082</v>
      </c>
      <c r="J482" s="51">
        <v>354.97695922851563</v>
      </c>
      <c r="K482" s="35">
        <v>26.930000305175781</v>
      </c>
      <c r="L482" s="56">
        <v>63.130001068115234</v>
      </c>
    </row>
    <row r="483" spans="1:12" x14ac:dyDescent="0.2">
      <c r="A483" s="23">
        <v>43923.673611111109</v>
      </c>
      <c r="B483" s="30">
        <v>2.6312487125396729</v>
      </c>
      <c r="C483" s="31">
        <v>0.60211074352264404</v>
      </c>
      <c r="D483" s="31">
        <v>0.14135070145130157</v>
      </c>
      <c r="E483" s="31">
        <v>1.064287543296814</v>
      </c>
      <c r="F483" s="34">
        <v>71.853340148925781</v>
      </c>
      <c r="G483" s="34">
        <v>43.415607452392578</v>
      </c>
      <c r="H483" s="31">
        <v>1.3945820331573486</v>
      </c>
      <c r="I483" s="31">
        <v>0.39019396901130676</v>
      </c>
      <c r="J483" s="50">
        <v>353.0770263671875</v>
      </c>
      <c r="K483" s="34">
        <v>26.920000076293945</v>
      </c>
      <c r="L483" s="55">
        <v>63.200000762939453</v>
      </c>
    </row>
    <row r="484" spans="1:12" x14ac:dyDescent="0.2">
      <c r="A484" s="24">
        <v>43923.677083333328</v>
      </c>
      <c r="B484" s="32">
        <v>2.5680122375488281</v>
      </c>
      <c r="C484" s="33">
        <v>0.80146270990371704</v>
      </c>
      <c r="D484" s="33">
        <v>0.14758758246898651</v>
      </c>
      <c r="E484" s="33">
        <v>1.3740196228027344</v>
      </c>
      <c r="F484" s="35">
        <v>70.335700988769531</v>
      </c>
      <c r="G484" s="35">
        <v>62.441913604736328</v>
      </c>
      <c r="H484" s="33">
        <v>1.4090417623519897</v>
      </c>
      <c r="I484" s="33">
        <v>0.44077718257904053</v>
      </c>
      <c r="J484" s="51">
        <v>354.664306640625</v>
      </c>
      <c r="K484" s="35">
        <v>26.920000076293945</v>
      </c>
      <c r="L484" s="56">
        <v>63.229999542236328</v>
      </c>
    </row>
    <row r="485" spans="1:12" x14ac:dyDescent="0.2">
      <c r="A485" s="23">
        <v>43923.680555555555</v>
      </c>
      <c r="B485" s="30">
        <v>3.0613622665405273</v>
      </c>
      <c r="C485" s="31">
        <v>0.68619042634963989</v>
      </c>
      <c r="D485" s="31">
        <v>0.1642165333032608</v>
      </c>
      <c r="E485" s="31">
        <v>1.2160338163375854</v>
      </c>
      <c r="F485" s="34">
        <v>69.52581787109375</v>
      </c>
      <c r="G485" s="34">
        <v>56.875556945800781</v>
      </c>
      <c r="H485" s="31">
        <v>1.4018105268478394</v>
      </c>
      <c r="I485" s="31">
        <v>0.50580787658691406</v>
      </c>
      <c r="J485" s="50">
        <v>355.33694458007813</v>
      </c>
      <c r="K485" s="34">
        <v>26.899999618530273</v>
      </c>
      <c r="L485" s="55">
        <v>63.279998779296875</v>
      </c>
    </row>
    <row r="486" spans="1:12" x14ac:dyDescent="0.2">
      <c r="A486" s="24">
        <v>43923.684027777774</v>
      </c>
      <c r="B486" s="32">
        <v>2.6818947792053223</v>
      </c>
      <c r="C486" s="33">
        <v>0.59940862655639648</v>
      </c>
      <c r="D486" s="33">
        <v>0.10809352248907089</v>
      </c>
      <c r="E486" s="33">
        <v>1.0268884897232056</v>
      </c>
      <c r="F486" s="35">
        <v>67.097984313964844</v>
      </c>
      <c r="G486" s="35">
        <v>40.785045623779297</v>
      </c>
      <c r="H486" s="33">
        <v>1.3801537752151489</v>
      </c>
      <c r="I486" s="33">
        <v>0.46968582272529602</v>
      </c>
      <c r="J486" s="51">
        <v>353.05380249023438</v>
      </c>
      <c r="K486" s="35">
        <v>26.879999160766602</v>
      </c>
      <c r="L486" s="56">
        <v>63.430000305175781</v>
      </c>
    </row>
    <row r="487" spans="1:12" x14ac:dyDescent="0.2">
      <c r="A487" s="23">
        <v>43923.6875</v>
      </c>
      <c r="B487" s="30">
        <v>2.0493278503417969</v>
      </c>
      <c r="C487" s="31">
        <v>0.53837108612060547</v>
      </c>
      <c r="D487" s="31">
        <v>0.16005806624889374</v>
      </c>
      <c r="E487" s="31">
        <v>0.98529249429702759</v>
      </c>
      <c r="F487" s="34">
        <v>60.619617462158203</v>
      </c>
      <c r="G487" s="34">
        <v>34.408466339111328</v>
      </c>
      <c r="H487" s="31">
        <v>1.3584461212158203</v>
      </c>
      <c r="I487" s="31">
        <v>0.33238577842712402</v>
      </c>
      <c r="J487" s="50">
        <v>354.71176147460938</v>
      </c>
      <c r="K487" s="34">
        <v>26.850000381469727</v>
      </c>
      <c r="L487" s="55">
        <v>63.419998168945313</v>
      </c>
    </row>
    <row r="488" spans="1:12" x14ac:dyDescent="0.2">
      <c r="A488" s="24">
        <v>43923.690972222219</v>
      </c>
      <c r="B488" s="32">
        <v>2.0493640899658203</v>
      </c>
      <c r="C488" s="33">
        <v>0.53566831350326538</v>
      </c>
      <c r="D488" s="33">
        <v>0.14758861064910889</v>
      </c>
      <c r="E488" s="33">
        <v>0.96868014335632324</v>
      </c>
      <c r="F488" s="35">
        <v>59.40625</v>
      </c>
      <c r="G488" s="35">
        <v>50.196762084960938</v>
      </c>
      <c r="H488" s="33">
        <v>1.3584702014923096</v>
      </c>
      <c r="I488" s="33">
        <v>0.31071394681930542</v>
      </c>
      <c r="J488" s="51">
        <v>354.06283569335938</v>
      </c>
      <c r="K488" s="35">
        <v>26.819999694824219</v>
      </c>
      <c r="L488" s="56">
        <v>63.619998931884766</v>
      </c>
    </row>
    <row r="489" spans="1:12" x14ac:dyDescent="0.2">
      <c r="A489" s="23">
        <v>43923.694444444438</v>
      </c>
      <c r="B489" s="30">
        <v>2.0493659973144531</v>
      </c>
      <c r="C489" s="31">
        <v>0.53702491521835327</v>
      </c>
      <c r="D489" s="31">
        <v>0.12472288310527802</v>
      </c>
      <c r="E489" s="31">
        <v>0.94789391756057739</v>
      </c>
      <c r="F489" s="34">
        <v>63.555637359619141</v>
      </c>
      <c r="G489" s="34">
        <v>53.840126037597656</v>
      </c>
      <c r="H489" s="31">
        <v>1.351245641708374</v>
      </c>
      <c r="I489" s="31">
        <v>0.33239197731018066</v>
      </c>
      <c r="J489" s="50">
        <v>354.72372436523438</v>
      </c>
      <c r="K489" s="34">
        <v>26.809999465942383</v>
      </c>
      <c r="L489" s="55">
        <v>63.659999847412109</v>
      </c>
    </row>
    <row r="490" spans="1:12" x14ac:dyDescent="0.2">
      <c r="A490" s="24">
        <v>43923.697916666664</v>
      </c>
      <c r="B490" s="32">
        <v>2.0746588706970215</v>
      </c>
      <c r="C490" s="33">
        <v>0.60211664438247681</v>
      </c>
      <c r="D490" s="33">
        <v>0.12264370918273926</v>
      </c>
      <c r="E490" s="33">
        <v>1.0414321422576904</v>
      </c>
      <c r="F490" s="35">
        <v>67.299911499023438</v>
      </c>
      <c r="G490" s="35">
        <v>38.760700225830078</v>
      </c>
      <c r="H490" s="33">
        <v>1.3729180097579956</v>
      </c>
      <c r="I490" s="33">
        <v>0.31793892383575439</v>
      </c>
      <c r="J490" s="51">
        <v>352.77645874023438</v>
      </c>
      <c r="K490" s="35">
        <v>26.809999465942383</v>
      </c>
      <c r="L490" s="56">
        <v>63.639999389648438</v>
      </c>
    </row>
    <row r="491" spans="1:12" x14ac:dyDescent="0.2">
      <c r="A491" s="23">
        <v>43923.701388888883</v>
      </c>
      <c r="B491" s="30">
        <v>2.2644484043121338</v>
      </c>
      <c r="C491" s="31">
        <v>0.68756246566772461</v>
      </c>
      <c r="D491" s="31">
        <v>0.12680304050445557</v>
      </c>
      <c r="E491" s="31">
        <v>1.1786445379257202</v>
      </c>
      <c r="F491" s="34">
        <v>65.580451965332031</v>
      </c>
      <c r="G491" s="34">
        <v>39.570915222167969</v>
      </c>
      <c r="H491" s="31">
        <v>1.3873908519744873</v>
      </c>
      <c r="I491" s="31">
        <v>0.35407370328903198</v>
      </c>
      <c r="J491" s="50">
        <v>354.72372436523438</v>
      </c>
      <c r="K491" s="34">
        <v>26.809999465942383</v>
      </c>
      <c r="L491" s="55">
        <v>63.720001220703125</v>
      </c>
    </row>
    <row r="492" spans="1:12" x14ac:dyDescent="0.2">
      <c r="A492" s="24">
        <v>43923.704861111109</v>
      </c>
      <c r="B492" s="32">
        <v>3.2005314826965332</v>
      </c>
      <c r="C492" s="33">
        <v>0.66856449842453003</v>
      </c>
      <c r="D492" s="33">
        <v>0.14343038201332092</v>
      </c>
      <c r="E492" s="33">
        <v>1.1682299375534058</v>
      </c>
      <c r="F492" s="35">
        <v>64.567245483398438</v>
      </c>
      <c r="G492" s="35">
        <v>44.630336761474609</v>
      </c>
      <c r="H492" s="33">
        <v>1.3945918083190918</v>
      </c>
      <c r="I492" s="33">
        <v>0.58529502153396606</v>
      </c>
      <c r="J492" s="51">
        <v>354.7119140625</v>
      </c>
      <c r="K492" s="35">
        <v>26.819999694824219</v>
      </c>
      <c r="L492" s="56">
        <v>63.590000152587891</v>
      </c>
    </row>
    <row r="493" spans="1:12" x14ac:dyDescent="0.2">
      <c r="A493" s="23">
        <v>43923.708333333328</v>
      </c>
      <c r="B493" s="30">
        <v>3.3269786834716797</v>
      </c>
      <c r="C493" s="31">
        <v>0.75805526971817017</v>
      </c>
      <c r="D493" s="31">
        <v>0.18292258679866791</v>
      </c>
      <c r="E493" s="31">
        <v>1.3448967933654785</v>
      </c>
      <c r="F493" s="34">
        <v>63.655345916748047</v>
      </c>
      <c r="G493" s="34">
        <v>59.4049072265625</v>
      </c>
      <c r="H493" s="31">
        <v>1.4017939567565918</v>
      </c>
      <c r="I493" s="31">
        <v>0.55638211965560913</v>
      </c>
      <c r="J493" s="50">
        <v>355.68548583984375</v>
      </c>
      <c r="K493" s="34">
        <v>26.819999694824219</v>
      </c>
      <c r="L493" s="55">
        <v>63.5</v>
      </c>
    </row>
    <row r="494" spans="1:12" x14ac:dyDescent="0.2">
      <c r="A494" s="24">
        <v>43923.711805555555</v>
      </c>
      <c r="B494" s="32">
        <v>2.9601333141326904</v>
      </c>
      <c r="C494" s="33">
        <v>0.72008663415908813</v>
      </c>
      <c r="D494" s="33">
        <v>0.12264161556959152</v>
      </c>
      <c r="E494" s="33">
        <v>1.2264161109924316</v>
      </c>
      <c r="F494" s="35">
        <v>66.995147705078125</v>
      </c>
      <c r="G494" s="35">
        <v>46.552524566650391</v>
      </c>
      <c r="H494" s="33">
        <v>1.4090235233306885</v>
      </c>
      <c r="I494" s="33">
        <v>0.53470635414123535</v>
      </c>
      <c r="J494" s="51">
        <v>352.77645874023438</v>
      </c>
      <c r="K494" s="35">
        <v>26.809999465942383</v>
      </c>
      <c r="L494" s="56">
        <v>63.549999237060547</v>
      </c>
    </row>
    <row r="495" spans="1:12" x14ac:dyDescent="0.2">
      <c r="A495" s="23">
        <v>43923.715277777774</v>
      </c>
      <c r="B495" s="30">
        <v>2.2898530960083008</v>
      </c>
      <c r="C495" s="31">
        <v>0.72692340612411499</v>
      </c>
      <c r="D495" s="31">
        <v>0.13720294833183289</v>
      </c>
      <c r="E495" s="31">
        <v>1.2514572143554688</v>
      </c>
      <c r="F495" s="34">
        <v>64.470123291015625</v>
      </c>
      <c r="G495" s="34">
        <v>38.661834716796875</v>
      </c>
      <c r="H495" s="31">
        <v>1.3946800231933594</v>
      </c>
      <c r="I495" s="31">
        <v>0.37576869130134583</v>
      </c>
      <c r="J495" s="50">
        <v>354.399169921875</v>
      </c>
      <c r="K495" s="34">
        <v>26.809999465942383</v>
      </c>
      <c r="L495" s="55">
        <v>63.959999084472656</v>
      </c>
    </row>
    <row r="496" spans="1:12" x14ac:dyDescent="0.2">
      <c r="A496" s="24">
        <v>43923.71875</v>
      </c>
      <c r="B496" s="32">
        <v>2.6694848537445068</v>
      </c>
      <c r="C496" s="33">
        <v>0.66320633888244629</v>
      </c>
      <c r="D496" s="33">
        <v>0.13928690552711487</v>
      </c>
      <c r="E496" s="33">
        <v>1.1558734178543091</v>
      </c>
      <c r="F496" s="35">
        <v>63.156730651855469</v>
      </c>
      <c r="G496" s="35">
        <v>42.812973022460938</v>
      </c>
      <c r="H496" s="33">
        <v>1.4019579887390137</v>
      </c>
      <c r="I496" s="33">
        <v>0.35410279035568237</v>
      </c>
      <c r="J496" s="51">
        <v>355.34927368164063</v>
      </c>
      <c r="K496" s="35">
        <v>26.799999237060547</v>
      </c>
      <c r="L496" s="56">
        <v>64.19000244140625</v>
      </c>
    </row>
    <row r="497" spans="1:12" x14ac:dyDescent="0.2">
      <c r="A497" s="23">
        <v>43923.722222222219</v>
      </c>
      <c r="B497" s="30">
        <v>3.7194044589996338</v>
      </c>
      <c r="C497" s="31">
        <v>0.7526860237121582</v>
      </c>
      <c r="D497" s="31">
        <v>0.13928081095218658</v>
      </c>
      <c r="E497" s="31">
        <v>1.2930248975753784</v>
      </c>
      <c r="F497" s="34">
        <v>64.570884704589844</v>
      </c>
      <c r="G497" s="34">
        <v>61.433425903320313</v>
      </c>
      <c r="H497" s="31">
        <v>1.4308017492294312</v>
      </c>
      <c r="I497" s="31">
        <v>0.81656861305236816</v>
      </c>
      <c r="J497" s="50">
        <v>355.69754028320313</v>
      </c>
      <c r="K497" s="34">
        <v>26.780000686645508</v>
      </c>
      <c r="L497" s="55">
        <v>64.029998779296875</v>
      </c>
    </row>
    <row r="498" spans="1:12" x14ac:dyDescent="0.2">
      <c r="A498" s="24">
        <v>43923.725694444438</v>
      </c>
      <c r="B498" s="32">
        <v>3.3651366233825684</v>
      </c>
      <c r="C498" s="33">
        <v>0.6346900463104248</v>
      </c>
      <c r="D498" s="33">
        <v>0.14135801792144775</v>
      </c>
      <c r="E498" s="33">
        <v>1.1121549606323242</v>
      </c>
      <c r="F498" s="35">
        <v>71.755844116210938</v>
      </c>
      <c r="G498" s="35">
        <v>61.027889251708984</v>
      </c>
      <c r="H498" s="33">
        <v>1.4380114078521729</v>
      </c>
      <c r="I498" s="33">
        <v>0.78042829036712646</v>
      </c>
      <c r="J498" s="51">
        <v>354.71224975585938</v>
      </c>
      <c r="K498" s="35">
        <v>26.760000228881836</v>
      </c>
      <c r="L498" s="56">
        <v>64.040000915527344</v>
      </c>
    </row>
    <row r="499" spans="1:12" x14ac:dyDescent="0.2">
      <c r="A499" s="23">
        <v>43923.729166666664</v>
      </c>
      <c r="B499" s="30">
        <v>2.6186790466308594</v>
      </c>
      <c r="C499" s="31">
        <v>0.55059558153152466</v>
      </c>
      <c r="D499" s="31">
        <v>0.13304004073143005</v>
      </c>
      <c r="E499" s="31">
        <v>0.97909146547317505</v>
      </c>
      <c r="F499" s="34">
        <v>68.212165832519531</v>
      </c>
      <c r="G499" s="34">
        <v>44.530193328857422</v>
      </c>
      <c r="H499" s="31">
        <v>1.4668853282928467</v>
      </c>
      <c r="I499" s="31">
        <v>0.44078823924064636</v>
      </c>
      <c r="J499" s="50">
        <v>356.069580078125</v>
      </c>
      <c r="K499" s="34">
        <v>26.739999771118164</v>
      </c>
      <c r="L499" s="55">
        <v>64</v>
      </c>
    </row>
    <row r="500" spans="1:12" x14ac:dyDescent="0.2">
      <c r="A500" s="24">
        <v>43923.732638888883</v>
      </c>
      <c r="B500" s="32">
        <v>2.024029016494751</v>
      </c>
      <c r="C500" s="33">
        <v>0.50311291217803955</v>
      </c>
      <c r="D500" s="33">
        <v>0.11848463118076324</v>
      </c>
      <c r="E500" s="33">
        <v>0.88759541511535645</v>
      </c>
      <c r="F500" s="35">
        <v>58.798042297363281</v>
      </c>
      <c r="G500" s="35">
        <v>36.938529968261719</v>
      </c>
      <c r="H500" s="33">
        <v>1.4668340682983398</v>
      </c>
      <c r="I500" s="33">
        <v>0.31793445348739624</v>
      </c>
      <c r="J500" s="51">
        <v>354.09860229492188</v>
      </c>
      <c r="K500" s="35">
        <v>26.729999542236328</v>
      </c>
      <c r="L500" s="56">
        <v>63.849998474121094</v>
      </c>
    </row>
    <row r="501" spans="1:12" x14ac:dyDescent="0.2">
      <c r="A501" s="23">
        <v>43923.736111111109</v>
      </c>
      <c r="B501" s="30">
        <v>1.8848072290420532</v>
      </c>
      <c r="C501" s="31">
        <v>0.51665478944778442</v>
      </c>
      <c r="D501" s="31">
        <v>0.12887324392795563</v>
      </c>
      <c r="E501" s="31">
        <v>0.92082023620605469</v>
      </c>
      <c r="F501" s="34">
        <v>51.408435821533203</v>
      </c>
      <c r="G501" s="34">
        <v>48.068912506103516</v>
      </c>
      <c r="H501" s="31">
        <v>1.4089757204055786</v>
      </c>
      <c r="I501" s="31">
        <v>0.27456960082054138</v>
      </c>
      <c r="J501" s="50">
        <v>356.08160400390625</v>
      </c>
      <c r="K501" s="34">
        <v>26.700000762939453</v>
      </c>
      <c r="L501" s="55">
        <v>63.759998321533203</v>
      </c>
    </row>
    <row r="502" spans="1:12" x14ac:dyDescent="0.2">
      <c r="A502" s="24">
        <v>43923.739583333328</v>
      </c>
      <c r="B502" s="32">
        <v>1.8595130443572998</v>
      </c>
      <c r="C502" s="33">
        <v>0.5437772274017334</v>
      </c>
      <c r="D502" s="33">
        <v>0.1247163861989975</v>
      </c>
      <c r="E502" s="33">
        <v>0.9603162407875061</v>
      </c>
      <c r="F502" s="35">
        <v>53.634929656982422</v>
      </c>
      <c r="G502" s="35">
        <v>50.902584075927734</v>
      </c>
      <c r="H502" s="33">
        <v>1.4234305620193481</v>
      </c>
      <c r="I502" s="33">
        <v>0.25289374589920044</v>
      </c>
      <c r="J502" s="51">
        <v>354.5057373046875</v>
      </c>
      <c r="K502" s="35">
        <v>26.690000534057617</v>
      </c>
      <c r="L502" s="56">
        <v>63.810001373291016</v>
      </c>
    </row>
    <row r="503" spans="1:12" x14ac:dyDescent="0.2">
      <c r="A503" s="23">
        <v>43923.743055555555</v>
      </c>
      <c r="B503" s="30">
        <v>2.6313817501068115</v>
      </c>
      <c r="C503" s="31">
        <v>0.5478941798210144</v>
      </c>
      <c r="D503" s="31">
        <v>0.13304266333580017</v>
      </c>
      <c r="E503" s="31">
        <v>0.97287452220916748</v>
      </c>
      <c r="F503" s="34">
        <v>50.097461700439453</v>
      </c>
      <c r="G503" s="34">
        <v>33.49951171875</v>
      </c>
      <c r="H503" s="31">
        <v>1.401878833770752</v>
      </c>
      <c r="I503" s="31">
        <v>0.26014247536659241</v>
      </c>
      <c r="J503" s="50">
        <v>354.806884765625</v>
      </c>
      <c r="K503" s="34">
        <v>26.680000305175781</v>
      </c>
      <c r="L503" s="55">
        <v>64.319999694824219</v>
      </c>
    </row>
    <row r="504" spans="1:12" x14ac:dyDescent="0.2">
      <c r="A504" s="24">
        <v>43923.746527777774</v>
      </c>
      <c r="B504" s="32">
        <v>2.4034438133239746</v>
      </c>
      <c r="C504" s="33">
        <v>0.43393546342849731</v>
      </c>
      <c r="D504" s="33">
        <v>0.12679456174373627</v>
      </c>
      <c r="E504" s="33">
        <v>0.78778922557830811</v>
      </c>
      <c r="F504" s="35">
        <v>47.967678070068359</v>
      </c>
      <c r="G504" s="35">
        <v>29.347312927246094</v>
      </c>
      <c r="H504" s="33">
        <v>1.3656215667724609</v>
      </c>
      <c r="I504" s="33">
        <v>0.28902044892311096</v>
      </c>
      <c r="J504" s="51">
        <v>354.52957153320313</v>
      </c>
      <c r="K504" s="35">
        <v>26.639999389648438</v>
      </c>
      <c r="L504" s="56">
        <v>63.970001220703125</v>
      </c>
    </row>
    <row r="505" spans="1:12" x14ac:dyDescent="0.2">
      <c r="A505" s="23">
        <v>43923.75</v>
      </c>
      <c r="B505" s="30">
        <v>1.8971409797668457</v>
      </c>
      <c r="C505" s="31">
        <v>0.39861208200454712</v>
      </c>
      <c r="D505" s="31">
        <v>0.10599099099636078</v>
      </c>
      <c r="E505" s="31">
        <v>0.71491968631744385</v>
      </c>
      <c r="F505" s="34">
        <v>39.055805206298828</v>
      </c>
      <c r="G505" s="34">
        <v>29.038906097412109</v>
      </c>
      <c r="H505" s="31">
        <v>1.3726193904876709</v>
      </c>
      <c r="I505" s="31">
        <v>0.24562664330005646</v>
      </c>
      <c r="J505" s="50">
        <v>355.23809814453125</v>
      </c>
      <c r="K505" s="34">
        <v>26.590000152587891</v>
      </c>
      <c r="L505" s="55">
        <v>63.259998321533203</v>
      </c>
    </row>
    <row r="506" spans="1:12" x14ac:dyDescent="0.2">
      <c r="A506" s="24">
        <v>43923.753472222219</v>
      </c>
      <c r="B506" s="32">
        <v>1.5681450366973877</v>
      </c>
      <c r="C506" s="33">
        <v>0.44466522336006165</v>
      </c>
      <c r="D506" s="33">
        <v>9.5590077340602875E-2</v>
      </c>
      <c r="E506" s="33">
        <v>0.77511084079742432</v>
      </c>
      <c r="F506" s="35">
        <v>31.969926834106445</v>
      </c>
      <c r="G506" s="35">
        <v>36.623775482177734</v>
      </c>
      <c r="H506" s="33">
        <v>1.401375412940979</v>
      </c>
      <c r="I506" s="33">
        <v>0.31061413884162903</v>
      </c>
      <c r="J506" s="51">
        <v>356.24810791015625</v>
      </c>
      <c r="K506" s="35">
        <v>26.530000686645508</v>
      </c>
      <c r="L506" s="56">
        <v>62.930000305175781</v>
      </c>
    </row>
    <row r="507" spans="1:12" x14ac:dyDescent="0.2">
      <c r="A507" s="23">
        <v>43923.756944444438</v>
      </c>
      <c r="B507" s="30" t="s">
        <v>51</v>
      </c>
      <c r="C507" s="31">
        <v>0.4852965772151947</v>
      </c>
      <c r="D507" s="31">
        <v>0.10389384627342224</v>
      </c>
      <c r="E507" s="31">
        <v>0.84777379035949707</v>
      </c>
      <c r="F507" s="34">
        <v>29.640598297119141</v>
      </c>
      <c r="G507" s="34">
        <v>15.983669281005859</v>
      </c>
      <c r="H507" s="31">
        <v>1.4373769760131836</v>
      </c>
      <c r="I507" s="31">
        <v>0.23113597929477692</v>
      </c>
      <c r="J507" s="50">
        <v>355.92355346679688</v>
      </c>
      <c r="K507" s="34">
        <v>26.5</v>
      </c>
      <c r="L507" s="55">
        <v>62.599998474121094</v>
      </c>
    </row>
    <row r="508" spans="1:12" x14ac:dyDescent="0.2">
      <c r="A508" s="24">
        <v>43923.760416666664</v>
      </c>
      <c r="B508" s="32">
        <v>1.365609884262085</v>
      </c>
      <c r="C508" s="33">
        <v>0.42562517523765564</v>
      </c>
      <c r="D508" s="33">
        <v>0.10180974751710892</v>
      </c>
      <c r="E508" s="33">
        <v>0.7542232871055603</v>
      </c>
      <c r="F508" s="35">
        <v>26.098320007324219</v>
      </c>
      <c r="G508" s="35">
        <v>10.823721885681152</v>
      </c>
      <c r="H508" s="33">
        <v>1.3939536809921265</v>
      </c>
      <c r="I508" s="33">
        <v>0.20945419371128082</v>
      </c>
      <c r="J508" s="51">
        <v>356.94546508789063</v>
      </c>
      <c r="K508" s="35">
        <v>26.459999084472656</v>
      </c>
      <c r="L508" s="56">
        <v>62.409999847412109</v>
      </c>
    </row>
    <row r="509" spans="1:12" x14ac:dyDescent="0.2">
      <c r="A509" s="23">
        <v>43923.763888888883</v>
      </c>
      <c r="B509" s="30">
        <v>1.0621360540390015</v>
      </c>
      <c r="C509" s="31">
        <v>0.45002198219299316</v>
      </c>
      <c r="D509" s="31">
        <v>0.10596476495265961</v>
      </c>
      <c r="E509" s="31">
        <v>0.79785233736038208</v>
      </c>
      <c r="F509" s="34">
        <v>27.615535736083984</v>
      </c>
      <c r="G509" s="34">
        <v>15.476840972900391</v>
      </c>
      <c r="H509" s="31">
        <v>1.3795022964477539</v>
      </c>
      <c r="I509" s="31">
        <v>0.22389829158782959</v>
      </c>
      <c r="J509" s="50">
        <v>355.38079833984375</v>
      </c>
      <c r="K509" s="34">
        <v>26.409999847412109</v>
      </c>
      <c r="L509" s="55">
        <v>62.560001373291016</v>
      </c>
    </row>
    <row r="510" spans="1:12" x14ac:dyDescent="0.2">
      <c r="A510" s="24">
        <v>43923.767361111109</v>
      </c>
      <c r="B510" s="32">
        <v>1.0241904258728027</v>
      </c>
      <c r="C510" s="33">
        <v>0.47712600231170654</v>
      </c>
      <c r="D510" s="33">
        <v>9.9730342626571655E-2</v>
      </c>
      <c r="E510" s="33">
        <v>0.83316391706466675</v>
      </c>
      <c r="F510" s="35">
        <v>29.739452362060547</v>
      </c>
      <c r="G510" s="35">
        <v>34.291408538818359</v>
      </c>
      <c r="H510" s="33">
        <v>1.3650408983230591</v>
      </c>
      <c r="I510" s="33">
        <v>0.20945070683956146</v>
      </c>
      <c r="J510" s="51">
        <v>357.040771484375</v>
      </c>
      <c r="K510" s="35">
        <v>26.379999160766602</v>
      </c>
      <c r="L510" s="56">
        <v>62.599998474121094</v>
      </c>
    </row>
    <row r="511" spans="1:12" x14ac:dyDescent="0.2">
      <c r="A511" s="23">
        <v>43923.770833333328</v>
      </c>
      <c r="B511" s="30">
        <v>0.89777016639709473</v>
      </c>
      <c r="C511" s="31">
        <v>0.30498895049095154</v>
      </c>
      <c r="D511" s="31">
        <v>9.557737410068512E-2</v>
      </c>
      <c r="E511" s="31">
        <v>0.56307536363601685</v>
      </c>
      <c r="F511" s="34">
        <v>31.358730316162109</v>
      </c>
      <c r="G511" s="34">
        <v>28.324016571044922</v>
      </c>
      <c r="H511" s="31">
        <v>1.365075945854187</v>
      </c>
      <c r="I511" s="31">
        <v>0.17334297299385071</v>
      </c>
      <c r="J511" s="50">
        <v>357.47283935546875</v>
      </c>
      <c r="K511" s="34">
        <v>26.319999694824219</v>
      </c>
      <c r="L511" s="55">
        <v>62.950000762939453</v>
      </c>
    </row>
    <row r="512" spans="1:12" x14ac:dyDescent="0.2">
      <c r="A512" s="24">
        <v>43923.774305555555</v>
      </c>
      <c r="B512" s="32">
        <v>0.82195979356765747</v>
      </c>
      <c r="C512" s="33">
        <v>0.31856632232666016</v>
      </c>
      <c r="D512" s="33">
        <v>9.5584064722061157E-2</v>
      </c>
      <c r="E512" s="33">
        <v>0.58389389514923096</v>
      </c>
      <c r="F512" s="35">
        <v>30.753942489624023</v>
      </c>
      <c r="G512" s="35">
        <v>12.240878105163574</v>
      </c>
      <c r="H512" s="33">
        <v>1.3507252931594849</v>
      </c>
      <c r="I512" s="33">
        <v>0.18057823181152344</v>
      </c>
      <c r="J512" s="51">
        <v>354.6546630859375</v>
      </c>
      <c r="K512" s="35">
        <v>26.229999542236328</v>
      </c>
      <c r="L512" s="56">
        <v>63.650001525878906</v>
      </c>
    </row>
    <row r="513" spans="1:12" x14ac:dyDescent="0.2">
      <c r="A513" s="23">
        <v>43923.777777777774</v>
      </c>
      <c r="B513" s="30">
        <v>1.2899061441421509</v>
      </c>
      <c r="C513" s="31">
        <v>0.33891651034355164</v>
      </c>
      <c r="D513" s="31">
        <v>9.9744647741317749E-2</v>
      </c>
      <c r="E513" s="31">
        <v>0.61924803256988525</v>
      </c>
      <c r="F513" s="34">
        <v>29.339040756225586</v>
      </c>
      <c r="G513" s="34">
        <v>12.140294075012207</v>
      </c>
      <c r="H513" s="31">
        <v>1.3363426923751831</v>
      </c>
      <c r="I513" s="31">
        <v>0.25282159447669983</v>
      </c>
      <c r="J513" s="50">
        <v>356.36358642578125</v>
      </c>
      <c r="K513" s="34">
        <v>26.129999160766602</v>
      </c>
      <c r="L513" s="55">
        <v>64.269996643066406</v>
      </c>
    </row>
    <row r="514" spans="1:12" x14ac:dyDescent="0.2">
      <c r="A514" s="24">
        <v>43923.78125</v>
      </c>
      <c r="B514" s="32">
        <v>2.0991766452789307</v>
      </c>
      <c r="C514" s="33">
        <v>0.26705574989318848</v>
      </c>
      <c r="D514" s="33">
        <v>9.3506939709186554E-2</v>
      </c>
      <c r="E514" s="33">
        <v>0.50285953283309937</v>
      </c>
      <c r="F514" s="35">
        <v>30.754203796386719</v>
      </c>
      <c r="G514" s="35">
        <v>23.166816711425781</v>
      </c>
      <c r="H514" s="33">
        <v>1.3579598665237427</v>
      </c>
      <c r="I514" s="33">
        <v>0.28892764449119568</v>
      </c>
      <c r="J514" s="51">
        <v>357.08547973632813</v>
      </c>
      <c r="K514" s="35">
        <v>26.069999694824219</v>
      </c>
      <c r="L514" s="56">
        <v>64.269996643066406</v>
      </c>
    </row>
    <row r="515" spans="1:12" x14ac:dyDescent="0.2">
      <c r="A515" s="23">
        <v>43923.784722222219</v>
      </c>
      <c r="B515" s="30">
        <v>1.2140731811523438</v>
      </c>
      <c r="C515" s="31">
        <v>0.3470630943775177</v>
      </c>
      <c r="D515" s="31">
        <v>7.4811190366744995E-2</v>
      </c>
      <c r="E515" s="31">
        <v>0.60472381114959717</v>
      </c>
      <c r="F515" s="34">
        <v>26.507265090942383</v>
      </c>
      <c r="G515" s="34">
        <v>34.601089477539063</v>
      </c>
      <c r="H515" s="31">
        <v>1.3725097179412842</v>
      </c>
      <c r="I515" s="31">
        <v>0.23838327825069427</v>
      </c>
      <c r="J515" s="50">
        <v>356.84375</v>
      </c>
      <c r="K515" s="34">
        <v>26</v>
      </c>
      <c r="L515" s="55">
        <v>64.94000244140625</v>
      </c>
    </row>
    <row r="516" spans="1:12" x14ac:dyDescent="0.2">
      <c r="A516" s="24">
        <v>43923.788194444438</v>
      </c>
      <c r="B516" s="32">
        <v>0.91062074899673462</v>
      </c>
      <c r="C516" s="33">
        <v>0.25218123197555542</v>
      </c>
      <c r="D516" s="33">
        <v>8.3129547536373138E-2</v>
      </c>
      <c r="E516" s="33">
        <v>0.46760371327400208</v>
      </c>
      <c r="F516" s="35">
        <v>23.676136016845703</v>
      </c>
      <c r="G516" s="35">
        <v>9.5109272003173828</v>
      </c>
      <c r="H516" s="33">
        <v>1.3942816257476807</v>
      </c>
      <c r="I516" s="33">
        <v>0.17338217794895172</v>
      </c>
      <c r="J516" s="51">
        <v>356.554443359375</v>
      </c>
      <c r="K516" s="35">
        <v>25.940000534057617</v>
      </c>
      <c r="L516" s="56">
        <v>65.55999755859375</v>
      </c>
    </row>
    <row r="517" spans="1:12" x14ac:dyDescent="0.2">
      <c r="A517" s="23">
        <v>43923.791666666664</v>
      </c>
      <c r="B517" s="30">
        <v>0.8597254753112793</v>
      </c>
      <c r="C517" s="31">
        <v>0.17890381813049316</v>
      </c>
      <c r="D517" s="31">
        <v>8.310004323720932E-2</v>
      </c>
      <c r="E517" s="31">
        <v>0.35733023285865784</v>
      </c>
      <c r="F517" s="34">
        <v>21.543706893920898</v>
      </c>
      <c r="G517" s="34">
        <v>3.3377575874328613</v>
      </c>
      <c r="H517" s="31">
        <v>1.3937867879867554</v>
      </c>
      <c r="I517" s="31">
        <v>0.1444338858127594</v>
      </c>
      <c r="J517" s="50">
        <v>357.34820556640625</v>
      </c>
      <c r="K517" s="34">
        <v>25.850000381469727</v>
      </c>
      <c r="L517" s="55">
        <v>63.909999847412109</v>
      </c>
    </row>
    <row r="518" spans="1:12" x14ac:dyDescent="0.2">
      <c r="A518" s="24">
        <v>43923.795138888883</v>
      </c>
      <c r="B518" s="32">
        <v>0.88474297523498535</v>
      </c>
      <c r="C518" s="33">
        <v>0.13413715362548828</v>
      </c>
      <c r="D518" s="33">
        <v>7.4767351150512695E-2</v>
      </c>
      <c r="E518" s="33">
        <v>0.280377596616745</v>
      </c>
      <c r="F518" s="35">
        <v>23.559442520141602</v>
      </c>
      <c r="G518" s="35">
        <v>12.234731674194336</v>
      </c>
      <c r="H518" s="33">
        <v>1.3933639526367188</v>
      </c>
      <c r="I518" s="33">
        <v>0.15882906317710876</v>
      </c>
      <c r="J518" s="51">
        <v>357.84091186523438</v>
      </c>
      <c r="K518" s="35">
        <v>25.739999771118164</v>
      </c>
      <c r="L518" s="56">
        <v>62.599998474121094</v>
      </c>
    </row>
    <row r="519" spans="1:12" x14ac:dyDescent="0.2">
      <c r="A519" s="23">
        <v>43923.798611111109</v>
      </c>
      <c r="B519" s="30">
        <v>0.82159316539764404</v>
      </c>
      <c r="C519" s="31">
        <v>0.13278968632221222</v>
      </c>
      <c r="D519" s="31">
        <v>7.2694569826126099E-2</v>
      </c>
      <c r="E519" s="31">
        <v>0.27623933553695679</v>
      </c>
      <c r="F519" s="34">
        <v>21.336141586303711</v>
      </c>
      <c r="G519" s="34">
        <v>24.976434707641602</v>
      </c>
      <c r="H519" s="31">
        <v>1.3934421539306641</v>
      </c>
      <c r="I519" s="31">
        <v>0.16605788469314575</v>
      </c>
      <c r="J519" s="50">
        <v>357.39300537109375</v>
      </c>
      <c r="K519" s="34">
        <v>25.569999694824219</v>
      </c>
      <c r="L519" s="55">
        <v>63.520000457763672</v>
      </c>
    </row>
    <row r="520" spans="1:12" x14ac:dyDescent="0.2">
      <c r="A520" s="24">
        <v>43923.802083333328</v>
      </c>
      <c r="B520" s="32">
        <v>1.0617562532424927</v>
      </c>
      <c r="C520" s="33">
        <v>0.15718038380146027</v>
      </c>
      <c r="D520" s="33">
        <v>7.4771910905838013E-2</v>
      </c>
      <c r="E520" s="33">
        <v>0.3157036304473877</v>
      </c>
      <c r="F520" s="35">
        <v>17.08922004699707</v>
      </c>
      <c r="G520" s="35">
        <v>22.751922607421875</v>
      </c>
      <c r="H520" s="33">
        <v>1.3934489488601685</v>
      </c>
      <c r="I520" s="33">
        <v>8.6639314889907837E-2</v>
      </c>
      <c r="J520" s="51">
        <v>357.56057739257813</v>
      </c>
      <c r="K520" s="35">
        <v>25.430000305175781</v>
      </c>
      <c r="L520" s="56">
        <v>64.050003051757813</v>
      </c>
    </row>
    <row r="521" spans="1:12" x14ac:dyDescent="0.2">
      <c r="A521" s="23">
        <v>43923.805555555555</v>
      </c>
      <c r="B521" s="30">
        <v>0.79632103443145752</v>
      </c>
      <c r="C521" s="31">
        <v>0.14092099666595459</v>
      </c>
      <c r="D521" s="31">
        <v>9.5542341470718384E-2</v>
      </c>
      <c r="E521" s="31">
        <v>0.30947411060333252</v>
      </c>
      <c r="F521" s="34">
        <v>13.347856521606445</v>
      </c>
      <c r="G521" s="34">
        <v>1.3145617246627808</v>
      </c>
      <c r="H521" s="31">
        <v>1.3717955350875854</v>
      </c>
      <c r="I521" s="31">
        <v>9.385969489812851E-2</v>
      </c>
      <c r="J521" s="50">
        <v>357.6444091796875</v>
      </c>
      <c r="K521" s="34">
        <v>25.360000610351563</v>
      </c>
      <c r="L521" s="55">
        <v>64.330001831054688</v>
      </c>
    </row>
    <row r="522" spans="1:12" x14ac:dyDescent="0.2">
      <c r="A522" s="24">
        <v>43923.809027777774</v>
      </c>
      <c r="B522" s="32">
        <v>0.79634702205657959</v>
      </c>
      <c r="C522" s="33">
        <v>0.20596818625926971</v>
      </c>
      <c r="D522" s="33">
        <v>8.1005938351154327E-2</v>
      </c>
      <c r="E522" s="33">
        <v>0.39672136306762695</v>
      </c>
      <c r="F522" s="35">
        <v>13.348292350769043</v>
      </c>
      <c r="G522" s="35">
        <v>-2.3258388042449951</v>
      </c>
      <c r="H522" s="33">
        <v>1.3285192251205444</v>
      </c>
      <c r="I522" s="33">
        <v>0.14440426230430603</v>
      </c>
      <c r="J522" s="51">
        <v>356.69021606445313</v>
      </c>
      <c r="K522" s="35">
        <v>25.340000152587891</v>
      </c>
      <c r="L522" s="56">
        <v>64.589996337890625</v>
      </c>
    </row>
    <row r="523" spans="1:12" x14ac:dyDescent="0.2">
      <c r="A523" s="23">
        <v>43923.8125</v>
      </c>
      <c r="B523" s="30">
        <v>1.0238444805145264</v>
      </c>
      <c r="C523" s="31">
        <v>0.21951223909854889</v>
      </c>
      <c r="D523" s="31">
        <v>7.6849512755870819E-2</v>
      </c>
      <c r="E523" s="31">
        <v>0.41332575678825378</v>
      </c>
      <c r="F523" s="34">
        <v>17.291595458984375</v>
      </c>
      <c r="G523" s="34">
        <v>5.6627445220947266</v>
      </c>
      <c r="H523" s="31">
        <v>1.3284798860549927</v>
      </c>
      <c r="I523" s="31">
        <v>0.15161998569965363</v>
      </c>
      <c r="J523" s="50">
        <v>357.66836547851563</v>
      </c>
      <c r="K523" s="34">
        <v>25.340000152587891</v>
      </c>
      <c r="L523" s="55">
        <v>64.419998168945313</v>
      </c>
    </row>
    <row r="524" spans="1:12" x14ac:dyDescent="0.2">
      <c r="A524" s="24">
        <v>43923.815972222219</v>
      </c>
      <c r="B524" s="32">
        <v>0.75846397876739502</v>
      </c>
      <c r="C524" s="33">
        <v>0.23037078976631165</v>
      </c>
      <c r="D524" s="33">
        <v>7.4778474867343903E-2</v>
      </c>
      <c r="E524" s="33">
        <v>0.42789909243583679</v>
      </c>
      <c r="F524" s="35">
        <v>18.203136444091797</v>
      </c>
      <c r="G524" s="35">
        <v>25.990034103393555</v>
      </c>
      <c r="H524" s="33">
        <v>1.3141450881958008</v>
      </c>
      <c r="I524" s="33">
        <v>0.166073277592659</v>
      </c>
      <c r="J524" s="51">
        <v>357.34231567382813</v>
      </c>
      <c r="K524" s="35">
        <v>25.340000152587891</v>
      </c>
      <c r="L524" s="56">
        <v>64.879997253417969</v>
      </c>
    </row>
    <row r="525" spans="1:12" x14ac:dyDescent="0.2">
      <c r="A525" s="23">
        <v>43923.819444444438</v>
      </c>
      <c r="B525" s="30">
        <v>1.6938891410827637</v>
      </c>
      <c r="C525" s="31">
        <v>0.23307915031909943</v>
      </c>
      <c r="D525" s="31">
        <v>8.1009365618228912E-2</v>
      </c>
      <c r="E525" s="31">
        <v>0.43828141689300537</v>
      </c>
      <c r="F525" s="34">
        <v>19.82103157043457</v>
      </c>
      <c r="G525" s="34">
        <v>18.506368637084961</v>
      </c>
      <c r="H525" s="31">
        <v>1.3430163860321045</v>
      </c>
      <c r="I525" s="31">
        <v>0.15885140001773834</v>
      </c>
      <c r="J525" s="50">
        <v>357.71600341796875</v>
      </c>
      <c r="K525" s="34">
        <v>25.329999923706055</v>
      </c>
      <c r="L525" s="55">
        <v>64.870002746582031</v>
      </c>
    </row>
    <row r="526" spans="1:12" x14ac:dyDescent="0.2">
      <c r="A526" s="24">
        <v>43923.822916666664</v>
      </c>
      <c r="B526" s="32">
        <v>0.85948008298873901</v>
      </c>
      <c r="C526" s="33">
        <v>0.27911865711212158</v>
      </c>
      <c r="D526" s="33">
        <v>8.5153236985206604E-2</v>
      </c>
      <c r="E526" s="33">
        <v>0.51299631595611572</v>
      </c>
      <c r="F526" s="35">
        <v>17.492944717407227</v>
      </c>
      <c r="G526" s="35">
        <v>5.4602265357971191</v>
      </c>
      <c r="H526" s="33">
        <v>1.3139731884002686</v>
      </c>
      <c r="I526" s="33">
        <v>0.12995339930057526</v>
      </c>
      <c r="J526" s="51">
        <v>358.05404663085938</v>
      </c>
      <c r="K526" s="35">
        <v>25.319999694824219</v>
      </c>
      <c r="L526" s="56">
        <v>64.199996948242188</v>
      </c>
    </row>
    <row r="527" spans="1:12" x14ac:dyDescent="0.2">
      <c r="A527" s="23">
        <v>43923.826388888883</v>
      </c>
      <c r="B527" s="30">
        <v>0.64455693960189819</v>
      </c>
      <c r="C527" s="31">
        <v>9.7548007965087891E-2</v>
      </c>
      <c r="D527" s="31">
        <v>8.3069488406181335E-2</v>
      </c>
      <c r="E527" s="31">
        <v>0.23259457945823669</v>
      </c>
      <c r="F527" s="34">
        <v>18.199254989624023</v>
      </c>
      <c r="G527" s="34">
        <v>3.6398513317108154</v>
      </c>
      <c r="H527" s="31">
        <v>1.2994269132614136</v>
      </c>
      <c r="I527" s="31">
        <v>0.13716171681880951</v>
      </c>
      <c r="J527" s="50">
        <v>357.48538208007813</v>
      </c>
      <c r="K527" s="34">
        <v>25.280000686645508</v>
      </c>
      <c r="L527" s="55">
        <v>63.869998931884766</v>
      </c>
    </row>
    <row r="528" spans="1:12" x14ac:dyDescent="0.2">
      <c r="A528" s="24">
        <v>43923.829861111109</v>
      </c>
      <c r="B528" s="32">
        <v>0.83408612012863159</v>
      </c>
      <c r="C528" s="33">
        <v>0.11244490742683411</v>
      </c>
      <c r="D528" s="33">
        <v>8.0988243222236633E-2</v>
      </c>
      <c r="E528" s="33">
        <v>0.25334781408309937</v>
      </c>
      <c r="F528" s="35">
        <v>18.804847717285156</v>
      </c>
      <c r="G528" s="35">
        <v>10.312335968017578</v>
      </c>
      <c r="H528" s="33">
        <v>1.3210103511810303</v>
      </c>
      <c r="I528" s="33">
        <v>0.12271680682897568</v>
      </c>
      <c r="J528" s="51">
        <v>357.85986328125</v>
      </c>
      <c r="K528" s="35">
        <v>25.209999084472656</v>
      </c>
      <c r="L528" s="56">
        <v>63.799999237060547</v>
      </c>
    </row>
    <row r="529" spans="1:12" x14ac:dyDescent="0.2">
      <c r="A529" s="23">
        <v>43923.833333333328</v>
      </c>
      <c r="B529" s="30">
        <v>1.31432044506073</v>
      </c>
      <c r="C529" s="31">
        <v>0.20321416854858398</v>
      </c>
      <c r="D529" s="31">
        <v>7.6835177838802338E-2</v>
      </c>
      <c r="E529" s="31">
        <v>0.3883291482925415</v>
      </c>
      <c r="F529" s="34">
        <v>17.5916748046875</v>
      </c>
      <c r="G529" s="34">
        <v>26.589714050292969</v>
      </c>
      <c r="H529" s="31">
        <v>1.3282321691513062</v>
      </c>
      <c r="I529" s="31">
        <v>0.18046630918979645</v>
      </c>
      <c r="J529" s="50">
        <v>357.93185424804688</v>
      </c>
      <c r="K529" s="34">
        <v>25.149999618530273</v>
      </c>
      <c r="L529" s="55">
        <v>64.029998779296875</v>
      </c>
    </row>
    <row r="530" spans="1:12" x14ac:dyDescent="0.2">
      <c r="A530" s="24">
        <v>43923.836805555555</v>
      </c>
      <c r="B530" s="32">
        <v>0.75825262069702148</v>
      </c>
      <c r="C530" s="33">
        <v>7.5865708291530609E-2</v>
      </c>
      <c r="D530" s="33">
        <v>7.0604443550109863E-2</v>
      </c>
      <c r="E530" s="33">
        <v>0.18897069990634918</v>
      </c>
      <c r="F530" s="35">
        <v>18.400264739990234</v>
      </c>
      <c r="G530" s="35">
        <v>7.3803257942199707</v>
      </c>
      <c r="H530" s="33">
        <v>1.3282159566879272</v>
      </c>
      <c r="I530" s="33">
        <v>0.22377552092075348</v>
      </c>
      <c r="J530" s="51">
        <v>359.006591796875</v>
      </c>
      <c r="K530" s="35">
        <v>25.100000381469727</v>
      </c>
      <c r="L530" s="56">
        <v>64.139999389648438</v>
      </c>
    </row>
    <row r="531" spans="1:12" x14ac:dyDescent="0.2">
      <c r="A531" s="23">
        <v>43923.840277777774</v>
      </c>
      <c r="B531" s="30">
        <v>0.72030776739120483</v>
      </c>
      <c r="C531" s="31">
        <v>9.753725677728653E-2</v>
      </c>
      <c r="D531" s="31">
        <v>7.8907318413257599E-2</v>
      </c>
      <c r="E531" s="31">
        <v>0.22633941471576691</v>
      </c>
      <c r="F531" s="34">
        <v>18.298347473144531</v>
      </c>
      <c r="G531" s="34">
        <v>3.942737340927124</v>
      </c>
      <c r="H531" s="31">
        <v>1.349811315536499</v>
      </c>
      <c r="I531" s="31">
        <v>0.15158309042453766</v>
      </c>
      <c r="J531" s="50">
        <v>357.79669189453125</v>
      </c>
      <c r="K531" s="34">
        <v>25.049999237060547</v>
      </c>
      <c r="L531" s="55">
        <v>64.05999755859375</v>
      </c>
    </row>
    <row r="532" spans="1:12" x14ac:dyDescent="0.2">
      <c r="A532" s="24">
        <v>43923.84375</v>
      </c>
      <c r="B532" s="32">
        <v>0.61919385194778442</v>
      </c>
      <c r="C532" s="33">
        <v>7.4505448341369629E-2</v>
      </c>
      <c r="D532" s="33">
        <v>7.26756751537323E-2</v>
      </c>
      <c r="E532" s="33">
        <v>0.18688029050827026</v>
      </c>
      <c r="F532" s="35">
        <v>17.59016227722168</v>
      </c>
      <c r="G532" s="35">
        <v>2.4262292385101318</v>
      </c>
      <c r="H532" s="33">
        <v>1.3497718572616577</v>
      </c>
      <c r="I532" s="33">
        <v>0.11548849940299988</v>
      </c>
      <c r="J532" s="51">
        <v>358.1832275390625</v>
      </c>
      <c r="K532" s="35">
        <v>25</v>
      </c>
      <c r="L532" s="56">
        <v>64.069999694824219</v>
      </c>
    </row>
    <row r="533" spans="1:12" x14ac:dyDescent="0.2">
      <c r="A533" s="23">
        <v>43923.847222222219</v>
      </c>
      <c r="B533" s="30">
        <v>0.70764541625976563</v>
      </c>
      <c r="C533" s="31">
        <v>0.16120164096355438</v>
      </c>
      <c r="D533" s="31">
        <v>7.26751908659935E-2</v>
      </c>
      <c r="E533" s="31">
        <v>0.32184728980064392</v>
      </c>
      <c r="F533" s="34">
        <v>20.926088333129883</v>
      </c>
      <c r="G533" s="34">
        <v>19.005334854125977</v>
      </c>
      <c r="H533" s="31">
        <v>1.349763035774231</v>
      </c>
      <c r="I533" s="31">
        <v>0.12270572036504745</v>
      </c>
      <c r="J533" s="50">
        <v>358.21926879882813</v>
      </c>
      <c r="K533" s="34">
        <v>24.969999313354492</v>
      </c>
      <c r="L533" s="55">
        <v>64.139999389648438</v>
      </c>
    </row>
    <row r="534" spans="1:12" x14ac:dyDescent="0.2">
      <c r="A534" s="24">
        <v>43923.850694444438</v>
      </c>
      <c r="B534" s="32">
        <v>0.69499695301055908</v>
      </c>
      <c r="C534" s="33">
        <v>0.1124328151345253</v>
      </c>
      <c r="D534" s="33">
        <v>8.5132330656051636E-2</v>
      </c>
      <c r="E534" s="33">
        <v>0.25747334957122803</v>
      </c>
      <c r="F534" s="35">
        <v>17.084287643432617</v>
      </c>
      <c r="G534" s="35">
        <v>24.362802505493164</v>
      </c>
      <c r="H534" s="33">
        <v>1.3641754388809204</v>
      </c>
      <c r="I534" s="33">
        <v>0.10105002671480179</v>
      </c>
      <c r="J534" s="51">
        <v>357.78546142578125</v>
      </c>
      <c r="K534" s="35">
        <v>25</v>
      </c>
      <c r="L534" s="56">
        <v>63.930000305175781</v>
      </c>
    </row>
    <row r="535" spans="1:12" x14ac:dyDescent="0.2">
      <c r="A535" s="23">
        <v>43923.854166666664</v>
      </c>
      <c r="B535" s="30">
        <v>0.58125942945480347</v>
      </c>
      <c r="C535" s="31">
        <v>3.5219267010688782E-2</v>
      </c>
      <c r="D535" s="31">
        <v>8.7207108736038208E-2</v>
      </c>
      <c r="E535" s="31">
        <v>0.1411924809217453</v>
      </c>
      <c r="F535" s="34">
        <v>16.679618835449219</v>
      </c>
      <c r="G535" s="34">
        <v>2.8304805755615234</v>
      </c>
      <c r="H535" s="31">
        <v>1.3497147560119629</v>
      </c>
      <c r="I535" s="31">
        <v>0.10104815661907196</v>
      </c>
      <c r="J535" s="50">
        <v>359.16314697265625</v>
      </c>
      <c r="K535" s="34">
        <v>24.969999313354492</v>
      </c>
      <c r="L535" s="55">
        <v>63.930000305175781</v>
      </c>
    </row>
    <row r="536" spans="1:12" x14ac:dyDescent="0.2">
      <c r="A536" s="24">
        <v>43923.857638888883</v>
      </c>
      <c r="B536" s="32">
        <v>0.55598849058151245</v>
      </c>
      <c r="C536" s="33">
        <v>9.7530484199523926E-2</v>
      </c>
      <c r="D536" s="33">
        <v>9.9665477871894836E-2</v>
      </c>
      <c r="E536" s="33">
        <v>0.24916368722915649</v>
      </c>
      <c r="F536" s="35">
        <v>15.062232971191406</v>
      </c>
      <c r="G536" s="35">
        <v>3.23484206199646</v>
      </c>
      <c r="H536" s="33">
        <v>1.3497176170349121</v>
      </c>
      <c r="I536" s="33">
        <v>0.10104837268590927</v>
      </c>
      <c r="J536" s="51">
        <v>357.89349365234375</v>
      </c>
      <c r="K536" s="35">
        <v>24.909999847412109</v>
      </c>
      <c r="L536" s="56">
        <v>64.160003662109375</v>
      </c>
    </row>
    <row r="537" spans="1:12" x14ac:dyDescent="0.2">
      <c r="A537" s="23">
        <v>43923.861111111109</v>
      </c>
      <c r="B537" s="30">
        <v>0.5307232141494751</v>
      </c>
      <c r="C537" s="31">
        <v>0.17338982224464417</v>
      </c>
      <c r="D537" s="31">
        <v>0.1038195788860321</v>
      </c>
      <c r="E537" s="31">
        <v>0.36959770321846008</v>
      </c>
      <c r="F537" s="34">
        <v>18.6005859375</v>
      </c>
      <c r="G537" s="34">
        <v>5.9643187522888184</v>
      </c>
      <c r="H537" s="31">
        <v>1.3569531440734863</v>
      </c>
      <c r="I537" s="31">
        <v>0.10826754570007324</v>
      </c>
      <c r="J537" s="50">
        <v>357.62655639648438</v>
      </c>
      <c r="K537" s="34">
        <v>24.889999389648438</v>
      </c>
      <c r="L537" s="55">
        <v>64.30999755859375</v>
      </c>
    </row>
    <row r="538" spans="1:12" x14ac:dyDescent="0.2">
      <c r="A538" s="24">
        <v>43923.864583333328</v>
      </c>
      <c r="B538" s="32">
        <v>0.54333168268203735</v>
      </c>
      <c r="C538" s="33">
        <v>0.14087200164794922</v>
      </c>
      <c r="D538" s="33">
        <v>0.11834824830293655</v>
      </c>
      <c r="E538" s="33">
        <v>0.33220559358596802</v>
      </c>
      <c r="F538" s="35">
        <v>15.364913940429688</v>
      </c>
      <c r="G538" s="35">
        <v>19.003973007202148</v>
      </c>
      <c r="H538" s="33">
        <v>1.3641010522842407</v>
      </c>
      <c r="I538" s="33">
        <v>8.6609594523906708E-2</v>
      </c>
      <c r="J538" s="51">
        <v>358.92129516601563</v>
      </c>
      <c r="K538" s="35">
        <v>24.870000839233398</v>
      </c>
      <c r="L538" s="56">
        <v>64.080001831054688</v>
      </c>
    </row>
    <row r="539" spans="1:12" x14ac:dyDescent="0.2">
      <c r="A539" s="23">
        <v>43923.868055555555</v>
      </c>
      <c r="B539" s="30">
        <v>0.6064838171005249</v>
      </c>
      <c r="C539" s="31">
        <v>0.13138462603092194</v>
      </c>
      <c r="D539" s="31">
        <v>0.13702896237373352</v>
      </c>
      <c r="E539" s="31">
        <v>0.33842003345489502</v>
      </c>
      <c r="F539" s="34">
        <v>17.385871887207031</v>
      </c>
      <c r="G539" s="34">
        <v>20.013967514038086</v>
      </c>
      <c r="H539" s="31">
        <v>1.3640428781509399</v>
      </c>
      <c r="I539" s="31">
        <v>8.6605899035930634E-2</v>
      </c>
      <c r="J539" s="50">
        <v>359.27200317382813</v>
      </c>
      <c r="K539" s="34">
        <v>24.850000381469727</v>
      </c>
      <c r="L539" s="55">
        <v>63.900001525878906</v>
      </c>
    </row>
    <row r="540" spans="1:12" x14ac:dyDescent="0.2">
      <c r="A540" s="24">
        <v>43923.871527777774</v>
      </c>
      <c r="B540" s="32">
        <v>0.7075543999671936</v>
      </c>
      <c r="C540" s="33">
        <v>0.10429351776838303</v>
      </c>
      <c r="D540" s="33">
        <v>0.14533168077468872</v>
      </c>
      <c r="E540" s="33">
        <v>0.30727270245552063</v>
      </c>
      <c r="F540" s="35">
        <v>17.08238410949707</v>
      </c>
      <c r="G540" s="35">
        <v>2.7291386127471924</v>
      </c>
      <c r="H540" s="33">
        <v>1.3423721790313721</v>
      </c>
      <c r="I540" s="33">
        <v>0.13712403178215027</v>
      </c>
      <c r="J540" s="51">
        <v>360.203857421875</v>
      </c>
      <c r="K540" s="35">
        <v>24.860000610351563</v>
      </c>
      <c r="L540" s="56">
        <v>63.779998779296875</v>
      </c>
    </row>
    <row r="541" spans="1:12" x14ac:dyDescent="0.2">
      <c r="A541" s="23">
        <v>43923.875</v>
      </c>
      <c r="B541" s="30">
        <v>0.56856721639633179</v>
      </c>
      <c r="C541" s="31">
        <v>7.4494935572147369E-2</v>
      </c>
      <c r="D541" s="31">
        <v>0.15363545715808868</v>
      </c>
      <c r="E541" s="31">
        <v>0.2678239643573761</v>
      </c>
      <c r="F541" s="34">
        <v>14.656399726867676</v>
      </c>
      <c r="G541" s="34">
        <v>-2.2237296104431152</v>
      </c>
      <c r="H541" s="31">
        <v>1.3495814800262451</v>
      </c>
      <c r="I541" s="31">
        <v>0.12268922477960587</v>
      </c>
      <c r="J541" s="50">
        <v>358.619140625</v>
      </c>
      <c r="K541" s="34">
        <v>24.819999694824219</v>
      </c>
      <c r="L541" s="55">
        <v>63.889999389648438</v>
      </c>
    </row>
    <row r="542" spans="1:12" x14ac:dyDescent="0.2">
      <c r="A542" s="24">
        <v>43923.878472222219</v>
      </c>
      <c r="B542" s="32">
        <v>0.55591434240341187</v>
      </c>
      <c r="C542" s="33">
        <v>6.6366061568260193E-2</v>
      </c>
      <c r="D542" s="33">
        <v>0.16608697175979614</v>
      </c>
      <c r="E542" s="33">
        <v>0.26989132165908813</v>
      </c>
      <c r="F542" s="35">
        <v>11.320436477661133</v>
      </c>
      <c r="G542" s="35">
        <v>-1.0107532739639282</v>
      </c>
      <c r="H542" s="33">
        <v>1.3495376110076904</v>
      </c>
      <c r="I542" s="33">
        <v>0.11546844989061356</v>
      </c>
      <c r="J542" s="51">
        <v>357.68777465820313</v>
      </c>
      <c r="K542" s="35">
        <v>24.75</v>
      </c>
      <c r="L542" s="56">
        <v>63.950000762939453</v>
      </c>
    </row>
    <row r="543" spans="1:12" x14ac:dyDescent="0.2">
      <c r="A543" s="23">
        <v>43923.881944444438</v>
      </c>
      <c r="B543" s="30">
        <v>0.66961675882339478</v>
      </c>
      <c r="C543" s="31">
        <v>9.0744450688362122E-2</v>
      </c>
      <c r="D543" s="31">
        <v>0.16816124320030212</v>
      </c>
      <c r="E543" s="31">
        <v>0.30725759267807007</v>
      </c>
      <c r="F543" s="34">
        <v>7.2773442268371582</v>
      </c>
      <c r="G543" s="34">
        <v>14.049317359924316</v>
      </c>
      <c r="H543" s="31">
        <v>1.3639563322067261</v>
      </c>
      <c r="I543" s="31">
        <v>0.10103379935026169</v>
      </c>
      <c r="J543" s="50">
        <v>357.04684448242188</v>
      </c>
      <c r="K543" s="34">
        <v>24.709999084472656</v>
      </c>
      <c r="L543" s="55">
        <v>64.029998779296875</v>
      </c>
    </row>
    <row r="544" spans="1:12" x14ac:dyDescent="0.2">
      <c r="A544" s="24">
        <v>43923.885416666664</v>
      </c>
      <c r="B544" s="32">
        <v>0.58116263151168823</v>
      </c>
      <c r="C544" s="33">
        <v>3.6567766219377518E-2</v>
      </c>
      <c r="D544" s="33">
        <v>0.14324496686458588</v>
      </c>
      <c r="E544" s="33">
        <v>0.19929733872413635</v>
      </c>
      <c r="F544" s="35">
        <v>8.1868133544921875</v>
      </c>
      <c r="G544" s="35">
        <v>8.1868133544921875</v>
      </c>
      <c r="H544" s="33">
        <v>1.3711394071578979</v>
      </c>
      <c r="I544" s="33">
        <v>8.6598284542560577E-2</v>
      </c>
      <c r="J544" s="51">
        <v>359.0550537109375</v>
      </c>
      <c r="K544" s="35">
        <v>24.670000076293945</v>
      </c>
      <c r="L544" s="56">
        <v>64.029998779296875</v>
      </c>
    </row>
    <row r="545" spans="1:12" x14ac:dyDescent="0.2">
      <c r="A545" s="23">
        <v>43923.888888888883</v>
      </c>
      <c r="B545" s="30">
        <v>0.60642129182815552</v>
      </c>
      <c r="C545" s="31">
        <v>7.9906120896339417E-2</v>
      </c>
      <c r="D545" s="31">
        <v>0.12663492560386658</v>
      </c>
      <c r="E545" s="31">
        <v>0.24911788105964661</v>
      </c>
      <c r="F545" s="34">
        <v>12.936989784240723</v>
      </c>
      <c r="G545" s="34">
        <v>-0.60642135143280029</v>
      </c>
      <c r="H545" s="31">
        <v>1.36390221118927</v>
      </c>
      <c r="I545" s="31">
        <v>9.3813382089138031E-2</v>
      </c>
      <c r="J545" s="50">
        <v>359.11532592773438</v>
      </c>
      <c r="K545" s="34">
        <v>24.620000839233398</v>
      </c>
      <c r="L545" s="55">
        <v>64.120002746582031</v>
      </c>
    </row>
    <row r="546" spans="1:12" x14ac:dyDescent="0.2">
      <c r="A546" s="24">
        <v>43923.892361111109</v>
      </c>
      <c r="B546" s="32">
        <v>0.51797914505004883</v>
      </c>
      <c r="C546" s="33">
        <v>3.3858150243759155E-2</v>
      </c>
      <c r="D546" s="33">
        <v>0.14531716704368591</v>
      </c>
      <c r="E546" s="33">
        <v>0.19721613824367523</v>
      </c>
      <c r="F546" s="35">
        <v>13.341121673583984</v>
      </c>
      <c r="G546" s="35">
        <v>-1.111760139465332</v>
      </c>
      <c r="H546" s="33">
        <v>1.3566707372665405</v>
      </c>
      <c r="I546" s="33">
        <v>9.3812339007854462E-2</v>
      </c>
      <c r="J546" s="51">
        <v>358.47384643554688</v>
      </c>
      <c r="K546" s="35">
        <v>24.610000610351563</v>
      </c>
      <c r="L546" s="56">
        <v>64.089996337890625</v>
      </c>
    </row>
    <row r="547" spans="1:12" x14ac:dyDescent="0.2">
      <c r="A547" s="23">
        <v>43923.895833333328</v>
      </c>
      <c r="B547" s="30">
        <v>0.46743220090866089</v>
      </c>
      <c r="C547" s="31">
        <v>3.792012482881546E-2</v>
      </c>
      <c r="D547" s="31">
        <v>0.13908559083938599</v>
      </c>
      <c r="E547" s="31">
        <v>0.19721090793609619</v>
      </c>
      <c r="F547" s="34">
        <v>13.44183349609375</v>
      </c>
      <c r="G547" s="34">
        <v>5.5586533546447754</v>
      </c>
      <c r="H547" s="31">
        <v>1.3494187593460083</v>
      </c>
      <c r="I547" s="31">
        <v>0.10102599859237671</v>
      </c>
      <c r="J547" s="50">
        <v>357.89199829101563</v>
      </c>
      <c r="K547" s="34">
        <v>24.579999923706055</v>
      </c>
      <c r="L547" s="55">
        <v>64.040000915527344</v>
      </c>
    </row>
    <row r="548" spans="1:12" x14ac:dyDescent="0.2">
      <c r="A548" s="24">
        <v>43923.899305555555</v>
      </c>
      <c r="B548" s="32">
        <v>0.45479780435562134</v>
      </c>
      <c r="C548" s="33">
        <v>9.480006992816925E-2</v>
      </c>
      <c r="D548" s="33">
        <v>0.11625035107135773</v>
      </c>
      <c r="E548" s="33">
        <v>0.26156330108642578</v>
      </c>
      <c r="F548" s="35">
        <v>11.117279052734375</v>
      </c>
      <c r="G548" s="35">
        <v>22.23455810546875</v>
      </c>
      <c r="H548" s="33">
        <v>1.3566313982009888</v>
      </c>
      <c r="I548" s="33">
        <v>6.4945131540298462E-2</v>
      </c>
      <c r="J548" s="51">
        <v>359.57452392578125</v>
      </c>
      <c r="K548" s="35">
        <v>24.540000915527344</v>
      </c>
      <c r="L548" s="56">
        <v>64.169998168945313</v>
      </c>
    </row>
    <row r="549" spans="1:12" x14ac:dyDescent="0.2">
      <c r="A549" s="23">
        <v>43923.902777777774</v>
      </c>
      <c r="B549" s="30">
        <v>0.48005560040473938</v>
      </c>
      <c r="C549" s="31">
        <v>7.0421628654003143E-2</v>
      </c>
      <c r="D549" s="31">
        <v>8.30344557762146E-2</v>
      </c>
      <c r="E549" s="31">
        <v>0.1909792572259903</v>
      </c>
      <c r="F549" s="34">
        <v>9.8032398223876953</v>
      </c>
      <c r="G549" s="34">
        <v>4.750023365020752</v>
      </c>
      <c r="H549" s="31">
        <v>1.3493908643722534</v>
      </c>
      <c r="I549" s="31">
        <v>7.937593013048172E-2</v>
      </c>
      <c r="J549" s="50">
        <v>359.248046875</v>
      </c>
      <c r="K549" s="34">
        <v>24.510000228881836</v>
      </c>
      <c r="L549" s="55">
        <v>64.169998168945313</v>
      </c>
    </row>
    <row r="550" spans="1:12" x14ac:dyDescent="0.2">
      <c r="A550" s="24">
        <v>43923.90625</v>
      </c>
      <c r="B550" s="32">
        <v>0.55585598945617676</v>
      </c>
      <c r="C550" s="33">
        <v>7.3130428791046143E-2</v>
      </c>
      <c r="D550" s="33">
        <v>8.303476870059967E-2</v>
      </c>
      <c r="E550" s="33">
        <v>0.19513171911239624</v>
      </c>
      <c r="F550" s="35">
        <v>14.654383659362793</v>
      </c>
      <c r="G550" s="35">
        <v>0.70745301246643066</v>
      </c>
      <c r="H550" s="33">
        <v>1.3421798944473267</v>
      </c>
      <c r="I550" s="33">
        <v>7.9376228153705597E-2</v>
      </c>
      <c r="J550" s="51">
        <v>359.62237548828125</v>
      </c>
      <c r="K550" s="35">
        <v>24.530000686645508</v>
      </c>
      <c r="L550" s="56">
        <v>64.120002746582031</v>
      </c>
    </row>
    <row r="551" spans="1:12" x14ac:dyDescent="0.2">
      <c r="A551" s="23">
        <v>43923.909722222219</v>
      </c>
      <c r="B551" s="30">
        <v>0.46742129325866699</v>
      </c>
      <c r="C551" s="31">
        <v>5.2816078066825867E-2</v>
      </c>
      <c r="D551" s="31">
        <v>7.4730806052684784E-2</v>
      </c>
      <c r="E551" s="31">
        <v>0.15776504576206207</v>
      </c>
      <c r="F551" s="34">
        <v>16.372379302978516</v>
      </c>
      <c r="G551" s="34">
        <v>2.5266015529632568</v>
      </c>
      <c r="H551" s="31">
        <v>1.3277392387390137</v>
      </c>
      <c r="I551" s="31">
        <v>5.7727791368961334E-2</v>
      </c>
      <c r="J551" s="50">
        <v>358.35079956054688</v>
      </c>
      <c r="K551" s="34">
        <v>24.5</v>
      </c>
      <c r="L551" s="55">
        <v>64.19000244140625</v>
      </c>
    </row>
    <row r="552" spans="1:12" x14ac:dyDescent="0.2">
      <c r="A552" s="24">
        <v>43923.913194444438</v>
      </c>
      <c r="B552" s="32">
        <v>0.44214656949043274</v>
      </c>
      <c r="C552" s="33">
        <v>6.9065816700458527E-2</v>
      </c>
      <c r="D552" s="33">
        <v>7.6805151998996735E-2</v>
      </c>
      <c r="E552" s="33">
        <v>0.18267171084880829</v>
      </c>
      <c r="F552" s="35">
        <v>13.542316436767578</v>
      </c>
      <c r="G552" s="35">
        <v>8.7924003601074219</v>
      </c>
      <c r="H552" s="33">
        <v>1.3060654401779175</v>
      </c>
      <c r="I552" s="33">
        <v>7.9374149441719055E-2</v>
      </c>
      <c r="J552" s="51">
        <v>358.71392822265625</v>
      </c>
      <c r="K552" s="35">
        <v>24.469999313354492</v>
      </c>
      <c r="L552" s="56">
        <v>64.180000305175781</v>
      </c>
    </row>
    <row r="553" spans="1:12" x14ac:dyDescent="0.2">
      <c r="A553" s="23">
        <v>43923.916666666664</v>
      </c>
      <c r="B553" s="30">
        <v>0.40423786640167236</v>
      </c>
      <c r="C553" s="31">
        <v>7.8543424606323242E-2</v>
      </c>
      <c r="D553" s="31">
        <v>6.2272842973470688E-2</v>
      </c>
      <c r="E553" s="31">
        <v>0.18266701698303223</v>
      </c>
      <c r="F553" s="34">
        <v>12.127137184143066</v>
      </c>
      <c r="G553" s="34">
        <v>22.940502166748047</v>
      </c>
      <c r="H553" s="31">
        <v>1.2988163232803345</v>
      </c>
      <c r="I553" s="31">
        <v>8.6587756872177124E-2</v>
      </c>
      <c r="J553" s="50">
        <v>357.81661987304688</v>
      </c>
      <c r="K553" s="34">
        <v>24.430000305175781</v>
      </c>
      <c r="L553" s="55">
        <v>64.169998168945313</v>
      </c>
    </row>
    <row r="554" spans="1:12" x14ac:dyDescent="0.2">
      <c r="A554" s="24">
        <v>43923.920138888883</v>
      </c>
      <c r="B554" s="32">
        <v>0.41686445474624634</v>
      </c>
      <c r="C554" s="33">
        <v>5.5521287024021149E-2</v>
      </c>
      <c r="D554" s="33">
        <v>7.057490199804306E-2</v>
      </c>
      <c r="E554" s="33">
        <v>0.1536041796207428</v>
      </c>
      <c r="F554" s="35">
        <v>20.211606979370117</v>
      </c>
      <c r="G554" s="35">
        <v>8.5899333953857422</v>
      </c>
      <c r="H554" s="33">
        <v>1.2915823459625244</v>
      </c>
      <c r="I554" s="33">
        <v>8.6586527526378632E-2</v>
      </c>
      <c r="J554" s="51">
        <v>358.15618896484375</v>
      </c>
      <c r="K554" s="35">
        <v>24.389999389648438</v>
      </c>
      <c r="L554" s="56">
        <v>64.230003356933594</v>
      </c>
    </row>
    <row r="555" spans="1:12" x14ac:dyDescent="0.2">
      <c r="A555" s="23">
        <v>43923.923611111109</v>
      </c>
      <c r="B555" s="30">
        <v>0.41685402393341064</v>
      </c>
      <c r="C555" s="31">
        <v>1.8958015367388725E-2</v>
      </c>
      <c r="D555" s="31">
        <v>6.2270406633615494E-2</v>
      </c>
      <c r="E555" s="31">
        <v>9.132993221282959E-2</v>
      </c>
      <c r="F555" s="34">
        <v>25.364933013916016</v>
      </c>
      <c r="G555" s="34">
        <v>3.7390539646148682</v>
      </c>
      <c r="H555" s="31">
        <v>1.2987654209136963</v>
      </c>
      <c r="I555" s="31">
        <v>0.10101509094238281</v>
      </c>
      <c r="J555" s="50">
        <v>359.56118774414063</v>
      </c>
      <c r="K555" s="34">
        <v>24.309999465942383</v>
      </c>
      <c r="L555" s="55">
        <v>64.370002746582031</v>
      </c>
    </row>
    <row r="556" spans="1:12" x14ac:dyDescent="0.2">
      <c r="A556" s="24">
        <v>43923.927083333328</v>
      </c>
      <c r="B556" s="32">
        <v>0.44211739301681519</v>
      </c>
      <c r="C556" s="33">
        <v>5.9582266956567764E-2</v>
      </c>
      <c r="D556" s="33">
        <v>5.3967628628015518E-2</v>
      </c>
      <c r="E556" s="33">
        <v>0.14529746770858765</v>
      </c>
      <c r="F556" s="35">
        <v>21.019523620605469</v>
      </c>
      <c r="G556" s="35">
        <v>1.4147756099700928</v>
      </c>
      <c r="H556" s="33">
        <v>1.3204101324081421</v>
      </c>
      <c r="I556" s="33">
        <v>6.493820995092392E-2</v>
      </c>
      <c r="J556" s="51">
        <v>359.60955810546875</v>
      </c>
      <c r="K556" s="35">
        <v>24.270000457763672</v>
      </c>
      <c r="L556" s="56">
        <v>64.510002136230469</v>
      </c>
    </row>
    <row r="557" spans="1:12" x14ac:dyDescent="0.2">
      <c r="A557" s="23">
        <v>43923.930555555555</v>
      </c>
      <c r="B557" s="30">
        <v>0.45474335551261902</v>
      </c>
      <c r="C557" s="31">
        <v>0.13541245460510254</v>
      </c>
      <c r="D557" s="31">
        <v>7.0572130382061005E-2</v>
      </c>
      <c r="E557" s="31">
        <v>0.27813720703125</v>
      </c>
      <c r="F557" s="34">
        <v>16.471813201904297</v>
      </c>
      <c r="G557" s="34">
        <v>13.238083839416504</v>
      </c>
      <c r="H557" s="31">
        <v>1.3131775856018066</v>
      </c>
      <c r="I557" s="31">
        <v>6.4937353134155273E-2</v>
      </c>
      <c r="J557" s="50">
        <v>359.2103271484375</v>
      </c>
      <c r="K557" s="34">
        <v>24.299999237060547</v>
      </c>
      <c r="L557" s="55">
        <v>64.319999694824219</v>
      </c>
    </row>
    <row r="558" spans="1:12" x14ac:dyDescent="0.2">
      <c r="A558" s="24">
        <v>43923.934027777774</v>
      </c>
      <c r="B558" s="32">
        <v>0.40421074628829956</v>
      </c>
      <c r="C558" s="33">
        <v>2.1665697917342186E-2</v>
      </c>
      <c r="D558" s="33">
        <v>6.0193043202161789E-2</v>
      </c>
      <c r="E558" s="33">
        <v>9.3403004109859467E-2</v>
      </c>
      <c r="F558" s="35">
        <v>16.875799179077148</v>
      </c>
      <c r="G558" s="35">
        <v>23.646327972412109</v>
      </c>
      <c r="H558" s="33">
        <v>1.3131595849990845</v>
      </c>
      <c r="I558" s="33">
        <v>6.493646651506424E-2</v>
      </c>
      <c r="J558" s="51">
        <v>358.25250244140625</v>
      </c>
      <c r="K558" s="35">
        <v>24.309999465942383</v>
      </c>
      <c r="L558" s="56">
        <v>64.199996948242188</v>
      </c>
    </row>
    <row r="559" spans="1:12" x14ac:dyDescent="0.2">
      <c r="A559" s="23">
        <v>43923.9375</v>
      </c>
      <c r="B559" s="30">
        <v>0.37894159555435181</v>
      </c>
      <c r="C559" s="31">
        <v>1.2186761014163494E-2</v>
      </c>
      <c r="D559" s="31">
        <v>5.8116503059864044E-2</v>
      </c>
      <c r="E559" s="31">
        <v>7.679680734872818E-2</v>
      </c>
      <c r="F559" s="34">
        <v>12.328232765197754</v>
      </c>
      <c r="G559" s="34">
        <v>-1.3136641979217529</v>
      </c>
      <c r="H559" s="31">
        <v>1.3059235811233521</v>
      </c>
      <c r="I559" s="31">
        <v>7.2150483727455139E-2</v>
      </c>
      <c r="J559" s="50">
        <v>360.2276611328125</v>
      </c>
      <c r="K559" s="34">
        <v>24.299999237060547</v>
      </c>
      <c r="L559" s="55">
        <v>64.139999389648438</v>
      </c>
    </row>
    <row r="560" spans="1:12" x14ac:dyDescent="0.2">
      <c r="A560" s="24">
        <v>43923.940972222219</v>
      </c>
      <c r="B560" s="32">
        <v>0.40419167280197144</v>
      </c>
      <c r="C560" s="33">
        <v>1.2186379171907902E-2</v>
      </c>
      <c r="D560" s="33">
        <v>5.8114681392908096E-2</v>
      </c>
      <c r="E560" s="33">
        <v>7.8869923949241638E-2</v>
      </c>
      <c r="F560" s="35">
        <v>8.2859296798706055</v>
      </c>
      <c r="G560" s="35">
        <v>-6.2649707794189453</v>
      </c>
      <c r="H560" s="33">
        <v>1.2842382192611694</v>
      </c>
      <c r="I560" s="33">
        <v>0.10822232812643051</v>
      </c>
      <c r="J560" s="51">
        <v>359.27072143554688</v>
      </c>
      <c r="K560" s="35">
        <v>24.25</v>
      </c>
      <c r="L560" s="56">
        <v>64.129997253417969</v>
      </c>
    </row>
    <row r="561" spans="1:12" x14ac:dyDescent="0.2">
      <c r="A561" s="23">
        <v>43923.944444444438</v>
      </c>
      <c r="B561" s="30">
        <v>0.61892092227935791</v>
      </c>
      <c r="C561" s="31">
        <v>2.843499556183815E-2</v>
      </c>
      <c r="D561" s="31">
        <v>6.2265969812870026E-2</v>
      </c>
      <c r="E561" s="31">
        <v>0.1058521494269371</v>
      </c>
      <c r="F561" s="34">
        <v>8.8922510147094727</v>
      </c>
      <c r="G561" s="34">
        <v>-3.9408845901489258</v>
      </c>
      <c r="H561" s="31">
        <v>1.2986729145050049</v>
      </c>
      <c r="I561" s="31">
        <v>0.15151184797286987</v>
      </c>
      <c r="J561" s="50">
        <v>358.33731079101563</v>
      </c>
      <c r="K561" s="34">
        <v>24.209999084472656</v>
      </c>
      <c r="L561" s="55">
        <v>64.300003051757813</v>
      </c>
    </row>
    <row r="562" spans="1:12" x14ac:dyDescent="0.2">
      <c r="A562" s="24">
        <v>43923.947916666664</v>
      </c>
      <c r="B562" s="32">
        <v>0.49260628223419189</v>
      </c>
      <c r="C562" s="33">
        <v>2.0310536026954651E-2</v>
      </c>
      <c r="D562" s="33">
        <v>6.0189917683601379E-2</v>
      </c>
      <c r="E562" s="33">
        <v>9.1322638094425201E-2</v>
      </c>
      <c r="F562" s="35">
        <v>6.6691312789916992</v>
      </c>
      <c r="G562" s="35">
        <v>12.731977462768555</v>
      </c>
      <c r="H562" s="33">
        <v>1.2986617088317871</v>
      </c>
      <c r="I562" s="33">
        <v>0.1587253212928772</v>
      </c>
      <c r="J562" s="51">
        <v>360.32553100585938</v>
      </c>
      <c r="K562" s="35">
        <v>24.159999847412109</v>
      </c>
      <c r="L562" s="56">
        <v>64.430000305175781</v>
      </c>
    </row>
    <row r="563" spans="1:12" x14ac:dyDescent="0.2">
      <c r="A563" s="23">
        <v>43923.951388888883</v>
      </c>
      <c r="B563" s="30">
        <v>0.46734467148780823</v>
      </c>
      <c r="C563" s="31">
        <v>8.8012367486953735E-2</v>
      </c>
      <c r="D563" s="31">
        <v>5.603891983628273E-2</v>
      </c>
      <c r="E563" s="31">
        <v>0.18887190520763397</v>
      </c>
      <c r="F563" s="34">
        <v>1.9199024438858032</v>
      </c>
      <c r="G563" s="34">
        <v>6.9722771644592285</v>
      </c>
      <c r="H563" s="31">
        <v>1.3203067779541016</v>
      </c>
      <c r="I563" s="31">
        <v>0.13708102703094482</v>
      </c>
      <c r="J563" s="50">
        <v>359.97494506835938</v>
      </c>
      <c r="K563" s="34">
        <v>24.120000839233398</v>
      </c>
      <c r="L563" s="55">
        <v>64.580001831054688</v>
      </c>
    </row>
    <row r="564" spans="1:12" x14ac:dyDescent="0.2">
      <c r="A564" s="24">
        <v>43923.954861111109</v>
      </c>
      <c r="B564" s="32">
        <v>0.65681153535842896</v>
      </c>
      <c r="C564" s="33">
        <v>0.14759060740470886</v>
      </c>
      <c r="D564" s="33">
        <v>7.8869931399822235E-2</v>
      </c>
      <c r="E564" s="33">
        <v>0.30302658677101135</v>
      </c>
      <c r="F564" s="35">
        <v>25.16093635559082</v>
      </c>
      <c r="G564" s="35">
        <v>1.8188627958297729</v>
      </c>
      <c r="H564" s="33">
        <v>1.3275274038314819</v>
      </c>
      <c r="I564" s="33">
        <v>0.12986680865287781</v>
      </c>
      <c r="J564" s="51">
        <v>359.99868774414063</v>
      </c>
      <c r="K564" s="35">
        <v>24.129999160766602</v>
      </c>
      <c r="L564" s="56">
        <v>64.569999694824219</v>
      </c>
    </row>
    <row r="565" spans="1:12" x14ac:dyDescent="0.2">
      <c r="A565" s="23">
        <v>43923.958333333328</v>
      </c>
      <c r="B565" s="30">
        <v>0.44207397103309631</v>
      </c>
      <c r="C565" s="31">
        <v>7.8532546758651733E-2</v>
      </c>
      <c r="D565" s="31">
        <v>6.2264218926429749E-2</v>
      </c>
      <c r="E565" s="31">
        <v>0.18056623637676239</v>
      </c>
      <c r="F565" s="34">
        <v>35.365917205810547</v>
      </c>
      <c r="G565" s="34">
        <v>3.4355463981628418</v>
      </c>
      <c r="H565" s="31">
        <v>1.334709644317627</v>
      </c>
      <c r="I565" s="31">
        <v>0.11543434858322144</v>
      </c>
      <c r="J565" s="50">
        <v>359.63558959960938</v>
      </c>
      <c r="K565" s="34">
        <v>24.129999160766602</v>
      </c>
      <c r="L565" s="55">
        <v>64.419998168945313</v>
      </c>
    </row>
    <row r="566" spans="1:12" x14ac:dyDescent="0.2">
      <c r="A566" s="24">
        <v>43923.961805555555</v>
      </c>
      <c r="B566" s="32">
        <v>0.56837582588195801</v>
      </c>
      <c r="C566" s="33">
        <v>0.14352373778820038</v>
      </c>
      <c r="D566" s="33">
        <v>7.2640962898731232E-2</v>
      </c>
      <c r="E566" s="33">
        <v>0.29471474885940552</v>
      </c>
      <c r="F566" s="35">
        <v>40.518878936767578</v>
      </c>
      <c r="G566" s="35">
        <v>9.9023704528808594</v>
      </c>
      <c r="H566" s="33">
        <v>1.3346980810165405</v>
      </c>
      <c r="I566" s="33">
        <v>0.12264793366193771</v>
      </c>
      <c r="J566" s="51">
        <v>359.36831665039063</v>
      </c>
      <c r="K566" s="35">
        <v>24.110000610351563</v>
      </c>
      <c r="L566" s="56">
        <v>64.44000244140625</v>
      </c>
    </row>
    <row r="567" spans="1:12" x14ac:dyDescent="0.2">
      <c r="A567" s="23">
        <v>43923.965277777774</v>
      </c>
      <c r="B567" s="30">
        <v>0.6188928484916687</v>
      </c>
      <c r="C567" s="31">
        <v>0.12592069804668427</v>
      </c>
      <c r="D567" s="31">
        <v>8.3017520606517792E-2</v>
      </c>
      <c r="E567" s="31">
        <v>0.27603328227996826</v>
      </c>
      <c r="F567" s="34">
        <v>42.438365936279297</v>
      </c>
      <c r="G567" s="34">
        <v>32.940250396728516</v>
      </c>
      <c r="H567" s="31">
        <v>1.3491156101226807</v>
      </c>
      <c r="I567" s="31">
        <v>9.3788780272006989E-2</v>
      </c>
      <c r="J567" s="50">
        <v>357.72030639648438</v>
      </c>
      <c r="K567" s="34">
        <v>24.090000152587891</v>
      </c>
      <c r="L567" s="55">
        <v>64.459999084472656</v>
      </c>
    </row>
    <row r="568" spans="1:12" x14ac:dyDescent="0.2">
      <c r="A568" s="24">
        <v>43923.96875</v>
      </c>
      <c r="B568" s="32">
        <v>0.5431053638458252</v>
      </c>
      <c r="C568" s="33">
        <v>5.2804995328187943E-2</v>
      </c>
      <c r="D568" s="33">
        <v>5.3960926830768585E-2</v>
      </c>
      <c r="E568" s="33">
        <v>0.13490231335163116</v>
      </c>
      <c r="F568" s="35">
        <v>34.556655883789063</v>
      </c>
      <c r="G568" s="35">
        <v>24.351327896118164</v>
      </c>
      <c r="H568" s="33">
        <v>1.341889500617981</v>
      </c>
      <c r="I568" s="33">
        <v>0.10100243985652924</v>
      </c>
      <c r="J568" s="51">
        <v>359.380859375</v>
      </c>
      <c r="K568" s="35">
        <v>24.069999694824219</v>
      </c>
      <c r="L568" s="56">
        <v>64.480003356933594</v>
      </c>
    </row>
    <row r="569" spans="1:12" x14ac:dyDescent="0.2">
      <c r="A569" s="23">
        <v>43923.972222222219</v>
      </c>
      <c r="B569" s="30">
        <v>0.53047287464141846</v>
      </c>
      <c r="C569" s="31">
        <v>4.1973039507865906E-2</v>
      </c>
      <c r="D569" s="31">
        <v>6.4337775111198425E-2</v>
      </c>
      <c r="E569" s="31">
        <v>0.12867555022239685</v>
      </c>
      <c r="F569" s="34">
        <v>21.421001434326172</v>
      </c>
      <c r="G569" s="34">
        <v>-0.60625481605529785</v>
      </c>
      <c r="H569" s="31">
        <v>1.3563131093978882</v>
      </c>
      <c r="I569" s="31">
        <v>9.3787610530853271E-2</v>
      </c>
      <c r="J569" s="50">
        <v>359.0782470703125</v>
      </c>
      <c r="K569" s="34">
        <v>24.020000457763672</v>
      </c>
      <c r="L569" s="55">
        <v>64.639999389648438</v>
      </c>
    </row>
    <row r="570" spans="1:12" x14ac:dyDescent="0.2">
      <c r="A570" s="24">
        <v>43923.975694444438</v>
      </c>
      <c r="B570" s="32">
        <v>0.49257826805114746</v>
      </c>
      <c r="C570" s="33">
        <v>4.8742514103651047E-2</v>
      </c>
      <c r="D570" s="33">
        <v>6.4337283372879028E-2</v>
      </c>
      <c r="E570" s="33">
        <v>0.13905157148838043</v>
      </c>
      <c r="F570" s="35">
        <v>16.166671752929688</v>
      </c>
      <c r="G570" s="35">
        <v>-0.90937525033950806</v>
      </c>
      <c r="H570" s="33">
        <v>1.3635172843933105</v>
      </c>
      <c r="I570" s="33">
        <v>7.2143770754337311E-2</v>
      </c>
      <c r="J570" s="51">
        <v>358.76296997070313</v>
      </c>
      <c r="K570" s="35">
        <v>24.010000228881836</v>
      </c>
      <c r="L570" s="56">
        <v>64.629997253417969</v>
      </c>
    </row>
    <row r="571" spans="1:12" x14ac:dyDescent="0.2">
      <c r="A571" s="23">
        <v>43923.979166666664</v>
      </c>
      <c r="B571" s="30">
        <v>0.429414302110672</v>
      </c>
      <c r="C571" s="31">
        <v>1.7600933089852333E-2</v>
      </c>
      <c r="D571" s="31">
        <v>6.4335353672504425E-2</v>
      </c>
      <c r="E571" s="31">
        <v>8.9239373803138733E-2</v>
      </c>
      <c r="F571" s="34">
        <v>12.528793334960938</v>
      </c>
      <c r="G571" s="34">
        <v>-0.30311599373817444</v>
      </c>
      <c r="H571" s="31">
        <v>1.3490480184555054</v>
      </c>
      <c r="I571" s="31">
        <v>7.9355761408805847E-2</v>
      </c>
      <c r="J571" s="50">
        <v>359.3939208984375</v>
      </c>
      <c r="K571" s="34">
        <v>24</v>
      </c>
      <c r="L571" s="55">
        <v>64.480003356933594</v>
      </c>
    </row>
    <row r="572" spans="1:12" x14ac:dyDescent="0.2">
      <c r="A572" s="24">
        <v>43923.982638888883</v>
      </c>
      <c r="B572" s="32">
        <v>0.46729129552841187</v>
      </c>
      <c r="C572" s="33">
        <v>4.6031981706619263E-2</v>
      </c>
      <c r="D572" s="33">
        <v>5.6032519787549973E-2</v>
      </c>
      <c r="E572" s="33">
        <v>0.12659198045730591</v>
      </c>
      <c r="F572" s="35">
        <v>10.002558708190918</v>
      </c>
      <c r="G572" s="35">
        <v>16.974039077758789</v>
      </c>
      <c r="H572" s="33">
        <v>1.3490118980407715</v>
      </c>
      <c r="I572" s="33">
        <v>7.2139672935009003E-2</v>
      </c>
      <c r="J572" s="51">
        <v>359.11495971679688</v>
      </c>
      <c r="K572" s="35">
        <v>23.959999084472656</v>
      </c>
      <c r="L572" s="56">
        <v>64.459999084472656</v>
      </c>
    </row>
    <row r="573" spans="1:12" x14ac:dyDescent="0.2">
      <c r="A573" s="23">
        <v>43923.986111111109</v>
      </c>
      <c r="B573" s="30">
        <v>0.44202634692192078</v>
      </c>
      <c r="C573" s="31">
        <v>1.8954090774059296E-2</v>
      </c>
      <c r="D573" s="31">
        <v>6.0182265937328339E-2</v>
      </c>
      <c r="E573" s="31">
        <v>8.9235782623291016E-2</v>
      </c>
      <c r="F573" s="34">
        <v>9.4972515106201172</v>
      </c>
      <c r="G573" s="34">
        <v>5.051729679107666</v>
      </c>
      <c r="H573" s="31">
        <v>1.3417798280715942</v>
      </c>
      <c r="I573" s="31">
        <v>0.10820805281400681</v>
      </c>
      <c r="J573" s="50">
        <v>359.75802612304688</v>
      </c>
      <c r="K573" s="34">
        <v>23.940000534057617</v>
      </c>
      <c r="L573" s="55">
        <v>64.449996948242188</v>
      </c>
    </row>
    <row r="574" spans="1:12" x14ac:dyDescent="0.2">
      <c r="A574" s="24">
        <v>43923.989583333328</v>
      </c>
      <c r="B574" s="32">
        <v>0.4925212562084198</v>
      </c>
      <c r="C574" s="33">
        <v>0</v>
      </c>
      <c r="D574" s="33">
        <v>5.6029222905635834E-2</v>
      </c>
      <c r="E574" s="33">
        <v>5.6029222905635834E-2</v>
      </c>
      <c r="F574" s="35">
        <v>6.061800479888916</v>
      </c>
      <c r="G574" s="35">
        <v>-6.6679806709289551</v>
      </c>
      <c r="H574" s="33">
        <v>1.3561458587646484</v>
      </c>
      <c r="I574" s="33">
        <v>8.6562506854534149E-2</v>
      </c>
      <c r="J574" s="51">
        <v>359.16378784179688</v>
      </c>
      <c r="K574" s="35">
        <v>23.889999389648438</v>
      </c>
      <c r="L574" s="56">
        <v>64.349998474121094</v>
      </c>
    </row>
    <row r="575" spans="1:12" x14ac:dyDescent="0.2">
      <c r="A575" s="23">
        <v>43923.993055555555</v>
      </c>
      <c r="B575" s="30" t="s">
        <v>51</v>
      </c>
      <c r="C575" s="31">
        <v>1.7599079757928848E-2</v>
      </c>
      <c r="D575" s="31">
        <v>5.1877886056900024E-2</v>
      </c>
      <c r="E575" s="31">
        <v>7.8854382038116455E-2</v>
      </c>
      <c r="F575" s="34">
        <v>7.1729893684387207</v>
      </c>
      <c r="G575" s="34">
        <v>-4.142148494720459</v>
      </c>
      <c r="H575" s="31">
        <v>1.3561191558837891</v>
      </c>
      <c r="I575" s="31">
        <v>8.6560800671577454E-2</v>
      </c>
      <c r="J575" s="50">
        <v>358.2056884765625</v>
      </c>
      <c r="K575" s="34">
        <v>23.870000839233398</v>
      </c>
      <c r="L575" s="55">
        <v>64.300003051757813</v>
      </c>
    </row>
    <row r="576" spans="1:12" x14ac:dyDescent="0.2">
      <c r="A576" s="24">
        <v>43923.996527777774</v>
      </c>
      <c r="B576" s="32" t="s">
        <v>51</v>
      </c>
      <c r="C576" s="33">
        <v>1.353737898170948E-3</v>
      </c>
      <c r="D576" s="33">
        <v>5.1876448094844818E-2</v>
      </c>
      <c r="E576" s="33">
        <v>5.3951505571603775E-2</v>
      </c>
      <c r="F576" s="35">
        <v>7.6779165267944336</v>
      </c>
      <c r="G576" s="35">
        <v>1.3133277893066406</v>
      </c>
      <c r="H576" s="33">
        <v>1.3488684892654419</v>
      </c>
      <c r="I576" s="33">
        <v>7.9345196485519409E-2</v>
      </c>
      <c r="J576" s="51">
        <v>359.17636108398438</v>
      </c>
      <c r="K576" s="35">
        <v>23.850000381469727</v>
      </c>
      <c r="L576" s="56">
        <v>64.199996948242188</v>
      </c>
    </row>
    <row r="577" spans="1:12" x14ac:dyDescent="0.2">
      <c r="A577" s="23">
        <v>43924</v>
      </c>
      <c r="B577" s="30">
        <v>0.41672170162200928</v>
      </c>
      <c r="C577" s="31">
        <v>-5.4148565977811813E-3</v>
      </c>
      <c r="D577" s="31">
        <v>4.5650467276573181E-2</v>
      </c>
      <c r="E577" s="31">
        <v>3.7350382655858994E-2</v>
      </c>
      <c r="F577" s="34">
        <v>6.4655003547668457</v>
      </c>
      <c r="G577" s="34">
        <v>15.153514862060547</v>
      </c>
      <c r="H577" s="31">
        <v>1.3416316509246826</v>
      </c>
      <c r="I577" s="31">
        <v>8.6556881666183472E-2</v>
      </c>
      <c r="J577" s="50">
        <v>360.19451904296875</v>
      </c>
      <c r="K577" s="34">
        <v>23.850000381469727</v>
      </c>
      <c r="L577" s="55">
        <v>64.089996337890625</v>
      </c>
    </row>
    <row r="578" spans="1:12" x14ac:dyDescent="0.2">
      <c r="A578" s="24">
        <v>43924.003472222219</v>
      </c>
      <c r="B578" s="32">
        <v>0.37884494662284851</v>
      </c>
      <c r="C578" s="33">
        <v>-1.35373929515481E-3</v>
      </c>
      <c r="D578" s="33">
        <v>4.9801439046859741E-2</v>
      </c>
      <c r="E578" s="33">
        <v>4.5651320368051529E-2</v>
      </c>
      <c r="F578" s="35">
        <v>7.3748483657836914</v>
      </c>
      <c r="G578" s="35">
        <v>-0.40410131216049194</v>
      </c>
      <c r="H578" s="33">
        <v>1.3416566848754883</v>
      </c>
      <c r="I578" s="33">
        <v>7.9345285892486572E-2</v>
      </c>
      <c r="J578" s="51">
        <v>357.962158203125</v>
      </c>
      <c r="K578" s="35">
        <v>23.829999923706055</v>
      </c>
      <c r="L578" s="56">
        <v>64.279998779296875</v>
      </c>
    </row>
    <row r="579" spans="1:12" x14ac:dyDescent="0.2">
      <c r="A579" s="23">
        <v>43924.006944444438</v>
      </c>
      <c r="B579" s="30">
        <v>0.56827622652053833</v>
      </c>
      <c r="C579" s="31">
        <v>8.1225605681538582E-3</v>
      </c>
      <c r="D579" s="31">
        <v>4.3576933443546295E-2</v>
      </c>
      <c r="E579" s="31">
        <v>5.6027490645647049E-2</v>
      </c>
      <c r="F579" s="34">
        <v>5.455451488494873</v>
      </c>
      <c r="G579" s="34">
        <v>-6.3646931648254395</v>
      </c>
      <c r="H579" s="31">
        <v>1.3633173704147339</v>
      </c>
      <c r="I579" s="31">
        <v>8.6559832096099854E-2</v>
      </c>
      <c r="J579" s="50">
        <v>359.58804321289063</v>
      </c>
      <c r="K579" s="34">
        <v>23.809999465942383</v>
      </c>
      <c r="L579" s="55">
        <v>64.449996948242188</v>
      </c>
    </row>
    <row r="580" spans="1:12" x14ac:dyDescent="0.2">
      <c r="A580" s="24">
        <v>43924.010416666664</v>
      </c>
      <c r="B580" s="32">
        <v>0.40409678220748901</v>
      </c>
      <c r="C580" s="33">
        <v>9.4760702922940254E-3</v>
      </c>
      <c r="D580" s="33">
        <v>5.39509616792202E-2</v>
      </c>
      <c r="E580" s="33">
        <v>6.8476222455501556E-2</v>
      </c>
      <c r="F580" s="35">
        <v>5.253258228302002</v>
      </c>
      <c r="G580" s="35">
        <v>-6.2635002136230469</v>
      </c>
      <c r="H580" s="33">
        <v>1.3632811307907104</v>
      </c>
      <c r="I580" s="33">
        <v>6.4918152987957001E-2</v>
      </c>
      <c r="J580" s="51">
        <v>359.89129638671875</v>
      </c>
      <c r="K580" s="35">
        <v>23.829999923706055</v>
      </c>
      <c r="L580" s="56">
        <v>64.209999084472656</v>
      </c>
    </row>
    <row r="581" spans="1:12" x14ac:dyDescent="0.2">
      <c r="A581" s="23">
        <v>43924.013888888883</v>
      </c>
      <c r="B581" s="30">
        <v>0.45457839965820313</v>
      </c>
      <c r="C581" s="31">
        <v>2.7072666212916374E-2</v>
      </c>
      <c r="D581" s="31">
        <v>4.1497953236103058E-2</v>
      </c>
      <c r="E581" s="31">
        <v>8.2995906472206116E-2</v>
      </c>
      <c r="F581" s="34">
        <v>7.7783408164978027</v>
      </c>
      <c r="G581" s="34">
        <v>6.7681665420532227</v>
      </c>
      <c r="H581" s="31">
        <v>1.3631895780563354</v>
      </c>
      <c r="I581" s="31">
        <v>7.2126433253288269E-2</v>
      </c>
      <c r="J581" s="50">
        <v>358.87261962890625</v>
      </c>
      <c r="K581" s="34">
        <v>23.860000610351563</v>
      </c>
      <c r="L581" s="55">
        <v>63.680000305175781</v>
      </c>
    </row>
    <row r="582" spans="1:12" x14ac:dyDescent="0.2">
      <c r="A582" s="24">
        <v>43924.017361111109</v>
      </c>
      <c r="B582" s="32">
        <v>0.39142695069313049</v>
      </c>
      <c r="C582" s="33">
        <v>1.624295674264431E-2</v>
      </c>
      <c r="D582" s="33">
        <v>5.1870387047529221E-2</v>
      </c>
      <c r="E582" s="33">
        <v>7.6768174767494202E-2</v>
      </c>
      <c r="F582" s="35">
        <v>6.1618180274963379</v>
      </c>
      <c r="G582" s="35">
        <v>16.970252990722656</v>
      </c>
      <c r="H582" s="33">
        <v>1.3559231758117676</v>
      </c>
      <c r="I582" s="33">
        <v>2.884943038225174E-2</v>
      </c>
      <c r="J582" s="51">
        <v>359.1759033203125</v>
      </c>
      <c r="K582" s="35">
        <v>23.879999160766602</v>
      </c>
      <c r="L582" s="56">
        <v>63.360000610351563</v>
      </c>
    </row>
    <row r="583" spans="1:12" x14ac:dyDescent="0.2">
      <c r="A583" s="23">
        <v>43924.020833333328</v>
      </c>
      <c r="B583" s="30">
        <v>0.41666850447654724</v>
      </c>
      <c r="C583" s="31">
        <v>-2.7070825453847647E-3</v>
      </c>
      <c r="D583" s="31">
        <v>4.979415237903595E-2</v>
      </c>
      <c r="E583" s="31">
        <v>4.5644640922546387E-2</v>
      </c>
      <c r="F583" s="34">
        <v>4.747495174407959</v>
      </c>
      <c r="G583" s="34">
        <v>-5.2525482177734375</v>
      </c>
      <c r="H583" s="31">
        <v>1.3486725091934204</v>
      </c>
      <c r="I583" s="31">
        <v>0</v>
      </c>
      <c r="J583" s="50">
        <v>357.90237426757813</v>
      </c>
      <c r="K583" s="34">
        <v>23.850000381469727</v>
      </c>
      <c r="L583" s="55">
        <v>63.290000915527344</v>
      </c>
    </row>
    <row r="584" spans="1:12" x14ac:dyDescent="0.2">
      <c r="A584" s="24">
        <v>43924.024305555555</v>
      </c>
      <c r="B584" s="32">
        <v>0.56816703081130981</v>
      </c>
      <c r="C584" s="33">
        <v>-2.7070003561675549E-3</v>
      </c>
      <c r="D584" s="33">
        <v>4.9792643636465073E-2</v>
      </c>
      <c r="E584" s="33">
        <v>4.5643255114555359E-2</v>
      </c>
      <c r="F584" s="35">
        <v>4.6463441848754883</v>
      </c>
      <c r="G584" s="35">
        <v>-10.100747108459473</v>
      </c>
      <c r="H584" s="33">
        <v>1.305359959602356</v>
      </c>
      <c r="I584" s="33">
        <v>4.327160120010376E-2</v>
      </c>
      <c r="J584" s="51">
        <v>358.29013061523438</v>
      </c>
      <c r="K584" s="35">
        <v>23.799999237060547</v>
      </c>
      <c r="L584" s="56">
        <v>63.279998779296875</v>
      </c>
    </row>
    <row r="585" spans="1:12" x14ac:dyDescent="0.2">
      <c r="A585" s="23">
        <v>43924.027777777774</v>
      </c>
      <c r="B585" s="30">
        <v>0.55552268028259277</v>
      </c>
      <c r="C585" s="31">
        <v>6.7672762088477612E-3</v>
      </c>
      <c r="D585" s="31">
        <v>5.601486936211586E-2</v>
      </c>
      <c r="E585" s="31">
        <v>6.638798862695694E-2</v>
      </c>
      <c r="F585" s="34">
        <v>6.3632597923278809</v>
      </c>
      <c r="G585" s="34">
        <v>-5.3532190322875977</v>
      </c>
      <c r="H585" s="31">
        <v>1.2836816310882568</v>
      </c>
      <c r="I585" s="31">
        <v>8.6540333926677704E-2</v>
      </c>
      <c r="J585" s="50">
        <v>358.36203002929688</v>
      </c>
      <c r="K585" s="34">
        <v>23.770000457763672</v>
      </c>
      <c r="L585" s="55">
        <v>63.180000305175781</v>
      </c>
    </row>
    <row r="586" spans="1:12" x14ac:dyDescent="0.2">
      <c r="A586" s="24">
        <v>43924.03125</v>
      </c>
      <c r="B586" s="32">
        <v>0.41662943363189697</v>
      </c>
      <c r="C586" s="33">
        <v>5.2783161401748657E-2</v>
      </c>
      <c r="D586" s="33">
        <v>4.9789488315582275E-2</v>
      </c>
      <c r="E586" s="33">
        <v>0.12862282991409302</v>
      </c>
      <c r="F586" s="35">
        <v>5.656059741973877</v>
      </c>
      <c r="G586" s="35">
        <v>10.60511302947998</v>
      </c>
      <c r="H586" s="33">
        <v>1.2836428880691528</v>
      </c>
      <c r="I586" s="33">
        <v>7.9326242208480835E-2</v>
      </c>
      <c r="J586" s="51">
        <v>358.32632446289063</v>
      </c>
      <c r="K586" s="35">
        <v>23.770000457763672</v>
      </c>
      <c r="L586" s="56">
        <v>62.990001678466797</v>
      </c>
    </row>
    <row r="587" spans="1:12" x14ac:dyDescent="0.2">
      <c r="A587" s="23">
        <v>43924.034722222219</v>
      </c>
      <c r="B587" s="30">
        <v>0.40398448705673218</v>
      </c>
      <c r="C587" s="31">
        <v>0.11503458768129349</v>
      </c>
      <c r="D587" s="31">
        <v>6.6382735967636108E-2</v>
      </c>
      <c r="E587" s="31">
        <v>0.2427118718624115</v>
      </c>
      <c r="F587" s="34">
        <v>5.0498061180114746</v>
      </c>
      <c r="G587" s="34">
        <v>8.2816829681396484</v>
      </c>
      <c r="H587" s="31">
        <v>1.28357994556427</v>
      </c>
      <c r="I587" s="31">
        <v>9.374459832906723E-2</v>
      </c>
      <c r="J587" s="50">
        <v>358.92144775390625</v>
      </c>
      <c r="K587" s="34">
        <v>23.790000915527344</v>
      </c>
      <c r="L587" s="55">
        <v>62.610000610351563</v>
      </c>
    </row>
    <row r="588" spans="1:12" x14ac:dyDescent="0.2">
      <c r="A588" s="24">
        <v>43924.038194444438</v>
      </c>
      <c r="B588" s="32">
        <v>0.36611130833625793</v>
      </c>
      <c r="C588" s="33">
        <v>2.0300241187214851E-2</v>
      </c>
      <c r="D588" s="33">
        <v>6.2233876436948776E-2</v>
      </c>
      <c r="E588" s="33">
        <v>9.1276355087757111E-2</v>
      </c>
      <c r="F588" s="35">
        <v>5.45379638671875</v>
      </c>
      <c r="G588" s="35">
        <v>-10.9075927734375</v>
      </c>
      <c r="H588" s="33">
        <v>1.2907923460006714</v>
      </c>
      <c r="I588" s="33">
        <v>7.2111308574676514E-2</v>
      </c>
      <c r="J588" s="51">
        <v>359.212646484375</v>
      </c>
      <c r="K588" s="35">
        <v>23.819999694824219</v>
      </c>
      <c r="L588" s="56">
        <v>62.509998321533203</v>
      </c>
    </row>
    <row r="589" spans="1:12" x14ac:dyDescent="0.2">
      <c r="A589" s="23">
        <v>43924.041666666664</v>
      </c>
      <c r="B589" s="30">
        <v>0.35347640514373779</v>
      </c>
      <c r="C589" s="31">
        <v>0</v>
      </c>
      <c r="D589" s="31">
        <v>5.1860041916370392E-2</v>
      </c>
      <c r="E589" s="31">
        <v>5.1860041916370392E-2</v>
      </c>
      <c r="F589" s="34">
        <v>6.463569164276123</v>
      </c>
      <c r="G589" s="34">
        <v>-10.301312446594238</v>
      </c>
      <c r="H589" s="31">
        <v>1.2907544374465942</v>
      </c>
      <c r="I589" s="31">
        <v>6.4898274838924408E-2</v>
      </c>
      <c r="J589" s="50">
        <v>357.89080810546875</v>
      </c>
      <c r="K589" s="34">
        <v>23.829999923706055</v>
      </c>
      <c r="L589" s="55">
        <v>62.290000915527344</v>
      </c>
    </row>
    <row r="590" spans="1:12" x14ac:dyDescent="0.2">
      <c r="A590" s="24">
        <v>43924.045138888883</v>
      </c>
      <c r="B590" s="32" t="s">
        <v>51</v>
      </c>
      <c r="C590" s="33" t="s">
        <v>51</v>
      </c>
      <c r="D590" s="33" t="s">
        <v>51</v>
      </c>
      <c r="E590" s="33" t="s">
        <v>51</v>
      </c>
      <c r="F590" s="35">
        <v>3.1307733058929443</v>
      </c>
      <c r="G590" s="35">
        <v>-4.4436783790588379</v>
      </c>
      <c r="H590" s="33" t="s">
        <v>51</v>
      </c>
      <c r="I590" s="33" t="s">
        <v>51</v>
      </c>
      <c r="J590" s="51">
        <v>360.5224609375</v>
      </c>
      <c r="K590" s="35">
        <v>23.819999694824219</v>
      </c>
      <c r="L590" s="56">
        <v>62.290000915527344</v>
      </c>
    </row>
    <row r="591" spans="1:12" x14ac:dyDescent="0.2">
      <c r="A591" s="23">
        <v>43924.048611111109</v>
      </c>
      <c r="B591" s="30" t="s">
        <v>51</v>
      </c>
      <c r="C591" s="31" t="s">
        <v>51</v>
      </c>
      <c r="D591" s="31" t="s">
        <v>51</v>
      </c>
      <c r="E591" s="31" t="s">
        <v>51</v>
      </c>
      <c r="F591" s="34">
        <v>3.5346488952636719</v>
      </c>
      <c r="G591" s="34">
        <v>15.148493766784668</v>
      </c>
      <c r="H591" s="31" t="s">
        <v>51</v>
      </c>
      <c r="I591" s="31" t="s">
        <v>51</v>
      </c>
      <c r="J591" s="50">
        <v>359.54006958007813</v>
      </c>
      <c r="K591" s="34">
        <v>23.819999694824219</v>
      </c>
      <c r="L591" s="55">
        <v>62.119998931884766</v>
      </c>
    </row>
    <row r="592" spans="1:12" x14ac:dyDescent="0.2">
      <c r="A592" s="24">
        <v>43924.052083333328</v>
      </c>
      <c r="B592" s="32" t="s">
        <v>51</v>
      </c>
      <c r="C592" s="33" t="s">
        <v>51</v>
      </c>
      <c r="D592" s="33" t="s">
        <v>51</v>
      </c>
      <c r="E592" s="33" t="s">
        <v>51</v>
      </c>
      <c r="F592" s="35">
        <v>7.5741376876831055</v>
      </c>
      <c r="G592" s="35">
        <v>4.8474488258361816</v>
      </c>
      <c r="H592" s="33" t="s">
        <v>51</v>
      </c>
      <c r="I592" s="33" t="s">
        <v>51</v>
      </c>
      <c r="J592" s="51">
        <v>359.212646484375</v>
      </c>
      <c r="K592" s="35">
        <v>23.819999694824219</v>
      </c>
      <c r="L592" s="56">
        <v>62.029998779296875</v>
      </c>
    </row>
    <row r="593" spans="1:12" x14ac:dyDescent="0.2">
      <c r="A593" s="23">
        <v>43924.055555555555</v>
      </c>
      <c r="B593" s="30" t="s">
        <v>51</v>
      </c>
      <c r="C593" s="31" t="s">
        <v>51</v>
      </c>
      <c r="D593" s="31" t="s">
        <v>51</v>
      </c>
      <c r="E593" s="31" t="s">
        <v>51</v>
      </c>
      <c r="F593" s="34">
        <v>5.6551351547241211</v>
      </c>
      <c r="G593" s="34">
        <v>-9.4925479888916016</v>
      </c>
      <c r="H593" s="31" t="s">
        <v>51</v>
      </c>
      <c r="I593" s="31" t="s">
        <v>51</v>
      </c>
      <c r="J593" s="50">
        <v>358.86154174804688</v>
      </c>
      <c r="K593" s="34">
        <v>23.809999465942383</v>
      </c>
      <c r="L593" s="55">
        <v>61.819999694824219</v>
      </c>
    </row>
    <row r="594" spans="1:12" x14ac:dyDescent="0.2">
      <c r="A594" s="24">
        <v>43924.059027777774</v>
      </c>
      <c r="B594" s="32" t="s">
        <v>51</v>
      </c>
      <c r="C594" s="33" t="s">
        <v>51</v>
      </c>
      <c r="D594" s="33" t="s">
        <v>51</v>
      </c>
      <c r="E594" s="33" t="s">
        <v>51</v>
      </c>
      <c r="F594" s="35">
        <v>4.4433350563049316</v>
      </c>
      <c r="G594" s="35">
        <v>-8.5837154388427734</v>
      </c>
      <c r="H594" s="33" t="s">
        <v>51</v>
      </c>
      <c r="I594" s="33" t="s">
        <v>51</v>
      </c>
      <c r="J594" s="51">
        <v>360.17123413085938</v>
      </c>
      <c r="K594" s="35">
        <v>23.809999465942383</v>
      </c>
      <c r="L594" s="56">
        <v>61.840000152587891</v>
      </c>
    </row>
    <row r="595" spans="1:12" x14ac:dyDescent="0.2">
      <c r="A595" s="23">
        <v>43924.0625</v>
      </c>
      <c r="B595" s="30" t="s">
        <v>51</v>
      </c>
      <c r="C595" s="31" t="s">
        <v>51</v>
      </c>
      <c r="D595" s="31" t="s">
        <v>51</v>
      </c>
      <c r="E595" s="31" t="s">
        <v>51</v>
      </c>
      <c r="F595" s="34">
        <v>3.8374066352844238</v>
      </c>
      <c r="G595" s="34">
        <v>-0.70689064264297485</v>
      </c>
      <c r="H595" s="31" t="s">
        <v>51</v>
      </c>
      <c r="I595" s="31" t="s">
        <v>51</v>
      </c>
      <c r="J595" s="50">
        <v>359.89227294921875</v>
      </c>
      <c r="K595" s="34">
        <v>23.770000457763672</v>
      </c>
      <c r="L595" s="55">
        <v>61.950000762939453</v>
      </c>
    </row>
    <row r="596" spans="1:12" x14ac:dyDescent="0.2">
      <c r="A596" s="24">
        <v>43924.065972222219</v>
      </c>
      <c r="B596" s="32" t="s">
        <v>51</v>
      </c>
      <c r="C596" s="33" t="s">
        <v>51</v>
      </c>
      <c r="D596" s="33" t="s">
        <v>51</v>
      </c>
      <c r="E596" s="33" t="s">
        <v>51</v>
      </c>
      <c r="F596" s="35">
        <v>2.7266061305999756</v>
      </c>
      <c r="G596" s="35">
        <v>10.805438041687012</v>
      </c>
      <c r="H596" s="33" t="s">
        <v>51</v>
      </c>
      <c r="I596" s="33" t="s">
        <v>51</v>
      </c>
      <c r="J596" s="51">
        <v>359.56527709960938</v>
      </c>
      <c r="K596" s="35">
        <v>23.739999771118164</v>
      </c>
      <c r="L596" s="56">
        <v>62.119998931884766</v>
      </c>
    </row>
    <row r="597" spans="1:12" x14ac:dyDescent="0.2">
      <c r="A597" s="23">
        <v>43924.069444444438</v>
      </c>
      <c r="B597" s="30" t="s">
        <v>51</v>
      </c>
      <c r="C597" s="31" t="s">
        <v>51</v>
      </c>
      <c r="D597" s="31" t="s">
        <v>51</v>
      </c>
      <c r="E597" s="31" t="s">
        <v>51</v>
      </c>
      <c r="F597" s="34">
        <v>3.332507848739624</v>
      </c>
      <c r="G597" s="34">
        <v>-6.665015697479248</v>
      </c>
      <c r="H597" s="31" t="s">
        <v>51</v>
      </c>
      <c r="I597" s="31" t="s">
        <v>51</v>
      </c>
      <c r="J597" s="50">
        <v>358.5828857421875</v>
      </c>
      <c r="K597" s="34">
        <v>23.739999771118164</v>
      </c>
      <c r="L597" s="55">
        <v>62.099998474121094</v>
      </c>
    </row>
    <row r="598" spans="1:12" x14ac:dyDescent="0.2">
      <c r="A598" s="24">
        <v>43924.072916666664</v>
      </c>
      <c r="B598" s="32" t="s">
        <v>51</v>
      </c>
      <c r="C598" s="33" t="s">
        <v>51</v>
      </c>
      <c r="D598" s="33" t="s">
        <v>51</v>
      </c>
      <c r="E598" s="33" t="s">
        <v>51</v>
      </c>
      <c r="F598" s="35">
        <v>3.3324484825134277</v>
      </c>
      <c r="G598" s="35">
        <v>-11.916028022766113</v>
      </c>
      <c r="H598" s="33" t="s">
        <v>51</v>
      </c>
      <c r="I598" s="33" t="s">
        <v>51</v>
      </c>
      <c r="J598" s="51">
        <v>358.65536499023438</v>
      </c>
      <c r="K598" s="35">
        <v>23.680000305175781</v>
      </c>
      <c r="L598" s="56">
        <v>62.200000762939453</v>
      </c>
    </row>
    <row r="599" spans="1:12" x14ac:dyDescent="0.2">
      <c r="A599" s="23">
        <v>43924.076388888883</v>
      </c>
      <c r="B599" s="30" t="s">
        <v>51</v>
      </c>
      <c r="C599" s="31" t="s">
        <v>51</v>
      </c>
      <c r="D599" s="31" t="s">
        <v>51</v>
      </c>
      <c r="E599" s="31" t="s">
        <v>51</v>
      </c>
      <c r="F599" s="34">
        <v>-0.90882724523544312</v>
      </c>
      <c r="G599" s="34">
        <v>-11.713773727416992</v>
      </c>
      <c r="H599" s="31" t="s">
        <v>51</v>
      </c>
      <c r="I599" s="31" t="s">
        <v>51</v>
      </c>
      <c r="J599" s="50">
        <v>360.3785400390625</v>
      </c>
      <c r="K599" s="34">
        <v>23.579999923706055</v>
      </c>
      <c r="L599" s="55">
        <v>62.400001525878906</v>
      </c>
    </row>
    <row r="600" spans="1:12" x14ac:dyDescent="0.2">
      <c r="A600" s="24">
        <v>43924.079861111109</v>
      </c>
      <c r="B600" s="32" t="s">
        <v>51</v>
      </c>
      <c r="C600" s="33" t="s">
        <v>51</v>
      </c>
      <c r="D600" s="33" t="s">
        <v>51</v>
      </c>
      <c r="E600" s="33" t="s">
        <v>51</v>
      </c>
      <c r="F600" s="35">
        <v>-2.4235231876373291</v>
      </c>
      <c r="G600" s="35">
        <v>2.0196025371551514</v>
      </c>
      <c r="H600" s="33" t="s">
        <v>51</v>
      </c>
      <c r="I600" s="33" t="s">
        <v>51</v>
      </c>
      <c r="J600" s="51">
        <v>358.42544555664063</v>
      </c>
      <c r="K600" s="35">
        <v>23.540000915527344</v>
      </c>
      <c r="L600" s="56">
        <v>62.5</v>
      </c>
    </row>
    <row r="601" spans="1:12" x14ac:dyDescent="0.2">
      <c r="A601" s="23">
        <v>43924.083333333328</v>
      </c>
      <c r="B601" s="30" t="s">
        <v>51</v>
      </c>
      <c r="C601" s="31" t="s">
        <v>51</v>
      </c>
      <c r="D601" s="31" t="s">
        <v>51</v>
      </c>
      <c r="E601" s="31" t="s">
        <v>51</v>
      </c>
      <c r="F601" s="34">
        <v>0.10097949951887131</v>
      </c>
      <c r="G601" s="34">
        <v>8.7852163314819336</v>
      </c>
      <c r="H601" s="31" t="s">
        <v>51</v>
      </c>
      <c r="I601" s="31" t="s">
        <v>51</v>
      </c>
      <c r="J601" s="50">
        <v>359.7359619140625</v>
      </c>
      <c r="K601" s="34">
        <v>23.540000915527344</v>
      </c>
      <c r="L601" s="55">
        <v>62.459999084472656</v>
      </c>
    </row>
    <row r="602" spans="1:12" x14ac:dyDescent="0.2">
      <c r="A602" s="24">
        <v>43924.086805555555</v>
      </c>
      <c r="B602" s="32" t="s">
        <v>51</v>
      </c>
      <c r="C602" s="33" t="s">
        <v>51</v>
      </c>
      <c r="D602" s="33" t="s">
        <v>51</v>
      </c>
      <c r="E602" s="33" t="s">
        <v>51</v>
      </c>
      <c r="F602" s="35">
        <v>1.8176445960998535</v>
      </c>
      <c r="G602" s="35">
        <v>-9.8960647583007813</v>
      </c>
      <c r="H602" s="33" t="s">
        <v>51</v>
      </c>
      <c r="I602" s="33" t="s">
        <v>51</v>
      </c>
      <c r="J602" s="51">
        <v>360.74319458007813</v>
      </c>
      <c r="K602" s="35">
        <v>23.520000457763672</v>
      </c>
      <c r="L602" s="56">
        <v>62.580001831054688</v>
      </c>
    </row>
    <row r="603" spans="1:12" x14ac:dyDescent="0.2">
      <c r="A603" s="23">
        <v>43924.090277777774</v>
      </c>
      <c r="B603" s="30">
        <v>0.3660602867603302</v>
      </c>
      <c r="C603" s="31">
        <v>4.330115020275116E-2</v>
      </c>
      <c r="D603" s="31">
        <v>5.1854338496923447E-2</v>
      </c>
      <c r="E603" s="31">
        <v>0.11822788417339325</v>
      </c>
      <c r="F603" s="34">
        <v>5.7559823989868164</v>
      </c>
      <c r="G603" s="34">
        <v>-6.7658042907714844</v>
      </c>
      <c r="H603" s="31">
        <v>1.4059745073318481</v>
      </c>
      <c r="I603" s="31">
        <v>6.4891137182712555E-2</v>
      </c>
      <c r="J603" s="50">
        <v>360.41552734375</v>
      </c>
      <c r="K603" s="34">
        <v>23.520000457763672</v>
      </c>
      <c r="L603" s="55">
        <v>62.700000762939453</v>
      </c>
    </row>
    <row r="604" spans="1:12" x14ac:dyDescent="0.2">
      <c r="A604" s="24">
        <v>43924.09375</v>
      </c>
      <c r="B604" s="32">
        <v>0.36606019735336304</v>
      </c>
      <c r="C604" s="33">
        <v>1.7591087147593498E-2</v>
      </c>
      <c r="D604" s="33">
        <v>4.1483458131551743E-2</v>
      </c>
      <c r="E604" s="33">
        <v>6.8447709083557129E-2</v>
      </c>
      <c r="F604" s="35">
        <v>8.7854452133178711</v>
      </c>
      <c r="G604" s="35">
        <v>-3.9383032321929932</v>
      </c>
      <c r="H604" s="33">
        <v>1.4203944206237793</v>
      </c>
      <c r="I604" s="33">
        <v>8.6521491408348083E-2</v>
      </c>
      <c r="J604" s="51">
        <v>359.84512329101563</v>
      </c>
      <c r="K604" s="35">
        <v>23.450000762939453</v>
      </c>
      <c r="L604" s="56">
        <v>62.950000762939453</v>
      </c>
    </row>
    <row r="605" spans="1:12" x14ac:dyDescent="0.2">
      <c r="A605" s="23">
        <v>43924.097222222219</v>
      </c>
      <c r="B605" s="30">
        <v>0.36605778336524963</v>
      </c>
      <c r="C605" s="31">
        <v>6.7657582461833954E-2</v>
      </c>
      <c r="D605" s="31">
        <v>4.1483182460069656E-2</v>
      </c>
      <c r="E605" s="31">
        <v>0.14726530015468597</v>
      </c>
      <c r="F605" s="34">
        <v>5.0490732192993164</v>
      </c>
      <c r="G605" s="34">
        <v>8.7853870391845703</v>
      </c>
      <c r="H605" s="31">
        <v>1.4059648513793945</v>
      </c>
      <c r="I605" s="31">
        <v>0.10094106942415237</v>
      </c>
      <c r="J605" s="50">
        <v>359.27447509765625</v>
      </c>
      <c r="K605" s="34">
        <v>23.379999160766602</v>
      </c>
      <c r="L605" s="55">
        <v>63.159999847412109</v>
      </c>
    </row>
    <row r="606" spans="1:12" x14ac:dyDescent="0.2">
      <c r="A606" s="24">
        <v>43924.100694444438</v>
      </c>
      <c r="B606" s="32">
        <v>0.3660450279712677</v>
      </c>
      <c r="C606" s="33">
        <v>6.3595905900001526E-2</v>
      </c>
      <c r="D606" s="33">
        <v>4.9778085201978683E-2</v>
      </c>
      <c r="E606" s="33">
        <v>0.14726017415523529</v>
      </c>
      <c r="F606" s="35">
        <v>1.8176029920578003</v>
      </c>
      <c r="G606" s="35">
        <v>6.9674777984619141</v>
      </c>
      <c r="H606" s="33">
        <v>1.4059159755706787</v>
      </c>
      <c r="I606" s="33">
        <v>9.3727722764015198E-2</v>
      </c>
      <c r="J606" s="51">
        <v>358.95928955078125</v>
      </c>
      <c r="K606" s="35">
        <v>23.340000152587891</v>
      </c>
      <c r="L606" s="56">
        <v>63.080001831054688</v>
      </c>
    </row>
    <row r="607" spans="1:12" x14ac:dyDescent="0.2">
      <c r="A607" s="23">
        <v>43924.104166666664</v>
      </c>
      <c r="B607" s="30">
        <v>0.42917755246162415</v>
      </c>
      <c r="C607" s="31">
        <v>0.14072984457015991</v>
      </c>
      <c r="D607" s="31">
        <v>5.6003127247095108E-2</v>
      </c>
      <c r="E607" s="31">
        <v>0.27379307150840759</v>
      </c>
      <c r="F607" s="34">
        <v>6.0589771270751953</v>
      </c>
      <c r="G607" s="34">
        <v>-6.0589771270751953</v>
      </c>
      <c r="H607" s="31">
        <v>1.398775577545166</v>
      </c>
      <c r="I607" s="31">
        <v>6.4891651272773743E-2</v>
      </c>
      <c r="J607" s="50">
        <v>358.95928955078125</v>
      </c>
      <c r="K607" s="34">
        <v>23.340000152587891</v>
      </c>
      <c r="L607" s="55">
        <v>63.400001525878906</v>
      </c>
    </row>
    <row r="608" spans="1:12" x14ac:dyDescent="0.2">
      <c r="A608" s="24">
        <v>43924.107638888883</v>
      </c>
      <c r="B608" s="32">
        <v>0.41656380891799927</v>
      </c>
      <c r="C608" s="33">
        <v>2.3004420101642609E-2</v>
      </c>
      <c r="D608" s="33">
        <v>4.5633170753717422E-2</v>
      </c>
      <c r="E608" s="33">
        <v>8.2969404757022858E-2</v>
      </c>
      <c r="F608" s="35">
        <v>7.0689616203308105</v>
      </c>
      <c r="G608" s="35">
        <v>-6.7660055160522461</v>
      </c>
      <c r="H608" s="33">
        <v>1.384385347366333</v>
      </c>
      <c r="I608" s="33">
        <v>6.4893066883087158E-2</v>
      </c>
      <c r="J608" s="51">
        <v>358.99560546875</v>
      </c>
      <c r="K608" s="35">
        <v>23.309999465942383</v>
      </c>
      <c r="L608" s="56">
        <v>63.650001525878906</v>
      </c>
    </row>
    <row r="609" spans="1:12" x14ac:dyDescent="0.2">
      <c r="A609" s="23">
        <v>43924.111111111109</v>
      </c>
      <c r="B609" s="30">
        <v>0.36608102917671204</v>
      </c>
      <c r="C609" s="31">
        <v>2.7064753230661154E-3</v>
      </c>
      <c r="D609" s="31">
        <v>4.5634400099515915E-2</v>
      </c>
      <c r="E609" s="31">
        <v>4.9782983958721161E-2</v>
      </c>
      <c r="F609" s="34">
        <v>2.5246968269348145</v>
      </c>
      <c r="G609" s="34">
        <v>-8.6849575042724609</v>
      </c>
      <c r="H609" s="31">
        <v>1.3700014352798462</v>
      </c>
      <c r="I609" s="31">
        <v>7.9315871000289917E-2</v>
      </c>
      <c r="J609" s="50">
        <v>359.4447021484375</v>
      </c>
      <c r="K609" s="34">
        <v>23.209999084472656</v>
      </c>
      <c r="L609" s="55">
        <v>64.19000244140625</v>
      </c>
    </row>
    <row r="610" spans="1:12" x14ac:dyDescent="0.2">
      <c r="A610" s="24">
        <v>43924.114583333328</v>
      </c>
      <c r="B610" s="32">
        <v>0.37871408462524414</v>
      </c>
      <c r="C610" s="33">
        <v>1.7592532560229301E-2</v>
      </c>
      <c r="D610" s="33">
        <v>4.3561208993196487E-2</v>
      </c>
      <c r="E610" s="33">
        <v>7.0527680218219757E-2</v>
      </c>
      <c r="F610" s="35">
        <v>3.8376362323760986</v>
      </c>
      <c r="G610" s="35">
        <v>9.594090461730957</v>
      </c>
      <c r="H610" s="33">
        <v>1.3628253936767578</v>
      </c>
      <c r="I610" s="33">
        <v>0.10095003247261047</v>
      </c>
      <c r="J610" s="51">
        <v>359.21371459960938</v>
      </c>
      <c r="K610" s="35">
        <v>23.129999160766602</v>
      </c>
      <c r="L610" s="56">
        <v>64.650001525878906</v>
      </c>
    </row>
    <row r="611" spans="1:12" x14ac:dyDescent="0.2">
      <c r="A611" s="23">
        <v>43924.118055555555</v>
      </c>
      <c r="B611" s="30">
        <v>0.41656950116157532</v>
      </c>
      <c r="C611" s="31">
        <v>3.3830493688583374E-2</v>
      </c>
      <c r="D611" s="31">
        <v>4.5633796602487564E-2</v>
      </c>
      <c r="E611" s="31">
        <v>9.7490385174751282E-2</v>
      </c>
      <c r="F611" s="34">
        <v>6.1601786613464355</v>
      </c>
      <c r="G611" s="34">
        <v>8.5838565826416016</v>
      </c>
      <c r="H611" s="31">
        <v>1.377193808555603</v>
      </c>
      <c r="I611" s="31">
        <v>8.6525268852710724E-2</v>
      </c>
      <c r="J611" s="50">
        <v>360.56240844726563</v>
      </c>
      <c r="K611" s="34">
        <v>23.100000381469727</v>
      </c>
      <c r="L611" s="55">
        <v>64.510002136230469</v>
      </c>
    </row>
    <row r="612" spans="1:12" x14ac:dyDescent="0.2">
      <c r="A612" s="24">
        <v>43924.121527777774</v>
      </c>
      <c r="B612" s="32">
        <v>0.41655844449996948</v>
      </c>
      <c r="C612" s="33">
        <v>5.6833714246749878E-2</v>
      </c>
      <c r="D612" s="33">
        <v>4.9781002104282379E-2</v>
      </c>
      <c r="E612" s="33">
        <v>0.13689775764942169</v>
      </c>
      <c r="F612" s="35">
        <v>5.9580478668212891</v>
      </c>
      <c r="G612" s="35">
        <v>-11.51215934753418</v>
      </c>
      <c r="H612" s="33">
        <v>1.3843674659729004</v>
      </c>
      <c r="I612" s="33">
        <v>0.10094346106052399</v>
      </c>
      <c r="J612" s="51">
        <v>359.60244750976563</v>
      </c>
      <c r="K612" s="35">
        <v>23.079999923706055</v>
      </c>
      <c r="L612" s="56">
        <v>64.410003662109375</v>
      </c>
    </row>
    <row r="613" spans="1:12" x14ac:dyDescent="0.2">
      <c r="A613" s="23">
        <v>43924.125</v>
      </c>
      <c r="B613" s="30">
        <v>0.4165482223033905</v>
      </c>
      <c r="C613" s="31">
        <v>2.435670793056488E-2</v>
      </c>
      <c r="D613" s="31">
        <v>4.7705624252557755E-2</v>
      </c>
      <c r="E613" s="31">
        <v>8.5040457546710968E-2</v>
      </c>
      <c r="F613" s="34">
        <v>5.352013111114502</v>
      </c>
      <c r="G613" s="34">
        <v>-7.0686969757080078</v>
      </c>
      <c r="H613" s="31">
        <v>1.3843334913253784</v>
      </c>
      <c r="I613" s="31">
        <v>0.10815105587244034</v>
      </c>
      <c r="J613" s="50">
        <v>358.98257446289063</v>
      </c>
      <c r="K613" s="34">
        <v>23.049999237060547</v>
      </c>
      <c r="L613" s="55">
        <v>64.360000610351563</v>
      </c>
    </row>
    <row r="614" spans="1:12" x14ac:dyDescent="0.2">
      <c r="A614" s="24">
        <v>43924.128472222219</v>
      </c>
      <c r="B614" s="32">
        <v>0.46704930067062378</v>
      </c>
      <c r="C614" s="33">
        <v>4.1948601603507996E-2</v>
      </c>
      <c r="D614" s="33">
        <v>4.7706689685583115E-2</v>
      </c>
      <c r="E614" s="33">
        <v>0.11408121138811111</v>
      </c>
      <c r="F614" s="35">
        <v>4.3422961235046387</v>
      </c>
      <c r="G614" s="35">
        <v>-8.6845922470092773</v>
      </c>
      <c r="H614" s="33">
        <v>1.3987849950790405</v>
      </c>
      <c r="I614" s="33">
        <v>7.9312540590763092E-2</v>
      </c>
      <c r="J614" s="51">
        <v>359.95541381835938</v>
      </c>
      <c r="K614" s="35">
        <v>23.030000686645508</v>
      </c>
      <c r="L614" s="56">
        <v>64.580001831054688</v>
      </c>
    </row>
    <row r="615" spans="1:12" x14ac:dyDescent="0.2">
      <c r="A615" s="23">
        <v>43924.131944444438</v>
      </c>
      <c r="B615" s="30">
        <v>0.39131247997283936</v>
      </c>
      <c r="C615" s="31">
        <v>3.2476410269737244E-2</v>
      </c>
      <c r="D615" s="31">
        <v>3.940996527671814E-2</v>
      </c>
      <c r="E615" s="31">
        <v>8.9190982282161713E-2</v>
      </c>
      <c r="F615" s="34">
        <v>2.9285323619842529</v>
      </c>
      <c r="G615" s="34">
        <v>8.0787105560302734</v>
      </c>
      <c r="H615" s="31">
        <v>1.3915778398513794</v>
      </c>
      <c r="I615" s="31">
        <v>0.12257422506809235</v>
      </c>
      <c r="J615" s="50">
        <v>359.94381713867188</v>
      </c>
      <c r="K615" s="34">
        <v>23.010000228881836</v>
      </c>
      <c r="L615" s="55">
        <v>64.669998168945313</v>
      </c>
    </row>
    <row r="616" spans="1:12" x14ac:dyDescent="0.2">
      <c r="A616" s="24">
        <v>43924.135416666664</v>
      </c>
      <c r="B616" s="32">
        <v>0.37867921590805054</v>
      </c>
      <c r="C616" s="33">
        <v>1.2178323231637478E-2</v>
      </c>
      <c r="D616" s="33">
        <v>4.3557200580835342E-2</v>
      </c>
      <c r="E616" s="33">
        <v>6.222456693649292E-2</v>
      </c>
      <c r="F616" s="35">
        <v>3.1304147243499756</v>
      </c>
      <c r="G616" s="35">
        <v>10.50203800201416</v>
      </c>
      <c r="H616" s="33">
        <v>1.4059602022171021</v>
      </c>
      <c r="I616" s="33">
        <v>8.6520634591579437E-2</v>
      </c>
      <c r="J616" s="51">
        <v>358.05917358398438</v>
      </c>
      <c r="K616" s="35">
        <v>22.969999313354492</v>
      </c>
      <c r="L616" s="56">
        <v>64.639999389648438</v>
      </c>
    </row>
    <row r="617" spans="1:12" x14ac:dyDescent="0.2">
      <c r="A617" s="23">
        <v>43924.138888888883</v>
      </c>
      <c r="B617" s="30">
        <v>0.4291515052318573</v>
      </c>
      <c r="C617" s="31">
        <v>3.9239596575498581E-2</v>
      </c>
      <c r="D617" s="31">
        <v>4.5629404485225677E-2</v>
      </c>
      <c r="E617" s="31">
        <v>0.10577726364135742</v>
      </c>
      <c r="F617" s="34">
        <v>3.2312586307525635</v>
      </c>
      <c r="G617" s="34">
        <v>-9.7947511672973633</v>
      </c>
      <c r="H617" s="31">
        <v>1.4131101369857788</v>
      </c>
      <c r="I617" s="31">
        <v>7.9307198524475098E-2</v>
      </c>
      <c r="J617" s="50">
        <v>362.0341796875</v>
      </c>
      <c r="K617" s="34">
        <v>22.940000534057617</v>
      </c>
      <c r="L617" s="55">
        <v>64.470001220703125</v>
      </c>
    </row>
    <row r="618" spans="1:12" x14ac:dyDescent="0.2">
      <c r="A618" s="24">
        <v>43924.142361111109</v>
      </c>
      <c r="B618" s="32">
        <v>0.42914575338363647</v>
      </c>
      <c r="C618" s="33">
        <v>0.15019091963768005</v>
      </c>
      <c r="D618" s="33">
        <v>4.562879353761673E-2</v>
      </c>
      <c r="E618" s="33">
        <v>0.27584680914878845</v>
      </c>
      <c r="F618" s="35">
        <v>3.029263973236084</v>
      </c>
      <c r="G618" s="35">
        <v>-8.6838903427124023</v>
      </c>
      <c r="H618" s="33">
        <v>1.3986718654632568</v>
      </c>
      <c r="I618" s="33">
        <v>0.12977367639541626</v>
      </c>
      <c r="J618" s="51">
        <v>359.66427612304688</v>
      </c>
      <c r="K618" s="35">
        <v>22.969999313354492</v>
      </c>
      <c r="L618" s="56">
        <v>64.269996643066406</v>
      </c>
    </row>
    <row r="619" spans="1:12" x14ac:dyDescent="0.2">
      <c r="A619" s="23">
        <v>43924.145833333328</v>
      </c>
      <c r="B619" s="30">
        <v>0.42913925647735596</v>
      </c>
      <c r="C619" s="31">
        <v>0.18672101199626923</v>
      </c>
      <c r="D619" s="31">
        <v>5.3924120962619781E-2</v>
      </c>
      <c r="E619" s="31">
        <v>0.34013679623603821</v>
      </c>
      <c r="F619" s="34">
        <v>5.1496710777282715</v>
      </c>
      <c r="G619" s="34">
        <v>-10.400315284729004</v>
      </c>
      <c r="H619" s="31">
        <v>1.4274888038635254</v>
      </c>
      <c r="I619" s="31">
        <v>7.2095394134521484E-2</v>
      </c>
      <c r="J619" s="50">
        <v>359.91952514648438</v>
      </c>
      <c r="K619" s="34">
        <v>23.030000686645508</v>
      </c>
      <c r="L619" s="55">
        <v>63.950000762939453</v>
      </c>
    </row>
    <row r="620" spans="1:12" x14ac:dyDescent="0.2">
      <c r="A620" s="24">
        <v>43924.149305555555</v>
      </c>
      <c r="B620" s="32">
        <v>0.40386864542961121</v>
      </c>
      <c r="C620" s="33">
        <v>6.2236163765192032E-2</v>
      </c>
      <c r="D620" s="33">
        <v>5.8068238198757172E-2</v>
      </c>
      <c r="E620" s="33">
        <v>0.15346606075763702</v>
      </c>
      <c r="F620" s="35">
        <v>4.3415884971618652</v>
      </c>
      <c r="G620" s="35">
        <v>5.9570631980895996</v>
      </c>
      <c r="H620" s="33">
        <v>1.4129749536514282</v>
      </c>
      <c r="I620" s="33">
        <v>0.12255395203828812</v>
      </c>
      <c r="J620" s="51">
        <v>359.59140014648438</v>
      </c>
      <c r="K620" s="35">
        <v>23.030000686645508</v>
      </c>
      <c r="L620" s="56">
        <v>63.509998321533203</v>
      </c>
    </row>
    <row r="621" spans="1:12" x14ac:dyDescent="0.2">
      <c r="A621" s="23">
        <v>43924.152777777774</v>
      </c>
      <c r="B621" s="30">
        <v>0.39124083518981934</v>
      </c>
      <c r="C621" s="31">
        <v>5.4117441177368164E-2</v>
      </c>
      <c r="D621" s="31">
        <v>5.1845725625753403E-2</v>
      </c>
      <c r="E621" s="31">
        <v>0.13479886949062347</v>
      </c>
      <c r="F621" s="34">
        <v>8.0772314071655273</v>
      </c>
      <c r="G621" s="34">
        <v>13.32742977142334</v>
      </c>
      <c r="H621" s="31">
        <v>1.420158863067627</v>
      </c>
      <c r="I621" s="31">
        <v>5.7671424001455307E-2</v>
      </c>
      <c r="J621" s="50">
        <v>360.25973510742188</v>
      </c>
      <c r="K621" s="34">
        <v>23.020000457763672</v>
      </c>
      <c r="L621" s="55">
        <v>63.430000305175781</v>
      </c>
    </row>
    <row r="622" spans="1:12" x14ac:dyDescent="0.2">
      <c r="A622" s="24">
        <v>43924.15625</v>
      </c>
      <c r="B622" s="32">
        <v>0.41647189855575562</v>
      </c>
      <c r="C622" s="33">
        <v>7.3056742548942566E-2</v>
      </c>
      <c r="D622" s="33">
        <v>4.7696884721517563E-2</v>
      </c>
      <c r="E622" s="33">
        <v>0.15968087315559387</v>
      </c>
      <c r="F622" s="35">
        <v>7.8751044273376465</v>
      </c>
      <c r="G622" s="35">
        <v>-6.0577726364135742</v>
      </c>
      <c r="H622" s="33">
        <v>1.3912885189056396</v>
      </c>
      <c r="I622" s="33">
        <v>0.1153399869799614</v>
      </c>
      <c r="J622" s="51">
        <v>360.28408813476563</v>
      </c>
      <c r="K622" s="35">
        <v>23</v>
      </c>
      <c r="L622" s="56">
        <v>63.340000152587891</v>
      </c>
    </row>
    <row r="623" spans="1:12" x14ac:dyDescent="0.2">
      <c r="A623" s="23">
        <v>43924.159722222219</v>
      </c>
      <c r="B623" s="30">
        <v>0.46698832511901855</v>
      </c>
      <c r="C623" s="31">
        <v>5.2767157554626465E-2</v>
      </c>
      <c r="D623" s="31">
        <v>4.9774389714002609E-2</v>
      </c>
      <c r="E623" s="31">
        <v>0.13273172080516815</v>
      </c>
      <c r="F623" s="34">
        <v>6.4621086120605469</v>
      </c>
      <c r="G623" s="34">
        <v>-6.5630788803100586</v>
      </c>
      <c r="H623" s="31">
        <v>1.3986023664474487</v>
      </c>
      <c r="I623" s="31">
        <v>9.3720763921737671E-2</v>
      </c>
      <c r="J623" s="50">
        <v>360.04107666015625</v>
      </c>
      <c r="K623" s="34">
        <v>22.930000305175781</v>
      </c>
      <c r="L623" s="55">
        <v>64.089996337890625</v>
      </c>
    </row>
    <row r="624" spans="1:12" x14ac:dyDescent="0.2">
      <c r="A624" s="24">
        <v>43924.163194444438</v>
      </c>
      <c r="B624" s="32">
        <v>0.46700233221054077</v>
      </c>
      <c r="C624" s="33">
        <v>5.1415693014860153E-2</v>
      </c>
      <c r="D624" s="33">
        <v>5.1849879324436188E-2</v>
      </c>
      <c r="E624" s="33">
        <v>0.13273569941520691</v>
      </c>
      <c r="F624" s="35">
        <v>6.8661961555480957</v>
      </c>
      <c r="G624" s="35">
        <v>-6.8661961555480957</v>
      </c>
      <c r="H624" s="33">
        <v>1.3914345502853394</v>
      </c>
      <c r="I624" s="33">
        <v>0.13698060810565948</v>
      </c>
      <c r="J624" s="51">
        <v>359.12921142578125</v>
      </c>
      <c r="K624" s="35">
        <v>22.870000839233398</v>
      </c>
      <c r="L624" s="56">
        <v>64.510002136230469</v>
      </c>
    </row>
    <row r="625" spans="1:12" x14ac:dyDescent="0.2">
      <c r="A625" s="23">
        <v>43924.166666666664</v>
      </c>
      <c r="B625" s="30">
        <v>0.39127188920974731</v>
      </c>
      <c r="C625" s="31">
        <v>2.9766954481601715E-2</v>
      </c>
      <c r="D625" s="31">
        <v>4.7701850533485413E-2</v>
      </c>
      <c r="E625" s="31">
        <v>9.5403701066970825E-2</v>
      </c>
      <c r="F625" s="34">
        <v>4.9476962089538574</v>
      </c>
      <c r="G625" s="34">
        <v>-1.8175210952758789</v>
      </c>
      <c r="H625" s="31">
        <v>1.4130620956420898</v>
      </c>
      <c r="I625" s="31">
        <v>0.10093300044536591</v>
      </c>
      <c r="J625" s="50">
        <v>360.50320434570313</v>
      </c>
      <c r="K625" s="34">
        <v>22.819999694824219</v>
      </c>
      <c r="L625" s="55">
        <v>64.69000244140625</v>
      </c>
    </row>
    <row r="626" spans="1:12" x14ac:dyDescent="0.2">
      <c r="A626" s="24">
        <v>43924.170138888883</v>
      </c>
      <c r="B626" s="32">
        <v>0.42910915613174438</v>
      </c>
      <c r="C626" s="33">
        <v>9.87657830119133E-2</v>
      </c>
      <c r="D626" s="33">
        <v>4.1477184742689133E-2</v>
      </c>
      <c r="E626" s="33">
        <v>0.19494277238845825</v>
      </c>
      <c r="F626" s="35">
        <v>5.9570450782775879</v>
      </c>
      <c r="G626" s="35">
        <v>14.33729362487793</v>
      </c>
      <c r="H626" s="33">
        <v>1.4057615995407104</v>
      </c>
      <c r="I626" s="33">
        <v>0.17301681637763977</v>
      </c>
      <c r="J626" s="51">
        <v>361.12387084960938</v>
      </c>
      <c r="K626" s="35">
        <v>22.819999694824219</v>
      </c>
      <c r="L626" s="56">
        <v>64.260002136230469</v>
      </c>
    </row>
    <row r="627" spans="1:12" x14ac:dyDescent="0.2">
      <c r="A627" s="23">
        <v>43924.173611111109</v>
      </c>
      <c r="B627" s="30">
        <v>0.61841493844985962</v>
      </c>
      <c r="C627" s="31">
        <v>0.2367645651102066</v>
      </c>
      <c r="D627" s="31">
        <v>6.8436570465564728E-2</v>
      </c>
      <c r="E627" s="31">
        <v>0.43135780096054077</v>
      </c>
      <c r="F627" s="34">
        <v>8.0772562026977539</v>
      </c>
      <c r="G627" s="34">
        <v>-0.50482851266860962</v>
      </c>
      <c r="H627" s="31">
        <v>1.4129544496536255</v>
      </c>
      <c r="I627" s="31">
        <v>0.13697005808353424</v>
      </c>
      <c r="J627" s="50">
        <v>361.02627563476563</v>
      </c>
      <c r="K627" s="34">
        <v>22.899999618530273</v>
      </c>
      <c r="L627" s="55">
        <v>63.889999389648438</v>
      </c>
    </row>
    <row r="628" spans="1:12" x14ac:dyDescent="0.2">
      <c r="A628" s="24">
        <v>43924.177083333328</v>
      </c>
      <c r="B628" s="32">
        <v>0.61841273307800293</v>
      </c>
      <c r="C628" s="33">
        <v>7.4411451816558838E-2</v>
      </c>
      <c r="D628" s="33">
        <v>4.7698050737380981E-2</v>
      </c>
      <c r="E628" s="33">
        <v>0.16175860166549683</v>
      </c>
      <c r="F628" s="35">
        <v>7.6733665466308594</v>
      </c>
      <c r="G628" s="35">
        <v>-8.8849506378173828</v>
      </c>
      <c r="H628" s="33">
        <v>1.4417850971221924</v>
      </c>
      <c r="I628" s="33">
        <v>0.10092496126890182</v>
      </c>
      <c r="J628" s="51">
        <v>359.59255981445313</v>
      </c>
      <c r="K628" s="35">
        <v>22.969999313354492</v>
      </c>
      <c r="L628" s="56">
        <v>63.610000610351563</v>
      </c>
    </row>
    <row r="629" spans="1:12" x14ac:dyDescent="0.2">
      <c r="A629" s="23">
        <v>43924.180555555555</v>
      </c>
      <c r="B629" s="30">
        <v>0.79510539770126343</v>
      </c>
      <c r="C629" s="31">
        <v>8.3882354199886322E-2</v>
      </c>
      <c r="D629" s="31">
        <v>5.3919754922389984E-2</v>
      </c>
      <c r="E629" s="31">
        <v>0.18249763548374176</v>
      </c>
      <c r="F629" s="34">
        <v>5.4521512985229492</v>
      </c>
      <c r="G629" s="34">
        <v>-8.0772609710693359</v>
      </c>
      <c r="H629" s="31">
        <v>1.4201642274856567</v>
      </c>
      <c r="I629" s="31">
        <v>0.15138806402683258</v>
      </c>
      <c r="J629" s="50">
        <v>360.60116577148438</v>
      </c>
      <c r="K629" s="34">
        <v>22.950000762939453</v>
      </c>
      <c r="L629" s="55">
        <v>63.709999084472656</v>
      </c>
    </row>
    <row r="630" spans="1:12" x14ac:dyDescent="0.2">
      <c r="A630" s="24">
        <v>43924.184027777774</v>
      </c>
      <c r="B630" s="32">
        <v>0.64363265037536621</v>
      </c>
      <c r="C630" s="33">
        <v>9.1996565461158752E-2</v>
      </c>
      <c r="D630" s="33">
        <v>4.9770217388868332E-2</v>
      </c>
      <c r="E630" s="33">
        <v>0.19285960495471954</v>
      </c>
      <c r="F630" s="35">
        <v>8.4808063507080078</v>
      </c>
      <c r="G630" s="35">
        <v>-4.6442513465881348</v>
      </c>
      <c r="H630" s="33">
        <v>1.4345284700393677</v>
      </c>
      <c r="I630" s="33">
        <v>0.12975634634494781</v>
      </c>
      <c r="J630" s="51">
        <v>360.61337280273438</v>
      </c>
      <c r="K630" s="35">
        <v>22.940000534057617</v>
      </c>
      <c r="L630" s="56">
        <v>63.5</v>
      </c>
    </row>
    <row r="631" spans="1:12" x14ac:dyDescent="0.2">
      <c r="A631" s="23">
        <v>43924.1875</v>
      </c>
      <c r="B631" s="30">
        <v>0.69408309459686279</v>
      </c>
      <c r="C631" s="31">
        <v>0.12175479531288147</v>
      </c>
      <c r="D631" s="31">
        <v>5.8062698692083359E-2</v>
      </c>
      <c r="E631" s="31">
        <v>0.24469280242919922</v>
      </c>
      <c r="F631" s="34">
        <v>12.114904403686523</v>
      </c>
      <c r="G631" s="34">
        <v>19.383848190307617</v>
      </c>
      <c r="H631" s="31">
        <v>1.4344652891159058</v>
      </c>
      <c r="I631" s="31">
        <v>0.12254226207733154</v>
      </c>
      <c r="J631" s="50">
        <v>358.31591796875</v>
      </c>
      <c r="K631" s="34">
        <v>22.969999313354492</v>
      </c>
      <c r="L631" s="55">
        <v>63.099998474121094</v>
      </c>
    </row>
    <row r="632" spans="1:12" x14ac:dyDescent="0.2">
      <c r="A632" s="24">
        <v>43924.190972222219</v>
      </c>
      <c r="B632" s="32">
        <v>0.71932291984558105</v>
      </c>
      <c r="C632" s="33">
        <v>0.14475302398204803</v>
      </c>
      <c r="D632" s="33">
        <v>6.4283743500709534E-2</v>
      </c>
      <c r="E632" s="33">
        <v>0.28824004530906677</v>
      </c>
      <c r="F632" s="35">
        <v>18.576200485229492</v>
      </c>
      <c r="G632" s="35">
        <v>15.951303482055664</v>
      </c>
      <c r="H632" s="33">
        <v>1.4056327342987061</v>
      </c>
      <c r="I632" s="33">
        <v>0.16579258441925049</v>
      </c>
      <c r="J632" s="51">
        <v>360.23599243164063</v>
      </c>
      <c r="K632" s="35">
        <v>23.010000228881836</v>
      </c>
      <c r="L632" s="56">
        <v>62.959999084472656</v>
      </c>
    </row>
    <row r="633" spans="1:12" x14ac:dyDescent="0.2">
      <c r="A633" s="23">
        <v>43924.194444444438</v>
      </c>
      <c r="B633" s="30">
        <v>0.78243786096572876</v>
      </c>
      <c r="C633" s="31">
        <v>0.23675055801868439</v>
      </c>
      <c r="D633" s="31">
        <v>6.8432524800300598E-2</v>
      </c>
      <c r="E633" s="31">
        <v>0.43340599536895752</v>
      </c>
      <c r="F633" s="34">
        <v>20.797704696655273</v>
      </c>
      <c r="G633" s="34">
        <v>5.4518256187438965</v>
      </c>
      <c r="H633" s="31">
        <v>1.4128708839416504</v>
      </c>
      <c r="I633" s="31">
        <v>0.15858754515647888</v>
      </c>
      <c r="J633" s="50">
        <v>360.4058837890625</v>
      </c>
      <c r="K633" s="34">
        <v>23.139999389648438</v>
      </c>
      <c r="L633" s="55">
        <v>62.630001068115234</v>
      </c>
    </row>
    <row r="634" spans="1:12" x14ac:dyDescent="0.2">
      <c r="A634" s="24">
        <v>43924.197916666664</v>
      </c>
      <c r="B634" s="32">
        <v>0.76976507902145386</v>
      </c>
      <c r="C634" s="33">
        <v>0.17585976421833038</v>
      </c>
      <c r="D634" s="33">
        <v>7.4648529291152954E-2</v>
      </c>
      <c r="E634" s="33">
        <v>0.34421268105506897</v>
      </c>
      <c r="F634" s="35">
        <v>24.430574417114258</v>
      </c>
      <c r="G634" s="35">
        <v>7.9752707481384277</v>
      </c>
      <c r="H634" s="33">
        <v>1.4343979358673096</v>
      </c>
      <c r="I634" s="33">
        <v>0.12974454462528229</v>
      </c>
      <c r="J634" s="51">
        <v>360.611572265625</v>
      </c>
      <c r="K634" s="35">
        <v>23.270000457763672</v>
      </c>
      <c r="L634" s="56">
        <v>61.720001220703125</v>
      </c>
    </row>
    <row r="635" spans="1:12" x14ac:dyDescent="0.2">
      <c r="A635" s="23">
        <v>43924.201388888883</v>
      </c>
      <c r="B635" s="30">
        <v>0.73188245296478271</v>
      </c>
      <c r="C635" s="31">
        <v>0.25431150197982788</v>
      </c>
      <c r="D635" s="31">
        <v>7.4645951390266418E-2</v>
      </c>
      <c r="E635" s="31">
        <v>0.46653720736503601</v>
      </c>
      <c r="F635" s="34">
        <v>21.502202987670898</v>
      </c>
      <c r="G635" s="34">
        <v>7.4702491760253906</v>
      </c>
      <c r="H635" s="31">
        <v>1.4271405935287476</v>
      </c>
      <c r="I635" s="31">
        <v>0.12253227829933167</v>
      </c>
      <c r="J635" s="50">
        <v>360.82986450195313</v>
      </c>
      <c r="K635" s="34">
        <v>23.360000610351563</v>
      </c>
      <c r="L635" s="55">
        <v>61.180000305175781</v>
      </c>
    </row>
    <row r="636" spans="1:12" x14ac:dyDescent="0.2">
      <c r="A636" s="24">
        <v>43924.204861111109</v>
      </c>
      <c r="B636" s="32">
        <v>0.95899420976638794</v>
      </c>
      <c r="C636" s="33">
        <v>0.29894375801086426</v>
      </c>
      <c r="D636" s="33">
        <v>8.7084747850894928E-2</v>
      </c>
      <c r="E636" s="33">
        <v>0.54531645774841309</v>
      </c>
      <c r="F636" s="35">
        <v>24.93385124206543</v>
      </c>
      <c r="G636" s="35">
        <v>22.61207389831543</v>
      </c>
      <c r="H636" s="33">
        <v>1.4054816961288452</v>
      </c>
      <c r="I636" s="33">
        <v>0.19460517168045044</v>
      </c>
      <c r="J636" s="51">
        <v>359.73696899414063</v>
      </c>
      <c r="K636" s="35">
        <v>23.479999542236328</v>
      </c>
      <c r="L636" s="56">
        <v>60.599998474121094</v>
      </c>
    </row>
    <row r="637" spans="1:12" x14ac:dyDescent="0.2">
      <c r="A637" s="23">
        <v>43924.208333333328</v>
      </c>
      <c r="B637" s="30">
        <v>0.88324588537216187</v>
      </c>
      <c r="C637" s="31">
        <v>0.25294142961502075</v>
      </c>
      <c r="D637" s="31">
        <v>9.5374405384063721E-2</v>
      </c>
      <c r="E637" s="31">
        <v>0.48309206962585449</v>
      </c>
      <c r="F637" s="34">
        <v>27.052558898925781</v>
      </c>
      <c r="G637" s="34">
        <v>27.658212661743164</v>
      </c>
      <c r="H637" s="31">
        <v>1.412628173828125</v>
      </c>
      <c r="I637" s="31">
        <v>0.15856029093265533</v>
      </c>
      <c r="J637" s="50">
        <v>359.26400756835938</v>
      </c>
      <c r="K637" s="34">
        <v>23.600000381469727</v>
      </c>
      <c r="L637" s="55">
        <v>59.909999847412109</v>
      </c>
    </row>
    <row r="638" spans="1:12" x14ac:dyDescent="0.2">
      <c r="A638" s="24">
        <v>43924.211805555555</v>
      </c>
      <c r="B638" s="32">
        <v>0.84533333778381348</v>
      </c>
      <c r="C638" s="33">
        <v>0.28267946839332581</v>
      </c>
      <c r="D638" s="33">
        <v>0.10573378205299377</v>
      </c>
      <c r="E638" s="33">
        <v>0.53903496265411377</v>
      </c>
      <c r="F638" s="35">
        <v>27.757211685180664</v>
      </c>
      <c r="G638" s="35">
        <v>12.314107894897461</v>
      </c>
      <c r="H638" s="33">
        <v>1.4197359085083008</v>
      </c>
      <c r="I638" s="33">
        <v>0.15134240686893463</v>
      </c>
      <c r="J638" s="51">
        <v>359.518310546875</v>
      </c>
      <c r="K638" s="35">
        <v>23.690000534057617</v>
      </c>
      <c r="L638" s="56">
        <v>59.159999847412109</v>
      </c>
    </row>
    <row r="639" spans="1:12" x14ac:dyDescent="0.2">
      <c r="A639" s="23">
        <v>43924.215277777774</v>
      </c>
      <c r="B639" s="30">
        <v>0.85794657468795776</v>
      </c>
      <c r="C639" s="31">
        <v>0.33407428860664368</v>
      </c>
      <c r="D639" s="31">
        <v>0.11609934270381927</v>
      </c>
      <c r="E639" s="31">
        <v>0.63025355339050293</v>
      </c>
      <c r="F639" s="34">
        <v>37.446842193603516</v>
      </c>
      <c r="G639" s="34">
        <v>17.76453971862793</v>
      </c>
      <c r="H639" s="31">
        <v>1.4053164720535278</v>
      </c>
      <c r="I639" s="31">
        <v>0.15854851901531219</v>
      </c>
      <c r="J639" s="50">
        <v>358.75424194335938</v>
      </c>
      <c r="K639" s="34">
        <v>23.809999465942383</v>
      </c>
      <c r="L639" s="55">
        <v>58.729999542236328</v>
      </c>
    </row>
    <row r="640" spans="1:12" x14ac:dyDescent="0.2">
      <c r="A640" s="24">
        <v>43924.21875</v>
      </c>
      <c r="B640" s="32">
        <v>1.0471906661987305</v>
      </c>
      <c r="C640" s="33">
        <v>0.38276204466819763</v>
      </c>
      <c r="D640" s="33">
        <v>0.124391108751297</v>
      </c>
      <c r="E640" s="33">
        <v>0.71110254526138306</v>
      </c>
      <c r="F640" s="35">
        <v>40.777355194091797</v>
      </c>
      <c r="G640" s="35">
        <v>19.884004592895508</v>
      </c>
      <c r="H640" s="33">
        <v>1.4125113487243652</v>
      </c>
      <c r="I640" s="33">
        <v>0.20178733766078949</v>
      </c>
      <c r="J640" s="51">
        <v>358.984375</v>
      </c>
      <c r="K640" s="35">
        <v>23.920000076293945</v>
      </c>
      <c r="L640" s="56">
        <v>58.310001373291016</v>
      </c>
    </row>
    <row r="641" spans="1:12" x14ac:dyDescent="0.2">
      <c r="A641" s="23">
        <v>43924.222222222219</v>
      </c>
      <c r="B641" s="30">
        <v>1.5897241830825806</v>
      </c>
      <c r="C641" s="31">
        <v>0.41252079606056213</v>
      </c>
      <c r="D641" s="31">
        <v>0.12439212203025818</v>
      </c>
      <c r="E641" s="31">
        <v>0.75671881437301636</v>
      </c>
      <c r="F641" s="34">
        <v>41.585166931152344</v>
      </c>
      <c r="G641" s="34">
        <v>23.517822265625</v>
      </c>
      <c r="H641" s="31">
        <v>1.4197295904159546</v>
      </c>
      <c r="I641" s="31">
        <v>0.19458223879337311</v>
      </c>
      <c r="J641" s="50">
        <v>356.86520385742188</v>
      </c>
      <c r="K641" s="34">
        <v>24.020000457763672</v>
      </c>
      <c r="L641" s="55">
        <v>58.029998779296875</v>
      </c>
    </row>
    <row r="642" spans="1:12" x14ac:dyDescent="0.2">
      <c r="A642" s="24">
        <v>43924.225694444438</v>
      </c>
      <c r="B642" s="32">
        <v>1.4635090827941895</v>
      </c>
      <c r="C642" s="33">
        <v>0.42062264680862427</v>
      </c>
      <c r="D642" s="33">
        <v>0.12853445112705231</v>
      </c>
      <c r="E642" s="33">
        <v>0.77327990531921387</v>
      </c>
      <c r="F642" s="35">
        <v>42.290370941162109</v>
      </c>
      <c r="G642" s="35">
        <v>40.372665405273438</v>
      </c>
      <c r="H642" s="33">
        <v>1.4268912076950073</v>
      </c>
      <c r="I642" s="33">
        <v>0.20178258419036865</v>
      </c>
      <c r="J642" s="51">
        <v>357.41073608398438</v>
      </c>
      <c r="K642" s="35">
        <v>24.139999389648438</v>
      </c>
      <c r="L642" s="56">
        <v>57.439998626708984</v>
      </c>
    </row>
    <row r="643" spans="1:12" x14ac:dyDescent="0.2">
      <c r="A643" s="23">
        <v>43924.229166666664</v>
      </c>
      <c r="B643" s="30">
        <v>1.8168267011642456</v>
      </c>
      <c r="C643" s="31">
        <v>0.47744184732437134</v>
      </c>
      <c r="D643" s="31">
        <v>0.14305087924003601</v>
      </c>
      <c r="E643" s="31">
        <v>0.87489086389541626</v>
      </c>
      <c r="F643" s="34">
        <v>40.474857330322266</v>
      </c>
      <c r="G643" s="34">
        <v>29.170160293579102</v>
      </c>
      <c r="H643" s="31">
        <v>1.4053153991699219</v>
      </c>
      <c r="I643" s="31">
        <v>0.25223609805107117</v>
      </c>
      <c r="J643" s="50">
        <v>357.92022705078125</v>
      </c>
      <c r="K643" s="34">
        <v>24.260000228881836</v>
      </c>
      <c r="L643" s="55">
        <v>57.240001678466797</v>
      </c>
    </row>
    <row r="644" spans="1:12" x14ac:dyDescent="0.2">
      <c r="A644" s="24">
        <v>43924.232638888883</v>
      </c>
      <c r="B644" s="32">
        <v>1.5266605615615845</v>
      </c>
      <c r="C644" s="33">
        <v>0.48556384444236755</v>
      </c>
      <c r="D644" s="33">
        <v>0.15963873267173767</v>
      </c>
      <c r="E644" s="33">
        <v>0.90392839908599854</v>
      </c>
      <c r="F644" s="35">
        <v>42.19134521484375</v>
      </c>
      <c r="G644" s="35">
        <v>19.884437561035156</v>
      </c>
      <c r="H644" s="33">
        <v>1.3981283903121948</v>
      </c>
      <c r="I644" s="33">
        <v>0.24503280222415924</v>
      </c>
      <c r="J644" s="51">
        <v>357.77548217773438</v>
      </c>
      <c r="K644" s="35">
        <v>24.409999847412109</v>
      </c>
      <c r="L644" s="56">
        <v>56.840000152587891</v>
      </c>
    </row>
    <row r="645" spans="1:12" x14ac:dyDescent="0.2">
      <c r="A645" s="23">
        <v>43924.236111111109</v>
      </c>
      <c r="B645" s="30">
        <v>1.4258321523666382</v>
      </c>
      <c r="C645" s="31">
        <v>0.52212202548980713</v>
      </c>
      <c r="D645" s="31">
        <v>0.13477014005184174</v>
      </c>
      <c r="E645" s="31">
        <v>0.93509751558303833</v>
      </c>
      <c r="F645" s="34">
        <v>42.295482635498047</v>
      </c>
      <c r="G645" s="34">
        <v>22.005760192871094</v>
      </c>
      <c r="H645" s="31">
        <v>1.391026496887207</v>
      </c>
      <c r="I645" s="31">
        <v>0.17297740280628204</v>
      </c>
      <c r="J645" s="50">
        <v>357.92218017578125</v>
      </c>
      <c r="K645" s="34">
        <v>24.530000686645508</v>
      </c>
      <c r="L645" s="55">
        <v>56.909999847412109</v>
      </c>
    </row>
    <row r="646" spans="1:12" x14ac:dyDescent="0.2">
      <c r="A646" s="24">
        <v>43924.239583333328</v>
      </c>
      <c r="B646" s="32">
        <v>1.7033222913742065</v>
      </c>
      <c r="C646" s="33">
        <v>0.81018584966659546</v>
      </c>
      <c r="D646" s="33">
        <v>0.18659327924251556</v>
      </c>
      <c r="E646" s="33">
        <v>1.4284752607345581</v>
      </c>
      <c r="F646" s="35">
        <v>47.137866973876953</v>
      </c>
      <c r="G646" s="35">
        <v>24.527839660644531</v>
      </c>
      <c r="H646" s="33">
        <v>1.3909404277801514</v>
      </c>
      <c r="I646" s="33">
        <v>0.20179447531700134</v>
      </c>
      <c r="J646" s="51">
        <v>356.4482421875</v>
      </c>
      <c r="K646" s="35">
        <v>24.670000076293945</v>
      </c>
      <c r="L646" s="56">
        <v>56.090000152587891</v>
      </c>
    </row>
    <row r="647" spans="1:12" x14ac:dyDescent="0.2">
      <c r="A647" s="23">
        <v>43924.243055555555</v>
      </c>
      <c r="B647" s="30">
        <v>1.7915858030319214</v>
      </c>
      <c r="C647" s="31">
        <v>0.8696710467338562</v>
      </c>
      <c r="D647" s="31">
        <v>0.21561205387115479</v>
      </c>
      <c r="E647" s="31">
        <v>1.5486750602722168</v>
      </c>
      <c r="F647" s="34">
        <v>64.799888610839844</v>
      </c>
      <c r="G647" s="34">
        <v>56.422332763671875</v>
      </c>
      <c r="H647" s="31">
        <v>1.3620694875717163</v>
      </c>
      <c r="I647" s="31">
        <v>0.31709551811218262</v>
      </c>
      <c r="J647" s="50">
        <v>355.64016723632813</v>
      </c>
      <c r="K647" s="34">
        <v>24.799999237060547</v>
      </c>
      <c r="L647" s="55">
        <v>55.490001678466797</v>
      </c>
    </row>
    <row r="648" spans="1:12" x14ac:dyDescent="0.2">
      <c r="A648" s="24">
        <v>43924.246527777774</v>
      </c>
      <c r="B648" s="32">
        <v>1.5392637252807617</v>
      </c>
      <c r="C648" s="33">
        <v>0.64651083946228027</v>
      </c>
      <c r="D648" s="33">
        <v>0.194881871342659</v>
      </c>
      <c r="E648" s="33">
        <v>1.1858769655227661</v>
      </c>
      <c r="F648" s="35">
        <v>61.772415161132813</v>
      </c>
      <c r="G648" s="35">
        <v>56.321903228759766</v>
      </c>
      <c r="H648" s="33">
        <v>1.3476681709289551</v>
      </c>
      <c r="I648" s="33">
        <v>0.30268481373786926</v>
      </c>
      <c r="J648" s="51">
        <v>358.16586303710938</v>
      </c>
      <c r="K648" s="35">
        <v>24.899999618530273</v>
      </c>
      <c r="L648" s="56">
        <v>55.229999542236328</v>
      </c>
    </row>
    <row r="649" spans="1:12" x14ac:dyDescent="0.2">
      <c r="A649" s="23">
        <v>43924.25</v>
      </c>
      <c r="B649" s="30">
        <v>2.0691065788269043</v>
      </c>
      <c r="C649" s="31">
        <v>0.55316805839538574</v>
      </c>
      <c r="D649" s="31">
        <v>0.16792464256286621</v>
      </c>
      <c r="E649" s="31">
        <v>1.0158405303955078</v>
      </c>
      <c r="F649" s="34">
        <v>61.568534851074219</v>
      </c>
      <c r="G649" s="34">
        <v>34.821548461914063</v>
      </c>
      <c r="H649" s="31">
        <v>1.3548307418823242</v>
      </c>
      <c r="I649" s="31">
        <v>0.33150115609169006</v>
      </c>
      <c r="J649" s="50">
        <v>355.54367065429688</v>
      </c>
      <c r="K649" s="34">
        <v>24.969999313354492</v>
      </c>
      <c r="L649" s="55">
        <v>54.819999694824219</v>
      </c>
    </row>
    <row r="650" spans="1:12" x14ac:dyDescent="0.2">
      <c r="A650" s="24">
        <v>43924.253472222219</v>
      </c>
      <c r="B650" s="32">
        <v>2.8133578300476074</v>
      </c>
      <c r="C650" s="33">
        <v>0.62752771377563477</v>
      </c>
      <c r="D650" s="33">
        <v>0.17206345498561859</v>
      </c>
      <c r="E650" s="33">
        <v>1.1339603662490845</v>
      </c>
      <c r="F650" s="35">
        <v>57.730606079101563</v>
      </c>
      <c r="G650" s="35">
        <v>33.205196380615234</v>
      </c>
      <c r="H650" s="33">
        <v>1.3619781732559204</v>
      </c>
      <c r="I650" s="33">
        <v>0.51884883642196655</v>
      </c>
      <c r="J650" s="51">
        <v>355.83370971679688</v>
      </c>
      <c r="K650" s="35">
        <v>25.030000686645508</v>
      </c>
      <c r="L650" s="56">
        <v>54.380001068115234</v>
      </c>
    </row>
    <row r="651" spans="1:12" x14ac:dyDescent="0.2">
      <c r="A651" s="23">
        <v>43924.256944444438</v>
      </c>
      <c r="B651" s="30">
        <v>2.6494503021240234</v>
      </c>
      <c r="C651" s="31">
        <v>0.71546262502670288</v>
      </c>
      <c r="D651" s="31">
        <v>0.15341176092624664</v>
      </c>
      <c r="E651" s="31">
        <v>1.2500984668731689</v>
      </c>
      <c r="F651" s="34">
        <v>56.420677185058594</v>
      </c>
      <c r="G651" s="34">
        <v>28.866392135620117</v>
      </c>
      <c r="H651" s="31">
        <v>1.3692358732223511</v>
      </c>
      <c r="I651" s="31">
        <v>0.49004232883453369</v>
      </c>
      <c r="J651" s="50">
        <v>356.43853759765625</v>
      </c>
      <c r="K651" s="34">
        <v>25.040000915527344</v>
      </c>
      <c r="L651" s="55">
        <v>54.569999694824219</v>
      </c>
    </row>
    <row r="652" spans="1:12" x14ac:dyDescent="0.2">
      <c r="A652" s="24">
        <v>43924.260416666664</v>
      </c>
      <c r="B652" s="32">
        <v>2.0565102100372314</v>
      </c>
      <c r="C652" s="33">
        <v>0.69653868675231934</v>
      </c>
      <c r="D652" s="33">
        <v>0.16585312783718109</v>
      </c>
      <c r="E652" s="33">
        <v>1.2314594984054565</v>
      </c>
      <c r="F652" s="35">
        <v>54.10009765625</v>
      </c>
      <c r="G652" s="35">
        <v>36.033084869384766</v>
      </c>
      <c r="H652" s="33">
        <v>1.3620506525039673</v>
      </c>
      <c r="I652" s="33">
        <v>0.33150440454483032</v>
      </c>
      <c r="J652" s="51">
        <v>355.1221923828125</v>
      </c>
      <c r="K652" s="35">
        <v>25.049999237060547</v>
      </c>
      <c r="L652" s="56">
        <v>54.630001068115234</v>
      </c>
    </row>
    <row r="653" spans="1:12" x14ac:dyDescent="0.2">
      <c r="A653" s="23">
        <v>43924.263888888883</v>
      </c>
      <c r="B653" s="30">
        <v>1.4382247924804688</v>
      </c>
      <c r="C653" s="31">
        <v>0.69379967451095581</v>
      </c>
      <c r="D653" s="31">
        <v>0.17413723468780518</v>
      </c>
      <c r="E653" s="31">
        <v>1.2376182079315186</v>
      </c>
      <c r="F653" s="34">
        <v>50.766811370849609</v>
      </c>
      <c r="G653" s="34">
        <v>46.023189544677734</v>
      </c>
      <c r="H653" s="31">
        <v>1.369189977645874</v>
      </c>
      <c r="I653" s="31">
        <v>0.30986931920051575</v>
      </c>
      <c r="J653" s="50">
        <v>356.3787841796875</v>
      </c>
      <c r="K653" s="34">
        <v>25.090000152587891</v>
      </c>
      <c r="L653" s="55">
        <v>54.220001220703125</v>
      </c>
    </row>
    <row r="654" spans="1:12" x14ac:dyDescent="0.2">
      <c r="A654" s="24">
        <v>43924.267361111109</v>
      </c>
      <c r="B654" s="32">
        <v>1.4760911464691162</v>
      </c>
      <c r="C654" s="33">
        <v>0.86692214012145996</v>
      </c>
      <c r="D654" s="33">
        <v>0.17621248960494995</v>
      </c>
      <c r="E654" s="33">
        <v>1.5071349143981934</v>
      </c>
      <c r="F654" s="35">
        <v>51.978591918945313</v>
      </c>
      <c r="G654" s="35">
        <v>31.590875625610352</v>
      </c>
      <c r="H654" s="33">
        <v>1.3836196660995483</v>
      </c>
      <c r="I654" s="33">
        <v>0.37473031878471375</v>
      </c>
      <c r="J654" s="51">
        <v>356.33099365234375</v>
      </c>
      <c r="K654" s="35">
        <v>25.129999160766602</v>
      </c>
      <c r="L654" s="56">
        <v>54.169998168945313</v>
      </c>
    </row>
    <row r="655" spans="1:12" x14ac:dyDescent="0.2">
      <c r="A655" s="23">
        <v>43924.270833333328</v>
      </c>
      <c r="B655" s="30">
        <v>2.7882308959960938</v>
      </c>
      <c r="C655" s="31">
        <v>0.68706047534942627</v>
      </c>
      <c r="D655" s="31">
        <v>0.17206992208957672</v>
      </c>
      <c r="E655" s="31">
        <v>1.225220799446106</v>
      </c>
      <c r="F655" s="34">
        <v>52.484344482421875</v>
      </c>
      <c r="G655" s="34">
        <v>24.829132080078125</v>
      </c>
      <c r="H655" s="31">
        <v>1.3980618715286255</v>
      </c>
      <c r="I655" s="31">
        <v>0.43959677219390869</v>
      </c>
      <c r="J655" s="50">
        <v>356.89959716796875</v>
      </c>
      <c r="K655" s="34">
        <v>25.170000076293945</v>
      </c>
      <c r="L655" s="55">
        <v>54.169998168945313</v>
      </c>
    </row>
    <row r="656" spans="1:12" x14ac:dyDescent="0.2">
      <c r="A656" s="24">
        <v>43924.274305555555</v>
      </c>
      <c r="B656" s="32">
        <v>2.6370208263397217</v>
      </c>
      <c r="C656" s="33">
        <v>0.74391740560531616</v>
      </c>
      <c r="D656" s="33">
        <v>0.18452180922031403</v>
      </c>
      <c r="E656" s="33">
        <v>1.3248250484466553</v>
      </c>
      <c r="F656" s="35">
        <v>52.387134552001953</v>
      </c>
      <c r="G656" s="35">
        <v>24.023384094238281</v>
      </c>
      <c r="H656" s="33">
        <v>1.3549189567565918</v>
      </c>
      <c r="I656" s="33">
        <v>0.3819718062877655</v>
      </c>
      <c r="J656" s="51">
        <v>356.52584838867188</v>
      </c>
      <c r="K656" s="35">
        <v>25.209999084472656</v>
      </c>
      <c r="L656" s="56">
        <v>54.459999084472656</v>
      </c>
    </row>
    <row r="657" spans="1:12" x14ac:dyDescent="0.2">
      <c r="A657" s="23">
        <v>43924.277777777774</v>
      </c>
      <c r="B657" s="30">
        <v>2.9648218154907227</v>
      </c>
      <c r="C657" s="31">
        <v>0.83987975120544434</v>
      </c>
      <c r="D657" s="31">
        <v>0.16999456286430359</v>
      </c>
      <c r="E657" s="31">
        <v>1.459465503692627</v>
      </c>
      <c r="F657" s="34">
        <v>56.823650360107422</v>
      </c>
      <c r="G657" s="34">
        <v>32.095771789550781</v>
      </c>
      <c r="H657" s="31">
        <v>1.3548049926757813</v>
      </c>
      <c r="I657" s="31">
        <v>0.6197512149810791</v>
      </c>
      <c r="J657" s="50">
        <v>356.4425048828125</v>
      </c>
      <c r="K657" s="34">
        <v>25.25</v>
      </c>
      <c r="L657" s="55">
        <v>53.849998474121094</v>
      </c>
    </row>
    <row r="658" spans="1:12" x14ac:dyDescent="0.2">
      <c r="A658" s="24">
        <v>43924.28125</v>
      </c>
      <c r="B658" s="32">
        <v>2.4600229263305664</v>
      </c>
      <c r="C658" s="33">
        <v>0.95207673311233521</v>
      </c>
      <c r="D658" s="33">
        <v>0.15754641592502594</v>
      </c>
      <c r="E658" s="33">
        <v>1.6169238090515137</v>
      </c>
      <c r="F658" s="35">
        <v>73.77545166015625</v>
      </c>
      <c r="G658" s="35">
        <v>61.664569854736328</v>
      </c>
      <c r="H658" s="33">
        <v>1.3835471868515015</v>
      </c>
      <c r="I658" s="33">
        <v>0.36750471591949463</v>
      </c>
      <c r="J658" s="51">
        <v>356.09255981445313</v>
      </c>
      <c r="K658" s="35">
        <v>25.299999237060547</v>
      </c>
      <c r="L658" s="56">
        <v>53.349998474121094</v>
      </c>
    </row>
    <row r="659" spans="1:12" x14ac:dyDescent="0.2">
      <c r="A659" s="23">
        <v>43924.284722222219</v>
      </c>
      <c r="B659" s="30">
        <v>1.9807026386260986</v>
      </c>
      <c r="C659" s="31">
        <v>0.86555439233779907</v>
      </c>
      <c r="D659" s="31">
        <v>0.1824285089969635</v>
      </c>
      <c r="E659" s="31">
        <v>1.5091812610626221</v>
      </c>
      <c r="F659" s="34">
        <v>83.668914794921875</v>
      </c>
      <c r="G659" s="34">
        <v>57.427761077880859</v>
      </c>
      <c r="H659" s="31">
        <v>1.3763889074325562</v>
      </c>
      <c r="I659" s="31">
        <v>0.27383652329444885</v>
      </c>
      <c r="J659" s="50">
        <v>356.77935791015625</v>
      </c>
      <c r="K659" s="34">
        <v>25.329999923706055</v>
      </c>
      <c r="L659" s="55">
        <v>53.459999084472656</v>
      </c>
    </row>
    <row r="660" spans="1:12" x14ac:dyDescent="0.2">
      <c r="A660" s="24">
        <v>43924.288194444438</v>
      </c>
      <c r="B660" s="32">
        <v>1.867185115814209</v>
      </c>
      <c r="C660" s="33">
        <v>0.83175528049468994</v>
      </c>
      <c r="D660" s="33">
        <v>0.16584640741348267</v>
      </c>
      <c r="E660" s="33">
        <v>1.4407906532287598</v>
      </c>
      <c r="F660" s="35">
        <v>83.064506530761719</v>
      </c>
      <c r="G660" s="35">
        <v>48.950531005859375</v>
      </c>
      <c r="H660" s="33">
        <v>1.3764081001281738</v>
      </c>
      <c r="I660" s="33">
        <v>0.25942772626876831</v>
      </c>
      <c r="J660" s="51">
        <v>355.4638671875</v>
      </c>
      <c r="K660" s="35">
        <v>25.370000839233398</v>
      </c>
      <c r="L660" s="56">
        <v>53.419998168945313</v>
      </c>
    </row>
    <row r="661" spans="1:12" x14ac:dyDescent="0.2">
      <c r="A661" s="23">
        <v>43924.291666666664</v>
      </c>
      <c r="B661" s="30">
        <v>1.7410696744918823</v>
      </c>
      <c r="C661" s="31">
        <v>0.8087848424911499</v>
      </c>
      <c r="D661" s="31">
        <v>0.17207016050815582</v>
      </c>
      <c r="E661" s="31">
        <v>1.4118046760559082</v>
      </c>
      <c r="F661" s="34">
        <v>83.066688537597656</v>
      </c>
      <c r="G661" s="34">
        <v>48.346225738525391</v>
      </c>
      <c r="H661" s="31">
        <v>1.3980638980865479</v>
      </c>
      <c r="I661" s="31">
        <v>0.27384752035140991</v>
      </c>
      <c r="J661" s="50">
        <v>355.71820068359375</v>
      </c>
      <c r="K661" s="34">
        <v>25.430000305175781</v>
      </c>
      <c r="L661" s="55">
        <v>53.389999389648438</v>
      </c>
    </row>
    <row r="662" spans="1:12" x14ac:dyDescent="0.2">
      <c r="A662" s="24">
        <v>43924.295138888883</v>
      </c>
      <c r="B662" s="32">
        <v>2.3466675281524658</v>
      </c>
      <c r="C662" s="33">
        <v>0.76280319690704346</v>
      </c>
      <c r="D662" s="33">
        <v>0.17621706426143646</v>
      </c>
      <c r="E662" s="33">
        <v>1.3433959484100342</v>
      </c>
      <c r="F662" s="35">
        <v>94.472282409667969</v>
      </c>
      <c r="G662" s="35">
        <v>57.833995819091797</v>
      </c>
      <c r="H662" s="33">
        <v>1.3836556673049927</v>
      </c>
      <c r="I662" s="33">
        <v>0.30988121032714844</v>
      </c>
      <c r="J662" s="51">
        <v>356.32192993164063</v>
      </c>
      <c r="K662" s="35">
        <v>25.469999313354492</v>
      </c>
      <c r="L662" s="56">
        <v>53.290000915527344</v>
      </c>
    </row>
    <row r="663" spans="1:12" x14ac:dyDescent="0.2">
      <c r="A663" s="23">
        <v>43924.298611111109</v>
      </c>
      <c r="B663" s="30">
        <v>1.892490029335022</v>
      </c>
      <c r="C663" s="31">
        <v>0.66678225994110107</v>
      </c>
      <c r="D663" s="31">
        <v>0.19902333617210388</v>
      </c>
      <c r="E663" s="31">
        <v>1.2210910320281982</v>
      </c>
      <c r="F663" s="34">
        <v>92.959114074707031</v>
      </c>
      <c r="G663" s="34">
        <v>75.901466369628906</v>
      </c>
      <c r="H663" s="31">
        <v>1.4052873849868774</v>
      </c>
      <c r="I663" s="31">
        <v>0.28105747699737549</v>
      </c>
      <c r="J663" s="50">
        <v>354.63406372070313</v>
      </c>
      <c r="K663" s="34">
        <v>25.520000457763672</v>
      </c>
      <c r="L663" s="55">
        <v>53.189998626708984</v>
      </c>
    </row>
    <row r="664" spans="1:12" x14ac:dyDescent="0.2">
      <c r="A664" s="24">
        <v>43924.302083333328</v>
      </c>
      <c r="B664" s="32">
        <v>1.9177367687225342</v>
      </c>
      <c r="C664" s="33">
        <v>0.81691545248031616</v>
      </c>
      <c r="D664" s="33">
        <v>0.19487839937210083</v>
      </c>
      <c r="E664" s="33">
        <v>1.4429292678833008</v>
      </c>
      <c r="F664" s="35">
        <v>82.765480041503906</v>
      </c>
      <c r="G664" s="35">
        <v>58.440505981445313</v>
      </c>
      <c r="H664" s="33">
        <v>1.5566370487213135</v>
      </c>
      <c r="I664" s="33">
        <v>0.28105947375297546</v>
      </c>
      <c r="J664" s="51">
        <v>355.53985595703125</v>
      </c>
      <c r="K664" s="35">
        <v>25.549999237060547</v>
      </c>
      <c r="L664" s="56">
        <v>53.139999389648438</v>
      </c>
    </row>
    <row r="665" spans="1:12" x14ac:dyDescent="0.2">
      <c r="A665" s="23">
        <v>43924.305555555555</v>
      </c>
      <c r="B665" s="30">
        <v>1.6275870800018311</v>
      </c>
      <c r="C665" s="31">
        <v>0.66544848680496216</v>
      </c>
      <c r="D665" s="31">
        <v>0.18451640009880066</v>
      </c>
      <c r="E665" s="31">
        <v>1.2045395374298096</v>
      </c>
      <c r="F665" s="34">
        <v>74.187698364257813</v>
      </c>
      <c r="G665" s="34">
        <v>34.721858978271484</v>
      </c>
      <c r="H665" s="31">
        <v>1.4341541528701782</v>
      </c>
      <c r="I665" s="31">
        <v>0.21620413661003113</v>
      </c>
      <c r="J665" s="50">
        <v>355.46868896484375</v>
      </c>
      <c r="K665" s="34">
        <v>25.579999923706055</v>
      </c>
      <c r="L665" s="55">
        <v>53.169998168945313</v>
      </c>
    </row>
    <row r="666" spans="1:12" x14ac:dyDescent="0.2">
      <c r="A666" s="24">
        <v>43924.309027777774</v>
      </c>
      <c r="B666" s="32">
        <v>1.4131361246109009</v>
      </c>
      <c r="C666" s="33">
        <v>0.61001050472259521</v>
      </c>
      <c r="D666" s="33">
        <v>0.15756872296333313</v>
      </c>
      <c r="E666" s="33">
        <v>1.0926146507263184</v>
      </c>
      <c r="F666" s="35">
        <v>70.757743835449219</v>
      </c>
      <c r="G666" s="35">
        <v>31.593687057495117</v>
      </c>
      <c r="H666" s="33">
        <v>1.3909498453140259</v>
      </c>
      <c r="I666" s="33">
        <v>0.24503780901432037</v>
      </c>
      <c r="J666" s="51">
        <v>355.10751342773438</v>
      </c>
      <c r="K666" s="35">
        <v>25.610000610351563</v>
      </c>
      <c r="L666" s="56">
        <v>53.229999542236328</v>
      </c>
    </row>
    <row r="667" spans="1:12" x14ac:dyDescent="0.2">
      <c r="A667" s="23">
        <v>43924.3125</v>
      </c>
      <c r="B667" s="30">
        <v>1.0977290868759155</v>
      </c>
      <c r="C667" s="31">
        <v>0.72093802690505981</v>
      </c>
      <c r="D667" s="31">
        <v>0.16379228234291077</v>
      </c>
      <c r="E667" s="31">
        <v>1.2688719034194946</v>
      </c>
      <c r="F667" s="34">
        <v>69.144317626953125</v>
      </c>
      <c r="G667" s="34">
        <v>41.183765411376953</v>
      </c>
      <c r="H667" s="31">
        <v>1.362153172492981</v>
      </c>
      <c r="I667" s="31">
        <v>0.2090076208114624</v>
      </c>
      <c r="J667" s="50">
        <v>356.06011962890625</v>
      </c>
      <c r="K667" s="34">
        <v>25.629999160766602</v>
      </c>
      <c r="L667" s="55">
        <v>53.299999237060547</v>
      </c>
    </row>
    <row r="668" spans="1:12" x14ac:dyDescent="0.2">
      <c r="A668" s="24">
        <v>43924.315972222219</v>
      </c>
      <c r="B668" s="32">
        <v>1.1356360912322998</v>
      </c>
      <c r="C668" s="33">
        <v>0.68715572357177734</v>
      </c>
      <c r="D668" s="33">
        <v>0.19490139186382294</v>
      </c>
      <c r="E668" s="33">
        <v>1.2481982707977295</v>
      </c>
      <c r="F668" s="35">
        <v>66.321144104003906</v>
      </c>
      <c r="G668" s="35">
        <v>58.144565582275391</v>
      </c>
      <c r="H668" s="33">
        <v>1.3766330480575562</v>
      </c>
      <c r="I668" s="33">
        <v>0.259470134973526</v>
      </c>
      <c r="J668" s="51">
        <v>355.01272583007813</v>
      </c>
      <c r="K668" s="35">
        <v>25.659999847412109</v>
      </c>
      <c r="L668" s="56">
        <v>53.479999542236328</v>
      </c>
    </row>
    <row r="669" spans="1:12" x14ac:dyDescent="0.2">
      <c r="A669" s="23">
        <v>43924.319444444438</v>
      </c>
      <c r="B669" s="30">
        <v>1.4890530109405518</v>
      </c>
      <c r="C669" s="31">
        <v>0.63580048084259033</v>
      </c>
      <c r="D669" s="31">
        <v>0.1866212785243988</v>
      </c>
      <c r="E669" s="31">
        <v>1.1591254472732544</v>
      </c>
      <c r="F669" s="34">
        <v>68.143112182617188</v>
      </c>
      <c r="G669" s="34">
        <v>39.270626068115234</v>
      </c>
      <c r="H669" s="31">
        <v>1.4055652618408203</v>
      </c>
      <c r="I669" s="31">
        <v>0.32436120510101318</v>
      </c>
      <c r="J669" s="50">
        <v>355.66326904296875</v>
      </c>
      <c r="K669" s="34">
        <v>25.690000534057617</v>
      </c>
      <c r="L669" s="55">
        <v>53.799999237060547</v>
      </c>
    </row>
    <row r="670" spans="1:12" x14ac:dyDescent="0.2">
      <c r="A670" s="24">
        <v>43924.322916666664</v>
      </c>
      <c r="B670" s="32">
        <v>1.6279209852218628</v>
      </c>
      <c r="C670" s="33">
        <v>0.90909165143966675</v>
      </c>
      <c r="D670" s="33">
        <v>0.19906975328922272</v>
      </c>
      <c r="E670" s="33">
        <v>1.5925580263137817</v>
      </c>
      <c r="F670" s="35">
        <v>71.073265075683594</v>
      </c>
      <c r="G670" s="35">
        <v>39.877758026123047</v>
      </c>
      <c r="H670" s="33">
        <v>1.4056152105331421</v>
      </c>
      <c r="I670" s="33">
        <v>0.27391472458839417</v>
      </c>
      <c r="J670" s="51">
        <v>356.03579711914063</v>
      </c>
      <c r="K670" s="35">
        <v>25.709999084472656</v>
      </c>
      <c r="L670" s="56">
        <v>53.939998626708984</v>
      </c>
    </row>
    <row r="671" spans="1:12" x14ac:dyDescent="0.2">
      <c r="A671" s="23">
        <v>43924.326388888883</v>
      </c>
      <c r="B671" s="30">
        <v>1.3377022743225098</v>
      </c>
      <c r="C671" s="31">
        <v>0.87799710035324097</v>
      </c>
      <c r="D671" s="31">
        <v>0.20322172343730927</v>
      </c>
      <c r="E671" s="31">
        <v>1.5490472316741943</v>
      </c>
      <c r="F671" s="34">
        <v>71.882568359375</v>
      </c>
      <c r="G671" s="34">
        <v>49.772624969482422</v>
      </c>
      <c r="H671" s="31">
        <v>1.4777319431304932</v>
      </c>
      <c r="I671" s="31">
        <v>0.22346192598342896</v>
      </c>
      <c r="J671" s="50">
        <v>354.11843872070313</v>
      </c>
      <c r="K671" s="34">
        <v>25.709999084472656</v>
      </c>
      <c r="L671" s="55">
        <v>54.069999694824219</v>
      </c>
    </row>
    <row r="672" spans="1:12" x14ac:dyDescent="0.2">
      <c r="A672" s="24">
        <v>43924.329861111109</v>
      </c>
      <c r="B672" s="32">
        <v>1.0222049951553345</v>
      </c>
      <c r="C672" s="33">
        <v>0.76165127754211426</v>
      </c>
      <c r="D672" s="33">
        <v>0.1762634813785553</v>
      </c>
      <c r="E672" s="33">
        <v>1.3437497615814209</v>
      </c>
      <c r="F672" s="35">
        <v>64.108657836914063</v>
      </c>
      <c r="G672" s="35">
        <v>64.512489318847656</v>
      </c>
      <c r="H672" s="33">
        <v>1.5065635442733765</v>
      </c>
      <c r="I672" s="33">
        <v>0.18741938471794128</v>
      </c>
      <c r="J672" s="51">
        <v>355.74554443359375</v>
      </c>
      <c r="K672" s="35">
        <v>25.739999771118164</v>
      </c>
      <c r="L672" s="56">
        <v>53.970001220703125</v>
      </c>
    </row>
    <row r="673" spans="1:12" x14ac:dyDescent="0.2">
      <c r="A673" s="23">
        <v>43924.333333333328</v>
      </c>
      <c r="B673" s="30">
        <v>1.6533104181289673</v>
      </c>
      <c r="C673" s="31">
        <v>0.9484095573425293</v>
      </c>
      <c r="D673" s="31">
        <v>0.18249720335006714</v>
      </c>
      <c r="E673" s="31">
        <v>1.6362532377243042</v>
      </c>
      <c r="F673" s="34">
        <v>62.901519775390625</v>
      </c>
      <c r="G673" s="34">
        <v>41.193931579589844</v>
      </c>
      <c r="H673" s="31">
        <v>1.6508468389511108</v>
      </c>
      <c r="I673" s="31">
        <v>0.15859663486480713</v>
      </c>
      <c r="J673" s="50">
        <v>354.40805053710938</v>
      </c>
      <c r="K673" s="34">
        <v>25.770000457763672</v>
      </c>
      <c r="L673" s="55">
        <v>54.270000457763672</v>
      </c>
    </row>
    <row r="674" spans="1:12" x14ac:dyDescent="0.2">
      <c r="A674" s="24">
        <v>43924.336805555555</v>
      </c>
      <c r="B674" s="32">
        <v>2.0319066047668457</v>
      </c>
      <c r="C674" s="33">
        <v>1.1919238567352295</v>
      </c>
      <c r="D674" s="33">
        <v>0.16383072733879089</v>
      </c>
      <c r="E674" s="33">
        <v>1.992928147315979</v>
      </c>
      <c r="F674" s="35">
        <v>69.867294311523438</v>
      </c>
      <c r="G674" s="35">
        <v>38.972217559814453</v>
      </c>
      <c r="H674" s="33">
        <v>1.6580356359481812</v>
      </c>
      <c r="I674" s="33">
        <v>0.22347436845302582</v>
      </c>
      <c r="J674" s="51">
        <v>354.03521728515625</v>
      </c>
      <c r="K674" s="35">
        <v>25.809999465942383</v>
      </c>
      <c r="L674" s="56">
        <v>54.080001831054688</v>
      </c>
    </row>
    <row r="675" spans="1:12" x14ac:dyDescent="0.2">
      <c r="A675" s="23">
        <v>43924.340277777774</v>
      </c>
      <c r="B675" s="30">
        <v>1.6531842947006226</v>
      </c>
      <c r="C675" s="31">
        <v>1.204023003578186</v>
      </c>
      <c r="D675" s="31">
        <v>0.19492532312870026</v>
      </c>
      <c r="E675" s="31">
        <v>2.0425686836242676</v>
      </c>
      <c r="F675" s="34">
        <v>72.689628601074219</v>
      </c>
      <c r="G675" s="34">
        <v>54.012435913085938</v>
      </c>
      <c r="H675" s="31">
        <v>1.6146789789199829</v>
      </c>
      <c r="I675" s="31">
        <v>0.11533421277999878</v>
      </c>
      <c r="J675" s="50">
        <v>356.2889404296875</v>
      </c>
      <c r="K675" s="34">
        <v>25.860000610351563</v>
      </c>
      <c r="L675" s="55">
        <v>53.569999694824219</v>
      </c>
    </row>
    <row r="676" spans="1:12" x14ac:dyDescent="0.2">
      <c r="A676" s="24">
        <v>43924.34375</v>
      </c>
      <c r="B676" s="32">
        <v>1.463875412940979</v>
      </c>
      <c r="C676" s="33">
        <v>1.0281453132629395</v>
      </c>
      <c r="D676" s="33">
        <v>0.19907090067863464</v>
      </c>
      <c r="E676" s="33">
        <v>1.7750489711761475</v>
      </c>
      <c r="F676" s="35">
        <v>74.102386474609375</v>
      </c>
      <c r="G676" s="35">
        <v>65.420089721679688</v>
      </c>
      <c r="H676" s="33">
        <v>1.4272483587265015</v>
      </c>
      <c r="I676" s="33">
        <v>0.15137481689453125</v>
      </c>
      <c r="J676" s="51">
        <v>355.253662109375</v>
      </c>
      <c r="K676" s="35">
        <v>25.879999160766602</v>
      </c>
      <c r="L676" s="56">
        <v>53.459999084472656</v>
      </c>
    </row>
    <row r="677" spans="1:12" x14ac:dyDescent="0.2">
      <c r="A677" s="23">
        <v>43924.347222222219</v>
      </c>
      <c r="B677" s="30">
        <v>1.9182984828948975</v>
      </c>
      <c r="C677" s="31">
        <v>1.3123182058334351</v>
      </c>
      <c r="D677" s="31">
        <v>0.21774706244468689</v>
      </c>
      <c r="E677" s="31">
        <v>2.2293152809143066</v>
      </c>
      <c r="F677" s="34">
        <v>81.477203369140625</v>
      </c>
      <c r="G677" s="34">
        <v>52.601760864257813</v>
      </c>
      <c r="H677" s="31">
        <v>1.4129177331924438</v>
      </c>
      <c r="I677" s="31">
        <v>0.30997684597969055</v>
      </c>
      <c r="J677" s="50">
        <v>353.61520385742188</v>
      </c>
      <c r="K677" s="34">
        <v>25.889999389648438</v>
      </c>
      <c r="L677" s="55">
        <v>53.770000457763672</v>
      </c>
    </row>
    <row r="678" spans="1:12" x14ac:dyDescent="0.2">
      <c r="A678" s="24">
        <v>43924.350694444438</v>
      </c>
      <c r="B678" s="32">
        <v>1.3251852989196777</v>
      </c>
      <c r="C678" s="33">
        <v>0.8280060887336731</v>
      </c>
      <c r="D678" s="33">
        <v>0.18872052431106567</v>
      </c>
      <c r="E678" s="33">
        <v>1.4579179286956787</v>
      </c>
      <c r="F678" s="35">
        <v>86.124435424804688</v>
      </c>
      <c r="G678" s="35">
        <v>49.675521850585938</v>
      </c>
      <c r="H678" s="33">
        <v>1.3985476493835449</v>
      </c>
      <c r="I678" s="33">
        <v>0.25231528282165527</v>
      </c>
      <c r="J678" s="51">
        <v>355.93975830078125</v>
      </c>
      <c r="K678" s="35">
        <v>25.879999160766602</v>
      </c>
      <c r="L678" s="56">
        <v>53.990001678466797</v>
      </c>
    </row>
    <row r="679" spans="1:12" x14ac:dyDescent="0.2">
      <c r="A679" s="23">
        <v>43924.354166666664</v>
      </c>
      <c r="B679" s="30">
        <v>1.2493778467178345</v>
      </c>
      <c r="C679" s="31">
        <v>0.67913651466369629</v>
      </c>
      <c r="D679" s="31">
        <v>0.19700290262699127</v>
      </c>
      <c r="E679" s="31">
        <v>1.2380077838897705</v>
      </c>
      <c r="F679" s="34">
        <v>74.609306335449219</v>
      </c>
      <c r="G679" s="34">
        <v>62.897972106933594</v>
      </c>
      <c r="H679" s="31">
        <v>1.4417062997817993</v>
      </c>
      <c r="I679" s="31">
        <v>0.25950714945793152</v>
      </c>
      <c r="J679" s="50">
        <v>354.26583862304688</v>
      </c>
      <c r="K679" s="34">
        <v>25.889999389648438</v>
      </c>
      <c r="L679" s="55">
        <v>53.590000152587891</v>
      </c>
    </row>
    <row r="680" spans="1:12" x14ac:dyDescent="0.2">
      <c r="A680" s="24">
        <v>43924.357638888883</v>
      </c>
      <c r="B680" s="32">
        <v>1.2619298696517944</v>
      </c>
      <c r="C680" s="33">
        <v>0.69398069381713867</v>
      </c>
      <c r="D680" s="33">
        <v>0.20736032724380493</v>
      </c>
      <c r="E680" s="33">
        <v>1.2711187601089478</v>
      </c>
      <c r="F680" s="35">
        <v>59.260227203369141</v>
      </c>
      <c r="G680" s="35">
        <v>39.977939605712891</v>
      </c>
      <c r="H680" s="33">
        <v>1.4560449123382568</v>
      </c>
      <c r="I680" s="33">
        <v>0.36040717363357544</v>
      </c>
      <c r="J680" s="51">
        <v>354.520263671875</v>
      </c>
      <c r="K680" s="35">
        <v>25.920000076293945</v>
      </c>
      <c r="L680" s="56">
        <v>53.200000762939453</v>
      </c>
    </row>
    <row r="681" spans="1:12" x14ac:dyDescent="0.2">
      <c r="A681" s="23">
        <v>43924.361111111109</v>
      </c>
      <c r="B681" s="30">
        <v>1.3250236511230469</v>
      </c>
      <c r="C681" s="31">
        <v>0.68721538782119751</v>
      </c>
      <c r="D681" s="31">
        <v>0.20528629422187805</v>
      </c>
      <c r="E681" s="31">
        <v>1.2586746215820313</v>
      </c>
      <c r="F681" s="34">
        <v>57.44293212890625</v>
      </c>
      <c r="G681" s="34">
        <v>16.859350204467773</v>
      </c>
      <c r="H681" s="31">
        <v>1.4488339424133301</v>
      </c>
      <c r="I681" s="31">
        <v>0.20182761549949646</v>
      </c>
      <c r="J681" s="50">
        <v>354.7626953125</v>
      </c>
      <c r="K681" s="34">
        <v>25.959999084472656</v>
      </c>
      <c r="L681" s="55">
        <v>53.069999694824219</v>
      </c>
    </row>
    <row r="682" spans="1:12" x14ac:dyDescent="0.2">
      <c r="A682" s="24">
        <v>43924.364583333328</v>
      </c>
      <c r="B682" s="32">
        <v>1.3124586343765259</v>
      </c>
      <c r="C682" s="33">
        <v>0.67236250638961792</v>
      </c>
      <c r="D682" s="33">
        <v>0.17833690345287323</v>
      </c>
      <c r="E682" s="33">
        <v>1.2089581489562988</v>
      </c>
      <c r="F682" s="35">
        <v>66.935394287109375</v>
      </c>
      <c r="G682" s="35">
        <v>42.907302856445313</v>
      </c>
      <c r="H682" s="33">
        <v>1.3623926639556885</v>
      </c>
      <c r="I682" s="33">
        <v>0.2739202082157135</v>
      </c>
      <c r="J682" s="51">
        <v>355.38931274414063</v>
      </c>
      <c r="K682" s="35">
        <v>25.979999542236328</v>
      </c>
      <c r="L682" s="56">
        <v>53.240001678466797</v>
      </c>
    </row>
    <row r="683" spans="1:12" x14ac:dyDescent="0.2">
      <c r="A683" s="23">
        <v>43924.368055555555</v>
      </c>
      <c r="B683" s="30">
        <v>1.4009765386581421</v>
      </c>
      <c r="C683" s="31">
        <v>0.72927510738372803</v>
      </c>
      <c r="D683" s="31">
        <v>0.18458156287670135</v>
      </c>
      <c r="E683" s="31">
        <v>1.3045146465301514</v>
      </c>
      <c r="F683" s="34">
        <v>69.670188903808594</v>
      </c>
      <c r="G683" s="34">
        <v>47.759418487548828</v>
      </c>
      <c r="H683" s="31">
        <v>1.38419508934021</v>
      </c>
      <c r="I683" s="31">
        <v>0.25953659415245056</v>
      </c>
      <c r="J683" s="50">
        <v>355.36553955078125</v>
      </c>
      <c r="K683" s="34">
        <v>26</v>
      </c>
      <c r="L683" s="55">
        <v>53.889999389648438</v>
      </c>
    </row>
    <row r="684" spans="1:12" x14ac:dyDescent="0.2">
      <c r="A684" s="24">
        <v>43924.371527777774</v>
      </c>
      <c r="B684" s="32">
        <v>1.3128305673599243</v>
      </c>
      <c r="C684" s="33">
        <v>0.81464171409606934</v>
      </c>
      <c r="D684" s="33">
        <v>0.17838743329048157</v>
      </c>
      <c r="E684" s="33">
        <v>1.4270994663238525</v>
      </c>
      <c r="F684" s="35">
        <v>68.065216064453125</v>
      </c>
      <c r="G684" s="35">
        <v>24.842794418334961</v>
      </c>
      <c r="H684" s="33">
        <v>1.4420938491821289</v>
      </c>
      <c r="I684" s="33">
        <v>0.31726065278053284</v>
      </c>
      <c r="J684" s="51">
        <v>354.96942138671875</v>
      </c>
      <c r="K684" s="35">
        <v>26.030000686645508</v>
      </c>
      <c r="L684" s="56">
        <v>54.659999847412109</v>
      </c>
    </row>
    <row r="685" spans="1:12" x14ac:dyDescent="0.2">
      <c r="A685" s="23">
        <v>43924.375</v>
      </c>
      <c r="B685" s="30">
        <v>1.1615122556686401</v>
      </c>
      <c r="C685" s="31">
        <v>0.74843811988830566</v>
      </c>
      <c r="D685" s="31">
        <v>0.20123252272605896</v>
      </c>
      <c r="E685" s="31">
        <v>1.3484652042388916</v>
      </c>
      <c r="F685" s="34">
        <v>72.215774536132813</v>
      </c>
      <c r="G685" s="34">
        <v>44.74346923828125</v>
      </c>
      <c r="H685" s="31">
        <v>1.4206608533859253</v>
      </c>
      <c r="I685" s="31">
        <v>0.23076725006103516</v>
      </c>
      <c r="J685" s="50">
        <v>353.9234619140625</v>
      </c>
      <c r="K685" s="34">
        <v>26.059999465942383</v>
      </c>
      <c r="L685" s="55">
        <v>55.340000152587891</v>
      </c>
    </row>
    <row r="686" spans="1:12" x14ac:dyDescent="0.2">
      <c r="A686" s="24">
        <v>43924.378472222219</v>
      </c>
      <c r="B686" s="32">
        <v>1.2754166126251221</v>
      </c>
      <c r="C686" s="33">
        <v>0.75672358274459839</v>
      </c>
      <c r="D686" s="33">
        <v>0.21580147743225098</v>
      </c>
      <c r="E686" s="33">
        <v>1.3757344484329224</v>
      </c>
      <c r="F686" s="35">
        <v>75.161178588867188</v>
      </c>
      <c r="G686" s="35">
        <v>46.268573760986328</v>
      </c>
      <c r="H686" s="33">
        <v>1.3632662296295166</v>
      </c>
      <c r="I686" s="33">
        <v>0.26688280701637268</v>
      </c>
      <c r="J686" s="51">
        <v>353.56301879882813</v>
      </c>
      <c r="K686" s="35">
        <v>26.090000152587891</v>
      </c>
      <c r="L686" s="56">
        <v>56.450000762939453</v>
      </c>
    </row>
    <row r="687" spans="1:12" x14ac:dyDescent="0.2">
      <c r="A687" s="23">
        <v>43924.381944444438</v>
      </c>
      <c r="B687" s="30">
        <v>1.6417869329452515</v>
      </c>
      <c r="C687" s="31">
        <v>1.0641205310821533</v>
      </c>
      <c r="D687" s="31">
        <v>0.23865015804767609</v>
      </c>
      <c r="E687" s="31">
        <v>1.8697720766067505</v>
      </c>
      <c r="F687" s="34">
        <v>76.077888488769531</v>
      </c>
      <c r="G687" s="34">
        <v>34.856399536132813</v>
      </c>
      <c r="H687" s="31">
        <v>1.3489730358123779</v>
      </c>
      <c r="I687" s="31">
        <v>0.39675676822662354</v>
      </c>
      <c r="J687" s="50">
        <v>356.1744384765625</v>
      </c>
      <c r="K687" s="34">
        <v>26.110000610351563</v>
      </c>
      <c r="L687" s="55">
        <v>56.930000305175781</v>
      </c>
    </row>
    <row r="688" spans="1:12" x14ac:dyDescent="0.2">
      <c r="A688" s="24">
        <v>43924.385416666664</v>
      </c>
      <c r="B688" s="32">
        <v>1.3886651992797852</v>
      </c>
      <c r="C688" s="33">
        <v>0.84582334756851196</v>
      </c>
      <c r="D688" s="33">
        <v>0.17010189592838287</v>
      </c>
      <c r="E688" s="33">
        <v>1.4645357131958008</v>
      </c>
      <c r="F688" s="35">
        <v>80.189109802246094</v>
      </c>
      <c r="G688" s="35">
        <v>65.746986389160156</v>
      </c>
      <c r="H688" s="33">
        <v>1.4277700185775757</v>
      </c>
      <c r="I688" s="33">
        <v>0.41102471947669983</v>
      </c>
      <c r="J688" s="51">
        <v>355.18765258789063</v>
      </c>
      <c r="K688" s="35">
        <v>26.120000839233398</v>
      </c>
      <c r="L688" s="56">
        <v>54.759998321533203</v>
      </c>
    </row>
    <row r="689" spans="1:12" x14ac:dyDescent="0.2">
      <c r="A689" s="23">
        <v>43924.388888888883</v>
      </c>
      <c r="B689" s="30">
        <v>1.2245103120803833</v>
      </c>
      <c r="C689" s="31">
        <v>0.71858811378479004</v>
      </c>
      <c r="D689" s="31">
        <v>0.18876543641090393</v>
      </c>
      <c r="E689" s="31">
        <v>1.2902429103851318</v>
      </c>
      <c r="F689" s="34">
        <v>70.693374633789063</v>
      </c>
      <c r="G689" s="34">
        <v>42.517013549804688</v>
      </c>
      <c r="H689" s="31">
        <v>1.4277234077453613</v>
      </c>
      <c r="I689" s="31">
        <v>0.28842896223068237</v>
      </c>
      <c r="J689" s="50">
        <v>355.83755493164063</v>
      </c>
      <c r="K689" s="34">
        <v>26.120000839233398</v>
      </c>
      <c r="L689" s="55">
        <v>54.580001831054688</v>
      </c>
    </row>
    <row r="690" spans="1:12" x14ac:dyDescent="0.2">
      <c r="A690" s="24">
        <v>43924.392361111109</v>
      </c>
      <c r="B690" s="32">
        <v>1.173753023147583</v>
      </c>
      <c r="C690" s="33">
        <v>0.64266133308410645</v>
      </c>
      <c r="D690" s="33">
        <v>0.18457557260990143</v>
      </c>
      <c r="E690" s="33">
        <v>1.1675959825515747</v>
      </c>
      <c r="F690" s="35">
        <v>62.499195098876953</v>
      </c>
      <c r="G690" s="35">
        <v>41.497848510742188</v>
      </c>
      <c r="H690" s="33">
        <v>1.3985685110092163</v>
      </c>
      <c r="I690" s="33">
        <v>0.26673728227615356</v>
      </c>
      <c r="J690" s="51">
        <v>356.16253662109375</v>
      </c>
      <c r="K690" s="35">
        <v>26.120000839233398</v>
      </c>
      <c r="L690" s="56">
        <v>53.349998474121094</v>
      </c>
    </row>
    <row r="691" spans="1:12" x14ac:dyDescent="0.2">
      <c r="A691" s="23">
        <v>43924.395833333328</v>
      </c>
      <c r="B691" s="30">
        <v>1.2241992950439453</v>
      </c>
      <c r="C691" s="31">
        <v>0.60070067644119263</v>
      </c>
      <c r="D691" s="31">
        <v>0.17212694883346558</v>
      </c>
      <c r="E691" s="31">
        <v>1.0929024219512939</v>
      </c>
      <c r="F691" s="34">
        <v>56.237438201904297</v>
      </c>
      <c r="G691" s="34">
        <v>50.078578948974609</v>
      </c>
      <c r="H691" s="31">
        <v>1.3696894645690918</v>
      </c>
      <c r="I691" s="31">
        <v>0.23789346218109131</v>
      </c>
      <c r="J691" s="50">
        <v>354.85079956054688</v>
      </c>
      <c r="K691" s="34">
        <v>26.129999160766602</v>
      </c>
      <c r="L691" s="55">
        <v>53.150001525878906</v>
      </c>
    </row>
    <row r="692" spans="1:12" x14ac:dyDescent="0.2">
      <c r="A692" s="24">
        <v>43924.399305555555</v>
      </c>
      <c r="B692" s="32">
        <v>1.3505672216415405</v>
      </c>
      <c r="C692" s="33">
        <v>0.56017988920211792</v>
      </c>
      <c r="D692" s="33">
        <v>0.16592536866664886</v>
      </c>
      <c r="E692" s="33">
        <v>1.0245891809463501</v>
      </c>
      <c r="F692" s="35">
        <v>57.556877136230469</v>
      </c>
      <c r="G692" s="35">
        <v>24.537405014038086</v>
      </c>
      <c r="H692" s="33">
        <v>1.3338048458099365</v>
      </c>
      <c r="I692" s="33">
        <v>0.245131716132164</v>
      </c>
      <c r="J692" s="51">
        <v>354.76803588867188</v>
      </c>
      <c r="K692" s="35">
        <v>26.170000076293945</v>
      </c>
      <c r="L692" s="56">
        <v>53.689998626708984</v>
      </c>
    </row>
    <row r="693" spans="1:12" x14ac:dyDescent="0.2">
      <c r="A693" s="23">
        <v>43924.402777777774</v>
      </c>
      <c r="B693" s="30">
        <v>1.2619595527648926</v>
      </c>
      <c r="C693" s="31">
        <v>0.56953752040863037</v>
      </c>
      <c r="D693" s="31">
        <v>0.16589213907718658</v>
      </c>
      <c r="E693" s="31">
        <v>1.0368258953094482</v>
      </c>
      <c r="F693" s="34">
        <v>63.198932647705078</v>
      </c>
      <c r="G693" s="34">
        <v>43.108539581298828</v>
      </c>
      <c r="H693" s="31">
        <v>1.3263295888900757</v>
      </c>
      <c r="I693" s="31">
        <v>0.17299950122833252</v>
      </c>
      <c r="J693" s="50">
        <v>353.76974487304688</v>
      </c>
      <c r="K693" s="34">
        <v>26.190000534057617</v>
      </c>
      <c r="L693" s="55">
        <v>52.529998779296875</v>
      </c>
    </row>
    <row r="694" spans="1:12" x14ac:dyDescent="0.2">
      <c r="A694" s="24">
        <v>43924.40625</v>
      </c>
      <c r="B694" s="32">
        <v>1.1232376098632813</v>
      </c>
      <c r="C694" s="33">
        <v>0.57770252227783203</v>
      </c>
      <c r="D694" s="33">
        <v>0.16175834834575653</v>
      </c>
      <c r="E694" s="33">
        <v>1.0493552684783936</v>
      </c>
      <c r="F694" s="35">
        <v>64.718681335449219</v>
      </c>
      <c r="G694" s="35">
        <v>40.991863250732422</v>
      </c>
      <c r="H694" s="33">
        <v>1.283186674118042</v>
      </c>
      <c r="I694" s="33">
        <v>0.22347632050514221</v>
      </c>
      <c r="J694" s="51">
        <v>355.0098876953125</v>
      </c>
      <c r="K694" s="35">
        <v>26.239999771118164</v>
      </c>
      <c r="L694" s="56">
        <v>52.840000152587891</v>
      </c>
    </row>
    <row r="695" spans="1:12" x14ac:dyDescent="0.2">
      <c r="A695" s="23">
        <v>43924.409722222219</v>
      </c>
      <c r="B695" s="30">
        <v>1.3251795768737793</v>
      </c>
      <c r="C695" s="31">
        <v>0.56688404083251953</v>
      </c>
      <c r="D695" s="31">
        <v>0.19079354405403137</v>
      </c>
      <c r="E695" s="31">
        <v>1.0597336292266846</v>
      </c>
      <c r="F695" s="34">
        <v>70.474311828613281</v>
      </c>
      <c r="G695" s="34">
        <v>29.583053588867188</v>
      </c>
      <c r="H695" s="31">
        <v>1.3048247098922729</v>
      </c>
      <c r="I695" s="31">
        <v>0.23068724572658539</v>
      </c>
      <c r="J695" s="50">
        <v>354.95062255859375</v>
      </c>
      <c r="K695" s="34">
        <v>26.290000915527344</v>
      </c>
      <c r="L695" s="55">
        <v>52.740001678466797</v>
      </c>
    </row>
    <row r="696" spans="1:12" x14ac:dyDescent="0.2">
      <c r="A696" s="24">
        <v>43924.413194444438</v>
      </c>
      <c r="B696" s="32">
        <v>1.4388819932937622</v>
      </c>
      <c r="C696" s="33">
        <v>0.63052314519882202</v>
      </c>
      <c r="D696" s="33">
        <v>0.20532694458961487</v>
      </c>
      <c r="E696" s="33">
        <v>1.1718153953552246</v>
      </c>
      <c r="F696" s="35">
        <v>71.590690612792969</v>
      </c>
      <c r="G696" s="35">
        <v>55.13189697265625</v>
      </c>
      <c r="H696" s="33">
        <v>1.276091456413269</v>
      </c>
      <c r="I696" s="33">
        <v>0.32443004846572876</v>
      </c>
      <c r="J696" s="51">
        <v>355.22787475585938</v>
      </c>
      <c r="K696" s="35">
        <v>26.329999923706055</v>
      </c>
      <c r="L696" s="56">
        <v>53.060001373291016</v>
      </c>
    </row>
    <row r="697" spans="1:12" x14ac:dyDescent="0.2">
      <c r="A697" s="23">
        <v>43924.416666666664</v>
      </c>
      <c r="B697" s="30">
        <v>1.8305033445358276</v>
      </c>
      <c r="C697" s="31">
        <v>0.78897976875305176</v>
      </c>
      <c r="D697" s="31">
        <v>0.19499379396438599</v>
      </c>
      <c r="E697" s="31">
        <v>1.4043701887130737</v>
      </c>
      <c r="F697" s="34">
        <v>64.938690185546875</v>
      </c>
      <c r="G697" s="34">
        <v>34.640697479248047</v>
      </c>
      <c r="H697" s="31">
        <v>1.3051766157150269</v>
      </c>
      <c r="I697" s="31">
        <v>0.28122588992118835</v>
      </c>
      <c r="J697" s="50">
        <v>354.23013305664063</v>
      </c>
      <c r="K697" s="34">
        <v>26.350000381469727</v>
      </c>
      <c r="L697" s="55">
        <v>54.029998779296875</v>
      </c>
    </row>
    <row r="698" spans="1:12" x14ac:dyDescent="0.2">
      <c r="A698" s="24">
        <v>43924.420138888883</v>
      </c>
      <c r="B698" s="32">
        <v>1.5522037744522095</v>
      </c>
      <c r="C698" s="33">
        <v>0.72105038166046143</v>
      </c>
      <c r="D698" s="33">
        <v>0.21151162683963776</v>
      </c>
      <c r="E698" s="33">
        <v>1.3167634010314941</v>
      </c>
      <c r="F698" s="35">
        <v>61.886234283447266</v>
      </c>
      <c r="G698" s="35">
        <v>35.2337646484375</v>
      </c>
      <c r="H698" s="33">
        <v>1.2974909543991089</v>
      </c>
      <c r="I698" s="33">
        <v>0.35320588946342468</v>
      </c>
      <c r="J698" s="51">
        <v>354.19482421875</v>
      </c>
      <c r="K698" s="35">
        <v>26.350000381469727</v>
      </c>
      <c r="L698" s="56">
        <v>52.040000915527344</v>
      </c>
    </row>
    <row r="699" spans="1:12" x14ac:dyDescent="0.2">
      <c r="A699" s="23">
        <v>43924.423611111109</v>
      </c>
      <c r="B699" s="30">
        <v>2.4357593059539795</v>
      </c>
      <c r="C699" s="31">
        <v>0.70622378587722778</v>
      </c>
      <c r="D699" s="31">
        <v>0.17834706604480743</v>
      </c>
      <c r="E699" s="31">
        <v>1.2608722448348999</v>
      </c>
      <c r="F699" s="34">
        <v>60.679431915283203</v>
      </c>
      <c r="G699" s="34">
        <v>50.683986663818359</v>
      </c>
      <c r="H699" s="31">
        <v>1.2975908517837524</v>
      </c>
      <c r="I699" s="31">
        <v>0.41811257600784302</v>
      </c>
      <c r="J699" s="50">
        <v>353.19729614257813</v>
      </c>
      <c r="K699" s="34">
        <v>26.370000839233398</v>
      </c>
      <c r="L699" s="55">
        <v>52.400001525878906</v>
      </c>
    </row>
    <row r="700" spans="1:12" x14ac:dyDescent="0.2">
      <c r="A700" s="24">
        <v>43924.427083333328</v>
      </c>
      <c r="B700" s="32">
        <v>2.4356288909912109</v>
      </c>
      <c r="C700" s="33">
        <v>1.0849831104278564</v>
      </c>
      <c r="D700" s="33">
        <v>0.19285337626934052</v>
      </c>
      <c r="E700" s="33">
        <v>1.8559542894363403</v>
      </c>
      <c r="F700" s="35">
        <v>68.651931762695313</v>
      </c>
      <c r="G700" s="35">
        <v>33.316375732421875</v>
      </c>
      <c r="H700" s="33">
        <v>1.3047298192977905</v>
      </c>
      <c r="I700" s="33">
        <v>0.41088178753852844</v>
      </c>
      <c r="J700" s="51">
        <v>355.45782470703125</v>
      </c>
      <c r="K700" s="35">
        <v>26.379999160766602</v>
      </c>
      <c r="L700" s="56">
        <v>52.080001831054688</v>
      </c>
    </row>
    <row r="701" spans="1:12" x14ac:dyDescent="0.2">
      <c r="A701" s="23">
        <v>43924.430555555555</v>
      </c>
      <c r="B701" s="30">
        <v>1.7035993337631226</v>
      </c>
      <c r="C701" s="31">
        <v>0.64257240295410156</v>
      </c>
      <c r="D701" s="31">
        <v>0.22187475860118866</v>
      </c>
      <c r="E701" s="31">
        <v>1.2068327665328979</v>
      </c>
      <c r="F701" s="34">
        <v>73.494537353515625</v>
      </c>
      <c r="G701" s="34">
        <v>48.256027221679688</v>
      </c>
      <c r="H701" s="31">
        <v>1.3118774890899658</v>
      </c>
      <c r="I701" s="31">
        <v>0.30274096131324768</v>
      </c>
      <c r="J701" s="50">
        <v>354.784912109375</v>
      </c>
      <c r="K701" s="34">
        <v>26.399999618530273</v>
      </c>
      <c r="L701" s="55">
        <v>51.770000457763672</v>
      </c>
    </row>
    <row r="702" spans="1:12" x14ac:dyDescent="0.2">
      <c r="A702" s="24">
        <v>43924.434027777774</v>
      </c>
      <c r="B702" s="32">
        <v>1.4389846324920654</v>
      </c>
      <c r="C702" s="33">
        <v>0.67657524347305298</v>
      </c>
      <c r="D702" s="33">
        <v>0.23852811753749847</v>
      </c>
      <c r="E702" s="33">
        <v>1.2735327482223511</v>
      </c>
      <c r="F702" s="35">
        <v>69.9801025390625</v>
      </c>
      <c r="G702" s="35">
        <v>50.288730621337891</v>
      </c>
      <c r="H702" s="33">
        <v>1.3194428682327271</v>
      </c>
      <c r="I702" s="33">
        <v>0.2956128716468811</v>
      </c>
      <c r="J702" s="51">
        <v>353.7874755859375</v>
      </c>
      <c r="K702" s="35">
        <v>26.420000076293945</v>
      </c>
      <c r="L702" s="56">
        <v>53.180000305175781</v>
      </c>
    </row>
    <row r="703" spans="1:12" x14ac:dyDescent="0.2">
      <c r="A703" s="23">
        <v>43924.4375</v>
      </c>
      <c r="B703" s="30">
        <v>1.1739712953567505</v>
      </c>
      <c r="C703" s="31">
        <v>0.59812450408935547</v>
      </c>
      <c r="D703" s="31">
        <v>0.22194673120975494</v>
      </c>
      <c r="E703" s="31">
        <v>1.1387734413146973</v>
      </c>
      <c r="F703" s="34">
        <v>68.368049621582031</v>
      </c>
      <c r="G703" s="34">
        <v>32.113792419433594</v>
      </c>
      <c r="H703" s="31">
        <v>1.3267239332199097</v>
      </c>
      <c r="I703" s="31">
        <v>0.24515551328659058</v>
      </c>
      <c r="J703" s="50">
        <v>356.39581298828125</v>
      </c>
      <c r="K703" s="34">
        <v>26.440000534057617</v>
      </c>
      <c r="L703" s="55">
        <v>53.409999847412109</v>
      </c>
    </row>
    <row r="704" spans="1:12" x14ac:dyDescent="0.2">
      <c r="A704" s="24">
        <v>43924.440972222219</v>
      </c>
      <c r="B704" s="32">
        <v>1.2245824337005615</v>
      </c>
      <c r="C704" s="33">
        <v>0.77953124046325684</v>
      </c>
      <c r="D704" s="33">
        <v>0.20744678378105164</v>
      </c>
      <c r="E704" s="33">
        <v>1.4023401737213135</v>
      </c>
      <c r="F704" s="35">
        <v>62.718814849853516</v>
      </c>
      <c r="G704" s="35">
        <v>47.266353607177734</v>
      </c>
      <c r="H704" s="33">
        <v>1.3412736654281616</v>
      </c>
      <c r="I704" s="33">
        <v>0.21633447706699371</v>
      </c>
      <c r="J704" s="51">
        <v>354.1353759765625</v>
      </c>
      <c r="K704" s="35">
        <v>26.459999084472656</v>
      </c>
      <c r="L704" s="56">
        <v>53.869998931884766</v>
      </c>
    </row>
    <row r="705" spans="1:12" x14ac:dyDescent="0.2">
      <c r="A705" s="23">
        <v>43924.444444444438</v>
      </c>
      <c r="B705" s="30">
        <v>1.9693766832351685</v>
      </c>
      <c r="C705" s="31">
        <v>0.85394197702407837</v>
      </c>
      <c r="D705" s="31">
        <v>0.20951543748378754</v>
      </c>
      <c r="E705" s="31">
        <v>1.5184682607650757</v>
      </c>
      <c r="F705" s="34">
        <v>67.160797119140625</v>
      </c>
      <c r="G705" s="34">
        <v>47.164047241210938</v>
      </c>
      <c r="H705" s="31">
        <v>1.3412364721298218</v>
      </c>
      <c r="I705" s="31">
        <v>0.26680511236190796</v>
      </c>
      <c r="J705" s="50">
        <v>353.50961303710938</v>
      </c>
      <c r="K705" s="34">
        <v>26.469999313354492</v>
      </c>
      <c r="L705" s="55">
        <v>53.689998626708984</v>
      </c>
    </row>
    <row r="706" spans="1:12" x14ac:dyDescent="0.2">
      <c r="A706" s="24">
        <v>43924.447916666664</v>
      </c>
      <c r="B706" s="32">
        <v>1.4264061450958252</v>
      </c>
      <c r="C706" s="33">
        <v>0.75372809171676636</v>
      </c>
      <c r="D706" s="33">
        <v>0.19705104827880859</v>
      </c>
      <c r="E706" s="33">
        <v>1.3523925542831421</v>
      </c>
      <c r="F706" s="35">
        <v>69.881271362304688</v>
      </c>
      <c r="G706" s="35">
        <v>33.223903656005859</v>
      </c>
      <c r="H706" s="33">
        <v>1.3339042663574219</v>
      </c>
      <c r="I706" s="33">
        <v>0.3100426197052002</v>
      </c>
      <c r="J706" s="51">
        <v>354.12338256835938</v>
      </c>
      <c r="K706" s="35">
        <v>26.5</v>
      </c>
      <c r="L706" s="56">
        <v>53.110000610351563</v>
      </c>
    </row>
    <row r="707" spans="1:12" x14ac:dyDescent="0.2">
      <c r="A707" s="23">
        <v>43924.451388888883</v>
      </c>
      <c r="B707" s="30">
        <v>1.6157157421112061</v>
      </c>
      <c r="C707" s="31">
        <v>0.96615761518478394</v>
      </c>
      <c r="D707" s="31">
        <v>0.19704662263393402</v>
      </c>
      <c r="E707" s="31">
        <v>1.6780077219009399</v>
      </c>
      <c r="F707" s="34">
        <v>77.958282470703125</v>
      </c>
      <c r="G707" s="34">
        <v>60.488361358642578</v>
      </c>
      <c r="H707" s="31">
        <v>1.3627148866653442</v>
      </c>
      <c r="I707" s="31">
        <v>0.25235462188720703</v>
      </c>
      <c r="J707" s="50">
        <v>354.78424072265625</v>
      </c>
      <c r="K707" s="34">
        <v>26.520000457763672</v>
      </c>
      <c r="L707" s="55">
        <v>52.930000305175781</v>
      </c>
    </row>
    <row r="708" spans="1:12" x14ac:dyDescent="0.2">
      <c r="A708" s="24">
        <v>43924.454861111109</v>
      </c>
      <c r="B708" s="32">
        <v>1.4388927221298218</v>
      </c>
      <c r="C708" s="33">
        <v>0.79966086149215698</v>
      </c>
      <c r="D708" s="33">
        <v>0.20118042826652527</v>
      </c>
      <c r="E708" s="33">
        <v>1.4290033578872681</v>
      </c>
      <c r="F708" s="35">
        <v>69.470756530761719</v>
      </c>
      <c r="G708" s="35">
        <v>51.901115417480469</v>
      </c>
      <c r="H708" s="33">
        <v>1.3337777853012085</v>
      </c>
      <c r="I708" s="33">
        <v>0.33164206147193909</v>
      </c>
      <c r="J708" s="51">
        <v>353.993896484375</v>
      </c>
      <c r="K708" s="35">
        <v>26.520000457763672</v>
      </c>
      <c r="L708" s="56">
        <v>52.540000915527344</v>
      </c>
    </row>
    <row r="709" spans="1:12" x14ac:dyDescent="0.2">
      <c r="A709" s="23">
        <v>43924.458333333328</v>
      </c>
      <c r="B709" s="30">
        <v>1.6407294273376465</v>
      </c>
      <c r="C709" s="31">
        <v>0.70219177007675171</v>
      </c>
      <c r="D709" s="31">
        <v>0.19494491815567017</v>
      </c>
      <c r="E709" s="31">
        <v>1.2712897062301636</v>
      </c>
      <c r="F709" s="34">
        <v>59.974971771240234</v>
      </c>
      <c r="G709" s="34">
        <v>30.492326736450195</v>
      </c>
      <c r="H709" s="31">
        <v>1.3408950567245483</v>
      </c>
      <c r="I709" s="31">
        <v>0.29557362198829651</v>
      </c>
      <c r="J709" s="50">
        <v>353.21575927734375</v>
      </c>
      <c r="K709" s="34">
        <v>26.540000915527344</v>
      </c>
      <c r="L709" s="55">
        <v>52.110000610351563</v>
      </c>
    </row>
    <row r="710" spans="1:12" x14ac:dyDescent="0.2">
      <c r="A710" s="24">
        <v>43924.461805555555</v>
      </c>
      <c r="B710" s="32">
        <v>1.9184017181396484</v>
      </c>
      <c r="C710" s="33">
        <v>0.70084267854690552</v>
      </c>
      <c r="D710" s="33">
        <v>0.18872429430484772</v>
      </c>
      <c r="E710" s="33">
        <v>1.2630010843276978</v>
      </c>
      <c r="F710" s="35">
        <v>62.196605682373047</v>
      </c>
      <c r="G710" s="35">
        <v>49.575538635253906</v>
      </c>
      <c r="H710" s="33">
        <v>1.3553205728530884</v>
      </c>
      <c r="I710" s="33">
        <v>0.30278438329696655</v>
      </c>
      <c r="J710" s="51">
        <v>352.16070556640625</v>
      </c>
      <c r="K710" s="35">
        <v>26.549999237060547</v>
      </c>
      <c r="L710" s="56">
        <v>52.110000610351563</v>
      </c>
    </row>
    <row r="711" spans="1:12" x14ac:dyDescent="0.2">
      <c r="A711" s="23">
        <v>43924.465277777774</v>
      </c>
      <c r="B711" s="30">
        <v>2.0950682163238525</v>
      </c>
      <c r="C711" s="31">
        <v>0.55606645345687866</v>
      </c>
      <c r="D711" s="31">
        <v>0.17835241556167603</v>
      </c>
      <c r="E711" s="31">
        <v>1.0327848196029663</v>
      </c>
      <c r="F711" s="34">
        <v>60.075454711914063</v>
      </c>
      <c r="G711" s="34">
        <v>36.853008270263672</v>
      </c>
      <c r="H711" s="31">
        <v>1.355302095413208</v>
      </c>
      <c r="I711" s="31">
        <v>0.36045271158218384</v>
      </c>
      <c r="J711" s="50">
        <v>353.06295776367188</v>
      </c>
      <c r="K711" s="34">
        <v>26.579999923706055</v>
      </c>
      <c r="L711" s="55">
        <v>51.950000762939453</v>
      </c>
    </row>
    <row r="712" spans="1:12" x14ac:dyDescent="0.2">
      <c r="A712" s="24">
        <v>43924.46875</v>
      </c>
      <c r="B712" s="32">
        <v>1.9687705039978027</v>
      </c>
      <c r="C712" s="33">
        <v>0.61421602964401245</v>
      </c>
      <c r="D712" s="33">
        <v>0.1700492799282074</v>
      </c>
      <c r="E712" s="33">
        <v>1.1115416288375854</v>
      </c>
      <c r="F712" s="35">
        <v>59.063114166259766</v>
      </c>
      <c r="G712" s="35">
        <v>15.952090263366699</v>
      </c>
      <c r="H712" s="33">
        <v>1.3480323553085327</v>
      </c>
      <c r="I712" s="33">
        <v>0.35322773456573486</v>
      </c>
      <c r="J712" s="51">
        <v>353.65252685546875</v>
      </c>
      <c r="K712" s="35">
        <v>26.600000381469727</v>
      </c>
      <c r="L712" s="56">
        <v>51.650001525878906</v>
      </c>
    </row>
    <row r="713" spans="1:12" x14ac:dyDescent="0.2">
      <c r="A713" s="23">
        <v>43924.472222222219</v>
      </c>
      <c r="B713" s="30">
        <v>1.741458535194397</v>
      </c>
      <c r="C713" s="31">
        <v>0.79002654552459717</v>
      </c>
      <c r="D713" s="31">
        <v>0.19491817057132721</v>
      </c>
      <c r="E713" s="31">
        <v>1.4058990478515625</v>
      </c>
      <c r="F713" s="34">
        <v>60.067699432373047</v>
      </c>
      <c r="G713" s="34">
        <v>36.646343231201172</v>
      </c>
      <c r="H713" s="31">
        <v>1.3695434331893921</v>
      </c>
      <c r="I713" s="31">
        <v>0.25228431820869446</v>
      </c>
      <c r="J713" s="50">
        <v>353.90603637695313</v>
      </c>
      <c r="K713" s="34">
        <v>26.600000381469727</v>
      </c>
      <c r="L713" s="55">
        <v>51.200000762939453</v>
      </c>
    </row>
    <row r="714" spans="1:12" x14ac:dyDescent="0.2">
      <c r="A714" s="24">
        <v>43924.475694444438</v>
      </c>
      <c r="B714" s="32">
        <v>1.6279852390289307</v>
      </c>
      <c r="C714" s="33">
        <v>0.83471971750259399</v>
      </c>
      <c r="D714" s="33">
        <v>0.2094462513923645</v>
      </c>
      <c r="E714" s="33">
        <v>1.4910082817077637</v>
      </c>
      <c r="F714" s="35">
        <v>67.8453369140625</v>
      </c>
      <c r="G714" s="35">
        <v>38.768768310546875</v>
      </c>
      <c r="H714" s="33">
        <v>1.3335849046707153</v>
      </c>
      <c r="I714" s="33">
        <v>0.29555124044418335</v>
      </c>
      <c r="J714" s="51">
        <v>353.58193969726563</v>
      </c>
      <c r="K714" s="35">
        <v>26.600000381469727</v>
      </c>
      <c r="L714" s="56">
        <v>51.529998779296875</v>
      </c>
    </row>
    <row r="715" spans="1:12" x14ac:dyDescent="0.2">
      <c r="A715" s="23">
        <v>43924.479166666664</v>
      </c>
      <c r="B715" s="30">
        <v>1.2997208833694458</v>
      </c>
      <c r="C715" s="31">
        <v>0.61142915487289429</v>
      </c>
      <c r="D715" s="31">
        <v>0.20942316949367523</v>
      </c>
      <c r="E715" s="31">
        <v>1.1445701122283936</v>
      </c>
      <c r="F715" s="34">
        <v>67.232162475585938</v>
      </c>
      <c r="G715" s="34">
        <v>23.723062515258789</v>
      </c>
      <c r="H715" s="31">
        <v>1.3478536605834961</v>
      </c>
      <c r="I715" s="31">
        <v>0.28110316395759583</v>
      </c>
      <c r="J715" s="50">
        <v>352.88681030273438</v>
      </c>
      <c r="K715" s="34">
        <v>26.610000610351563</v>
      </c>
      <c r="L715" s="55">
        <v>50.909999847412109</v>
      </c>
    </row>
    <row r="716" spans="1:12" x14ac:dyDescent="0.2">
      <c r="A716" s="24">
        <v>43924.482638888883</v>
      </c>
      <c r="B716" s="32">
        <v>2.2965328693389893</v>
      </c>
      <c r="C716" s="33">
        <v>0.61141276359558105</v>
      </c>
      <c r="D716" s="33">
        <v>0.20112378895282745</v>
      </c>
      <c r="E716" s="33">
        <v>1.1424660682678223</v>
      </c>
      <c r="F716" s="35">
        <v>61.880199432373047</v>
      </c>
      <c r="G716" s="35">
        <v>39.268192291259766</v>
      </c>
      <c r="H716" s="33">
        <v>1.3478175401687622</v>
      </c>
      <c r="I716" s="33">
        <v>0.35317143797874451</v>
      </c>
      <c r="J716" s="51">
        <v>351.8560791015625</v>
      </c>
      <c r="K716" s="35">
        <v>26.629999160766602</v>
      </c>
      <c r="L716" s="56">
        <v>50.709999084472656</v>
      </c>
    </row>
    <row r="717" spans="1:12" x14ac:dyDescent="0.2">
      <c r="A717" s="23">
        <v>43924.486111111109</v>
      </c>
      <c r="B717" s="30">
        <v>1.6785199642181396</v>
      </c>
      <c r="C717" s="31">
        <v>0.58039933443069458</v>
      </c>
      <c r="D717" s="31">
        <v>0.18871511518955231</v>
      </c>
      <c r="E717" s="31">
        <v>1.0804458856582642</v>
      </c>
      <c r="F717" s="34">
        <v>64.919601440429688</v>
      </c>
      <c r="G717" s="34">
        <v>42.909534454345703</v>
      </c>
      <c r="H717" s="31">
        <v>1.3480459451675415</v>
      </c>
      <c r="I717" s="31">
        <v>0.31718724966049194</v>
      </c>
      <c r="J717" s="50">
        <v>354.38897705078125</v>
      </c>
      <c r="K717" s="34">
        <v>26.649999618530273</v>
      </c>
      <c r="L717" s="55">
        <v>51.560001373291016</v>
      </c>
    </row>
    <row r="718" spans="1:12" x14ac:dyDescent="0.2">
      <c r="A718" s="24">
        <v>43924.489583333328</v>
      </c>
      <c r="B718" s="32">
        <v>1.3884752988815308</v>
      </c>
      <c r="C718" s="33">
        <v>0.65356290340423584</v>
      </c>
      <c r="D718" s="33">
        <v>0.20119057595729828</v>
      </c>
      <c r="E718" s="33">
        <v>1.2029950618743896</v>
      </c>
      <c r="F718" s="35">
        <v>65.536033630371094</v>
      </c>
      <c r="G718" s="35">
        <v>24.538145065307617</v>
      </c>
      <c r="H718" s="33">
        <v>1.3410550355911255</v>
      </c>
      <c r="I718" s="33">
        <v>0.27397897839546204</v>
      </c>
      <c r="J718" s="51">
        <v>354.0650634765625</v>
      </c>
      <c r="K718" s="35">
        <v>26.649999618530273</v>
      </c>
      <c r="L718" s="56">
        <v>52.430000305175781</v>
      </c>
    </row>
    <row r="719" spans="1:12" x14ac:dyDescent="0.2">
      <c r="A719" s="23">
        <v>43924.493055555555</v>
      </c>
      <c r="B719" s="30">
        <v>1.2750015258789063</v>
      </c>
      <c r="C719" s="31">
        <v>0.66986805200576782</v>
      </c>
      <c r="D719" s="31">
        <v>0.19291353225708008</v>
      </c>
      <c r="E719" s="31">
        <v>1.2197113037109375</v>
      </c>
      <c r="F719" s="34">
        <v>68.370368957519531</v>
      </c>
      <c r="G719" s="34">
        <v>47.465400695800781</v>
      </c>
      <c r="H719" s="31">
        <v>1.3339797258377075</v>
      </c>
      <c r="I719" s="31">
        <v>0.31727084517478943</v>
      </c>
      <c r="J719" s="50">
        <v>353.41717529296875</v>
      </c>
      <c r="K719" s="34">
        <v>26.649999618530273</v>
      </c>
      <c r="L719" s="55">
        <v>52.970001220703125</v>
      </c>
    </row>
    <row r="720" spans="1:12" x14ac:dyDescent="0.2">
      <c r="A720" s="24">
        <v>43924.496527777774</v>
      </c>
      <c r="B720" s="32">
        <v>1.1991558074951172</v>
      </c>
      <c r="C720" s="33">
        <v>0.65627908706665039</v>
      </c>
      <c r="D720" s="33">
        <v>0.18252615630626678</v>
      </c>
      <c r="E720" s="33">
        <v>1.1884942054748535</v>
      </c>
      <c r="F720" s="35">
        <v>72.908676147460938</v>
      </c>
      <c r="G720" s="35">
        <v>49.68292236328125</v>
      </c>
      <c r="H720" s="33">
        <v>1.348285436630249</v>
      </c>
      <c r="I720" s="33">
        <v>0.28119319677352905</v>
      </c>
      <c r="J720" s="51">
        <v>354.07687377929688</v>
      </c>
      <c r="K720" s="35">
        <v>26.639999389648438</v>
      </c>
      <c r="L720" s="56">
        <v>52.540000915527344</v>
      </c>
    </row>
    <row r="721" spans="1:12" x14ac:dyDescent="0.2">
      <c r="A721" s="23">
        <v>43924.5</v>
      </c>
      <c r="B721" s="30">
        <v>1.590206503868103</v>
      </c>
      <c r="C721" s="31">
        <v>0.66293936967849731</v>
      </c>
      <c r="D721" s="31">
        <v>0.19286631047725677</v>
      </c>
      <c r="E721" s="31">
        <v>1.2090435028076172</v>
      </c>
      <c r="F721" s="34" t="s">
        <v>51</v>
      </c>
      <c r="G721" s="34">
        <v>31.400266647338867</v>
      </c>
      <c r="H721" s="31">
        <v>1.3408620357513428</v>
      </c>
      <c r="I721" s="31">
        <v>0.35323786735534668</v>
      </c>
      <c r="J721" s="50">
        <v>354.0650634765625</v>
      </c>
      <c r="K721" s="34">
        <v>26.649999618530273</v>
      </c>
      <c r="L721" s="55">
        <v>51.659999847412109</v>
      </c>
    </row>
    <row r="722" spans="1:12" x14ac:dyDescent="0.2">
      <c r="A722" s="24">
        <v>43924.503472222219</v>
      </c>
      <c r="B722" s="32">
        <v>1.8548707962036133</v>
      </c>
      <c r="C722" s="33">
        <v>0.64657509326934814</v>
      </c>
      <c r="D722" s="33">
        <v>0.19697463512420654</v>
      </c>
      <c r="E722" s="33">
        <v>1.188068151473999</v>
      </c>
      <c r="F722" s="35" t="s">
        <v>51</v>
      </c>
      <c r="G722" s="35">
        <v>44.516895294189453</v>
      </c>
      <c r="H722" s="33">
        <v>1.3478020429611206</v>
      </c>
      <c r="I722" s="33">
        <v>0.33154487609863281</v>
      </c>
      <c r="J722" s="51">
        <v>353.1402587890625</v>
      </c>
      <c r="K722" s="35">
        <v>26.639999389648438</v>
      </c>
      <c r="L722" s="56">
        <v>50.619998931884766</v>
      </c>
    </row>
    <row r="723" spans="1:12" x14ac:dyDescent="0.2">
      <c r="A723" s="23">
        <v>43924.506944444438</v>
      </c>
      <c r="B723" s="30">
        <v>1.9934663772583008</v>
      </c>
      <c r="C723" s="31">
        <v>0.58023494482040405</v>
      </c>
      <c r="D723" s="31">
        <v>0.19695447385311127</v>
      </c>
      <c r="E723" s="31">
        <v>1.0863593816757202</v>
      </c>
      <c r="F723" s="34" t="s">
        <v>51</v>
      </c>
      <c r="G723" s="34">
        <v>41.585220336914063</v>
      </c>
      <c r="H723" s="31">
        <v>1.3332504034042358</v>
      </c>
      <c r="I723" s="31">
        <v>0.33151093125343323</v>
      </c>
      <c r="J723" s="50">
        <v>354.30654907226563</v>
      </c>
      <c r="K723" s="34">
        <v>26.629999160766602</v>
      </c>
      <c r="L723" s="55">
        <v>50.099998474121094</v>
      </c>
    </row>
    <row r="724" spans="1:12" x14ac:dyDescent="0.2">
      <c r="A724" s="24">
        <v>43924.510416666664</v>
      </c>
      <c r="B724" s="32">
        <v>1.7791315317153931</v>
      </c>
      <c r="C724" s="33">
        <v>0.65197473764419556</v>
      </c>
      <c r="D724" s="33">
        <v>0.21563175320625305</v>
      </c>
      <c r="E724" s="33">
        <v>1.2129285335540771</v>
      </c>
      <c r="F724" s="35" t="s">
        <v>51</v>
      </c>
      <c r="G724" s="35">
        <v>14.03116512298584</v>
      </c>
      <c r="H724" s="33">
        <v>1.3333644866943359</v>
      </c>
      <c r="I724" s="33">
        <v>0.33153930306434631</v>
      </c>
      <c r="J724" s="51">
        <v>353.5411376953125</v>
      </c>
      <c r="K724" s="35">
        <v>26.639999389648438</v>
      </c>
      <c r="L724" s="56">
        <v>50.529998779296875</v>
      </c>
    </row>
    <row r="725" spans="1:12" x14ac:dyDescent="0.2">
      <c r="A725" s="23">
        <v>43924.513888888883</v>
      </c>
      <c r="B725" s="30">
        <v>2.2213189601898193</v>
      </c>
      <c r="C725" s="31">
        <v>0.60343140363693237</v>
      </c>
      <c r="D725" s="31">
        <v>0.20739041268825531</v>
      </c>
      <c r="E725" s="31">
        <v>1.1323516368865967</v>
      </c>
      <c r="F725" s="34" t="s">
        <v>51</v>
      </c>
      <c r="G725" s="34">
        <v>25.646135330200195</v>
      </c>
      <c r="H725" s="31">
        <v>1.3337000608444214</v>
      </c>
      <c r="I725" s="31">
        <v>0.41813299059867859</v>
      </c>
      <c r="J725" s="50">
        <v>352.75259399414063</v>
      </c>
      <c r="K725" s="34">
        <v>26.670000076293945</v>
      </c>
      <c r="L725" s="55">
        <v>51.790000915527344</v>
      </c>
    </row>
    <row r="726" spans="1:12" x14ac:dyDescent="0.2">
      <c r="A726" s="24">
        <v>43924.517361111109</v>
      </c>
      <c r="B726" s="32">
        <v>2.1202688217163086</v>
      </c>
      <c r="C726" s="33">
        <v>0.53305584192276001</v>
      </c>
      <c r="D726" s="33">
        <v>0.18664425611495972</v>
      </c>
      <c r="E726" s="33">
        <v>1.0037312507629395</v>
      </c>
      <c r="F726" s="35" t="s">
        <v>51</v>
      </c>
      <c r="G726" s="35">
        <v>34.025272369384766</v>
      </c>
      <c r="H726" s="33">
        <v>1.3624848127365112</v>
      </c>
      <c r="I726" s="33">
        <v>0.41811704635620117</v>
      </c>
      <c r="J726" s="51">
        <v>353.58212280273438</v>
      </c>
      <c r="K726" s="35">
        <v>26.700000762939453</v>
      </c>
      <c r="L726" s="56">
        <v>51.5</v>
      </c>
    </row>
    <row r="727" spans="1:12" x14ac:dyDescent="0.2">
      <c r="A727" s="23">
        <v>43924.520833333328</v>
      </c>
      <c r="B727" s="30">
        <v>1.3507202863693237</v>
      </c>
      <c r="C727" s="31">
        <v>0.36943584680557251</v>
      </c>
      <c r="D727" s="31">
        <v>0.14727546274662018</v>
      </c>
      <c r="E727" s="31">
        <v>0.71563428640365601</v>
      </c>
      <c r="F727" s="34">
        <v>0</v>
      </c>
      <c r="G727" s="34">
        <v>26.862918853759766</v>
      </c>
      <c r="H727" s="31">
        <v>1.3339560031890869</v>
      </c>
      <c r="I727" s="31">
        <v>0.23073834180831909</v>
      </c>
      <c r="J727" s="50">
        <v>96.097763061523438</v>
      </c>
      <c r="K727" s="34">
        <v>26.729999542236328</v>
      </c>
      <c r="L727" s="55">
        <v>52.639999389648438</v>
      </c>
    </row>
    <row r="728" spans="1:12" x14ac:dyDescent="0.2">
      <c r="A728" s="24">
        <v>43924.524305555555</v>
      </c>
      <c r="B728" s="32" t="s">
        <v>51</v>
      </c>
      <c r="C728" s="33" t="s">
        <v>51</v>
      </c>
      <c r="D728" s="33" t="s">
        <v>51</v>
      </c>
      <c r="E728" s="33" t="s">
        <v>51</v>
      </c>
      <c r="F728" s="35" t="s">
        <v>51</v>
      </c>
      <c r="G728" s="35" t="s">
        <v>51</v>
      </c>
      <c r="H728" s="33" t="s">
        <v>51</v>
      </c>
      <c r="I728" s="33" t="s">
        <v>51</v>
      </c>
      <c r="J728" s="51" t="s">
        <v>51</v>
      </c>
      <c r="K728" s="35" t="s">
        <v>51</v>
      </c>
      <c r="L728" s="56" t="s">
        <v>51</v>
      </c>
    </row>
    <row r="729" spans="1:12" x14ac:dyDescent="0.2">
      <c r="A729" s="23">
        <v>43924.527777777774</v>
      </c>
      <c r="B729" s="30" t="s">
        <v>51</v>
      </c>
      <c r="C729" s="31" t="s">
        <v>51</v>
      </c>
      <c r="D729" s="31" t="s">
        <v>51</v>
      </c>
      <c r="E729" s="31" t="s">
        <v>51</v>
      </c>
      <c r="F729" s="34" t="s">
        <v>51</v>
      </c>
      <c r="G729" s="34" t="s">
        <v>51</v>
      </c>
      <c r="H729" s="31" t="s">
        <v>51</v>
      </c>
      <c r="I729" s="31" t="s">
        <v>51</v>
      </c>
      <c r="J729" s="50" t="s">
        <v>51</v>
      </c>
      <c r="K729" s="34" t="s">
        <v>51</v>
      </c>
      <c r="L729" s="55" t="s">
        <v>51</v>
      </c>
    </row>
    <row r="730" spans="1:12" x14ac:dyDescent="0.2">
      <c r="A730" s="24">
        <v>43924.53125</v>
      </c>
      <c r="B730" s="32" t="s">
        <v>51</v>
      </c>
      <c r="C730" s="33" t="s">
        <v>51</v>
      </c>
      <c r="D730" s="33" t="s">
        <v>51</v>
      </c>
      <c r="E730" s="33" t="s">
        <v>51</v>
      </c>
      <c r="F730" s="35" t="s">
        <v>51</v>
      </c>
      <c r="G730" s="35" t="s">
        <v>51</v>
      </c>
      <c r="H730" s="33" t="s">
        <v>51</v>
      </c>
      <c r="I730" s="33" t="s">
        <v>51</v>
      </c>
      <c r="J730" s="51" t="s">
        <v>51</v>
      </c>
      <c r="K730" s="35" t="s">
        <v>51</v>
      </c>
      <c r="L730" s="56" t="s">
        <v>51</v>
      </c>
    </row>
    <row r="731" spans="1:12" x14ac:dyDescent="0.2">
      <c r="A731" s="23">
        <v>43924.534722222219</v>
      </c>
      <c r="B731" s="30">
        <v>0.68244397640228271</v>
      </c>
      <c r="C731" s="31">
        <v>0.2912771999835968</v>
      </c>
      <c r="D731" s="31">
        <v>9.3449324369430542E-2</v>
      </c>
      <c r="E731" s="31">
        <v>0.53992938995361328</v>
      </c>
      <c r="F731" s="34">
        <v>35.770175933837891</v>
      </c>
      <c r="G731" s="34">
        <v>16.419094085693359</v>
      </c>
      <c r="H731" s="31" t="s">
        <v>51</v>
      </c>
      <c r="I731" s="31" t="s">
        <v>51</v>
      </c>
      <c r="J731" s="50">
        <v>338.1329345703125</v>
      </c>
      <c r="K731" s="34">
        <v>26.639999389648438</v>
      </c>
      <c r="L731" s="55">
        <v>58.959999084472656</v>
      </c>
    </row>
    <row r="732" spans="1:12" x14ac:dyDescent="0.2">
      <c r="A732" s="24">
        <v>43924.538194444438</v>
      </c>
      <c r="B732" s="32">
        <v>0.65714389085769653</v>
      </c>
      <c r="C732" s="33">
        <v>0.29939478635787964</v>
      </c>
      <c r="D732" s="33">
        <v>9.1369286179542542E-2</v>
      </c>
      <c r="E732" s="33">
        <v>0.5502922534942627</v>
      </c>
      <c r="F732" s="35">
        <v>59.729328155517578</v>
      </c>
      <c r="G732" s="35">
        <v>40.571052551269531</v>
      </c>
      <c r="H732" s="33" t="s">
        <v>51</v>
      </c>
      <c r="I732" s="33" t="s">
        <v>51</v>
      </c>
      <c r="J732" s="51">
        <v>337.95254516601563</v>
      </c>
      <c r="K732" s="35">
        <v>26.799999237060547</v>
      </c>
      <c r="L732" s="56">
        <v>58.240001678466797</v>
      </c>
    </row>
    <row r="733" spans="1:12" x14ac:dyDescent="0.2">
      <c r="A733" s="23">
        <v>43924.541666666664</v>
      </c>
      <c r="B733" s="30">
        <v>0.50550544261932373</v>
      </c>
      <c r="C733" s="31">
        <v>0.27366045117378235</v>
      </c>
      <c r="D733" s="31">
        <v>9.7600966691970825E-2</v>
      </c>
      <c r="E733" s="31">
        <v>0.51707744598388672</v>
      </c>
      <c r="F733" s="34">
        <v>63.865558624267578</v>
      </c>
      <c r="G733" s="34">
        <v>59.396888732910156</v>
      </c>
      <c r="H733" s="31" t="s">
        <v>51</v>
      </c>
      <c r="I733" s="31" t="s">
        <v>51</v>
      </c>
      <c r="J733" s="50">
        <v>335.87588500976563</v>
      </c>
      <c r="K733" s="34">
        <v>26.909999847412109</v>
      </c>
      <c r="L733" s="55">
        <v>57.990001678466797</v>
      </c>
    </row>
    <row r="734" spans="1:12" x14ac:dyDescent="0.2">
      <c r="A734" s="24">
        <v>43924.545138888883</v>
      </c>
      <c r="B734" s="32">
        <v>0.55598258972167969</v>
      </c>
      <c r="C734" s="33">
        <v>0.29123377799987793</v>
      </c>
      <c r="D734" s="33">
        <v>0.10381710529327393</v>
      </c>
      <c r="E734" s="33">
        <v>0.55023062229156494</v>
      </c>
      <c r="F734" s="35">
        <v>59.095893859863281</v>
      </c>
      <c r="G734" s="35">
        <v>58.701648712158203</v>
      </c>
      <c r="H734" s="33" t="s">
        <v>51</v>
      </c>
      <c r="I734" s="33" t="s">
        <v>51</v>
      </c>
      <c r="J734" s="51">
        <v>338.38934326171875</v>
      </c>
      <c r="K734" s="35">
        <v>26.989999771118164</v>
      </c>
      <c r="L734" s="56">
        <v>57.040000915527344</v>
      </c>
    </row>
    <row r="735" spans="1:12" x14ac:dyDescent="0.2">
      <c r="A735" s="23">
        <v>43924.548611111109</v>
      </c>
      <c r="B735" s="30">
        <v>0.79609262943267822</v>
      </c>
      <c r="C735" s="31">
        <v>0.21132087707519531</v>
      </c>
      <c r="D735" s="31" t="s">
        <v>51</v>
      </c>
      <c r="E735" s="31">
        <v>0.41735875606536865</v>
      </c>
      <c r="F735" s="34">
        <v>57.065940856933594</v>
      </c>
      <c r="G735" s="34">
        <v>59.906597137451172</v>
      </c>
      <c r="H735" s="31" t="s">
        <v>51</v>
      </c>
      <c r="I735" s="31" t="s">
        <v>51</v>
      </c>
      <c r="J735" s="50">
        <v>337.3795166015625</v>
      </c>
      <c r="K735" s="34">
        <v>27.020000457763672</v>
      </c>
      <c r="L735" s="55">
        <v>57.119998931884766</v>
      </c>
    </row>
    <row r="736" spans="1:12" x14ac:dyDescent="0.2">
      <c r="A736" s="24">
        <v>43924.552083333328</v>
      </c>
      <c r="B736" s="32">
        <v>0.7076728343963623</v>
      </c>
      <c r="C736" s="33">
        <v>0.23300634324550629</v>
      </c>
      <c r="D736" s="33">
        <v>9.9672682583332062E-2</v>
      </c>
      <c r="E736" s="33">
        <v>0.45475661754608154</v>
      </c>
      <c r="F736" s="35">
        <v>58.11004638671875</v>
      </c>
      <c r="G736" s="35">
        <v>53.429294586181641</v>
      </c>
      <c r="H736" s="33" t="s">
        <v>51</v>
      </c>
      <c r="I736" s="33" t="s">
        <v>51</v>
      </c>
      <c r="J736" s="51">
        <v>337.64862060546875</v>
      </c>
      <c r="K736" s="35">
        <v>27.069999694824219</v>
      </c>
      <c r="L736" s="56">
        <v>57.220001220703125</v>
      </c>
    </row>
    <row r="737" spans="1:12" x14ac:dyDescent="0.2">
      <c r="A737" s="23">
        <v>43924.555555555555</v>
      </c>
      <c r="B737" s="30">
        <v>1.5291621685028076</v>
      </c>
      <c r="C737" s="31">
        <v>0.27501663565635681</v>
      </c>
      <c r="D737" s="31">
        <v>0.11213788390159607</v>
      </c>
      <c r="E737" s="31">
        <v>0.53369319438934326</v>
      </c>
      <c r="F737" s="34">
        <v>50.823783874511719</v>
      </c>
      <c r="G737" s="34">
        <v>57.425724029541016</v>
      </c>
      <c r="H737" s="31" t="s">
        <v>51</v>
      </c>
      <c r="I737" s="31" t="s">
        <v>51</v>
      </c>
      <c r="J737" s="50">
        <v>338.6019287109375</v>
      </c>
      <c r="K737" s="34">
        <v>27.090000152587891</v>
      </c>
      <c r="L737" s="55">
        <v>57.439998626708984</v>
      </c>
    </row>
    <row r="738" spans="1:12" x14ac:dyDescent="0.2">
      <c r="A738" s="24">
        <v>43924.559027777774</v>
      </c>
      <c r="B738" s="32">
        <v>1.3017581701278687</v>
      </c>
      <c r="C738" s="33">
        <v>0.31974220275878906</v>
      </c>
      <c r="D738" s="33">
        <v>0.11422108113765717</v>
      </c>
      <c r="E738" s="33">
        <v>0.60641008615493774</v>
      </c>
      <c r="F738" s="35">
        <v>61.533992767333984</v>
      </c>
      <c r="G738" s="35">
        <v>64.102119445800781</v>
      </c>
      <c r="H738" s="33" t="s">
        <v>51</v>
      </c>
      <c r="I738" s="33" t="s">
        <v>51</v>
      </c>
      <c r="J738" s="51">
        <v>339.50689697265625</v>
      </c>
      <c r="K738" s="35">
        <v>27.139999389648438</v>
      </c>
      <c r="L738" s="56">
        <v>57.580001831054688</v>
      </c>
    </row>
    <row r="739" spans="1:12" x14ac:dyDescent="0.2">
      <c r="A739" s="23">
        <v>43924.5625</v>
      </c>
      <c r="B739" s="30">
        <v>0.69508278369903564</v>
      </c>
      <c r="C739" s="31">
        <v>0.32379227876663208</v>
      </c>
      <c r="D739" s="31">
        <v>9.5526114106178284E-2</v>
      </c>
      <c r="E739" s="31">
        <v>0.59392321109771729</v>
      </c>
      <c r="F739" s="34">
        <v>70.7012939453125</v>
      </c>
      <c r="G739" s="34">
        <v>72.753684997558594</v>
      </c>
      <c r="H739" s="31" t="s">
        <v>51</v>
      </c>
      <c r="I739" s="31" t="s">
        <v>51</v>
      </c>
      <c r="J739" s="50">
        <v>335.87722778320313</v>
      </c>
      <c r="K739" s="34">
        <v>27.190000534057617</v>
      </c>
      <c r="L739" s="55">
        <v>57.189998626708984</v>
      </c>
    </row>
    <row r="740" spans="1:12" x14ac:dyDescent="0.2">
      <c r="A740" s="24">
        <v>43924.565972222219</v>
      </c>
      <c r="B740" s="32">
        <v>0.68243026733398438</v>
      </c>
      <c r="C740" s="33">
        <v>0.32107585668563843</v>
      </c>
      <c r="D740" s="33">
        <v>9.5524057745933533E-2</v>
      </c>
      <c r="E740" s="33">
        <v>0.59183382987976074</v>
      </c>
      <c r="F740" s="35">
        <v>73.146408081054688</v>
      </c>
      <c r="G740" s="35">
        <v>54.634860992431641</v>
      </c>
      <c r="H740" s="33" t="s">
        <v>51</v>
      </c>
      <c r="I740" s="33" t="s">
        <v>51</v>
      </c>
      <c r="J740" s="51">
        <v>338.09475708007813</v>
      </c>
      <c r="K740" s="35">
        <v>27.239999771118164</v>
      </c>
      <c r="L740" s="56">
        <v>56.919998168945313</v>
      </c>
    </row>
    <row r="741" spans="1:12" x14ac:dyDescent="0.2">
      <c r="A741" s="23">
        <v>43924.569444444438</v>
      </c>
      <c r="B741" s="30">
        <v>0.64456254243850708</v>
      </c>
      <c r="C741" s="31">
        <v>0.27367871999740601</v>
      </c>
      <c r="D741" s="31">
        <v>0.10799127072095871</v>
      </c>
      <c r="E741" s="31">
        <v>0.52749580144882202</v>
      </c>
      <c r="F741" s="34">
        <v>52.212093353271484</v>
      </c>
      <c r="G741" s="34">
        <v>45.933296203613281</v>
      </c>
      <c r="H741" s="31" t="s">
        <v>51</v>
      </c>
      <c r="I741" s="31" t="s">
        <v>51</v>
      </c>
      <c r="J741" s="50">
        <v>337.10919189453125</v>
      </c>
      <c r="K741" s="34">
        <v>27.25</v>
      </c>
      <c r="L741" s="55">
        <v>57.25</v>
      </c>
    </row>
    <row r="742" spans="1:12" x14ac:dyDescent="0.2">
      <c r="A742" s="24">
        <v>43924.572916666664</v>
      </c>
      <c r="B742" s="32">
        <v>0.6571725606918335</v>
      </c>
      <c r="C742" s="33">
        <v>0.24521635472774506</v>
      </c>
      <c r="D742" s="33">
        <v>0.10590993613004684</v>
      </c>
      <c r="E742" s="33">
        <v>0.4817863404750824</v>
      </c>
      <c r="F742" s="35">
        <v>47.8421630859375</v>
      </c>
      <c r="G742" s="35">
        <v>41.422096252441406</v>
      </c>
      <c r="H742" s="33" t="s">
        <v>51</v>
      </c>
      <c r="I742" s="33" t="s">
        <v>51</v>
      </c>
      <c r="J742" s="51">
        <v>336.15728759765625</v>
      </c>
      <c r="K742" s="35">
        <v>27.229999542236328</v>
      </c>
      <c r="L742" s="56">
        <v>57.090000152587891</v>
      </c>
    </row>
    <row r="743" spans="1:12" x14ac:dyDescent="0.2">
      <c r="A743" s="23">
        <v>43924.576388888883</v>
      </c>
      <c r="B743" s="30">
        <v>0.63193851709365845</v>
      </c>
      <c r="C743" s="31">
        <v>0.24794232845306396</v>
      </c>
      <c r="D743" s="31">
        <v>9.9686525762081146E-2</v>
      </c>
      <c r="E743" s="31">
        <v>0.4797414243221283</v>
      </c>
      <c r="F743" s="34">
        <v>44.660354614257813</v>
      </c>
      <c r="G743" s="34">
        <v>38.735305786132813</v>
      </c>
      <c r="H743" s="31" t="s">
        <v>51</v>
      </c>
      <c r="I743" s="31" t="s">
        <v>51</v>
      </c>
      <c r="J743" s="50">
        <v>336.79562377929688</v>
      </c>
      <c r="K743" s="34">
        <v>27.239999771118164</v>
      </c>
      <c r="L743" s="55">
        <v>57.400001525878906</v>
      </c>
    </row>
    <row r="744" spans="1:12" x14ac:dyDescent="0.2">
      <c r="A744" s="24">
        <v>43924.579861111109</v>
      </c>
      <c r="B744" s="32">
        <v>0.48027652502059937</v>
      </c>
      <c r="C744" s="33">
        <v>0.24116961658000946</v>
      </c>
      <c r="D744" s="33">
        <v>8.7226308882236481E-2</v>
      </c>
      <c r="E744" s="33">
        <v>0.45482289791107178</v>
      </c>
      <c r="F744" s="35">
        <v>46.399768829345703</v>
      </c>
      <c r="G744" s="35">
        <v>32.375694274902344</v>
      </c>
      <c r="H744" s="33" t="s">
        <v>51</v>
      </c>
      <c r="I744" s="33" t="s">
        <v>51</v>
      </c>
      <c r="J744" s="51">
        <v>339.03521728515625</v>
      </c>
      <c r="K744" s="35">
        <v>27.270000457763672</v>
      </c>
      <c r="L744" s="56">
        <v>57.340000152587891</v>
      </c>
    </row>
    <row r="745" spans="1:12" x14ac:dyDescent="0.2">
      <c r="A745" s="23">
        <v>43924.583333333328</v>
      </c>
      <c r="B745" s="30">
        <v>0.60661369562149048</v>
      </c>
      <c r="C745" s="31">
        <v>0.30211389064788818</v>
      </c>
      <c r="D745" s="31">
        <v>0.10175541043281555</v>
      </c>
      <c r="E745" s="31">
        <v>0.56484639644622803</v>
      </c>
      <c r="F745" s="34">
        <v>52.633853912353516</v>
      </c>
      <c r="G745" s="34">
        <v>39.480445861816406</v>
      </c>
      <c r="H745" s="31" t="s">
        <v>51</v>
      </c>
      <c r="I745" s="31" t="s">
        <v>51</v>
      </c>
      <c r="J745" s="50">
        <v>336.41485595703125</v>
      </c>
      <c r="K745" s="34">
        <v>27.290000915527344</v>
      </c>
      <c r="L745" s="55">
        <v>56.840000152587891</v>
      </c>
    </row>
    <row r="746" spans="1:12" x14ac:dyDescent="0.2">
      <c r="A746" s="24">
        <v>43924.586805555555</v>
      </c>
      <c r="B746" s="32">
        <v>1.0109418630599976</v>
      </c>
      <c r="C746" s="33">
        <v>0.36304944753646851</v>
      </c>
      <c r="D746" s="33">
        <v>0.11420610547065735</v>
      </c>
      <c r="E746" s="33">
        <v>0.67277777194976807</v>
      </c>
      <c r="F746" s="35">
        <v>55.328845977783203</v>
      </c>
      <c r="G746" s="35">
        <v>45.411506652832031</v>
      </c>
      <c r="H746" s="33" t="s">
        <v>51</v>
      </c>
      <c r="I746" s="33" t="s">
        <v>51</v>
      </c>
      <c r="J746" s="51">
        <v>339.28091430664063</v>
      </c>
      <c r="K746" s="35">
        <v>27.340000152587891</v>
      </c>
      <c r="L746" s="56">
        <v>56.270000457763672</v>
      </c>
    </row>
    <row r="747" spans="1:12" x14ac:dyDescent="0.2">
      <c r="A747" s="23">
        <v>43924.590277777774</v>
      </c>
      <c r="B747" s="30">
        <v>0.80866092443466187</v>
      </c>
      <c r="C747" s="31">
        <v>0.25600183010101318</v>
      </c>
      <c r="D747" s="31">
        <v>0.10796432942152023</v>
      </c>
      <c r="E747" s="31">
        <v>0.49829688668251038</v>
      </c>
      <c r="F747" s="34">
        <v>73.30511474609375</v>
      </c>
      <c r="G747" s="34">
        <v>55.565116882324219</v>
      </c>
      <c r="H747" s="31" t="s">
        <v>51</v>
      </c>
      <c r="I747" s="31" t="s">
        <v>51</v>
      </c>
      <c r="J747" s="50">
        <v>337.31045532226563</v>
      </c>
      <c r="K747" s="34">
        <v>27.360000610351563</v>
      </c>
      <c r="L747" s="55">
        <v>55.619998931884766</v>
      </c>
    </row>
    <row r="748" spans="1:12" x14ac:dyDescent="0.2">
      <c r="A748" s="24">
        <v>43924.59375</v>
      </c>
      <c r="B748" s="32">
        <v>0.77075207233428955</v>
      </c>
      <c r="C748" s="33">
        <v>0.27631837129592896</v>
      </c>
      <c r="D748" s="33">
        <v>9.1354072093963623E-2</v>
      </c>
      <c r="E748" s="33">
        <v>0.51490473747253418</v>
      </c>
      <c r="F748" s="35">
        <v>58.991588592529297</v>
      </c>
      <c r="G748" s="35">
        <v>59.234184265136719</v>
      </c>
      <c r="H748" s="33" t="s">
        <v>51</v>
      </c>
      <c r="I748" s="33" t="s">
        <v>51</v>
      </c>
      <c r="J748" s="51">
        <v>336.98580932617188</v>
      </c>
      <c r="K748" s="35">
        <v>27.360000610351563</v>
      </c>
      <c r="L748" s="56">
        <v>55.599998474121094</v>
      </c>
    </row>
    <row r="749" spans="1:12" x14ac:dyDescent="0.2">
      <c r="A749" s="23">
        <v>43924.597222222219</v>
      </c>
      <c r="B749" s="30">
        <v>0.7580682635307312</v>
      </c>
      <c r="C749" s="31">
        <v>0.31557875871658325</v>
      </c>
      <c r="D749" s="31">
        <v>0.1038048192858696</v>
      </c>
      <c r="E749" s="31">
        <v>0.58753520250320435</v>
      </c>
      <c r="F749" s="34">
        <v>60.402877807617188</v>
      </c>
      <c r="G749" s="34">
        <v>44.271186828613281</v>
      </c>
      <c r="H749" s="31" t="s">
        <v>51</v>
      </c>
      <c r="I749" s="31" t="s">
        <v>51</v>
      </c>
      <c r="J749" s="50">
        <v>336.95074462890625</v>
      </c>
      <c r="K749" s="34">
        <v>27.379999160766602</v>
      </c>
      <c r="L749" s="55">
        <v>55.209999084472656</v>
      </c>
    </row>
    <row r="750" spans="1:12" x14ac:dyDescent="0.2">
      <c r="A750" s="24">
        <v>43924.600694444438</v>
      </c>
      <c r="B750" s="32">
        <v>0.82123947143554688</v>
      </c>
      <c r="C750" s="33">
        <v>0.36298280954360962</v>
      </c>
      <c r="D750" s="33">
        <v>0.15363091230392456</v>
      </c>
      <c r="E750" s="33">
        <v>0.70794785022735596</v>
      </c>
      <c r="F750" s="35">
        <v>65.24432373046875</v>
      </c>
      <c r="G750" s="35">
        <v>58.138702392578125</v>
      </c>
      <c r="H750" s="33" t="s">
        <v>51</v>
      </c>
      <c r="I750" s="33" t="s">
        <v>51</v>
      </c>
      <c r="J750" s="51">
        <v>338.53021240234375</v>
      </c>
      <c r="K750" s="35">
        <v>27.430000305175781</v>
      </c>
      <c r="L750" s="56">
        <v>55.049999237060547</v>
      </c>
    </row>
    <row r="751" spans="1:12" x14ac:dyDescent="0.2">
      <c r="A751" s="23">
        <v>43924.604166666664</v>
      </c>
      <c r="B751" s="30">
        <v>0.74545186758041382</v>
      </c>
      <c r="C751" s="31">
        <v>0.36705544590950012</v>
      </c>
      <c r="D751" s="31">
        <v>0.11418807506561279</v>
      </c>
      <c r="E751" s="31">
        <v>0.67682385444641113</v>
      </c>
      <c r="F751" s="34">
        <v>74.585624694824219</v>
      </c>
      <c r="G751" s="34">
        <v>72.058670043945313</v>
      </c>
      <c r="H751" s="31" t="s">
        <v>51</v>
      </c>
      <c r="I751" s="31" t="s">
        <v>51</v>
      </c>
      <c r="J751" s="50">
        <v>337.18524169921875</v>
      </c>
      <c r="K751" s="34">
        <v>27.459999084472656</v>
      </c>
      <c r="L751" s="55">
        <v>55.090000152587891</v>
      </c>
    </row>
    <row r="752" spans="1:12" x14ac:dyDescent="0.2">
      <c r="A752" s="24">
        <v>43924.607638888883</v>
      </c>
      <c r="B752" s="32">
        <v>0.79598331451416016</v>
      </c>
      <c r="C752" s="33">
        <v>0.32641884684562683</v>
      </c>
      <c r="D752" s="33">
        <v>0.11626309156417847</v>
      </c>
      <c r="E752" s="33">
        <v>0.61868578195571899</v>
      </c>
      <c r="F752" s="35">
        <v>69.75341796875</v>
      </c>
      <c r="G752" s="35">
        <v>61.940132141113281</v>
      </c>
      <c r="H752" s="33" t="s">
        <v>51</v>
      </c>
      <c r="I752" s="33" t="s">
        <v>51</v>
      </c>
      <c r="J752" s="51">
        <v>335.55303955078125</v>
      </c>
      <c r="K752" s="35">
        <v>27.469999313354492</v>
      </c>
      <c r="L752" s="56">
        <v>55.009998321533203</v>
      </c>
    </row>
    <row r="753" spans="1:12" x14ac:dyDescent="0.2">
      <c r="A753" s="23">
        <v>43924.611111111109</v>
      </c>
      <c r="B753" s="30">
        <v>1.1495532989501953</v>
      </c>
      <c r="C753" s="31">
        <v>0.30875736474990845</v>
      </c>
      <c r="D753" s="31">
        <v>0.1120913028717041</v>
      </c>
      <c r="E753" s="31">
        <v>0.58328986167907715</v>
      </c>
      <c r="F753" s="34">
        <v>60.241645812988281</v>
      </c>
      <c r="G753" s="34">
        <v>59.716136932373047</v>
      </c>
      <c r="H753" s="31" t="s">
        <v>51</v>
      </c>
      <c r="I753" s="31" t="s">
        <v>51</v>
      </c>
      <c r="J753" s="50">
        <v>336.17904663085938</v>
      </c>
      <c r="K753" s="34">
        <v>27.489999771118164</v>
      </c>
      <c r="L753" s="55">
        <v>54.060001373291016</v>
      </c>
    </row>
    <row r="754" spans="1:12" x14ac:dyDescent="0.2">
      <c r="A754" s="24">
        <v>43924.614583333328</v>
      </c>
      <c r="B754" s="32">
        <v>1.0105705261230469</v>
      </c>
      <c r="C754" s="33">
        <v>0.29385367035865784</v>
      </c>
      <c r="D754" s="33">
        <v>9.7558453679084778E-2</v>
      </c>
      <c r="E754" s="33">
        <v>0.5500636100769043</v>
      </c>
      <c r="F754" s="35">
        <v>64.343017578125</v>
      </c>
      <c r="G754" s="35">
        <v>42.878505706787109</v>
      </c>
      <c r="H754" s="33" t="s">
        <v>51</v>
      </c>
      <c r="I754" s="33" t="s">
        <v>51</v>
      </c>
      <c r="J754" s="51">
        <v>337.46456909179688</v>
      </c>
      <c r="K754" s="35">
        <v>27.5</v>
      </c>
      <c r="L754" s="56">
        <v>53.900001525878906</v>
      </c>
    </row>
    <row r="755" spans="1:12" x14ac:dyDescent="0.2">
      <c r="A755" s="23">
        <v>43924.618055555555</v>
      </c>
      <c r="B755" s="30">
        <v>0.66954892873764038</v>
      </c>
      <c r="C755" s="31">
        <v>0.26949724555015564</v>
      </c>
      <c r="D755" s="31">
        <v>0.10379271954298019</v>
      </c>
      <c r="E755" s="31">
        <v>0.51481187343597412</v>
      </c>
      <c r="F755" s="34">
        <v>63.943191528320313</v>
      </c>
      <c r="G755" s="34">
        <v>56.464450836181641</v>
      </c>
      <c r="H755" s="31" t="s">
        <v>51</v>
      </c>
      <c r="I755" s="31" t="s">
        <v>51</v>
      </c>
      <c r="J755" s="50">
        <v>336.1455078125</v>
      </c>
      <c r="K755" s="34">
        <v>27.520000457763672</v>
      </c>
      <c r="L755" s="55">
        <v>54.189998626708984</v>
      </c>
    </row>
    <row r="756" spans="1:12" x14ac:dyDescent="0.2">
      <c r="A756" s="24">
        <v>43924.621527777774</v>
      </c>
      <c r="B756" s="32">
        <v>0.65691590309143066</v>
      </c>
      <c r="C756" s="33">
        <v>0.27356001734733582</v>
      </c>
      <c r="D756" s="33">
        <v>9.7565151751041412E-2</v>
      </c>
      <c r="E756" s="33">
        <v>0.51481187343597412</v>
      </c>
      <c r="F756" s="35">
        <v>60.284671783447266</v>
      </c>
      <c r="G756" s="35">
        <v>56.2117919921875</v>
      </c>
      <c r="H756" s="33" t="s">
        <v>51</v>
      </c>
      <c r="I756" s="33" t="s">
        <v>51</v>
      </c>
      <c r="J756" s="51">
        <v>338.1016845703125</v>
      </c>
      <c r="K756" s="35">
        <v>27.510000228881836</v>
      </c>
      <c r="L756" s="56">
        <v>54.220001220703125</v>
      </c>
    </row>
    <row r="757" spans="1:12" x14ac:dyDescent="0.2">
      <c r="A757" s="23">
        <v>43924.625</v>
      </c>
      <c r="B757" s="30">
        <v>0.58108597993850708</v>
      </c>
      <c r="C757" s="31">
        <v>0.32500392198562622</v>
      </c>
      <c r="D757" s="31">
        <v>9.7559794783592224E-2</v>
      </c>
      <c r="E757" s="31">
        <v>0.59573745727539063</v>
      </c>
      <c r="F757" s="34">
        <v>46.992176055908203</v>
      </c>
      <c r="G757" s="34">
        <v>54.611976623535156</v>
      </c>
      <c r="H757" s="31" t="s">
        <v>51</v>
      </c>
      <c r="I757" s="31" t="s">
        <v>51</v>
      </c>
      <c r="J757" s="50">
        <v>338.73873901367188</v>
      </c>
      <c r="K757" s="34">
        <v>27.520000457763672</v>
      </c>
      <c r="L757" s="55">
        <v>53.909999847412109</v>
      </c>
    </row>
    <row r="758" spans="1:12" x14ac:dyDescent="0.2">
      <c r="A758" s="24">
        <v>43924.628472222219</v>
      </c>
      <c r="B758" s="32" t="s">
        <v>51</v>
      </c>
      <c r="C758" s="33" t="s">
        <v>51</v>
      </c>
      <c r="D758" s="33" t="s">
        <v>51</v>
      </c>
      <c r="E758" s="33" t="s">
        <v>51</v>
      </c>
      <c r="F758" s="35">
        <v>58.749950408935547</v>
      </c>
      <c r="G758" s="35">
        <v>54.212852478027344</v>
      </c>
      <c r="H758" s="33" t="s">
        <v>51</v>
      </c>
      <c r="I758" s="33" t="s">
        <v>51</v>
      </c>
      <c r="J758" s="51">
        <v>338.41458129882813</v>
      </c>
      <c r="K758" s="35">
        <v>27.520000457763672</v>
      </c>
      <c r="L758" s="56">
        <v>53.439998626708984</v>
      </c>
    </row>
    <row r="759" spans="1:12" x14ac:dyDescent="0.2">
      <c r="A759" s="23">
        <v>43924.631944444438</v>
      </c>
      <c r="B759" s="30" t="s">
        <v>51</v>
      </c>
      <c r="C759" s="31" t="s">
        <v>51</v>
      </c>
      <c r="D759" s="31" t="s">
        <v>51</v>
      </c>
      <c r="E759" s="31" t="s">
        <v>51</v>
      </c>
      <c r="F759" s="34">
        <v>53.959766387939453</v>
      </c>
      <c r="G759" s="34">
        <v>49.300567626953125</v>
      </c>
      <c r="H759" s="31" t="s">
        <v>51</v>
      </c>
      <c r="I759" s="31" t="s">
        <v>51</v>
      </c>
      <c r="J759" s="50">
        <v>337.430908203125</v>
      </c>
      <c r="K759" s="34">
        <v>27.530000686645508</v>
      </c>
      <c r="L759" s="55">
        <v>54.319999694824219</v>
      </c>
    </row>
    <row r="760" spans="1:12" x14ac:dyDescent="0.2">
      <c r="A760" s="24">
        <v>43924.635416666664</v>
      </c>
      <c r="B760" s="32" t="s">
        <v>51</v>
      </c>
      <c r="C760" s="33" t="s">
        <v>51</v>
      </c>
      <c r="D760" s="33" t="s">
        <v>51</v>
      </c>
      <c r="E760" s="33" t="s">
        <v>51</v>
      </c>
      <c r="F760" s="35">
        <v>51.651809692382813</v>
      </c>
      <c r="G760" s="35">
        <v>50.489395141601563</v>
      </c>
      <c r="H760" s="33" t="s">
        <v>51</v>
      </c>
      <c r="I760" s="33" t="s">
        <v>51</v>
      </c>
      <c r="J760" s="51">
        <v>337.11795043945313</v>
      </c>
      <c r="K760" s="35">
        <v>27.520000457763672</v>
      </c>
      <c r="L760" s="56">
        <v>54.990001678466797</v>
      </c>
    </row>
    <row r="761" spans="1:12" x14ac:dyDescent="0.2">
      <c r="A761" s="23">
        <v>43924.638888888883</v>
      </c>
      <c r="B761" s="30" t="s">
        <v>51</v>
      </c>
      <c r="C761" s="31" t="s">
        <v>51</v>
      </c>
      <c r="D761" s="31" t="s">
        <v>51</v>
      </c>
      <c r="E761" s="31" t="s">
        <v>51</v>
      </c>
      <c r="F761" s="34">
        <v>59.022163391113281</v>
      </c>
      <c r="G761" s="34">
        <v>56.080657958984375</v>
      </c>
      <c r="H761" s="31" t="s">
        <v>51</v>
      </c>
      <c r="I761" s="31" t="s">
        <v>51</v>
      </c>
      <c r="J761" s="50">
        <v>339.05160522460938</v>
      </c>
      <c r="K761" s="34">
        <v>27.530000686645508</v>
      </c>
      <c r="L761" s="55">
        <v>55.099998474121094</v>
      </c>
    </row>
    <row r="762" spans="1:12" x14ac:dyDescent="0.2">
      <c r="A762" s="24">
        <v>43924.642361111109</v>
      </c>
      <c r="B762" s="32" t="s">
        <v>51</v>
      </c>
      <c r="C762" s="33" t="s">
        <v>51</v>
      </c>
      <c r="D762" s="33" t="s">
        <v>51</v>
      </c>
      <c r="E762" s="33" t="s">
        <v>51</v>
      </c>
      <c r="F762" s="35">
        <v>46.568965911865234</v>
      </c>
      <c r="G762" s="35">
        <v>54.382686614990234</v>
      </c>
      <c r="H762" s="33" t="s">
        <v>51</v>
      </c>
      <c r="I762" s="33" t="s">
        <v>51</v>
      </c>
      <c r="J762" s="51">
        <v>338.39205932617188</v>
      </c>
      <c r="K762" s="35">
        <v>27.540000915527344</v>
      </c>
      <c r="L762" s="56">
        <v>55.090000152587891</v>
      </c>
    </row>
    <row r="763" spans="1:12" x14ac:dyDescent="0.2">
      <c r="A763" s="23">
        <v>43924.645833333328</v>
      </c>
      <c r="B763" s="30" t="s">
        <v>51</v>
      </c>
      <c r="C763" s="31" t="s">
        <v>51</v>
      </c>
      <c r="D763" s="31" t="s">
        <v>51</v>
      </c>
      <c r="E763" s="31" t="s">
        <v>51</v>
      </c>
      <c r="F763" s="34">
        <v>48.572792053222656</v>
      </c>
      <c r="G763" s="34">
        <v>56.407115936279297</v>
      </c>
      <c r="H763" s="31" t="s">
        <v>51</v>
      </c>
      <c r="I763" s="31" t="s">
        <v>51</v>
      </c>
      <c r="J763" s="50">
        <v>337.10675048828125</v>
      </c>
      <c r="K763" s="34">
        <v>27.530000686645508</v>
      </c>
      <c r="L763" s="55">
        <v>55.369998931884766</v>
      </c>
    </row>
    <row r="764" spans="1:12" x14ac:dyDescent="0.2">
      <c r="A764" s="24">
        <v>43924.649305555555</v>
      </c>
      <c r="B764" s="32" t="s">
        <v>51</v>
      </c>
      <c r="C764" s="33" t="s">
        <v>51</v>
      </c>
      <c r="D764" s="33" t="s">
        <v>51</v>
      </c>
      <c r="E764" s="33" t="s">
        <v>51</v>
      </c>
      <c r="F764" s="35">
        <v>44.254581451416016</v>
      </c>
      <c r="G764" s="35">
        <v>46.134742736816406</v>
      </c>
      <c r="H764" s="33" t="s">
        <v>51</v>
      </c>
      <c r="I764" s="33" t="s">
        <v>51</v>
      </c>
      <c r="J764" s="51">
        <v>338.1016845703125</v>
      </c>
      <c r="K764" s="35">
        <v>27.510000228881836</v>
      </c>
      <c r="L764" s="56">
        <v>55.229999542236328</v>
      </c>
    </row>
    <row r="765" spans="1:12" x14ac:dyDescent="0.2">
      <c r="A765" s="23">
        <v>43924.652777777774</v>
      </c>
      <c r="B765" s="30" t="s">
        <v>51</v>
      </c>
      <c r="C765" s="31" t="s">
        <v>51</v>
      </c>
      <c r="D765" s="31" t="s">
        <v>51</v>
      </c>
      <c r="E765" s="31" t="s">
        <v>51</v>
      </c>
      <c r="F765" s="34">
        <v>47.34429931640625</v>
      </c>
      <c r="G765" s="34">
        <v>51.972625732421875</v>
      </c>
      <c r="H765" s="31" t="s">
        <v>51</v>
      </c>
      <c r="I765" s="31" t="s">
        <v>51</v>
      </c>
      <c r="J765" s="50">
        <v>338.11294555664063</v>
      </c>
      <c r="K765" s="34">
        <v>27.5</v>
      </c>
      <c r="L765" s="55">
        <v>53.799999237060547</v>
      </c>
    </row>
    <row r="766" spans="1:12" x14ac:dyDescent="0.2">
      <c r="A766" s="24">
        <v>43924.65625</v>
      </c>
      <c r="B766" s="32">
        <v>0.3663325309753418</v>
      </c>
      <c r="C766" s="33">
        <v>0.23020842671394348</v>
      </c>
      <c r="D766" s="33">
        <v>9.7558654844760895E-2</v>
      </c>
      <c r="E766" s="33">
        <v>0.45458179712295532</v>
      </c>
      <c r="F766" s="35">
        <v>42.353096008300781</v>
      </c>
      <c r="G766" s="35">
        <v>55.227790832519531</v>
      </c>
      <c r="H766" s="33" t="s">
        <v>51</v>
      </c>
      <c r="I766" s="33" t="s">
        <v>51</v>
      </c>
      <c r="J766" s="51">
        <v>341.03048706054688</v>
      </c>
      <c r="K766" s="35">
        <v>27.5</v>
      </c>
      <c r="L766" s="56">
        <v>53.909999847412109</v>
      </c>
    </row>
    <row r="767" spans="1:12" x14ac:dyDescent="0.2">
      <c r="A767" s="23">
        <v>43924.659722222219</v>
      </c>
      <c r="B767" s="30">
        <v>0.90965265035629272</v>
      </c>
      <c r="C767" s="31">
        <v>0.25733059644699097</v>
      </c>
      <c r="D767" s="31">
        <v>8.9269272983074188E-2</v>
      </c>
      <c r="E767" s="31">
        <v>0.48371484875679016</v>
      </c>
      <c r="F767" s="34">
        <v>42.319061279296875</v>
      </c>
      <c r="G767" s="34">
        <v>57.995407104492188</v>
      </c>
      <c r="H767" s="31" t="s">
        <v>51</v>
      </c>
      <c r="I767" s="31" t="s">
        <v>51</v>
      </c>
      <c r="J767" s="50">
        <v>336.14404296875</v>
      </c>
      <c r="K767" s="34">
        <v>27.510000228881836</v>
      </c>
      <c r="L767" s="55">
        <v>54.650001525878906</v>
      </c>
    </row>
    <row r="768" spans="1:12" x14ac:dyDescent="0.2">
      <c r="A768" s="24">
        <v>43924.663194444438</v>
      </c>
      <c r="B768" s="32">
        <v>1.0234619379043579</v>
      </c>
      <c r="C768" s="33">
        <v>0.27361056208610535</v>
      </c>
      <c r="D768" s="33">
        <v>8.9278228580951691E-2</v>
      </c>
      <c r="E768" s="33">
        <v>0.50867831707000732</v>
      </c>
      <c r="F768" s="35">
        <v>123.61398315429688</v>
      </c>
      <c r="G768" s="35">
        <v>90.418434143066406</v>
      </c>
      <c r="H768" s="33" t="s">
        <v>51</v>
      </c>
      <c r="I768" s="33" t="s">
        <v>51</v>
      </c>
      <c r="J768" s="51">
        <v>324.7880859375</v>
      </c>
      <c r="K768" s="35">
        <v>27.530000686645508</v>
      </c>
      <c r="L768" s="56">
        <v>55.099998474121094</v>
      </c>
    </row>
    <row r="769" spans="1:12" x14ac:dyDescent="0.2">
      <c r="A769" s="23">
        <v>43924.666666666664</v>
      </c>
      <c r="B769" s="30">
        <v>1.0234334468841553</v>
      </c>
      <c r="C769" s="31">
        <v>0.26276716589927673</v>
      </c>
      <c r="D769" s="31">
        <v>8.512338250875473E-2</v>
      </c>
      <c r="E769" s="31">
        <v>0.48790231347084045</v>
      </c>
      <c r="F769" s="34">
        <v>131.20164489746094</v>
      </c>
      <c r="G769" s="34">
        <v>81.29852294921875</v>
      </c>
      <c r="H769" s="31" t="s">
        <v>51</v>
      </c>
      <c r="I769" s="31" t="s">
        <v>51</v>
      </c>
      <c r="J769" s="50">
        <v>338.43707275390625</v>
      </c>
      <c r="K769" s="34">
        <v>27.5</v>
      </c>
      <c r="L769" s="55">
        <v>55.049999237060547</v>
      </c>
    </row>
    <row r="770" spans="1:12" x14ac:dyDescent="0.2">
      <c r="A770" s="24">
        <v>43924.670138888883</v>
      </c>
      <c r="B770" s="32">
        <v>1.1876230239868164</v>
      </c>
      <c r="C770" s="33">
        <v>0.31828299164772034</v>
      </c>
      <c r="D770" s="33">
        <v>8.7194778025150299E-2</v>
      </c>
      <c r="E770" s="33">
        <v>0.57507038116455078</v>
      </c>
      <c r="F770" s="35">
        <v>89.319366455078125</v>
      </c>
      <c r="G770" s="35">
        <v>63.636379241943359</v>
      </c>
      <c r="H770" s="33" t="s">
        <v>51</v>
      </c>
      <c r="I770" s="33" t="s">
        <v>51</v>
      </c>
      <c r="J770" s="51">
        <v>339.39834594726563</v>
      </c>
      <c r="K770" s="35">
        <v>27.510000228881836</v>
      </c>
      <c r="L770" s="56">
        <v>54.740001678466797</v>
      </c>
    </row>
    <row r="771" spans="1:12" x14ac:dyDescent="0.2">
      <c r="A771" s="23">
        <v>43924.673611111109</v>
      </c>
      <c r="B771" s="30">
        <v>1.4658799171447754</v>
      </c>
      <c r="C771" s="31">
        <v>0.33595949411392212</v>
      </c>
      <c r="D771" s="31">
        <v>7.6830312609672546E-2</v>
      </c>
      <c r="E771" s="31">
        <v>0.59180104732513428</v>
      </c>
      <c r="F771" s="34">
        <v>72.919944763183594</v>
      </c>
      <c r="G771" s="34">
        <v>72.677322387695313</v>
      </c>
      <c r="H771" s="31" t="s">
        <v>51</v>
      </c>
      <c r="I771" s="31" t="s">
        <v>51</v>
      </c>
      <c r="J771" s="50">
        <v>339.69989013671875</v>
      </c>
      <c r="K771" s="34">
        <v>27.530000686645508</v>
      </c>
      <c r="L771" s="55">
        <v>55.729999542236328</v>
      </c>
    </row>
    <row r="772" spans="1:12" x14ac:dyDescent="0.2">
      <c r="A772" s="24">
        <v>43924.677083333328</v>
      </c>
      <c r="B772" s="32">
        <v>1.7568807601928711</v>
      </c>
      <c r="C772" s="33">
        <v>0.26963445544242859</v>
      </c>
      <c r="D772" s="33">
        <v>7.892262190580368E-2</v>
      </c>
      <c r="E772" s="33">
        <v>0.49430489540100098</v>
      </c>
      <c r="F772" s="35">
        <v>61.639972686767578</v>
      </c>
      <c r="G772" s="35">
        <v>76.281494140625</v>
      </c>
      <c r="H772" s="33" t="s">
        <v>51</v>
      </c>
      <c r="I772" s="33" t="s">
        <v>51</v>
      </c>
      <c r="J772" s="51">
        <v>338.71221923828125</v>
      </c>
      <c r="K772" s="35">
        <v>27.530000686645508</v>
      </c>
      <c r="L772" s="56">
        <v>56.75</v>
      </c>
    </row>
    <row r="773" spans="1:12" x14ac:dyDescent="0.2">
      <c r="A773" s="23">
        <v>43924.680555555555</v>
      </c>
      <c r="B773" s="30">
        <v>1.4157997369766235</v>
      </c>
      <c r="C773" s="31">
        <v>0.27237966656684875</v>
      </c>
      <c r="D773" s="31">
        <v>8.1010043621063232E-2</v>
      </c>
      <c r="E773" s="31">
        <v>0.49644610285758972</v>
      </c>
      <c r="F773" s="34">
        <v>63.276134490966797</v>
      </c>
      <c r="G773" s="34">
        <v>74.096885681152344</v>
      </c>
      <c r="H773" s="31" t="s">
        <v>51</v>
      </c>
      <c r="I773" s="31" t="s">
        <v>51</v>
      </c>
      <c r="J773" s="50">
        <v>339.03604125976563</v>
      </c>
      <c r="K773" s="34">
        <v>27.530000686645508</v>
      </c>
      <c r="L773" s="55">
        <v>57.409999847412109</v>
      </c>
    </row>
    <row r="774" spans="1:12" x14ac:dyDescent="0.2">
      <c r="A774" s="24">
        <v>43924.684027777774</v>
      </c>
      <c r="B774" s="32">
        <v>1.0493264198303223</v>
      </c>
      <c r="C774" s="33">
        <v>0.27783125638961792</v>
      </c>
      <c r="D774" s="33">
        <v>6.855463981628418E-2</v>
      </c>
      <c r="E774" s="33">
        <v>0.49650177359580994</v>
      </c>
      <c r="F774" s="35">
        <v>58.580223083496094</v>
      </c>
      <c r="G774" s="35">
        <v>75.612190246582031</v>
      </c>
      <c r="H774" s="33" t="s">
        <v>51</v>
      </c>
      <c r="I774" s="33" t="s">
        <v>51</v>
      </c>
      <c r="J774" s="51">
        <v>337.0931396484375</v>
      </c>
      <c r="K774" s="35">
        <v>27.530000686645508</v>
      </c>
      <c r="L774" s="56">
        <v>57.979999542236328</v>
      </c>
    </row>
    <row r="775" spans="1:12" x14ac:dyDescent="0.2">
      <c r="A775" s="23">
        <v>43924.6875</v>
      </c>
      <c r="B775" s="30">
        <v>1.12526535987854</v>
      </c>
      <c r="C775" s="31">
        <v>0.31851333379745483</v>
      </c>
      <c r="D775" s="31">
        <v>7.0637337863445282E-2</v>
      </c>
      <c r="E775" s="31">
        <v>0.55886596441268921</v>
      </c>
      <c r="F775" s="34">
        <v>54.852260589599609</v>
      </c>
      <c r="G775" s="34">
        <v>72.977882385253906</v>
      </c>
      <c r="H775" s="31" t="s">
        <v>51</v>
      </c>
      <c r="I775" s="31" t="s">
        <v>51</v>
      </c>
      <c r="J775" s="50">
        <v>338.0645751953125</v>
      </c>
      <c r="K775" s="34">
        <v>27.530000686645508</v>
      </c>
      <c r="L775" s="55">
        <v>58.360000610351563</v>
      </c>
    </row>
    <row r="776" spans="1:12" x14ac:dyDescent="0.2">
      <c r="A776" s="24">
        <v>43924.690972222219</v>
      </c>
      <c r="B776" s="32">
        <v>0.75859361886978149</v>
      </c>
      <c r="C776" s="33">
        <v>0.30630996823310852</v>
      </c>
      <c r="D776" s="33">
        <v>8.5178941488265991E-2</v>
      </c>
      <c r="E776" s="33">
        <v>0.55470186471939087</v>
      </c>
      <c r="F776" s="35">
        <v>52.029403686523438</v>
      </c>
      <c r="G776" s="35">
        <v>67.100128173828125</v>
      </c>
      <c r="H776" s="33" t="s">
        <v>51</v>
      </c>
      <c r="I776" s="33" t="s">
        <v>51</v>
      </c>
      <c r="J776" s="51">
        <v>338.07583618164063</v>
      </c>
      <c r="K776" s="35">
        <v>27.520000457763672</v>
      </c>
      <c r="L776" s="56">
        <v>58.310001373291016</v>
      </c>
    </row>
    <row r="777" spans="1:12" x14ac:dyDescent="0.2">
      <c r="A777" s="23">
        <v>43924.694444444438</v>
      </c>
      <c r="B777" s="30">
        <v>0.70798248052597046</v>
      </c>
      <c r="C777" s="31">
        <v>0.30358290672302246</v>
      </c>
      <c r="D777" s="31">
        <v>7.0632383227348328E-2</v>
      </c>
      <c r="E777" s="31">
        <v>0.53597509860992432</v>
      </c>
      <c r="F777" s="34">
        <v>53.209945678710938</v>
      </c>
      <c r="G777" s="34">
        <v>75.470932006835938</v>
      </c>
      <c r="H777" s="31" t="s">
        <v>51</v>
      </c>
      <c r="I777" s="31" t="s">
        <v>51</v>
      </c>
      <c r="J777" s="50">
        <v>338.42218017578125</v>
      </c>
      <c r="K777" s="34">
        <v>27.5</v>
      </c>
      <c r="L777" s="55">
        <v>58.099998474121094</v>
      </c>
    </row>
    <row r="778" spans="1:12" x14ac:dyDescent="0.2">
      <c r="A778" s="24">
        <v>43924.697916666664</v>
      </c>
      <c r="B778" s="32">
        <v>0.92292940616607666</v>
      </c>
      <c r="C778" s="33">
        <v>0.25750991702079773</v>
      </c>
      <c r="D778" s="33">
        <v>8.3099037408828735E-2</v>
      </c>
      <c r="E778" s="33">
        <v>0.47989699244499207</v>
      </c>
      <c r="F778" s="35">
        <v>47.304550170898438</v>
      </c>
      <c r="G778" s="35">
        <v>65.419258117675781</v>
      </c>
      <c r="H778" s="33" t="s">
        <v>51</v>
      </c>
      <c r="I778" s="33" t="s">
        <v>51</v>
      </c>
      <c r="J778" s="51">
        <v>337.12677001953125</v>
      </c>
      <c r="K778" s="35">
        <v>27.5</v>
      </c>
      <c r="L778" s="56">
        <v>58.229999542236328</v>
      </c>
    </row>
    <row r="779" spans="1:12" x14ac:dyDescent="0.2">
      <c r="A779" s="23">
        <v>43924.701388888883</v>
      </c>
      <c r="B779" s="30">
        <v>0.94829320907592773</v>
      </c>
      <c r="C779" s="31">
        <v>0.30361568927764893</v>
      </c>
      <c r="D779" s="31">
        <v>7.479529082775116E-2</v>
      </c>
      <c r="E779" s="31">
        <v>0.5401882529258728</v>
      </c>
      <c r="F779" s="34">
        <v>45.892330169677734</v>
      </c>
      <c r="G779" s="34">
        <v>62.875637054443359</v>
      </c>
      <c r="H779" s="31" t="s">
        <v>51</v>
      </c>
      <c r="I779" s="31" t="s">
        <v>51</v>
      </c>
      <c r="J779" s="50">
        <v>336.80291748046875</v>
      </c>
      <c r="K779" s="34">
        <v>27.5</v>
      </c>
      <c r="L779" s="55">
        <v>58.650001525878906</v>
      </c>
    </row>
    <row r="780" spans="1:12" x14ac:dyDescent="0.2">
      <c r="A780" s="24">
        <v>43924.704861111109</v>
      </c>
      <c r="B780" s="32">
        <v>0.77136033773422241</v>
      </c>
      <c r="C780" s="33">
        <v>0.34567055106163025</v>
      </c>
      <c r="D780" s="33">
        <v>7.0647500455379486E-2</v>
      </c>
      <c r="E780" s="33">
        <v>0.60050374269485474</v>
      </c>
      <c r="F780" s="35">
        <v>39.625152587890625</v>
      </c>
      <c r="G780" s="35">
        <v>58.410942077636719</v>
      </c>
      <c r="H780" s="33" t="s">
        <v>51</v>
      </c>
      <c r="I780" s="33" t="s">
        <v>51</v>
      </c>
      <c r="J780" s="51">
        <v>337.45062255859375</v>
      </c>
      <c r="K780" s="35">
        <v>27.5</v>
      </c>
      <c r="L780" s="56">
        <v>59.189998626708984</v>
      </c>
    </row>
    <row r="781" spans="1:12" x14ac:dyDescent="0.2">
      <c r="A781" s="23">
        <v>43924.708333333328</v>
      </c>
      <c r="B781" s="30">
        <v>1.0876026153564453</v>
      </c>
      <c r="C781" s="31">
        <v>0.34299442172050476</v>
      </c>
      <c r="D781" s="31">
        <v>7.0654712617397308E-2</v>
      </c>
      <c r="E781" s="31">
        <v>0.59640884399414063</v>
      </c>
      <c r="F781" s="34">
        <v>44.151603698730469</v>
      </c>
      <c r="G781" s="34">
        <v>61.269966125488281</v>
      </c>
      <c r="H781" s="31" t="s">
        <v>51</v>
      </c>
      <c r="I781" s="31" t="s">
        <v>51</v>
      </c>
      <c r="J781" s="50">
        <v>338.42218017578125</v>
      </c>
      <c r="K781" s="34">
        <v>27.5</v>
      </c>
      <c r="L781" s="55">
        <v>59.709999084472656</v>
      </c>
    </row>
    <row r="782" spans="1:12" x14ac:dyDescent="0.2">
      <c r="A782" s="24">
        <v>43924.711805555555</v>
      </c>
      <c r="B782" s="32">
        <v>0.86000198125839233</v>
      </c>
      <c r="C782" s="33">
        <v>0.35927844047546387</v>
      </c>
      <c r="D782" s="33">
        <v>7.6892271637916565E-2</v>
      </c>
      <c r="E782" s="33">
        <v>0.62760716676712036</v>
      </c>
      <c r="F782" s="35">
        <v>56.153068542480469</v>
      </c>
      <c r="G782" s="35">
        <v>63.538967132568359</v>
      </c>
      <c r="H782" s="33" t="s">
        <v>51</v>
      </c>
      <c r="I782" s="33" t="s">
        <v>51</v>
      </c>
      <c r="J782" s="51">
        <v>339.75146484375</v>
      </c>
      <c r="K782" s="35">
        <v>27.469999313354492</v>
      </c>
      <c r="L782" s="56">
        <v>60.029998779296875</v>
      </c>
    </row>
    <row r="783" spans="1:12" x14ac:dyDescent="0.2">
      <c r="A783" s="23">
        <v>43924.715277777774</v>
      </c>
      <c r="B783" s="30">
        <v>1.1129416227340698</v>
      </c>
      <c r="C783" s="31">
        <v>0.36198931932449341</v>
      </c>
      <c r="D783" s="31">
        <v>8.9361123740673065E-2</v>
      </c>
      <c r="E783" s="31">
        <v>0.64423137903213501</v>
      </c>
      <c r="F783" s="34">
        <v>53.825904846191406</v>
      </c>
      <c r="G783" s="34">
        <v>63.842372894287109</v>
      </c>
      <c r="H783" s="31" t="s">
        <v>51</v>
      </c>
      <c r="I783" s="31" t="s">
        <v>51</v>
      </c>
      <c r="J783" s="50">
        <v>338.81362915039063</v>
      </c>
      <c r="K783" s="34">
        <v>27.440000534057617</v>
      </c>
      <c r="L783" s="55">
        <v>60.119998931884766</v>
      </c>
    </row>
    <row r="784" spans="1:12" x14ac:dyDescent="0.2">
      <c r="A784" s="24">
        <v>43924.71875</v>
      </c>
      <c r="B784" s="32">
        <v>0.69559800624847412</v>
      </c>
      <c r="C784" s="33">
        <v>0.30369558930397034</v>
      </c>
      <c r="D784" s="33">
        <v>8.5205957293510437E-2</v>
      </c>
      <c r="E784" s="33">
        <v>0.55279958248138428</v>
      </c>
      <c r="F784" s="35">
        <v>47.61431884765625</v>
      </c>
      <c r="G784" s="35">
        <v>61.627460479736328</v>
      </c>
      <c r="H784" s="33" t="s">
        <v>51</v>
      </c>
      <c r="I784" s="33" t="s">
        <v>51</v>
      </c>
      <c r="J784" s="51">
        <v>338.84747314453125</v>
      </c>
      <c r="K784" s="35">
        <v>27.409999847412109</v>
      </c>
      <c r="L784" s="56">
        <v>60.290000915527344</v>
      </c>
    </row>
    <row r="785" spans="1:12" x14ac:dyDescent="0.2">
      <c r="A785" s="23">
        <v>43924.722222222219</v>
      </c>
      <c r="B785" s="30">
        <v>0.99915575981140137</v>
      </c>
      <c r="C785" s="31">
        <v>0.30099126696586609</v>
      </c>
      <c r="D785" s="31">
        <v>7.8973270952701569E-2</v>
      </c>
      <c r="E785" s="31">
        <v>0.54034340381622314</v>
      </c>
      <c r="F785" s="34">
        <v>45.632328033447266</v>
      </c>
      <c r="G785" s="34">
        <v>66.515945434570313</v>
      </c>
      <c r="H785" s="31" t="s">
        <v>51</v>
      </c>
      <c r="I785" s="31" t="s">
        <v>51</v>
      </c>
      <c r="J785" s="50">
        <v>338.8699951171875</v>
      </c>
      <c r="K785" s="34">
        <v>27.389999389648438</v>
      </c>
      <c r="L785" s="55">
        <v>60.479999542236328</v>
      </c>
    </row>
    <row r="786" spans="1:12" x14ac:dyDescent="0.2">
      <c r="A786" s="24">
        <v>43924.725694444438</v>
      </c>
      <c r="B786" s="32">
        <v>1.2646651268005371</v>
      </c>
      <c r="C786" s="33">
        <v>0.29554715752601624</v>
      </c>
      <c r="D786" s="33">
        <v>6.234293058514595E-2</v>
      </c>
      <c r="E786" s="33">
        <v>0.51536822319030762</v>
      </c>
      <c r="F786" s="35">
        <v>51.325172424316406</v>
      </c>
      <c r="G786" s="35">
        <v>66.329154968261719</v>
      </c>
      <c r="H786" s="33" t="s">
        <v>51</v>
      </c>
      <c r="I786" s="33" t="s">
        <v>51</v>
      </c>
      <c r="J786" s="51">
        <v>340.1998291015625</v>
      </c>
      <c r="K786" s="35">
        <v>27.360000610351563</v>
      </c>
      <c r="L786" s="56">
        <v>60.220001220703125</v>
      </c>
    </row>
    <row r="787" spans="1:12" x14ac:dyDescent="0.2">
      <c r="A787" s="23">
        <v>43924.729166666664</v>
      </c>
      <c r="B787" s="30">
        <v>1.3403382301330566</v>
      </c>
      <c r="C787" s="31">
        <v>0.26296931505203247</v>
      </c>
      <c r="D787" s="31">
        <v>5.6099988520145416E-2</v>
      </c>
      <c r="E787" s="31">
        <v>0.4591887891292572</v>
      </c>
      <c r="F787" s="34">
        <v>53.380870819091797</v>
      </c>
      <c r="G787" s="34">
        <v>61.352088928222656</v>
      </c>
      <c r="H787" s="31" t="s">
        <v>51</v>
      </c>
      <c r="I787" s="31" t="s">
        <v>51</v>
      </c>
      <c r="J787" s="50">
        <v>338.62490844726563</v>
      </c>
      <c r="K787" s="34">
        <v>27.319999694824219</v>
      </c>
      <c r="L787" s="55">
        <v>59.560001373291016</v>
      </c>
    </row>
    <row r="788" spans="1:12" x14ac:dyDescent="0.2">
      <c r="A788" s="24">
        <v>43924.732638888883</v>
      </c>
      <c r="B788" s="32">
        <v>0.73332828283309937</v>
      </c>
      <c r="C788" s="33">
        <v>0.20059818029403687</v>
      </c>
      <c r="D788" s="33">
        <v>5.8172661811113358E-2</v>
      </c>
      <c r="E788" s="33">
        <v>0.36565670371055603</v>
      </c>
      <c r="F788" s="35">
        <v>47.367958068847656</v>
      </c>
      <c r="G788" s="35">
        <v>62.05474853515625</v>
      </c>
      <c r="H788" s="33" t="s">
        <v>51</v>
      </c>
      <c r="I788" s="33" t="s">
        <v>51</v>
      </c>
      <c r="J788" s="51">
        <v>341.26266479492188</v>
      </c>
      <c r="K788" s="35">
        <v>27.280000686645508</v>
      </c>
      <c r="L788" s="56">
        <v>59.240001678466797</v>
      </c>
    </row>
    <row r="789" spans="1:12" x14ac:dyDescent="0.2">
      <c r="A789" s="23">
        <v>43924.736111111109</v>
      </c>
      <c r="B789" s="30">
        <v>0.78391546010971069</v>
      </c>
      <c r="C789" s="31">
        <v>0.21551099419593811</v>
      </c>
      <c r="D789" s="31">
        <v>6.4406491816043854E-2</v>
      </c>
      <c r="E789" s="31">
        <v>0.39474946260452271</v>
      </c>
      <c r="F789" s="34">
        <v>49.240005493164063</v>
      </c>
      <c r="G789" s="34">
        <v>67.548225402832031</v>
      </c>
      <c r="H789" s="31" t="s">
        <v>51</v>
      </c>
      <c r="I789" s="31" t="s">
        <v>51</v>
      </c>
      <c r="J789" s="50">
        <v>337.72021484375</v>
      </c>
      <c r="K789" s="34">
        <v>27.260000228881836</v>
      </c>
      <c r="L789" s="55">
        <v>59.389999389648438</v>
      </c>
    </row>
    <row r="790" spans="1:12" x14ac:dyDescent="0.2">
      <c r="A790" s="24">
        <v>43924.739583333328</v>
      </c>
      <c r="B790" s="32">
        <v>0.6322396993637085</v>
      </c>
      <c r="C790" s="33">
        <v>0.23179425299167633</v>
      </c>
      <c r="D790" s="33">
        <v>6.2333777546882629E-2</v>
      </c>
      <c r="E790" s="33">
        <v>0.41971412301063538</v>
      </c>
      <c r="F790" s="35">
        <v>40.311603546142578</v>
      </c>
      <c r="G790" s="35">
        <v>54.544582366943359</v>
      </c>
      <c r="H790" s="33" t="s">
        <v>51</v>
      </c>
      <c r="I790" s="33" t="s">
        <v>51</v>
      </c>
      <c r="J790" s="51">
        <v>340.3583984375</v>
      </c>
      <c r="K790" s="35">
        <v>27.219999313354492</v>
      </c>
      <c r="L790" s="56">
        <v>59.930000305175781</v>
      </c>
    </row>
    <row r="791" spans="1:12" x14ac:dyDescent="0.2">
      <c r="A791" s="23">
        <v>43924.743055555555</v>
      </c>
      <c r="B791" s="30">
        <v>0.63224583864212036</v>
      </c>
      <c r="C791" s="31">
        <v>0.2358630895614624</v>
      </c>
      <c r="D791" s="31">
        <v>6.44121915102005E-2</v>
      </c>
      <c r="E791" s="31">
        <v>0.42387381196022034</v>
      </c>
      <c r="F791" s="34">
        <v>33.534320831298828</v>
      </c>
      <c r="G791" s="34">
        <v>58.004764556884766</v>
      </c>
      <c r="H791" s="31" t="s">
        <v>51</v>
      </c>
      <c r="I791" s="31" t="s">
        <v>51</v>
      </c>
      <c r="J791" s="50">
        <v>340.71658325195313</v>
      </c>
      <c r="K791" s="34">
        <v>27.190000534057617</v>
      </c>
      <c r="L791" s="55">
        <v>60.080001831054688</v>
      </c>
    </row>
    <row r="792" spans="1:12" x14ac:dyDescent="0.2">
      <c r="A792" s="24">
        <v>43924.746527777774</v>
      </c>
      <c r="B792" s="32">
        <v>0.36673203110694885</v>
      </c>
      <c r="C792" s="33">
        <v>0.18165630102157593</v>
      </c>
      <c r="D792" s="33">
        <v>6.6495351493358612E-2</v>
      </c>
      <c r="E792" s="33">
        <v>0.34286665916442871</v>
      </c>
      <c r="F792" s="35">
        <v>30.400821685791016</v>
      </c>
      <c r="G792" s="35">
        <v>34.073200225830078</v>
      </c>
      <c r="H792" s="33" t="s">
        <v>51</v>
      </c>
      <c r="I792" s="33" t="s">
        <v>51</v>
      </c>
      <c r="J792" s="51">
        <v>339.84585571289063</v>
      </c>
      <c r="K792" s="35">
        <v>27.100000381469727</v>
      </c>
      <c r="L792" s="56">
        <v>60.799999237060547</v>
      </c>
    </row>
    <row r="793" spans="1:12" x14ac:dyDescent="0.2">
      <c r="A793" s="23">
        <v>43924.75</v>
      </c>
      <c r="B793" s="30">
        <v>0.48055145144462585</v>
      </c>
      <c r="C793" s="31">
        <v>0.1938595175743103</v>
      </c>
      <c r="D793" s="31">
        <v>4.5716121792793274E-2</v>
      </c>
      <c r="E793" s="31">
        <v>0.34494891762733459</v>
      </c>
      <c r="F793" s="34">
        <v>26.364570617675781</v>
      </c>
      <c r="G793" s="34">
        <v>43.148464202880859</v>
      </c>
      <c r="H793" s="31" t="s">
        <v>51</v>
      </c>
      <c r="I793" s="31" t="s">
        <v>51</v>
      </c>
      <c r="J793" s="50">
        <v>338.59384155273438</v>
      </c>
      <c r="K793" s="34">
        <v>27.059999465942383</v>
      </c>
      <c r="L793" s="55">
        <v>61</v>
      </c>
    </row>
    <row r="794" spans="1:12" x14ac:dyDescent="0.2">
      <c r="A794" s="24">
        <v>43924.753472222219</v>
      </c>
      <c r="B794" s="32">
        <v>0.68289566040039063</v>
      </c>
      <c r="C794" s="33">
        <v>0.18572738766670227</v>
      </c>
      <c r="D794" s="33">
        <v>4.1560523211956024E-2</v>
      </c>
      <c r="E794" s="33">
        <v>0.3262501060962677</v>
      </c>
      <c r="F794" s="35">
        <v>33.598464965820313</v>
      </c>
      <c r="G794" s="35">
        <v>50.271236419677734</v>
      </c>
      <c r="H794" s="33" t="s">
        <v>51</v>
      </c>
      <c r="I794" s="33" t="s">
        <v>51</v>
      </c>
      <c r="J794" s="51">
        <v>339.97039794921875</v>
      </c>
      <c r="K794" s="35">
        <v>26.989999771118164</v>
      </c>
      <c r="L794" s="56">
        <v>61.290000915527344</v>
      </c>
    </row>
    <row r="795" spans="1:12" x14ac:dyDescent="0.2">
      <c r="A795" s="23">
        <v>43924.756944444438</v>
      </c>
      <c r="B795" s="30">
        <v>0.59436255693435669</v>
      </c>
      <c r="C795" s="31">
        <v>0.22910526394844055</v>
      </c>
      <c r="D795" s="31">
        <v>5.402781069278717E-2</v>
      </c>
      <c r="E795" s="31">
        <v>0.40520855784416199</v>
      </c>
      <c r="F795" s="34">
        <v>24.138708114624023</v>
      </c>
      <c r="G795" s="34">
        <v>34.650074005126953</v>
      </c>
      <c r="H795" s="31" t="s">
        <v>51</v>
      </c>
      <c r="I795" s="31" t="s">
        <v>51</v>
      </c>
      <c r="J795" s="50">
        <v>340.68731689453125</v>
      </c>
      <c r="K795" s="34">
        <v>26.930000305175781</v>
      </c>
      <c r="L795" s="55">
        <v>61.409999847412109</v>
      </c>
    </row>
    <row r="796" spans="1:12" x14ac:dyDescent="0.2">
      <c r="A796" s="24">
        <v>43924.760416666664</v>
      </c>
      <c r="B796" s="32">
        <v>0.58169394731521606</v>
      </c>
      <c r="C796" s="33">
        <v>0.13284878432750702</v>
      </c>
      <c r="D796" s="33">
        <v>4.5714061707258224E-2</v>
      </c>
      <c r="E796" s="33">
        <v>0.24934941530227661</v>
      </c>
      <c r="F796" s="35">
        <v>22.751821517944336</v>
      </c>
      <c r="G796" s="35">
        <v>23.753345489501953</v>
      </c>
      <c r="H796" s="33" t="s">
        <v>51</v>
      </c>
      <c r="I796" s="33" t="s">
        <v>51</v>
      </c>
      <c r="J796" s="51">
        <v>340.18576049804688</v>
      </c>
      <c r="K796" s="35">
        <v>26.799999237060547</v>
      </c>
      <c r="L796" s="56">
        <v>61.650001525878906</v>
      </c>
    </row>
    <row r="797" spans="1:12" x14ac:dyDescent="0.2">
      <c r="A797" s="23">
        <v>43924.763888888883</v>
      </c>
      <c r="B797" s="30">
        <v>0.44255948066711426</v>
      </c>
      <c r="C797" s="31">
        <v>0.10843971371650696</v>
      </c>
      <c r="D797" s="31">
        <v>3.9477314800024033E-2</v>
      </c>
      <c r="E797" s="31">
        <v>0.20569759607315063</v>
      </c>
      <c r="F797" s="34">
        <v>13.302072525024414</v>
      </c>
      <c r="G797" s="34">
        <v>25.926395416259766</v>
      </c>
      <c r="H797" s="31" t="s">
        <v>51</v>
      </c>
      <c r="I797" s="31" t="s">
        <v>51</v>
      </c>
      <c r="J797" s="50">
        <v>339.40432739257813</v>
      </c>
      <c r="K797" s="34">
        <v>26.629999160766602</v>
      </c>
      <c r="L797" s="55">
        <v>61.830001831054688</v>
      </c>
    </row>
    <row r="798" spans="1:12" x14ac:dyDescent="0.2">
      <c r="A798" s="24">
        <v>43924.767361111109</v>
      </c>
      <c r="B798" s="32">
        <v>0.56899785995483398</v>
      </c>
      <c r="C798" s="33">
        <v>0.1680794358253479</v>
      </c>
      <c r="D798" s="33">
        <v>5.402090772986412E-2</v>
      </c>
      <c r="E798" s="33">
        <v>0.31165909767150879</v>
      </c>
      <c r="F798" s="35">
        <v>27.180395126342773</v>
      </c>
      <c r="G798" s="35">
        <v>22.567718505859375</v>
      </c>
      <c r="H798" s="33" t="s">
        <v>51</v>
      </c>
      <c r="I798" s="33" t="s">
        <v>51</v>
      </c>
      <c r="J798" s="51">
        <v>340.42410278320313</v>
      </c>
      <c r="K798" s="35">
        <v>26.590000152587891</v>
      </c>
      <c r="L798" s="56">
        <v>61.900001525878906</v>
      </c>
    </row>
    <row r="799" spans="1:12" x14ac:dyDescent="0.2">
      <c r="A799" s="23">
        <v>43924.770833333328</v>
      </c>
      <c r="B799" s="30">
        <v>0.53105062246322632</v>
      </c>
      <c r="C799" s="31">
        <v>0.15045423805713654</v>
      </c>
      <c r="D799" s="31">
        <v>4.7786466777324677E-2</v>
      </c>
      <c r="E799" s="31">
        <v>0.27840811014175415</v>
      </c>
      <c r="F799" s="34">
        <v>32.024879455566406</v>
      </c>
      <c r="G799" s="34">
        <v>43.121315002441406</v>
      </c>
      <c r="H799" s="31" t="s">
        <v>51</v>
      </c>
      <c r="I799" s="31" t="s">
        <v>51</v>
      </c>
      <c r="J799" s="50">
        <v>342.35025024414063</v>
      </c>
      <c r="K799" s="34">
        <v>26.610000610351563</v>
      </c>
      <c r="L799" s="55">
        <v>61.689998626708984</v>
      </c>
    </row>
    <row r="800" spans="1:12" x14ac:dyDescent="0.2">
      <c r="A800" s="24">
        <v>43924.774305555555</v>
      </c>
      <c r="B800" s="32">
        <v>0.30343359708786011</v>
      </c>
      <c r="C800" s="33">
        <v>0.10165026783943176</v>
      </c>
      <c r="D800" s="33">
        <v>3.9472669363021851E-2</v>
      </c>
      <c r="E800" s="33">
        <v>0.19528582692146301</v>
      </c>
      <c r="F800" s="35">
        <v>24.568010330200195</v>
      </c>
      <c r="G800" s="35">
        <v>33.772163391113281</v>
      </c>
      <c r="H800" s="33" t="s">
        <v>51</v>
      </c>
      <c r="I800" s="33" t="s">
        <v>51</v>
      </c>
      <c r="J800" s="51">
        <v>339.88784790039063</v>
      </c>
      <c r="K800" s="35">
        <v>26.489999771118164</v>
      </c>
      <c r="L800" s="56">
        <v>61.680000305175781</v>
      </c>
    </row>
    <row r="801" spans="1:12" x14ac:dyDescent="0.2">
      <c r="A801" s="23">
        <v>43924.777777777774</v>
      </c>
      <c r="B801" s="30">
        <v>0.36663445830345154</v>
      </c>
      <c r="C801" s="31">
        <v>9.7580395638942719E-2</v>
      </c>
      <c r="D801" s="31">
        <v>3.9471108466386795E-2</v>
      </c>
      <c r="E801" s="31">
        <v>0.19112327694892883</v>
      </c>
      <c r="F801" s="34">
        <v>17.426517486572266</v>
      </c>
      <c r="G801" s="34">
        <v>26.084146499633789</v>
      </c>
      <c r="H801" s="31" t="s">
        <v>51</v>
      </c>
      <c r="I801" s="31" t="s">
        <v>51</v>
      </c>
      <c r="J801" s="50">
        <v>341.34707641601563</v>
      </c>
      <c r="K801" s="34">
        <v>26.350000381469727</v>
      </c>
      <c r="L801" s="55">
        <v>61.950000762939453</v>
      </c>
    </row>
    <row r="802" spans="1:12" x14ac:dyDescent="0.2">
      <c r="A802" s="24">
        <v>43924.78125</v>
      </c>
      <c r="B802" s="32">
        <v>0.21492746472358704</v>
      </c>
      <c r="C802" s="33">
        <v>0.10706927627325058</v>
      </c>
      <c r="D802" s="33">
        <v>4.3626733124256134E-2</v>
      </c>
      <c r="E802" s="33">
        <v>0.20774635672569275</v>
      </c>
      <c r="F802" s="35">
        <v>18.883274078369141</v>
      </c>
      <c r="G802" s="35">
        <v>27.520828247070313</v>
      </c>
      <c r="H802" s="33" t="s">
        <v>51</v>
      </c>
      <c r="I802" s="33" t="s">
        <v>51</v>
      </c>
      <c r="J802" s="51">
        <v>341.7064208984375</v>
      </c>
      <c r="K802" s="35">
        <v>26.319999694824219</v>
      </c>
      <c r="L802" s="56">
        <v>62.150001525878906</v>
      </c>
    </row>
    <row r="803" spans="1:12" x14ac:dyDescent="0.2">
      <c r="A803" s="23">
        <v>43924.784722222219</v>
      </c>
      <c r="B803" s="30">
        <v>0.24021044373512268</v>
      </c>
      <c r="C803" s="31">
        <v>8.8094018399715424E-2</v>
      </c>
      <c r="D803" s="31">
        <v>3.5316500812768936E-2</v>
      </c>
      <c r="E803" s="31">
        <v>0.17035016417503357</v>
      </c>
      <c r="F803" s="34">
        <v>19.358432769775391</v>
      </c>
      <c r="G803" s="34">
        <v>16.819787979125977</v>
      </c>
      <c r="H803" s="31" t="s">
        <v>51</v>
      </c>
      <c r="I803" s="31" t="s">
        <v>51</v>
      </c>
      <c r="J803" s="50">
        <v>341.7977294921875</v>
      </c>
      <c r="K803" s="34">
        <v>26.239999771118164</v>
      </c>
      <c r="L803" s="55">
        <v>62.369998931884766</v>
      </c>
    </row>
    <row r="804" spans="1:12" x14ac:dyDescent="0.2">
      <c r="A804" s="24">
        <v>43924.788194444438</v>
      </c>
      <c r="B804" s="32">
        <v>0.34138599038124084</v>
      </c>
      <c r="C804" s="33">
        <v>0.11792230606079102</v>
      </c>
      <c r="D804" s="33">
        <v>5.1941249519586563E-2</v>
      </c>
      <c r="E804" s="33">
        <v>0.23477442562580109</v>
      </c>
      <c r="F804" s="35">
        <v>14.272463798522949</v>
      </c>
      <c r="G804" s="35">
        <v>24.721405029296875</v>
      </c>
      <c r="H804" s="33" t="s">
        <v>51</v>
      </c>
      <c r="I804" s="33" t="s">
        <v>51</v>
      </c>
      <c r="J804" s="51">
        <v>340.86761474609375</v>
      </c>
      <c r="K804" s="35">
        <v>26.200000762939453</v>
      </c>
      <c r="L804" s="56">
        <v>63.060001373291016</v>
      </c>
    </row>
    <row r="805" spans="1:12" x14ac:dyDescent="0.2">
      <c r="A805" s="23">
        <v>43924.791666666664</v>
      </c>
      <c r="B805" s="30">
        <v>0.15171490609645844</v>
      </c>
      <c r="C805" s="31">
        <v>9.622771292924881E-2</v>
      </c>
      <c r="D805" s="31">
        <v>4.7782108187675476E-2</v>
      </c>
      <c r="E805" s="31">
        <v>0.19736087322235107</v>
      </c>
      <c r="F805" s="34">
        <v>14.92874813079834</v>
      </c>
      <c r="G805" s="34">
        <v>17.892246246337891</v>
      </c>
      <c r="H805" s="31" t="s">
        <v>51</v>
      </c>
      <c r="I805" s="31" t="s">
        <v>51</v>
      </c>
      <c r="J805" s="50">
        <v>341.86624145507813</v>
      </c>
      <c r="K805" s="34">
        <v>26.180000305175781</v>
      </c>
      <c r="L805" s="55">
        <v>62.689998626708984</v>
      </c>
    </row>
    <row r="806" spans="1:12" x14ac:dyDescent="0.2">
      <c r="A806" s="24">
        <v>43924.795138888883</v>
      </c>
      <c r="B806" s="32">
        <v>0.17699682712554932</v>
      </c>
      <c r="C806" s="33">
        <v>5.6922178715467453E-2</v>
      </c>
      <c r="D806" s="33">
        <v>4.3626178056001663E-2</v>
      </c>
      <c r="E806" s="33">
        <v>0.13087853789329529</v>
      </c>
      <c r="F806" s="35">
        <v>21.158708572387695</v>
      </c>
      <c r="G806" s="35">
        <v>23.616434097290039</v>
      </c>
      <c r="H806" s="33" t="s">
        <v>51</v>
      </c>
      <c r="I806" s="33" t="s">
        <v>51</v>
      </c>
      <c r="J806" s="51">
        <v>340.65615844726563</v>
      </c>
      <c r="K806" s="35">
        <v>26.100000381469727</v>
      </c>
      <c r="L806" s="56">
        <v>62.849998474121094</v>
      </c>
    </row>
    <row r="807" spans="1:12" x14ac:dyDescent="0.2">
      <c r="A807" s="23">
        <v>43924.798611111109</v>
      </c>
      <c r="B807" s="30">
        <v>0.26547881960868835</v>
      </c>
      <c r="C807" s="31">
        <v>6.5049894154071808E-2</v>
      </c>
      <c r="D807" s="31">
        <v>4.7778096050024033E-2</v>
      </c>
      <c r="E807" s="31">
        <v>0.14748890697956085</v>
      </c>
      <c r="F807" s="34">
        <v>17.203027725219727</v>
      </c>
      <c r="G807" s="34">
        <v>11.731637001037598</v>
      </c>
      <c r="H807" s="31" t="s">
        <v>51</v>
      </c>
      <c r="I807" s="31" t="s">
        <v>51</v>
      </c>
      <c r="J807" s="50">
        <v>342.699951171875</v>
      </c>
      <c r="K807" s="34">
        <v>26.020000457763672</v>
      </c>
      <c r="L807" s="55">
        <v>62.790000915527344</v>
      </c>
    </row>
    <row r="808" spans="1:12" x14ac:dyDescent="0.2">
      <c r="A808" s="24">
        <v>43924.802083333328</v>
      </c>
      <c r="B808" s="32">
        <v>5.0569765269756317E-2</v>
      </c>
      <c r="C808" s="33">
        <v>0.10300049930810928</v>
      </c>
      <c r="D808" s="33">
        <v>4.570293053984642E-2</v>
      </c>
      <c r="E808" s="33">
        <v>0.20358578860759735</v>
      </c>
      <c r="F808" s="35">
        <v>18.377054214477539</v>
      </c>
      <c r="G808" s="35">
        <v>18.77149772644043</v>
      </c>
      <c r="H808" s="33" t="s">
        <v>51</v>
      </c>
      <c r="I808" s="33" t="s">
        <v>51</v>
      </c>
      <c r="J808" s="51">
        <v>342.39743041992188</v>
      </c>
      <c r="K808" s="35">
        <v>26</v>
      </c>
      <c r="L808" s="56">
        <v>63.119998931884766</v>
      </c>
    </row>
    <row r="809" spans="1:12" x14ac:dyDescent="0.2">
      <c r="A809" s="23">
        <v>43924.805555555555</v>
      </c>
      <c r="B809" s="30">
        <v>0.24020183086395264</v>
      </c>
      <c r="C809" s="31">
        <v>7.1827933192253113E-2</v>
      </c>
      <c r="D809" s="31">
        <v>4.1547328233718872E-2</v>
      </c>
      <c r="E809" s="31">
        <v>0.15372513234615326</v>
      </c>
      <c r="F809" s="34">
        <v>27.721820831298828</v>
      </c>
      <c r="G809" s="34">
        <v>25.891231536865234</v>
      </c>
      <c r="H809" s="31" t="s">
        <v>51</v>
      </c>
      <c r="I809" s="31" t="s">
        <v>51</v>
      </c>
      <c r="J809" s="50">
        <v>341.73504638671875</v>
      </c>
      <c r="K809" s="34">
        <v>26.010000228881836</v>
      </c>
      <c r="L809" s="55">
        <v>62.979999542236328</v>
      </c>
    </row>
    <row r="810" spans="1:12" x14ac:dyDescent="0.2">
      <c r="A810" s="24">
        <v>43924.809027777774</v>
      </c>
      <c r="B810" s="32">
        <v>0.1390724778175354</v>
      </c>
      <c r="C810" s="33">
        <v>0.24666905403137207</v>
      </c>
      <c r="D810" s="33">
        <v>4.7782272100448608E-2</v>
      </c>
      <c r="E810" s="33">
        <v>0.43004041910171509</v>
      </c>
      <c r="F810" s="35">
        <v>25.1544189453125</v>
      </c>
      <c r="G810" s="35">
        <v>27.268318176269531</v>
      </c>
      <c r="H810" s="33" t="s">
        <v>51</v>
      </c>
      <c r="I810" s="33" t="s">
        <v>51</v>
      </c>
      <c r="J810" s="51">
        <v>341.63226318359375</v>
      </c>
      <c r="K810" s="35">
        <v>26.100000381469727</v>
      </c>
      <c r="L810" s="56">
        <v>62.990001678466797</v>
      </c>
    </row>
    <row r="811" spans="1:12" x14ac:dyDescent="0.2">
      <c r="A811" s="23">
        <v>43924.8125</v>
      </c>
      <c r="B811" s="30">
        <v>0.18964223563671112</v>
      </c>
      <c r="C811" s="31">
        <v>0.13688629865646362</v>
      </c>
      <c r="D811" s="31">
        <v>5.1936689764261246E-2</v>
      </c>
      <c r="E811" s="31">
        <v>0.26591584086418152</v>
      </c>
      <c r="F811" s="34">
        <v>23.070610046386719</v>
      </c>
      <c r="G811" s="34">
        <v>34.095146179199219</v>
      </c>
      <c r="H811" s="31" t="s">
        <v>51</v>
      </c>
      <c r="I811" s="31" t="s">
        <v>51</v>
      </c>
      <c r="J811" s="50">
        <v>341.26126098632813</v>
      </c>
      <c r="K811" s="34">
        <v>26.139999389648438</v>
      </c>
      <c r="L811" s="55">
        <v>62.790000915527344</v>
      </c>
    </row>
    <row r="812" spans="1:12" x14ac:dyDescent="0.2">
      <c r="A812" s="24">
        <v>43924.815972222219</v>
      </c>
      <c r="B812" s="32">
        <v>0.45511648058891296</v>
      </c>
      <c r="C812" s="33">
        <v>0.12332644313573837</v>
      </c>
      <c r="D812" s="33">
        <v>4.1547074913978577E-2</v>
      </c>
      <c r="E812" s="33">
        <v>0.23058629035949707</v>
      </c>
      <c r="F812" s="35">
        <v>14.179408073425293</v>
      </c>
      <c r="G812" s="35">
        <v>31.949176788330078</v>
      </c>
      <c r="H812" s="33" t="s">
        <v>51</v>
      </c>
      <c r="I812" s="33" t="s">
        <v>51</v>
      </c>
      <c r="J812" s="51">
        <v>341.70077514648438</v>
      </c>
      <c r="K812" s="35">
        <v>26.040000915527344</v>
      </c>
      <c r="L812" s="56">
        <v>62.840000152587891</v>
      </c>
    </row>
    <row r="813" spans="1:12" x14ac:dyDescent="0.2">
      <c r="A813" s="23">
        <v>43924.819444444438</v>
      </c>
      <c r="B813" s="30">
        <v>0.10113262385129929</v>
      </c>
      <c r="C813" s="31">
        <v>7.8600279986858368E-2</v>
      </c>
      <c r="D813" s="31">
        <v>3.3236227929592133E-2</v>
      </c>
      <c r="E813" s="31">
        <v>0.15164028108119965</v>
      </c>
      <c r="F813" s="34">
        <v>19.093839645385742</v>
      </c>
      <c r="G813" s="34">
        <v>23.927980422973633</v>
      </c>
      <c r="H813" s="31" t="s">
        <v>51</v>
      </c>
      <c r="I813" s="31" t="s">
        <v>51</v>
      </c>
      <c r="J813" s="50">
        <v>342.82601928710938</v>
      </c>
      <c r="K813" s="34">
        <v>25.909999847412109</v>
      </c>
      <c r="L813" s="55">
        <v>63.060001373291016</v>
      </c>
    </row>
    <row r="814" spans="1:12" x14ac:dyDescent="0.2">
      <c r="A814" s="24">
        <v>43924.822916666664</v>
      </c>
      <c r="B814" s="32">
        <v>0.24018178880214691</v>
      </c>
      <c r="C814" s="33">
        <v>6.7756548523902893E-2</v>
      </c>
      <c r="D814" s="33">
        <v>3.7389475852251053E-2</v>
      </c>
      <c r="E814" s="33">
        <v>0.1412491500377655</v>
      </c>
      <c r="F814" s="35">
        <v>13.622100830078125</v>
      </c>
      <c r="G814" s="35">
        <v>9.3139972686767578</v>
      </c>
      <c r="H814" s="33" t="s">
        <v>51</v>
      </c>
      <c r="I814" s="33" t="s">
        <v>51</v>
      </c>
      <c r="J814" s="51">
        <v>342.97509765625</v>
      </c>
      <c r="K814" s="35">
        <v>25.780000686645508</v>
      </c>
      <c r="L814" s="56">
        <v>63.330001831054688</v>
      </c>
    </row>
    <row r="815" spans="1:12" x14ac:dyDescent="0.2">
      <c r="A815" s="23">
        <v>43924.826388888883</v>
      </c>
      <c r="B815" s="30">
        <v>0.12640872597694397</v>
      </c>
      <c r="C815" s="31">
        <v>6.233467161655426E-2</v>
      </c>
      <c r="D815" s="31">
        <v>3.3234372735023499E-2</v>
      </c>
      <c r="E815" s="31">
        <v>0.12878318130970001</v>
      </c>
      <c r="F815" s="34">
        <v>12.691436767578125</v>
      </c>
      <c r="G815" s="34">
        <v>19.082664489746094</v>
      </c>
      <c r="H815" s="31" t="s">
        <v>51</v>
      </c>
      <c r="I815" s="31" t="s">
        <v>51</v>
      </c>
      <c r="J815" s="50">
        <v>341.47219848632813</v>
      </c>
      <c r="K815" s="34">
        <v>25.670000076293945</v>
      </c>
      <c r="L815" s="55">
        <v>63.599998474121094</v>
      </c>
    </row>
    <row r="816" spans="1:12" x14ac:dyDescent="0.2">
      <c r="A816" s="24">
        <v>43924.829861111109</v>
      </c>
      <c r="B816" s="32">
        <v>0</v>
      </c>
      <c r="C816" s="33">
        <v>5.6914791464805603E-2</v>
      </c>
      <c r="D816" s="33">
        <v>2.4926010519266129E-2</v>
      </c>
      <c r="E816" s="33">
        <v>0.11216705292463303</v>
      </c>
      <c r="F816" s="35">
        <v>10.365612983703613</v>
      </c>
      <c r="G816" s="35">
        <v>15.290541648864746</v>
      </c>
      <c r="H816" s="33" t="s">
        <v>51</v>
      </c>
      <c r="I816" s="33" t="s">
        <v>51</v>
      </c>
      <c r="J816" s="51">
        <v>342.80996704101563</v>
      </c>
      <c r="K816" s="35">
        <v>25.639999389648438</v>
      </c>
      <c r="L816" s="56">
        <v>63.759998321533203</v>
      </c>
    </row>
    <row r="817" spans="1:12" x14ac:dyDescent="0.2">
      <c r="A817" s="23">
        <v>43924.833333333328</v>
      </c>
      <c r="B817" s="30">
        <v>0.21489807963371277</v>
      </c>
      <c r="C817" s="31">
        <v>5.5560000240802765E-2</v>
      </c>
      <c r="D817" s="31">
        <v>3.3234871923923492E-2</v>
      </c>
      <c r="E817" s="31">
        <v>0.1183992326259613</v>
      </c>
      <c r="F817" s="34">
        <v>8.6566009521484375</v>
      </c>
      <c r="G817" s="34">
        <v>8.666712760925293</v>
      </c>
      <c r="H817" s="31" t="s">
        <v>51</v>
      </c>
      <c r="I817" s="31" t="s">
        <v>51</v>
      </c>
      <c r="J817" s="50">
        <v>342.51846313476563</v>
      </c>
      <c r="K817" s="34">
        <v>25.610000610351563</v>
      </c>
      <c r="L817" s="55">
        <v>63.900001525878906</v>
      </c>
    </row>
    <row r="818" spans="1:12" x14ac:dyDescent="0.2">
      <c r="A818" s="24">
        <v>43924.836805555555</v>
      </c>
      <c r="B818" s="32">
        <v>7.5846314430236816E-2</v>
      </c>
      <c r="C818" s="33">
        <v>3.9298504590988159E-2</v>
      </c>
      <c r="D818" s="33">
        <v>2.700331062078476E-2</v>
      </c>
      <c r="E818" s="33">
        <v>8.9318655431270599E-2</v>
      </c>
      <c r="F818" s="35">
        <v>15.735583305358887</v>
      </c>
      <c r="G818" s="35">
        <v>7.5542926788330078</v>
      </c>
      <c r="H818" s="33" t="s">
        <v>51</v>
      </c>
      <c r="I818" s="33" t="s">
        <v>51</v>
      </c>
      <c r="J818" s="51">
        <v>342.92971801757813</v>
      </c>
      <c r="K818" s="35">
        <v>25.520000457763672</v>
      </c>
      <c r="L818" s="56">
        <v>64.220001220703125</v>
      </c>
    </row>
    <row r="819" spans="1:12" x14ac:dyDescent="0.2">
      <c r="A819" s="23">
        <v>43924.840277777774</v>
      </c>
      <c r="B819" s="30">
        <v>0.13905486464500427</v>
      </c>
      <c r="C819" s="31">
        <v>5.2850961685180664E-2</v>
      </c>
      <c r="D819" s="31">
        <v>3.531285747885704E-2</v>
      </c>
      <c r="E819" s="31">
        <v>0.11424747854471207</v>
      </c>
      <c r="F819" s="34">
        <v>12.418862342834473</v>
      </c>
      <c r="G819" s="34">
        <v>15.351656913757324</v>
      </c>
      <c r="H819" s="31" t="s">
        <v>51</v>
      </c>
      <c r="I819" s="31" t="s">
        <v>51</v>
      </c>
      <c r="J819" s="50">
        <v>340.33575439453125</v>
      </c>
      <c r="K819" s="34">
        <v>25.510000228881836</v>
      </c>
      <c r="L819" s="55">
        <v>64.389999389648438</v>
      </c>
    </row>
    <row r="820" spans="1:12" x14ac:dyDescent="0.2">
      <c r="A820" s="24">
        <v>43924.84375</v>
      </c>
      <c r="B820" s="32">
        <v>0.16433902084827423</v>
      </c>
      <c r="C820" s="33">
        <v>3.929978609085083E-2</v>
      </c>
      <c r="D820" s="33">
        <v>3.531317412853241E-2</v>
      </c>
      <c r="E820" s="33">
        <v>9.5553286373615265E-2</v>
      </c>
      <c r="F820" s="35">
        <v>7.605104923248291</v>
      </c>
      <c r="G820" s="35">
        <v>15.61473560333252</v>
      </c>
      <c r="H820" s="33" t="s">
        <v>51</v>
      </c>
      <c r="I820" s="33" t="s">
        <v>51</v>
      </c>
      <c r="J820" s="51">
        <v>342.32424926757813</v>
      </c>
      <c r="K820" s="35">
        <v>25.479999542236328</v>
      </c>
      <c r="L820" s="56">
        <v>64.550003051757813</v>
      </c>
    </row>
    <row r="821" spans="1:12" x14ac:dyDescent="0.2">
      <c r="A821" s="23">
        <v>43924.847222222219</v>
      </c>
      <c r="B821" s="30">
        <v>8.8495358824729919E-2</v>
      </c>
      <c r="C821" s="31">
        <v>9.7577512264251709E-2</v>
      </c>
      <c r="D821" s="31">
        <v>3.7392575293779373E-2</v>
      </c>
      <c r="E821" s="31">
        <v>0.18696288764476776</v>
      </c>
      <c r="F821" s="34">
        <v>7.4234962463378906</v>
      </c>
      <c r="G821" s="34">
        <v>12.035367965698242</v>
      </c>
      <c r="H821" s="31" t="s">
        <v>51</v>
      </c>
      <c r="I821" s="31" t="s">
        <v>51</v>
      </c>
      <c r="J821" s="50">
        <v>342.61553955078125</v>
      </c>
      <c r="K821" s="34">
        <v>25.510000228881836</v>
      </c>
      <c r="L821" s="55">
        <v>64.769996643066406</v>
      </c>
    </row>
    <row r="822" spans="1:12" x14ac:dyDescent="0.2">
      <c r="A822" s="24">
        <v>43924.850694444438</v>
      </c>
      <c r="B822" s="32">
        <v>0.16435340046882629</v>
      </c>
      <c r="C822" s="33">
        <v>8.2672290503978729E-2</v>
      </c>
      <c r="D822" s="33">
        <v>3.3238835632801056E-2</v>
      </c>
      <c r="E822" s="33">
        <v>0.15996189415454865</v>
      </c>
      <c r="F822" s="35">
        <v>8.4452381134033203</v>
      </c>
      <c r="G822" s="35">
        <v>16.303859710693359</v>
      </c>
      <c r="H822" s="33" t="s">
        <v>51</v>
      </c>
      <c r="I822" s="33" t="s">
        <v>51</v>
      </c>
      <c r="J822" s="51">
        <v>342.25546264648438</v>
      </c>
      <c r="K822" s="35">
        <v>25.540000915527344</v>
      </c>
      <c r="L822" s="56">
        <v>64.830001831054688</v>
      </c>
    </row>
    <row r="823" spans="1:12" x14ac:dyDescent="0.2">
      <c r="A823" s="23">
        <v>43924.854166666664</v>
      </c>
      <c r="B823" s="30">
        <v>-2.5286193937063217E-2</v>
      </c>
      <c r="C823" s="31">
        <v>7.9965062439441681E-2</v>
      </c>
      <c r="D823" s="31">
        <v>3.5317737609148026E-2</v>
      </c>
      <c r="E823" s="31">
        <v>0.15789104998111725</v>
      </c>
      <c r="F823" s="34">
        <v>9.0018854141235352</v>
      </c>
      <c r="G823" s="34">
        <v>6.1394877433776855</v>
      </c>
      <c r="H823" s="31" t="s">
        <v>51</v>
      </c>
      <c r="I823" s="31" t="s">
        <v>51</v>
      </c>
      <c r="J823" s="50">
        <v>341.91836547851563</v>
      </c>
      <c r="K823" s="34">
        <v>25.549999237060547</v>
      </c>
      <c r="L823" s="55">
        <v>65.029998779296875</v>
      </c>
    </row>
    <row r="824" spans="1:12" x14ac:dyDescent="0.2">
      <c r="A824" s="24">
        <v>43924.857638888883</v>
      </c>
      <c r="B824" s="32">
        <v>3.7929311394691467E-2</v>
      </c>
      <c r="C824" s="33">
        <v>7.0477724075317383E-2</v>
      </c>
      <c r="D824" s="33">
        <v>3.3240240067243576E-2</v>
      </c>
      <c r="E824" s="33">
        <v>0.14127102494239807</v>
      </c>
      <c r="F824" s="35">
        <v>4.2683124542236328</v>
      </c>
      <c r="G824" s="35">
        <v>3.5906417369842529</v>
      </c>
      <c r="H824" s="33" t="s">
        <v>51</v>
      </c>
      <c r="I824" s="33" t="s">
        <v>51</v>
      </c>
      <c r="J824" s="51">
        <v>343.23239135742188</v>
      </c>
      <c r="K824" s="35">
        <v>25.540000915527344</v>
      </c>
      <c r="L824" s="56">
        <v>65.069999694824219</v>
      </c>
    </row>
    <row r="825" spans="1:12" x14ac:dyDescent="0.2">
      <c r="A825" s="23">
        <v>43924.861111111109</v>
      </c>
      <c r="B825" s="30">
        <v>7.585945725440979E-2</v>
      </c>
      <c r="C825" s="31">
        <v>4.0660668164491653E-2</v>
      </c>
      <c r="D825" s="31">
        <v>2.908552810549736E-2</v>
      </c>
      <c r="E825" s="31">
        <v>9.1411657631397247E-2</v>
      </c>
      <c r="F825" s="34">
        <v>2.9534618854522705</v>
      </c>
      <c r="G825" s="34">
        <v>8.718780517578125</v>
      </c>
      <c r="H825" s="31" t="s">
        <v>51</v>
      </c>
      <c r="I825" s="31" t="s">
        <v>51</v>
      </c>
      <c r="J825" s="50">
        <v>343.34735107421875</v>
      </c>
      <c r="K825" s="34">
        <v>25.440000534057617</v>
      </c>
      <c r="L825" s="55">
        <v>65.5</v>
      </c>
    </row>
    <row r="826" spans="1:12" x14ac:dyDescent="0.2">
      <c r="A826" s="24">
        <v>43924.864583333328</v>
      </c>
      <c r="B826" s="32">
        <v>7.5866028666496277E-2</v>
      </c>
      <c r="C826" s="33">
        <v>4.337514191865921E-2</v>
      </c>
      <c r="D826" s="33">
        <v>3.3243484795093536E-2</v>
      </c>
      <c r="E826" s="33">
        <v>9.9730446934700012E-2</v>
      </c>
      <c r="F826" s="35">
        <v>9.4073877334594727</v>
      </c>
      <c r="G826" s="35">
        <v>10.24697208404541</v>
      </c>
      <c r="H826" s="33" t="s">
        <v>51</v>
      </c>
      <c r="I826" s="33" t="s">
        <v>51</v>
      </c>
      <c r="J826" s="51">
        <v>343.0445556640625</v>
      </c>
      <c r="K826" s="35">
        <v>25.420000076293945</v>
      </c>
      <c r="L826" s="56">
        <v>66.069999694824219</v>
      </c>
    </row>
    <row r="827" spans="1:12" x14ac:dyDescent="0.2">
      <c r="A827" s="23">
        <v>43924.868055555555</v>
      </c>
      <c r="B827" s="30">
        <v>0.2528967559337616</v>
      </c>
      <c r="C827" s="31">
        <v>3.7954747676849365E-2</v>
      </c>
      <c r="D827" s="31">
        <v>3.7400394678115845E-2</v>
      </c>
      <c r="E827" s="31">
        <v>9.5578789710998535E-2</v>
      </c>
      <c r="F827" s="34">
        <v>10.652010917663574</v>
      </c>
      <c r="G827" s="34">
        <v>6.9394869804382324</v>
      </c>
      <c r="H827" s="31" t="s">
        <v>51</v>
      </c>
      <c r="I827" s="31" t="s">
        <v>51</v>
      </c>
      <c r="J827" s="50">
        <v>341.76434326171875</v>
      </c>
      <c r="K827" s="34">
        <v>25.399999618530273</v>
      </c>
      <c r="L827" s="55">
        <v>66.370002746582031</v>
      </c>
    </row>
    <row r="828" spans="1:12" x14ac:dyDescent="0.2">
      <c r="A828" s="24">
        <v>43924.871527777774</v>
      </c>
      <c r="B828" s="32">
        <v>0.17699453234672546</v>
      </c>
      <c r="C828" s="33">
        <v>4.2013447731733322E-2</v>
      </c>
      <c r="D828" s="33">
        <v>3.1161151826381683E-2</v>
      </c>
      <c r="E828" s="33">
        <v>9.5560871064662933E-2</v>
      </c>
      <c r="F828" s="35">
        <v>10.093745231628418</v>
      </c>
      <c r="G828" s="35">
        <v>13.441471099853516</v>
      </c>
      <c r="H828" s="33" t="s">
        <v>51</v>
      </c>
      <c r="I828" s="33" t="s">
        <v>51</v>
      </c>
      <c r="J828" s="51">
        <v>342.47332763671875</v>
      </c>
      <c r="K828" s="35">
        <v>25.350000381469727</v>
      </c>
      <c r="L828" s="56">
        <v>65.480003356933594</v>
      </c>
    </row>
    <row r="829" spans="1:12" x14ac:dyDescent="0.2">
      <c r="A829" s="23">
        <v>43924.875</v>
      </c>
      <c r="B829" s="30">
        <v>3.7927255034446716E-2</v>
      </c>
      <c r="C829" s="31">
        <v>5.4210692644119263E-2</v>
      </c>
      <c r="D829" s="31">
        <v>2.9083633795380592E-2</v>
      </c>
      <c r="E829" s="31">
        <v>0.11217973381280899</v>
      </c>
      <c r="F829" s="34">
        <v>13.916775703430176</v>
      </c>
      <c r="G829" s="34">
        <v>17.30494499206543</v>
      </c>
      <c r="H829" s="31" t="s">
        <v>51</v>
      </c>
      <c r="I829" s="31" t="s">
        <v>51</v>
      </c>
      <c r="J829" s="50">
        <v>342.21624755859375</v>
      </c>
      <c r="K829" s="34">
        <v>25.290000915527344</v>
      </c>
      <c r="L829" s="55">
        <v>65.680000305175781</v>
      </c>
    </row>
    <row r="830" spans="1:12" x14ac:dyDescent="0.2">
      <c r="A830" s="24">
        <v>43924.878472222219</v>
      </c>
      <c r="B830" s="32">
        <v>5.0568453967571259E-2</v>
      </c>
      <c r="C830" s="33">
        <v>4.7433212399482727E-2</v>
      </c>
      <c r="D830" s="33">
        <v>2.7005577459931374E-2</v>
      </c>
      <c r="E830" s="33">
        <v>9.7635552287101746E-2</v>
      </c>
      <c r="F830" s="35">
        <v>3.8836572170257568</v>
      </c>
      <c r="G830" s="35">
        <v>7.1908340454101563</v>
      </c>
      <c r="H830" s="33" t="s">
        <v>51</v>
      </c>
      <c r="I830" s="33" t="s">
        <v>51</v>
      </c>
      <c r="J830" s="51">
        <v>343.926513671875</v>
      </c>
      <c r="K830" s="35">
        <v>25.219999313354492</v>
      </c>
      <c r="L830" s="56">
        <v>65.800003051757813</v>
      </c>
    </row>
    <row r="831" spans="1:12" x14ac:dyDescent="0.2">
      <c r="A831" s="23">
        <v>43924.881944444438</v>
      </c>
      <c r="B831" s="30">
        <v>-3.7926852703094482E-2</v>
      </c>
      <c r="C831" s="31">
        <v>3.2526072114706039E-2</v>
      </c>
      <c r="D831" s="31">
        <v>3.1160702928900719E-2</v>
      </c>
      <c r="E831" s="31">
        <v>8.1017836928367615E-2</v>
      </c>
      <c r="F831" s="34">
        <v>17.34521484375</v>
      </c>
      <c r="G831" s="34">
        <v>13.087292671203613</v>
      </c>
      <c r="H831" s="31" t="s">
        <v>51</v>
      </c>
      <c r="I831" s="31" t="s">
        <v>51</v>
      </c>
      <c r="J831" s="50">
        <v>342.33096313476563</v>
      </c>
      <c r="K831" s="34">
        <v>25.190000534057617</v>
      </c>
      <c r="L831" s="55">
        <v>65.989997863769531</v>
      </c>
    </row>
    <row r="832" spans="1:12" x14ac:dyDescent="0.2">
      <c r="A832" s="24">
        <v>43924.885416666664</v>
      </c>
      <c r="B832" s="32">
        <v>0</v>
      </c>
      <c r="C832" s="33">
        <v>2.4394616484642029E-2</v>
      </c>
      <c r="D832" s="33">
        <v>2.9083399102091789E-2</v>
      </c>
      <c r="E832" s="33">
        <v>6.8553730845451355E-2</v>
      </c>
      <c r="F832" s="35">
        <v>10.073399543762207</v>
      </c>
      <c r="G832" s="35">
        <v>6.6953716278076172</v>
      </c>
      <c r="H832" s="33" t="s">
        <v>51</v>
      </c>
      <c r="I832" s="33" t="s">
        <v>51</v>
      </c>
      <c r="J832" s="51">
        <v>343.00601196289063</v>
      </c>
      <c r="K832" s="35">
        <v>25.170000076293945</v>
      </c>
      <c r="L832" s="56">
        <v>66.080001831054688</v>
      </c>
    </row>
    <row r="833" spans="1:12" x14ac:dyDescent="0.2">
      <c r="A833" s="23">
        <v>43924.888888888883</v>
      </c>
      <c r="B833" s="30">
        <v>0.10113973170518875</v>
      </c>
      <c r="C833" s="31">
        <v>2.0329086109995842E-2</v>
      </c>
      <c r="D833" s="31">
        <v>2.4928921833634377E-2</v>
      </c>
      <c r="E833" s="31">
        <v>5.6090075522661209E-2</v>
      </c>
      <c r="F833" s="34">
        <v>11.388334274291992</v>
      </c>
      <c r="G833" s="34">
        <v>13.431356430053711</v>
      </c>
      <c r="H833" s="31" t="s">
        <v>51</v>
      </c>
      <c r="I833" s="31" t="s">
        <v>51</v>
      </c>
      <c r="J833" s="50">
        <v>343.04052734375</v>
      </c>
      <c r="K833" s="34">
        <v>25.139999389648438</v>
      </c>
      <c r="L833" s="55">
        <v>66.260002136230469</v>
      </c>
    </row>
    <row r="834" spans="1:12" x14ac:dyDescent="0.2">
      <c r="A834" s="24">
        <v>43924.892361111109</v>
      </c>
      <c r="B834" s="32">
        <v>-1.2642667628824711E-2</v>
      </c>
      <c r="C834" s="33">
        <v>1.6263527795672417E-2</v>
      </c>
      <c r="D834" s="33">
        <v>2.7006762102246284E-2</v>
      </c>
      <c r="E834" s="33">
        <v>5.4013524204492569E-2</v>
      </c>
      <c r="F834" s="35">
        <v>12.571869850158691</v>
      </c>
      <c r="G834" s="35">
        <v>19.247198104858398</v>
      </c>
      <c r="H834" s="33" t="s">
        <v>51</v>
      </c>
      <c r="I834" s="33" t="s">
        <v>51</v>
      </c>
      <c r="J834" s="51">
        <v>343.70419311523438</v>
      </c>
      <c r="K834" s="35">
        <v>25.129999160766602</v>
      </c>
      <c r="L834" s="56">
        <v>66.389999389648438</v>
      </c>
    </row>
    <row r="835" spans="1:12" x14ac:dyDescent="0.2">
      <c r="A835" s="23">
        <v>43924.895833333328</v>
      </c>
      <c r="B835" s="30">
        <v>-7.5858309864997864E-2</v>
      </c>
      <c r="C835" s="31">
        <v>2.9817374423146248E-2</v>
      </c>
      <c r="D835" s="31">
        <v>3.1162595376372337E-2</v>
      </c>
      <c r="E835" s="31">
        <v>7.6867736876010895E-2</v>
      </c>
      <c r="F835" s="34">
        <v>6.2810688018798828</v>
      </c>
      <c r="G835" s="34">
        <v>-0.25286105275154114</v>
      </c>
      <c r="H835" s="31" t="s">
        <v>51</v>
      </c>
      <c r="I835" s="31" t="s">
        <v>51</v>
      </c>
      <c r="J835" s="50">
        <v>342.43426513671875</v>
      </c>
      <c r="K835" s="34">
        <v>25.100000381469727</v>
      </c>
      <c r="L835" s="55">
        <v>66.680000305175781</v>
      </c>
    </row>
    <row r="836" spans="1:12" x14ac:dyDescent="0.2">
      <c r="A836" s="24">
        <v>43924.899305555555</v>
      </c>
      <c r="B836" s="32">
        <v>-1.2644804082810879E-2</v>
      </c>
      <c r="C836" s="33">
        <v>8.133137971162796E-2</v>
      </c>
      <c r="D836" s="33">
        <v>3.5322505980730057E-2</v>
      </c>
      <c r="E836" s="33">
        <v>0.15583458542823792</v>
      </c>
      <c r="F836" s="35">
        <v>6.039158821105957</v>
      </c>
      <c r="G836" s="35">
        <v>-2.5390768051147461</v>
      </c>
      <c r="H836" s="33" t="s">
        <v>51</v>
      </c>
      <c r="I836" s="33" t="s">
        <v>51</v>
      </c>
      <c r="J836" s="51">
        <v>343.61203002929688</v>
      </c>
      <c r="K836" s="35">
        <v>25.209999084472656</v>
      </c>
      <c r="L836" s="56">
        <v>67.069999694824219</v>
      </c>
    </row>
    <row r="837" spans="1:12" x14ac:dyDescent="0.2">
      <c r="A837" s="23">
        <v>43924.902777777774</v>
      </c>
      <c r="B837" s="30">
        <v>-6.3220895826816559E-2</v>
      </c>
      <c r="C837" s="31">
        <v>8.1327361986041069E-3</v>
      </c>
      <c r="D837" s="31">
        <v>2.4932296946644783E-2</v>
      </c>
      <c r="E837" s="31">
        <v>3.7398446351289749E-2</v>
      </c>
      <c r="F837" s="34">
        <v>7.3943157196044922</v>
      </c>
      <c r="G837" s="34">
        <v>10.803187370300293</v>
      </c>
      <c r="H837" s="31" t="s">
        <v>51</v>
      </c>
      <c r="I837" s="31" t="s">
        <v>51</v>
      </c>
      <c r="J837" s="50">
        <v>343.02902221679688</v>
      </c>
      <c r="K837" s="34">
        <v>25.149999618530273</v>
      </c>
      <c r="L837" s="55">
        <v>67.010002136230469</v>
      </c>
    </row>
    <row r="838" spans="1:12" x14ac:dyDescent="0.2">
      <c r="A838" s="24">
        <v>43924.90625</v>
      </c>
      <c r="B838" s="32">
        <v>-6.3219420611858368E-2</v>
      </c>
      <c r="C838" s="33">
        <v>2.1686790511012077E-2</v>
      </c>
      <c r="D838" s="33">
        <v>2.7009358629584312E-2</v>
      </c>
      <c r="E838" s="33">
        <v>6.0251645743846893E-2</v>
      </c>
      <c r="F838" s="35">
        <v>2.7715394496917725</v>
      </c>
      <c r="G838" s="35">
        <v>4.2584600448608398</v>
      </c>
      <c r="H838" s="33" t="s">
        <v>51</v>
      </c>
      <c r="I838" s="33" t="s">
        <v>51</v>
      </c>
      <c r="J838" s="51">
        <v>344.35638427734375</v>
      </c>
      <c r="K838" s="35">
        <v>25.129999160766602</v>
      </c>
      <c r="L838" s="56">
        <v>66.949996948242188</v>
      </c>
    </row>
    <row r="839" spans="1:12" x14ac:dyDescent="0.2">
      <c r="A839" s="23">
        <v>43924.909722222219</v>
      </c>
      <c r="B839" s="30">
        <v>0.10114950686693192</v>
      </c>
      <c r="C839" s="31">
        <v>4.337291419506073E-2</v>
      </c>
      <c r="D839" s="31">
        <v>4.3629828840494156E-2</v>
      </c>
      <c r="E839" s="31">
        <v>0.11219099909067154</v>
      </c>
      <c r="F839" s="34">
        <v>5.0777058601379395</v>
      </c>
      <c r="G839" s="34">
        <v>8.9517326354980469</v>
      </c>
      <c r="H839" s="31" t="s">
        <v>51</v>
      </c>
      <c r="I839" s="31" t="s">
        <v>51</v>
      </c>
      <c r="J839" s="50">
        <v>345.33468627929688</v>
      </c>
      <c r="K839" s="34">
        <v>25.129999160766602</v>
      </c>
      <c r="L839" s="55">
        <v>66.860000610351563</v>
      </c>
    </row>
    <row r="840" spans="1:12" x14ac:dyDescent="0.2">
      <c r="A840" s="24">
        <v>43924.913194444438</v>
      </c>
      <c r="B840" s="32">
        <v>5.0573334097862244E-2</v>
      </c>
      <c r="C840" s="33">
        <v>1.4909019693732262E-2</v>
      </c>
      <c r="D840" s="33">
        <v>2.4930631741881371E-2</v>
      </c>
      <c r="E840" s="33">
        <v>4.7783713787794113E-2</v>
      </c>
      <c r="F840" s="35">
        <v>7.0903820991516113</v>
      </c>
      <c r="G840" s="35">
        <v>6.9588918685913086</v>
      </c>
      <c r="H840" s="33" t="s">
        <v>51</v>
      </c>
      <c r="I840" s="33" t="s">
        <v>51</v>
      </c>
      <c r="J840" s="51">
        <v>342.7603759765625</v>
      </c>
      <c r="K840" s="35">
        <v>25.100000381469727</v>
      </c>
      <c r="L840" s="56">
        <v>66.80999755859375</v>
      </c>
    </row>
    <row r="841" spans="1:12" x14ac:dyDescent="0.2">
      <c r="A841" s="23">
        <v>43924.916666666664</v>
      </c>
      <c r="B841" s="30">
        <v>2.5286104530096054E-2</v>
      </c>
      <c r="C841" s="31">
        <v>5.4213413968682289E-3</v>
      </c>
      <c r="D841" s="31">
        <v>1.6620051115751266E-2</v>
      </c>
      <c r="E841" s="31">
        <v>2.7007583528757095E-2</v>
      </c>
      <c r="F841" s="34">
        <v>4.298637866973877</v>
      </c>
      <c r="G841" s="34">
        <v>10.589820861816406</v>
      </c>
      <c r="H841" s="31" t="s">
        <v>51</v>
      </c>
      <c r="I841" s="31" t="s">
        <v>51</v>
      </c>
      <c r="J841" s="50">
        <v>342.86386108398438</v>
      </c>
      <c r="K841" s="34">
        <v>25.010000228881836</v>
      </c>
      <c r="L841" s="55">
        <v>67.019996643066406</v>
      </c>
    </row>
    <row r="842" spans="1:12" x14ac:dyDescent="0.2">
      <c r="A842" s="24">
        <v>43924.920138888883</v>
      </c>
      <c r="B842" s="32">
        <v>-5.0572607666254044E-2</v>
      </c>
      <c r="C842" s="33">
        <v>3.6594342440366745E-2</v>
      </c>
      <c r="D842" s="33">
        <v>3.3240366727113724E-2</v>
      </c>
      <c r="E842" s="33">
        <v>8.7255962193012238E-2</v>
      </c>
      <c r="F842" s="35">
        <v>11.399066925048828</v>
      </c>
      <c r="G842" s="35">
        <v>6.9587917327880859</v>
      </c>
      <c r="H842" s="33" t="s">
        <v>51</v>
      </c>
      <c r="I842" s="33" t="s">
        <v>51</v>
      </c>
      <c r="J842" s="51">
        <v>342.57208251953125</v>
      </c>
      <c r="K842" s="35">
        <v>24.979999542236328</v>
      </c>
      <c r="L842" s="56">
        <v>67.180000305175781</v>
      </c>
    </row>
    <row r="843" spans="1:12" x14ac:dyDescent="0.2">
      <c r="A843" s="23">
        <v>43924.923611111109</v>
      </c>
      <c r="B843" s="30">
        <v>-0.13907924294471741</v>
      </c>
      <c r="C843" s="31">
        <v>2.5752415880560875E-2</v>
      </c>
      <c r="D843" s="31">
        <v>2.285349927842617E-2</v>
      </c>
      <c r="E843" s="31">
        <v>6.2327723950147629E-2</v>
      </c>
      <c r="F843" s="34">
        <v>13.321261405944824</v>
      </c>
      <c r="G843" s="34">
        <v>2.8422737121582031</v>
      </c>
      <c r="H843" s="31" t="s">
        <v>51</v>
      </c>
      <c r="I843" s="31" t="s">
        <v>51</v>
      </c>
      <c r="J843" s="50">
        <v>342.58358764648438</v>
      </c>
      <c r="K843" s="34">
        <v>24.969999313354492</v>
      </c>
      <c r="L843" s="55">
        <v>67.410003662109375</v>
      </c>
    </row>
    <row r="844" spans="1:12" x14ac:dyDescent="0.2">
      <c r="A844" s="24">
        <v>43924.927083333328</v>
      </c>
      <c r="B844" s="32">
        <v>-3.793112188577652E-2</v>
      </c>
      <c r="C844" s="33">
        <v>4.4728383421897888E-2</v>
      </c>
      <c r="D844" s="33">
        <v>2.2853754460811615E-2</v>
      </c>
      <c r="E844" s="33">
        <v>8.9337415993213654E-2</v>
      </c>
      <c r="F844" s="35">
        <v>8.8809404373168945</v>
      </c>
      <c r="G844" s="35">
        <v>4.683229923248291</v>
      </c>
      <c r="H844" s="33" t="s">
        <v>51</v>
      </c>
      <c r="I844" s="33" t="s">
        <v>51</v>
      </c>
      <c r="J844" s="51">
        <v>344.24957275390625</v>
      </c>
      <c r="K844" s="35">
        <v>24.940000534057617</v>
      </c>
      <c r="L844" s="56">
        <v>67.589996337890625</v>
      </c>
    </row>
    <row r="845" spans="1:12" x14ac:dyDescent="0.2">
      <c r="A845" s="23">
        <v>43924.930555555555</v>
      </c>
      <c r="B845" s="30">
        <v>-3.7932034581899643E-2</v>
      </c>
      <c r="C845" s="31">
        <v>5.2862085402011871E-2</v>
      </c>
      <c r="D845" s="31">
        <v>2.4931969121098518E-2</v>
      </c>
      <c r="E845" s="31">
        <v>0.10596086829900742</v>
      </c>
      <c r="F845" s="34">
        <v>-3.6414754390716553</v>
      </c>
      <c r="G845" s="34">
        <v>6.372581958770752</v>
      </c>
      <c r="H845" s="31" t="s">
        <v>51</v>
      </c>
      <c r="I845" s="31" t="s">
        <v>51</v>
      </c>
      <c r="J845" s="50">
        <v>342.9378662109375</v>
      </c>
      <c r="K845" s="34">
        <v>24.930000305175781</v>
      </c>
      <c r="L845" s="55">
        <v>67.769996643066406</v>
      </c>
    </row>
    <row r="846" spans="1:12" x14ac:dyDescent="0.2">
      <c r="A846" s="24">
        <v>43924.934027777774</v>
      </c>
      <c r="B846" s="32">
        <v>-0.113796666264534</v>
      </c>
      <c r="C846" s="33">
        <v>2.7108892798423767E-2</v>
      </c>
      <c r="D846" s="33">
        <v>2.4932088330388069E-2</v>
      </c>
      <c r="E846" s="33">
        <v>6.6485576331615448E-2</v>
      </c>
      <c r="F846" s="35">
        <v>6.0286946296691895</v>
      </c>
      <c r="G846" s="35">
        <v>-1.55774986743927</v>
      </c>
      <c r="H846" s="33" t="s">
        <v>51</v>
      </c>
      <c r="I846" s="33" t="s">
        <v>51</v>
      </c>
      <c r="J846" s="51">
        <v>343.57827758789063</v>
      </c>
      <c r="K846" s="35">
        <v>24.940000534057617</v>
      </c>
      <c r="L846" s="56">
        <v>67.760002136230469</v>
      </c>
    </row>
    <row r="847" spans="1:12" x14ac:dyDescent="0.2">
      <c r="A847" s="23">
        <v>43924.9375</v>
      </c>
      <c r="B847" s="30">
        <v>0.22759121656417847</v>
      </c>
      <c r="C847" s="31">
        <v>8.1325918436050415E-3</v>
      </c>
      <c r="D847" s="31">
        <v>2.285420149564743E-2</v>
      </c>
      <c r="E847" s="31">
        <v>3.5320132970809937E-2</v>
      </c>
      <c r="F847" s="34">
        <v>0.48552787303924561</v>
      </c>
      <c r="G847" s="34">
        <v>-1.0014011859893799</v>
      </c>
      <c r="H847" s="31" t="s">
        <v>51</v>
      </c>
      <c r="I847" s="31" t="s">
        <v>51</v>
      </c>
      <c r="J847" s="50">
        <v>342.96087646484375</v>
      </c>
      <c r="K847" s="34">
        <v>24.909999847412109</v>
      </c>
      <c r="L847" s="55">
        <v>67.819999694824219</v>
      </c>
    </row>
    <row r="848" spans="1:12" x14ac:dyDescent="0.2">
      <c r="A848" s="24">
        <v>43924.940972222219</v>
      </c>
      <c r="B848" s="32">
        <v>-0.10114990919828415</v>
      </c>
      <c r="C848" s="33">
        <v>8.1324530765414238E-3</v>
      </c>
      <c r="D848" s="33">
        <v>2.4931430816650391E-2</v>
      </c>
      <c r="E848" s="33">
        <v>3.7397146224975586E-2</v>
      </c>
      <c r="F848" s="35">
        <v>7.3434839248657227</v>
      </c>
      <c r="G848" s="35">
        <v>6.9591145515441895</v>
      </c>
      <c r="H848" s="33" t="s">
        <v>51</v>
      </c>
      <c r="I848" s="33" t="s">
        <v>51</v>
      </c>
      <c r="J848" s="51">
        <v>342.37774658203125</v>
      </c>
      <c r="K848" s="35">
        <v>24.850000381469727</v>
      </c>
      <c r="L848" s="56">
        <v>67.949996948242188</v>
      </c>
    </row>
    <row r="849" spans="1:12" x14ac:dyDescent="0.2">
      <c r="A849" s="23">
        <v>43924.944444444438</v>
      </c>
      <c r="B849" s="30">
        <v>-0.10114653408527374</v>
      </c>
      <c r="C849" s="31">
        <v>9.4875460490584373E-3</v>
      </c>
      <c r="D849" s="31">
        <v>2.2853048518300056E-2</v>
      </c>
      <c r="E849" s="31">
        <v>3.7395898252725601E-2</v>
      </c>
      <c r="F849" s="34">
        <v>3.5097849369049072</v>
      </c>
      <c r="G849" s="34">
        <v>7.9298896789550781</v>
      </c>
      <c r="H849" s="31" t="s">
        <v>51</v>
      </c>
      <c r="I849" s="31" t="s">
        <v>51</v>
      </c>
      <c r="J849" s="50">
        <v>344.42666625976563</v>
      </c>
      <c r="K849" s="34">
        <v>24.770000457763672</v>
      </c>
      <c r="L849" s="55">
        <v>68.05999755859375</v>
      </c>
    </row>
    <row r="850" spans="1:12" x14ac:dyDescent="0.2">
      <c r="A850" s="24">
        <v>43924.947916666664</v>
      </c>
      <c r="B850" s="32">
        <v>-7.5859643518924713E-2</v>
      </c>
      <c r="C850" s="33">
        <v>4.0660770609974861E-3</v>
      </c>
      <c r="D850" s="33">
        <v>2.0775428041815758E-2</v>
      </c>
      <c r="E850" s="33">
        <v>2.7008056640625E-2</v>
      </c>
      <c r="F850" s="35">
        <v>1.7295999526977539</v>
      </c>
      <c r="G850" s="35">
        <v>4.9865074157714844</v>
      </c>
      <c r="H850" s="33" t="s">
        <v>51</v>
      </c>
      <c r="I850" s="33" t="s">
        <v>51</v>
      </c>
      <c r="J850" s="51">
        <v>343.52890014648438</v>
      </c>
      <c r="K850" s="35">
        <v>24.700000762939453</v>
      </c>
      <c r="L850" s="56">
        <v>68.30999755859375</v>
      </c>
    </row>
    <row r="851" spans="1:12" x14ac:dyDescent="0.2">
      <c r="A851" s="23">
        <v>43924.951388888883</v>
      </c>
      <c r="B851" s="30">
        <v>-0.12643247842788696</v>
      </c>
      <c r="C851" s="31">
        <v>2.7107123751193285E-3</v>
      </c>
      <c r="D851" s="31">
        <v>2.2852921858429909E-2</v>
      </c>
      <c r="E851" s="31">
        <v>2.7008000761270523E-2</v>
      </c>
      <c r="F851" s="34">
        <v>-2.508420467376709</v>
      </c>
      <c r="G851" s="34">
        <v>-2.508420467376709</v>
      </c>
      <c r="H851" s="31" t="s">
        <v>51</v>
      </c>
      <c r="I851" s="31" t="s">
        <v>51</v>
      </c>
      <c r="J851" s="50">
        <v>344.250732421875</v>
      </c>
      <c r="K851" s="34">
        <v>24.639999389648438</v>
      </c>
      <c r="L851" s="55">
        <v>68.529998779296875</v>
      </c>
    </row>
    <row r="852" spans="1:12" x14ac:dyDescent="0.2">
      <c r="A852" s="24">
        <v>43924.954861111109</v>
      </c>
      <c r="B852" s="32">
        <v>-2.5286657735705376E-2</v>
      </c>
      <c r="C852" s="33">
        <v>5.4214601404964924E-3</v>
      </c>
      <c r="D852" s="33">
        <v>2.077551931142807E-2</v>
      </c>
      <c r="E852" s="33">
        <v>2.9085727408528328E-2</v>
      </c>
      <c r="F852" s="35">
        <v>0.34389856457710266</v>
      </c>
      <c r="G852" s="35">
        <v>1.7194927930831909</v>
      </c>
      <c r="H852" s="33" t="s">
        <v>51</v>
      </c>
      <c r="I852" s="33" t="s">
        <v>51</v>
      </c>
      <c r="J852" s="51">
        <v>344.8917236328125</v>
      </c>
      <c r="K852" s="35">
        <v>24.649999618530273</v>
      </c>
      <c r="L852" s="56">
        <v>68.529998779296875</v>
      </c>
    </row>
    <row r="853" spans="1:12" x14ac:dyDescent="0.2">
      <c r="A853" s="23">
        <v>43924.958333333328</v>
      </c>
      <c r="B853" s="30">
        <v>-1.2643048539757729E-2</v>
      </c>
      <c r="C853" s="31">
        <v>0</v>
      </c>
      <c r="D853" s="31">
        <v>1.8697552382946014E-2</v>
      </c>
      <c r="E853" s="31">
        <v>1.8697552382946014E-2</v>
      </c>
      <c r="F853" s="34">
        <v>6.0686636716127396E-2</v>
      </c>
      <c r="G853" s="34">
        <v>-6.8171319961547852</v>
      </c>
      <c r="H853" s="31" t="s">
        <v>51</v>
      </c>
      <c r="I853" s="31" t="s">
        <v>51</v>
      </c>
      <c r="J853" s="50">
        <v>343.982177734375</v>
      </c>
      <c r="K853" s="34">
        <v>24.590000152587891</v>
      </c>
      <c r="L853" s="55">
        <v>68.629997253417969</v>
      </c>
    </row>
    <row r="854" spans="1:12" x14ac:dyDescent="0.2">
      <c r="A854" s="24">
        <v>43924.961805555555</v>
      </c>
      <c r="B854" s="32">
        <v>-0.11379135400056839</v>
      </c>
      <c r="C854" s="33">
        <v>2.4396864697337151E-2</v>
      </c>
      <c r="D854" s="33">
        <v>1.869819313287735E-2</v>
      </c>
      <c r="E854" s="33">
        <v>5.6094586849212646E-2</v>
      </c>
      <c r="F854" s="35">
        <v>-4.9663600921630859</v>
      </c>
      <c r="G854" s="35">
        <v>7.6164340972900391</v>
      </c>
      <c r="H854" s="33" t="s">
        <v>51</v>
      </c>
      <c r="I854" s="33" t="s">
        <v>51</v>
      </c>
      <c r="J854" s="51">
        <v>344.588623046875</v>
      </c>
      <c r="K854" s="35">
        <v>24.629999160766602</v>
      </c>
      <c r="L854" s="56">
        <v>68.680000305175781</v>
      </c>
    </row>
    <row r="855" spans="1:12" x14ac:dyDescent="0.2">
      <c r="A855" s="23">
        <v>43924.965277777774</v>
      </c>
      <c r="B855" s="30">
        <v>-1.2643584050238132E-2</v>
      </c>
      <c r="C855" s="31">
        <v>1.219853013753891E-2</v>
      </c>
      <c r="D855" s="31">
        <v>2.2853530943393707E-2</v>
      </c>
      <c r="E855" s="31">
        <v>4.3629471212625504E-2</v>
      </c>
      <c r="F855" s="34">
        <v>4.1066360473632813</v>
      </c>
      <c r="G855" s="34">
        <v>12.13784122467041</v>
      </c>
      <c r="H855" s="31" t="s">
        <v>51</v>
      </c>
      <c r="I855" s="31" t="s">
        <v>51</v>
      </c>
      <c r="J855" s="50">
        <v>343.91287231445313</v>
      </c>
      <c r="K855" s="34">
        <v>24.649999618530273</v>
      </c>
      <c r="L855" s="55">
        <v>68.650001525878906</v>
      </c>
    </row>
    <row r="856" spans="1:12" x14ac:dyDescent="0.2">
      <c r="A856" s="24">
        <v>43924.96875</v>
      </c>
      <c r="B856" s="32">
        <v>-5.0573524087667465E-2</v>
      </c>
      <c r="C856" s="33">
        <v>5.4214824922382832E-3</v>
      </c>
      <c r="D856" s="33">
        <v>1.6620485112071037E-2</v>
      </c>
      <c r="E856" s="33">
        <v>2.7008285745978355E-2</v>
      </c>
      <c r="F856" s="35">
        <v>5.4214825630187988</v>
      </c>
      <c r="G856" s="35">
        <v>-12.046614646911621</v>
      </c>
      <c r="H856" s="33" t="s">
        <v>51</v>
      </c>
      <c r="I856" s="33" t="s">
        <v>51</v>
      </c>
      <c r="J856" s="51">
        <v>343.93975830078125</v>
      </c>
      <c r="K856" s="35">
        <v>24.610000610351563</v>
      </c>
      <c r="L856" s="56">
        <v>68.709999084472656</v>
      </c>
    </row>
    <row r="857" spans="1:12" x14ac:dyDescent="0.2">
      <c r="A857" s="23">
        <v>43924.972222222219</v>
      </c>
      <c r="B857" s="30">
        <v>-0.12643736600875854</v>
      </c>
      <c r="C857" s="31">
        <v>1.3554085046052933E-2</v>
      </c>
      <c r="D857" s="31">
        <v>2.0776186138391495E-2</v>
      </c>
      <c r="E857" s="31">
        <v>4.155237227678299E-2</v>
      </c>
      <c r="F857" s="34">
        <v>6.9489974975585938</v>
      </c>
      <c r="G857" s="34">
        <v>-1.9623080492019653</v>
      </c>
      <c r="H857" s="31" t="s">
        <v>51</v>
      </c>
      <c r="I857" s="31" t="s">
        <v>51</v>
      </c>
      <c r="J857" s="50">
        <v>342.28671264648438</v>
      </c>
      <c r="K857" s="34">
        <v>24.629999160766602</v>
      </c>
      <c r="L857" s="55">
        <v>68.800003051757813</v>
      </c>
    </row>
    <row r="858" spans="1:12" x14ac:dyDescent="0.2">
      <c r="A858" s="24">
        <v>43924.975694444438</v>
      </c>
      <c r="B858" s="32">
        <v>-2.5288622826337814E-2</v>
      </c>
      <c r="C858" s="33">
        <v>3.7953168153762817E-2</v>
      </c>
      <c r="D858" s="33">
        <v>1.8699418753385544E-2</v>
      </c>
      <c r="E858" s="33">
        <v>7.6875396072864532E-2</v>
      </c>
      <c r="F858" s="35">
        <v>0.90027493238449097</v>
      </c>
      <c r="G858" s="35">
        <v>-3.5404074192047119</v>
      </c>
      <c r="H858" s="33" t="s">
        <v>51</v>
      </c>
      <c r="I858" s="33" t="s">
        <v>51</v>
      </c>
      <c r="J858" s="51">
        <v>341.21707153320313</v>
      </c>
      <c r="K858" s="35">
        <v>24.709999084472656</v>
      </c>
      <c r="L858" s="56">
        <v>68.760002136230469</v>
      </c>
    </row>
    <row r="859" spans="1:12" x14ac:dyDescent="0.2">
      <c r="A859" s="23">
        <v>43924.979166666664</v>
      </c>
      <c r="B859" s="30">
        <v>6.322062760591507E-2</v>
      </c>
      <c r="C859" s="31">
        <v>1.0843602940440178E-2</v>
      </c>
      <c r="D859" s="31">
        <v>2.2854508832097054E-2</v>
      </c>
      <c r="E859" s="31">
        <v>3.7398286163806915E-2</v>
      </c>
      <c r="F859" s="34">
        <v>-2.0331754684448242</v>
      </c>
      <c r="G859" s="34">
        <v>-3.2571268081665039</v>
      </c>
      <c r="H859" s="31" t="s">
        <v>51</v>
      </c>
      <c r="I859" s="31" t="s">
        <v>51</v>
      </c>
      <c r="J859" s="50">
        <v>342.86959838867188</v>
      </c>
      <c r="K859" s="34">
        <v>24.690000534057617</v>
      </c>
      <c r="L859" s="55">
        <v>68.75</v>
      </c>
    </row>
    <row r="860" spans="1:12" x14ac:dyDescent="0.2">
      <c r="A860" s="24">
        <v>43924.982638888883</v>
      </c>
      <c r="B860" s="32">
        <v>2.5288138538599014E-2</v>
      </c>
      <c r="C860" s="33">
        <v>5.4217777214944363E-3</v>
      </c>
      <c r="D860" s="33">
        <v>2.4932082742452621E-2</v>
      </c>
      <c r="E860" s="33">
        <v>3.3242780715227127E-2</v>
      </c>
      <c r="F860" s="35">
        <v>2.5490448474884033</v>
      </c>
      <c r="G860" s="35">
        <v>0.63726121187210083</v>
      </c>
      <c r="H860" s="33" t="s">
        <v>51</v>
      </c>
      <c r="I860" s="33" t="s">
        <v>51</v>
      </c>
      <c r="J860" s="51">
        <v>343.24160766601563</v>
      </c>
      <c r="K860" s="35">
        <v>24.649999618530273</v>
      </c>
      <c r="L860" s="56">
        <v>68.879997253417969</v>
      </c>
    </row>
    <row r="861" spans="1:12" x14ac:dyDescent="0.2">
      <c r="A861" s="23">
        <v>43924.986111111109</v>
      </c>
      <c r="B861" s="30">
        <v>0</v>
      </c>
      <c r="C861" s="31">
        <v>0</v>
      </c>
      <c r="D861" s="31">
        <v>1.8698764964938164E-2</v>
      </c>
      <c r="E861" s="31">
        <v>2.0776404067873955E-2</v>
      </c>
      <c r="F861" s="34">
        <v>-2.8018813133239746</v>
      </c>
      <c r="G861" s="34">
        <v>-1.2239265441894531</v>
      </c>
      <c r="H861" s="31" t="s">
        <v>51</v>
      </c>
      <c r="I861" s="31" t="s">
        <v>51</v>
      </c>
      <c r="J861" s="50">
        <v>344.27731323242188</v>
      </c>
      <c r="K861" s="34">
        <v>24.600000381469727</v>
      </c>
      <c r="L861" s="55">
        <v>68.980003356933594</v>
      </c>
    </row>
    <row r="862" spans="1:12" x14ac:dyDescent="0.2">
      <c r="A862" s="24">
        <v>43924.989583333328</v>
      </c>
      <c r="B862" s="32">
        <v>-3.7931304425001144E-2</v>
      </c>
      <c r="C862" s="33">
        <v>-1.355412183329463E-3</v>
      </c>
      <c r="D862" s="33">
        <v>1.8698615953326225E-2</v>
      </c>
      <c r="E862" s="33">
        <v>1.6620993614196777E-2</v>
      </c>
      <c r="F862" s="35">
        <v>-1.6082874536514282</v>
      </c>
      <c r="G862" s="35">
        <v>2.7411694526672363</v>
      </c>
      <c r="H862" s="33" t="s">
        <v>51</v>
      </c>
      <c r="I862" s="33" t="s">
        <v>51</v>
      </c>
      <c r="J862" s="51">
        <v>343.9859619140625</v>
      </c>
      <c r="K862" s="35">
        <v>24.569999694824219</v>
      </c>
      <c r="L862" s="56">
        <v>69.050003051757813</v>
      </c>
    </row>
    <row r="863" spans="1:12" x14ac:dyDescent="0.2">
      <c r="A863" s="23">
        <v>43924.993055555555</v>
      </c>
      <c r="B863" s="30" t="s">
        <v>51</v>
      </c>
      <c r="C863" s="31">
        <v>3.388647735118866E-2</v>
      </c>
      <c r="D863" s="31">
        <v>1.4543873257935047E-2</v>
      </c>
      <c r="E863" s="31">
        <v>6.6486276686191559E-2</v>
      </c>
      <c r="F863" s="34">
        <v>3.8741850852966309</v>
      </c>
      <c r="G863" s="34">
        <v>5.8871426582336426</v>
      </c>
      <c r="H863" s="31" t="s">
        <v>51</v>
      </c>
      <c r="I863" s="31" t="s">
        <v>51</v>
      </c>
      <c r="J863" s="50">
        <v>342.647216796875</v>
      </c>
      <c r="K863" s="34">
        <v>24.600000381469727</v>
      </c>
      <c r="L863" s="55">
        <v>69.139999389648438</v>
      </c>
    </row>
    <row r="864" spans="1:12" x14ac:dyDescent="0.2">
      <c r="A864" s="24">
        <v>43924.996527777774</v>
      </c>
      <c r="B864" s="32">
        <v>0.35403943061828613</v>
      </c>
      <c r="C864" s="33">
        <v>1.3554653851315379E-3</v>
      </c>
      <c r="D864" s="33">
        <v>2.7010174468159676E-2</v>
      </c>
      <c r="E864" s="33">
        <v>2.7010174468159676E-2</v>
      </c>
      <c r="F864" s="35">
        <v>11.491108894348145</v>
      </c>
      <c r="G864" s="35">
        <v>6.1906323432922363</v>
      </c>
      <c r="H864" s="33" t="s">
        <v>51</v>
      </c>
      <c r="I864" s="33" t="s">
        <v>51</v>
      </c>
      <c r="J864" s="51">
        <v>342.61270141601563</v>
      </c>
      <c r="K864" s="35">
        <v>24.629999160766602</v>
      </c>
      <c r="L864" s="56">
        <v>69.050003051757813</v>
      </c>
    </row>
    <row r="865" spans="1:12" x14ac:dyDescent="0.2">
      <c r="A865" s="23">
        <v>43925</v>
      </c>
      <c r="B865" s="30">
        <v>0.35402214527130127</v>
      </c>
      <c r="C865" s="31">
        <v>-4.0661972016096115E-3</v>
      </c>
      <c r="D865" s="31">
        <v>1.8698437139391899E-2</v>
      </c>
      <c r="E865" s="31">
        <v>1.2465626001358032E-2</v>
      </c>
      <c r="F865" s="34">
        <v>1.173330545425415</v>
      </c>
      <c r="G865" s="34">
        <v>4.0965423583984375</v>
      </c>
      <c r="H865" s="31" t="s">
        <v>51</v>
      </c>
      <c r="I865" s="31" t="s">
        <v>51</v>
      </c>
      <c r="J865" s="50">
        <v>342.39019775390625</v>
      </c>
      <c r="K865" s="34">
        <v>24.540000915527344</v>
      </c>
      <c r="L865" s="55">
        <v>69.110000610351563</v>
      </c>
    </row>
    <row r="866" spans="1:12" x14ac:dyDescent="0.2">
      <c r="A866" s="24">
        <v>43925.003472222219</v>
      </c>
      <c r="B866" s="32">
        <v>0.4804532527923584</v>
      </c>
      <c r="C866" s="33">
        <v>-2.7107680216431618E-3</v>
      </c>
      <c r="D866" s="33">
        <v>2.077580988407135E-2</v>
      </c>
      <c r="E866" s="33">
        <v>1.662064902484417E-2</v>
      </c>
      <c r="F866" s="35">
        <v>4.4403996467590332</v>
      </c>
      <c r="G866" s="35">
        <v>0.50574028491973877</v>
      </c>
      <c r="H866" s="33" t="s">
        <v>51</v>
      </c>
      <c r="I866" s="33" t="s">
        <v>51</v>
      </c>
      <c r="J866" s="51">
        <v>342.73214721679688</v>
      </c>
      <c r="K866" s="35">
        <v>24.510000228881836</v>
      </c>
      <c r="L866" s="56">
        <v>69.160003662109375</v>
      </c>
    </row>
    <row r="867" spans="1:12" x14ac:dyDescent="0.2">
      <c r="A867" s="23">
        <v>43925.006944444438</v>
      </c>
      <c r="B867" s="30">
        <v>0.35400721430778503</v>
      </c>
      <c r="C867" s="31">
        <v>-2.7106839697808027E-3</v>
      </c>
      <c r="D867" s="31">
        <v>2.0775165408849716E-2</v>
      </c>
      <c r="E867" s="31">
        <v>1.6620133072137833E-2</v>
      </c>
      <c r="F867" s="34">
        <v>9.699798583984375</v>
      </c>
      <c r="G867" s="34">
        <v>4.3492317199707031</v>
      </c>
      <c r="H867" s="31" t="s">
        <v>51</v>
      </c>
      <c r="I867" s="31" t="s">
        <v>51</v>
      </c>
      <c r="J867" s="50">
        <v>342.45236206054688</v>
      </c>
      <c r="K867" s="34">
        <v>24.469999313354492</v>
      </c>
      <c r="L867" s="55">
        <v>69.129997253417969</v>
      </c>
    </row>
    <row r="868" spans="1:12" x14ac:dyDescent="0.2">
      <c r="A868" s="24">
        <v>43925.010416666664</v>
      </c>
      <c r="B868" s="32">
        <v>0.3413536548614502</v>
      </c>
      <c r="C868" s="33">
        <v>-1.355300541035831E-3</v>
      </c>
      <c r="D868" s="33">
        <v>2.2851983085274696E-2</v>
      </c>
      <c r="E868" s="33">
        <v>2.0774528384208679E-2</v>
      </c>
      <c r="F868" s="35">
        <v>-3.964759349822998</v>
      </c>
      <c r="G868" s="35">
        <v>-7.0495853424072266</v>
      </c>
      <c r="H868" s="33" t="s">
        <v>51</v>
      </c>
      <c r="I868" s="33" t="s">
        <v>51</v>
      </c>
      <c r="J868" s="51">
        <v>342.52142333984375</v>
      </c>
      <c r="K868" s="35">
        <v>24.409999847412109</v>
      </c>
      <c r="L868" s="56">
        <v>69.180000305175781</v>
      </c>
    </row>
    <row r="869" spans="1:12" x14ac:dyDescent="0.2">
      <c r="A869" s="23">
        <v>43925.013888888883</v>
      </c>
      <c r="B869" s="30">
        <v>0.51837712526321411</v>
      </c>
      <c r="C869" s="31">
        <v>3.7950266152620316E-2</v>
      </c>
      <c r="D869" s="31">
        <v>2.077554352581501E-2</v>
      </c>
      <c r="E869" s="31">
        <v>7.6869510114192963E-2</v>
      </c>
      <c r="F869" s="34">
        <v>0.16183480620384216</v>
      </c>
      <c r="G869" s="34">
        <v>-1.1733024120330811</v>
      </c>
      <c r="H869" s="31" t="s">
        <v>51</v>
      </c>
      <c r="I869" s="31" t="s">
        <v>51</v>
      </c>
      <c r="J869" s="50">
        <v>340.82318115234375</v>
      </c>
      <c r="K869" s="34">
        <v>24.469999313354492</v>
      </c>
      <c r="L869" s="55">
        <v>69.239997863769531</v>
      </c>
    </row>
    <row r="870" spans="1:12" x14ac:dyDescent="0.2">
      <c r="A870" s="24">
        <v>43925.017361111109</v>
      </c>
      <c r="B870" s="32">
        <v>0.35403132438659668</v>
      </c>
      <c r="C870" s="33">
        <v>3.117498941719532E-2</v>
      </c>
      <c r="D870" s="33">
        <v>2.7009556069970131E-2</v>
      </c>
      <c r="E870" s="33">
        <v>7.4795693159103394E-2</v>
      </c>
      <c r="F870" s="35">
        <v>9.7510356903076172</v>
      </c>
      <c r="G870" s="35">
        <v>5.4419674873352051</v>
      </c>
      <c r="H870" s="33" t="s">
        <v>51</v>
      </c>
      <c r="I870" s="33" t="s">
        <v>51</v>
      </c>
      <c r="J870" s="51">
        <v>342.31436157226563</v>
      </c>
      <c r="K870" s="35">
        <v>24.590000152587891</v>
      </c>
      <c r="L870" s="56">
        <v>69.069999694824219</v>
      </c>
    </row>
    <row r="871" spans="1:12" x14ac:dyDescent="0.2">
      <c r="A871" s="23">
        <v>43925.020833333328</v>
      </c>
      <c r="B871" s="30">
        <v>0.44253265857696533</v>
      </c>
      <c r="C871" s="31">
        <v>5.4216575808823109E-3</v>
      </c>
      <c r="D871" s="31">
        <v>2.2853903472423553E-2</v>
      </c>
      <c r="E871" s="31">
        <v>3.1164413318037987E-2</v>
      </c>
      <c r="F871" s="34">
        <v>0.61701697111129761</v>
      </c>
      <c r="G871" s="34">
        <v>-1.6892102956771851</v>
      </c>
      <c r="H871" s="31" t="s">
        <v>51</v>
      </c>
      <c r="I871" s="31" t="s">
        <v>51</v>
      </c>
      <c r="J871" s="50">
        <v>342.98876953125</v>
      </c>
      <c r="K871" s="34">
        <v>24.569999694824219</v>
      </c>
      <c r="L871" s="55">
        <v>69.05999755859375</v>
      </c>
    </row>
    <row r="872" spans="1:12" x14ac:dyDescent="0.2">
      <c r="A872" s="24">
        <v>43925.024305555555</v>
      </c>
      <c r="B872" s="32">
        <v>0.39195558428764343</v>
      </c>
      <c r="C872" s="33">
        <v>2.4397339671850204E-2</v>
      </c>
      <c r="D872" s="33">
        <v>1.6620941460132599E-2</v>
      </c>
      <c r="E872" s="33">
        <v>5.4018057882785797E-2</v>
      </c>
      <c r="F872" s="35">
        <v>3.8639237880706787</v>
      </c>
      <c r="G872" s="35">
        <v>2.8321952819824219</v>
      </c>
      <c r="H872" s="33" t="s">
        <v>51</v>
      </c>
      <c r="I872" s="33" t="s">
        <v>51</v>
      </c>
      <c r="J872" s="51">
        <v>341.0458984375</v>
      </c>
      <c r="K872" s="35">
        <v>24.559999465942383</v>
      </c>
      <c r="L872" s="56">
        <v>69.069999694824219</v>
      </c>
    </row>
    <row r="873" spans="1:12" x14ac:dyDescent="0.2">
      <c r="A873" s="23">
        <v>43925.027777777774</v>
      </c>
      <c r="B873" s="30">
        <v>0.31608486175537109</v>
      </c>
      <c r="C873" s="31">
        <v>5.2859500050544739E-2</v>
      </c>
      <c r="D873" s="31">
        <v>1.6620500013232231E-2</v>
      </c>
      <c r="E873" s="31">
        <v>9.7645439207553864E-2</v>
      </c>
      <c r="F873" s="34">
        <v>12.532133102416992</v>
      </c>
      <c r="G873" s="34">
        <v>6.271122932434082</v>
      </c>
      <c r="H873" s="31" t="s">
        <v>51</v>
      </c>
      <c r="I873" s="31" t="s">
        <v>51</v>
      </c>
      <c r="J873" s="50">
        <v>342.03460693359375</v>
      </c>
      <c r="K873" s="34">
        <v>24.549999237060547</v>
      </c>
      <c r="L873" s="55">
        <v>68.949996948242188</v>
      </c>
    </row>
    <row r="874" spans="1:12" x14ac:dyDescent="0.2">
      <c r="A874" s="24">
        <v>43925.03125</v>
      </c>
      <c r="B874" s="32">
        <v>0.379273921251297</v>
      </c>
      <c r="C874" s="33">
        <v>4.0658162906765938E-3</v>
      </c>
      <c r="D874" s="33">
        <v>1.8696686252951622E-2</v>
      </c>
      <c r="E874" s="33">
        <v>2.4928916245698929E-2</v>
      </c>
      <c r="F874" s="35">
        <v>5.653709888458252</v>
      </c>
      <c r="G874" s="35">
        <v>3.9747905731201172</v>
      </c>
      <c r="H874" s="33" t="s">
        <v>51</v>
      </c>
      <c r="I874" s="33" t="s">
        <v>51</v>
      </c>
      <c r="J874" s="51">
        <v>342.76669311523438</v>
      </c>
      <c r="K874" s="35">
        <v>24.479999542236328</v>
      </c>
      <c r="L874" s="56">
        <v>68.779998779296875</v>
      </c>
    </row>
    <row r="875" spans="1:12" x14ac:dyDescent="0.2">
      <c r="A875" s="23">
        <v>43925.034722222219</v>
      </c>
      <c r="B875" s="30">
        <v>0.42981946468353271</v>
      </c>
      <c r="C875" s="31">
        <v>1.0841564275324345E-2</v>
      </c>
      <c r="D875" s="31">
        <v>1.8695628270506859E-2</v>
      </c>
      <c r="E875" s="31">
        <v>3.7391256541013718E-2</v>
      </c>
      <c r="F875" s="34">
        <v>-0.77873170375823975</v>
      </c>
      <c r="G875" s="34">
        <v>-2.1946077346801758</v>
      </c>
      <c r="H875" s="31" t="s">
        <v>51</v>
      </c>
      <c r="I875" s="31" t="s">
        <v>51</v>
      </c>
      <c r="J875" s="50">
        <v>342.85885620117188</v>
      </c>
      <c r="K875" s="34">
        <v>24.399999618530273</v>
      </c>
      <c r="L875" s="55">
        <v>68.75</v>
      </c>
    </row>
    <row r="876" spans="1:12" x14ac:dyDescent="0.2">
      <c r="A876" s="24">
        <v>43925.038194444438</v>
      </c>
      <c r="B876" s="32">
        <v>0.30339333415031433</v>
      </c>
      <c r="C876" s="33">
        <v>5.4206280037760735E-3</v>
      </c>
      <c r="D876" s="33">
        <v>2.4926796555519104E-2</v>
      </c>
      <c r="E876" s="33">
        <v>3.115849569439888E-2</v>
      </c>
      <c r="F876" s="35">
        <v>4.6520318984985352</v>
      </c>
      <c r="G876" s="35">
        <v>3.458683967590332</v>
      </c>
      <c r="H876" s="33" t="s">
        <v>51</v>
      </c>
      <c r="I876" s="33" t="s">
        <v>51</v>
      </c>
      <c r="J876" s="51">
        <v>343.48757934570313</v>
      </c>
      <c r="K876" s="35">
        <v>24.420000076293945</v>
      </c>
      <c r="L876" s="56">
        <v>68.5</v>
      </c>
    </row>
    <row r="877" spans="1:12" x14ac:dyDescent="0.2">
      <c r="A877" s="23">
        <v>43925.041666666664</v>
      </c>
      <c r="B877" s="30">
        <v>0.37922108173370361</v>
      </c>
      <c r="C877" s="31">
        <v>6.7754164338111877E-3</v>
      </c>
      <c r="D877" s="31">
        <v>1.8694080412387848E-2</v>
      </c>
      <c r="E877" s="31">
        <v>2.9079683125019073E-2</v>
      </c>
      <c r="F877" s="34">
        <v>1.8202611207962036</v>
      </c>
      <c r="G877" s="34">
        <v>-2.3764519691467285</v>
      </c>
      <c r="H877" s="31" t="s">
        <v>51</v>
      </c>
      <c r="I877" s="31" t="s">
        <v>51</v>
      </c>
      <c r="J877" s="50">
        <v>341.9615478515625</v>
      </c>
      <c r="K877" s="34">
        <v>24.329999923706055</v>
      </c>
      <c r="L877" s="55">
        <v>68.519996643066406</v>
      </c>
    </row>
    <row r="878" spans="1:12" x14ac:dyDescent="0.2">
      <c r="A878" s="24">
        <v>43925.045138888883</v>
      </c>
      <c r="B878" s="32" t="s">
        <v>51</v>
      </c>
      <c r="C878" s="33" t="s">
        <v>51</v>
      </c>
      <c r="D878" s="33" t="s">
        <v>51</v>
      </c>
      <c r="E878" s="33" t="s">
        <v>51</v>
      </c>
      <c r="F878" s="35">
        <v>1.6988725662231445</v>
      </c>
      <c r="G878" s="35">
        <v>1.7898836135864258</v>
      </c>
      <c r="H878" s="33" t="s">
        <v>51</v>
      </c>
      <c r="I878" s="33" t="s">
        <v>51</v>
      </c>
      <c r="J878" s="51">
        <v>342.65960693359375</v>
      </c>
      <c r="K878" s="35">
        <v>24.290000915527344</v>
      </c>
      <c r="L878" s="56">
        <v>68.540000915527344</v>
      </c>
    </row>
    <row r="879" spans="1:12" x14ac:dyDescent="0.2">
      <c r="A879" s="23">
        <v>43925.048611111109</v>
      </c>
      <c r="B879" s="30" t="s">
        <v>51</v>
      </c>
      <c r="C879" s="31" t="s">
        <v>51</v>
      </c>
      <c r="D879" s="31" t="s">
        <v>51</v>
      </c>
      <c r="E879" s="31" t="s">
        <v>51</v>
      </c>
      <c r="F879" s="34">
        <v>0.95057487487792969</v>
      </c>
      <c r="G879" s="34">
        <v>3.3775744438171387</v>
      </c>
      <c r="H879" s="31" t="s">
        <v>51</v>
      </c>
      <c r="I879" s="31" t="s">
        <v>51</v>
      </c>
      <c r="J879" s="50">
        <v>341.98452758789063</v>
      </c>
      <c r="K879" s="34">
        <v>24.309999465942383</v>
      </c>
      <c r="L879" s="55">
        <v>68.55999755859375</v>
      </c>
    </row>
    <row r="880" spans="1:12" x14ac:dyDescent="0.2">
      <c r="A880" s="24">
        <v>43925.052083333328</v>
      </c>
      <c r="B880" s="32" t="s">
        <v>51</v>
      </c>
      <c r="C880" s="33" t="s">
        <v>51</v>
      </c>
      <c r="D880" s="33" t="s">
        <v>51</v>
      </c>
      <c r="E880" s="33" t="s">
        <v>51</v>
      </c>
      <c r="F880" s="35">
        <v>5.7844648361206055</v>
      </c>
      <c r="G880" s="35">
        <v>3.5394456386566162</v>
      </c>
      <c r="H880" s="33" t="s">
        <v>51</v>
      </c>
      <c r="I880" s="33" t="s">
        <v>51</v>
      </c>
      <c r="J880" s="51">
        <v>343.20782470703125</v>
      </c>
      <c r="K880" s="35">
        <v>24.379999160766602</v>
      </c>
      <c r="L880" s="56">
        <v>68.410003662109375</v>
      </c>
    </row>
    <row r="881" spans="1:12" x14ac:dyDescent="0.2">
      <c r="A881" s="23">
        <v>43925.055555555555</v>
      </c>
      <c r="B881" s="30" t="s">
        <v>51</v>
      </c>
      <c r="C881" s="31" t="s">
        <v>51</v>
      </c>
      <c r="D881" s="31" t="s">
        <v>51</v>
      </c>
      <c r="E881" s="31" t="s">
        <v>51</v>
      </c>
      <c r="F881" s="34">
        <v>4.4797759056091309</v>
      </c>
      <c r="G881" s="34">
        <v>-4.8741588592529297</v>
      </c>
      <c r="H881" s="31" t="s">
        <v>51</v>
      </c>
      <c r="I881" s="31" t="s">
        <v>51</v>
      </c>
      <c r="J881" s="50">
        <v>341.61752319335938</v>
      </c>
      <c r="K881" s="34">
        <v>24.329999923706055</v>
      </c>
      <c r="L881" s="55">
        <v>68.400001525878906</v>
      </c>
    </row>
    <row r="882" spans="1:12" x14ac:dyDescent="0.2">
      <c r="A882" s="24">
        <v>43925.059027777774</v>
      </c>
      <c r="B882" s="32" t="s">
        <v>51</v>
      </c>
      <c r="C882" s="33" t="s">
        <v>51</v>
      </c>
      <c r="D882" s="33" t="s">
        <v>51</v>
      </c>
      <c r="E882" s="33" t="s">
        <v>51</v>
      </c>
      <c r="F882" s="35">
        <v>0.65728151798248291</v>
      </c>
      <c r="G882" s="35">
        <v>4.8537716865539551</v>
      </c>
      <c r="H882" s="33" t="s">
        <v>51</v>
      </c>
      <c r="I882" s="33" t="s">
        <v>51</v>
      </c>
      <c r="J882" s="51">
        <v>342.00067138671875</v>
      </c>
      <c r="K882" s="35">
        <v>24.280000686645508</v>
      </c>
      <c r="L882" s="56">
        <v>68.389999389648438</v>
      </c>
    </row>
    <row r="883" spans="1:12" x14ac:dyDescent="0.2">
      <c r="A883" s="23">
        <v>43925.0625</v>
      </c>
      <c r="B883" s="30" t="s">
        <v>51</v>
      </c>
      <c r="C883" s="31" t="s">
        <v>51</v>
      </c>
      <c r="D883" s="31" t="s">
        <v>51</v>
      </c>
      <c r="E883" s="31" t="s">
        <v>51</v>
      </c>
      <c r="F883" s="34">
        <v>0.26290750503540039</v>
      </c>
      <c r="G883" s="34">
        <v>-3.3571264743804932</v>
      </c>
      <c r="H883" s="31" t="s">
        <v>51</v>
      </c>
      <c r="I883" s="31" t="s">
        <v>51</v>
      </c>
      <c r="J883" s="50">
        <v>343.64080810546875</v>
      </c>
      <c r="K883" s="34">
        <v>24.270000457763672</v>
      </c>
      <c r="L883" s="55">
        <v>68.30999755859375</v>
      </c>
    </row>
    <row r="884" spans="1:12" x14ac:dyDescent="0.2">
      <c r="A884" s="24">
        <v>43925.065972222219</v>
      </c>
      <c r="B884" s="32" t="s">
        <v>51</v>
      </c>
      <c r="C884" s="33" t="s">
        <v>51</v>
      </c>
      <c r="D884" s="33" t="s">
        <v>51</v>
      </c>
      <c r="E884" s="33" t="s">
        <v>51</v>
      </c>
      <c r="F884" s="35">
        <v>0.5561407208442688</v>
      </c>
      <c r="G884" s="35">
        <v>-8.8173589706420898</v>
      </c>
      <c r="H884" s="33" t="s">
        <v>51</v>
      </c>
      <c r="I884" s="33" t="s">
        <v>51</v>
      </c>
      <c r="J884" s="51">
        <v>343.02395629882813</v>
      </c>
      <c r="K884" s="35">
        <v>24.239999771118164</v>
      </c>
      <c r="L884" s="56">
        <v>68.319999694824219</v>
      </c>
    </row>
    <row r="885" spans="1:12" x14ac:dyDescent="0.2">
      <c r="A885" s="23">
        <v>43925.069444444438</v>
      </c>
      <c r="B885" s="30" t="s">
        <v>51</v>
      </c>
      <c r="C885" s="31" t="s">
        <v>51</v>
      </c>
      <c r="D885" s="31" t="s">
        <v>51</v>
      </c>
      <c r="E885" s="31" t="s">
        <v>51</v>
      </c>
      <c r="F885" s="34">
        <v>10.455349922180176</v>
      </c>
      <c r="G885" s="34">
        <v>-1.4459524154663086</v>
      </c>
      <c r="H885" s="31" t="s">
        <v>51</v>
      </c>
      <c r="I885" s="31" t="s">
        <v>51</v>
      </c>
      <c r="J885" s="50">
        <v>343.69857788085938</v>
      </c>
      <c r="K885" s="34">
        <v>24.219999313354492</v>
      </c>
      <c r="L885" s="55">
        <v>68.339996337890625</v>
      </c>
    </row>
    <row r="886" spans="1:12" x14ac:dyDescent="0.2">
      <c r="A886" s="24">
        <v>43925.072916666664</v>
      </c>
      <c r="B886" s="32" t="s">
        <v>51</v>
      </c>
      <c r="C886" s="33" t="s">
        <v>51</v>
      </c>
      <c r="D886" s="33" t="s">
        <v>51</v>
      </c>
      <c r="E886" s="33" t="s">
        <v>51</v>
      </c>
      <c r="F886" s="35">
        <v>-2.8413047790527344</v>
      </c>
      <c r="G886" s="35">
        <v>-0.88980364799499512</v>
      </c>
      <c r="H886" s="33" t="s">
        <v>51</v>
      </c>
      <c r="I886" s="33" t="s">
        <v>51</v>
      </c>
      <c r="J886" s="51">
        <v>343.36126708984375</v>
      </c>
      <c r="K886" s="35">
        <v>24.229999542236328</v>
      </c>
      <c r="L886" s="56">
        <v>68.209999084472656</v>
      </c>
    </row>
    <row r="887" spans="1:12" x14ac:dyDescent="0.2">
      <c r="A887" s="23">
        <v>43925.076388888883</v>
      </c>
      <c r="B887" s="30" t="s">
        <v>51</v>
      </c>
      <c r="C887" s="31" t="s">
        <v>51</v>
      </c>
      <c r="D887" s="31" t="s">
        <v>51</v>
      </c>
      <c r="E887" s="31" t="s">
        <v>51</v>
      </c>
      <c r="F887" s="34">
        <v>0.31344109773635864</v>
      </c>
      <c r="G887" s="34">
        <v>-8.0888032913208008</v>
      </c>
      <c r="H887" s="31" t="s">
        <v>51</v>
      </c>
      <c r="I887" s="31" t="s">
        <v>51</v>
      </c>
      <c r="J887" s="50">
        <v>341.46405029296875</v>
      </c>
      <c r="K887" s="34">
        <v>24.180000305175781</v>
      </c>
      <c r="L887" s="55">
        <v>68.160003662109375</v>
      </c>
    </row>
    <row r="888" spans="1:12" x14ac:dyDescent="0.2">
      <c r="A888" s="24">
        <v>43925.079861111109</v>
      </c>
      <c r="B888" s="32" t="s">
        <v>51</v>
      </c>
      <c r="C888" s="33" t="s">
        <v>51</v>
      </c>
      <c r="D888" s="33" t="s">
        <v>51</v>
      </c>
      <c r="E888" s="33" t="s">
        <v>51</v>
      </c>
      <c r="F888" s="35">
        <v>0.5055309534072876</v>
      </c>
      <c r="G888" s="35">
        <v>-9.857853889465332</v>
      </c>
      <c r="H888" s="33" t="s">
        <v>51</v>
      </c>
      <c r="I888" s="33" t="s">
        <v>51</v>
      </c>
      <c r="J888" s="51">
        <v>342.17324829101563</v>
      </c>
      <c r="K888" s="35">
        <v>24.129999160766602</v>
      </c>
      <c r="L888" s="56">
        <v>68.120002746582031</v>
      </c>
    </row>
    <row r="889" spans="1:12" x14ac:dyDescent="0.2">
      <c r="A889" s="23">
        <v>43925.083333333328</v>
      </c>
      <c r="B889" s="30" t="s">
        <v>51</v>
      </c>
      <c r="C889" s="31" t="s">
        <v>51</v>
      </c>
      <c r="D889" s="31" t="s">
        <v>51</v>
      </c>
      <c r="E889" s="31" t="s">
        <v>51</v>
      </c>
      <c r="F889" s="34">
        <v>-5.2271170616149902</v>
      </c>
      <c r="G889" s="34">
        <v>-4.236290454864502</v>
      </c>
      <c r="H889" s="31" t="s">
        <v>51</v>
      </c>
      <c r="I889" s="31" t="s">
        <v>51</v>
      </c>
      <c r="J889" s="50">
        <v>343.16549682617188</v>
      </c>
      <c r="K889" s="34">
        <v>24.100000381469727</v>
      </c>
      <c r="L889" s="55">
        <v>68.150001525878906</v>
      </c>
    </row>
    <row r="890" spans="1:12" x14ac:dyDescent="0.2">
      <c r="A890" s="24">
        <v>43925.086805555555</v>
      </c>
      <c r="B890" s="32" t="s">
        <v>51</v>
      </c>
      <c r="C890" s="33" t="s">
        <v>51</v>
      </c>
      <c r="D890" s="33" t="s">
        <v>51</v>
      </c>
      <c r="E890" s="33" t="s">
        <v>51</v>
      </c>
      <c r="F890" s="35">
        <v>-3.548724889755249</v>
      </c>
      <c r="G890" s="35">
        <v>-9.9384517669677734</v>
      </c>
      <c r="H890" s="33" t="s">
        <v>51</v>
      </c>
      <c r="I890" s="33" t="s">
        <v>51</v>
      </c>
      <c r="J890" s="51">
        <v>343.47952270507813</v>
      </c>
      <c r="K890" s="35">
        <v>24.110000610351563</v>
      </c>
      <c r="L890" s="56">
        <v>68.019996643066406</v>
      </c>
    </row>
    <row r="891" spans="1:12" x14ac:dyDescent="0.2">
      <c r="A891" s="23">
        <v>43925.090277777774</v>
      </c>
      <c r="B891" s="30" t="s">
        <v>51</v>
      </c>
      <c r="C891" s="31" t="s">
        <v>51</v>
      </c>
      <c r="D891" s="31" t="s">
        <v>51</v>
      </c>
      <c r="E891" s="31" t="s">
        <v>51</v>
      </c>
      <c r="F891" s="34">
        <v>-7.0569133758544922</v>
      </c>
      <c r="G891" s="34">
        <v>-13.203910827636719</v>
      </c>
      <c r="H891" s="31" t="s">
        <v>51</v>
      </c>
      <c r="I891" s="31" t="s">
        <v>51</v>
      </c>
      <c r="J891" s="50">
        <v>342.47976684570313</v>
      </c>
      <c r="K891" s="34">
        <v>24.129999160766602</v>
      </c>
      <c r="L891" s="55">
        <v>67.860000610351563</v>
      </c>
    </row>
    <row r="892" spans="1:12" x14ac:dyDescent="0.2">
      <c r="A892" s="24">
        <v>43925.09375</v>
      </c>
      <c r="B892" s="32">
        <v>0.44232898950576782</v>
      </c>
      <c r="C892" s="33">
        <v>2.709581283852458E-3</v>
      </c>
      <c r="D892" s="33">
        <v>1.6613371670246124E-2</v>
      </c>
      <c r="E892" s="33">
        <v>2.0766712725162506E-2</v>
      </c>
      <c r="F892" s="35">
        <v>3.4274179935455322</v>
      </c>
      <c r="G892" s="35">
        <v>-5.1158509254455566</v>
      </c>
      <c r="H892" s="33" t="s">
        <v>51</v>
      </c>
      <c r="I892" s="33" t="s">
        <v>51</v>
      </c>
      <c r="J892" s="51">
        <v>342.0966796875</v>
      </c>
      <c r="K892" s="35">
        <v>24.180000305175781</v>
      </c>
      <c r="L892" s="56">
        <v>67.779998779296875</v>
      </c>
    </row>
    <row r="893" spans="1:12" x14ac:dyDescent="0.2">
      <c r="A893" s="23">
        <v>43925.097222222219</v>
      </c>
      <c r="B893" s="30">
        <v>0.40440896153450012</v>
      </c>
      <c r="C893" s="31">
        <v>2.5740630924701691E-2</v>
      </c>
      <c r="D893" s="31">
        <v>1.8689759075641632E-2</v>
      </c>
      <c r="E893" s="31">
        <v>6.2299199402332306E-2</v>
      </c>
      <c r="F893" s="34">
        <v>10.21132755279541</v>
      </c>
      <c r="G893" s="34">
        <v>8.8868875503540039</v>
      </c>
      <c r="H893" s="31" t="s">
        <v>51</v>
      </c>
      <c r="I893" s="31" t="s">
        <v>51</v>
      </c>
      <c r="J893" s="50">
        <v>341.82867431640625</v>
      </c>
      <c r="K893" s="34">
        <v>24.129999160766602</v>
      </c>
      <c r="L893" s="55">
        <v>67.879997253417969</v>
      </c>
    </row>
    <row r="894" spans="1:12" x14ac:dyDescent="0.2">
      <c r="A894" s="24">
        <v>43925.100694444438</v>
      </c>
      <c r="B894" s="32">
        <v>0.4170471727848053</v>
      </c>
      <c r="C894" s="33">
        <v>9.4833998009562492E-3</v>
      </c>
      <c r="D894" s="33">
        <v>1.8689777702093124E-2</v>
      </c>
      <c r="E894" s="33">
        <v>3.3226273953914642E-2</v>
      </c>
      <c r="F894" s="35">
        <v>3.7407865524291992</v>
      </c>
      <c r="G894" s="35">
        <v>2.0725979804992676</v>
      </c>
      <c r="H894" s="33" t="s">
        <v>51</v>
      </c>
      <c r="I894" s="33" t="s">
        <v>51</v>
      </c>
      <c r="J894" s="51">
        <v>342.44522094726563</v>
      </c>
      <c r="K894" s="35">
        <v>24.159999847412109</v>
      </c>
      <c r="L894" s="56">
        <v>67.769996643066406</v>
      </c>
    </row>
    <row r="895" spans="1:12" x14ac:dyDescent="0.2">
      <c r="A895" s="23">
        <v>43925.104166666664</v>
      </c>
      <c r="B895" s="30">
        <v>0.37911155819892883</v>
      </c>
      <c r="C895" s="31">
        <v>-8.1281512975692749E-3</v>
      </c>
      <c r="D895" s="31">
        <v>1.4535642229020596E-2</v>
      </c>
      <c r="E895" s="31">
        <v>2.0765203516930342E-3</v>
      </c>
      <c r="F895" s="34">
        <v>-0.96041595935821533</v>
      </c>
      <c r="G895" s="34">
        <v>-7.7237658500671387</v>
      </c>
      <c r="H895" s="31" t="s">
        <v>51</v>
      </c>
      <c r="I895" s="31" t="s">
        <v>51</v>
      </c>
      <c r="J895" s="50">
        <v>342.83990478515625</v>
      </c>
      <c r="K895" s="34">
        <v>24.100000381469727</v>
      </c>
      <c r="L895" s="55">
        <v>67.639999389648438</v>
      </c>
    </row>
    <row r="896" spans="1:12" x14ac:dyDescent="0.2">
      <c r="A896" s="24">
        <v>43925.107638888883</v>
      </c>
      <c r="B896" s="32">
        <v>0.31591713428497314</v>
      </c>
      <c r="C896" s="33">
        <v>-8.1279156729578972E-3</v>
      </c>
      <c r="D896" s="33">
        <v>1.4535221271216869E-2</v>
      </c>
      <c r="E896" s="33">
        <v>2.0764602813869715E-3</v>
      </c>
      <c r="F896" s="35">
        <v>-1.273777961730957</v>
      </c>
      <c r="G896" s="35">
        <v>-4.5997538566589355</v>
      </c>
      <c r="H896" s="33" t="s">
        <v>51</v>
      </c>
      <c r="I896" s="33" t="s">
        <v>51</v>
      </c>
      <c r="J896" s="51">
        <v>341.87466430664063</v>
      </c>
      <c r="K896" s="35">
        <v>24.090000152587891</v>
      </c>
      <c r="L896" s="56">
        <v>67.5</v>
      </c>
    </row>
    <row r="897" spans="1:12" x14ac:dyDescent="0.2">
      <c r="A897" s="23">
        <v>43925.111111111109</v>
      </c>
      <c r="B897" s="30">
        <v>0.44228053092956543</v>
      </c>
      <c r="C897" s="31">
        <v>-6.773210596293211E-3</v>
      </c>
      <c r="D897" s="31">
        <v>1.4535107649862766E-2</v>
      </c>
      <c r="E897" s="31">
        <v>4.1528879664838314E-3</v>
      </c>
      <c r="F897" s="34">
        <v>-7.0764884352684021E-2</v>
      </c>
      <c r="G897" s="34">
        <v>-4.3570947647094727</v>
      </c>
      <c r="H897" s="31" t="s">
        <v>51</v>
      </c>
      <c r="I897" s="31" t="s">
        <v>51</v>
      </c>
      <c r="J897" s="50">
        <v>342.53738403320313</v>
      </c>
      <c r="K897" s="34">
        <v>24.079999923706055</v>
      </c>
      <c r="L897" s="55">
        <v>67.489997863769531</v>
      </c>
    </row>
    <row r="898" spans="1:12" x14ac:dyDescent="0.2">
      <c r="A898" s="24">
        <v>43925.114583333328</v>
      </c>
      <c r="B898" s="32">
        <v>0.37910592555999756</v>
      </c>
      <c r="C898" s="33">
        <v>8.1280311569571495E-3</v>
      </c>
      <c r="D898" s="33">
        <v>2.2841384634375572E-2</v>
      </c>
      <c r="E898" s="33">
        <v>3.5300325602293015E-2</v>
      </c>
      <c r="F898" s="35">
        <v>-4.6705846786499023</v>
      </c>
      <c r="G898" s="35">
        <v>-1.7287230491638184</v>
      </c>
      <c r="H898" s="33" t="s">
        <v>51</v>
      </c>
      <c r="I898" s="33" t="s">
        <v>51</v>
      </c>
      <c r="J898" s="51">
        <v>342.828369140625</v>
      </c>
      <c r="K898" s="35">
        <v>24.110000610351563</v>
      </c>
      <c r="L898" s="56">
        <v>67.510002136230469</v>
      </c>
    </row>
    <row r="899" spans="1:12" x14ac:dyDescent="0.2">
      <c r="A899" s="23">
        <v>43925.118055555555</v>
      </c>
      <c r="B899" s="30">
        <v>0.31594040989875793</v>
      </c>
      <c r="C899" s="31">
        <v>2.1676041185855865E-2</v>
      </c>
      <c r="D899" s="31">
        <v>1.2459678575396538E-2</v>
      </c>
      <c r="E899" s="31">
        <v>4.5685488730669022E-2</v>
      </c>
      <c r="F899" s="34">
        <v>-6.2278175354003906</v>
      </c>
      <c r="G899" s="34">
        <v>-6.5614500045776367</v>
      </c>
      <c r="H899" s="31" t="s">
        <v>51</v>
      </c>
      <c r="I899" s="31" t="s">
        <v>51</v>
      </c>
      <c r="J899" s="50">
        <v>341.80929565429688</v>
      </c>
      <c r="K899" s="34">
        <v>24.129999160766602</v>
      </c>
      <c r="L899" s="55">
        <v>67.800003051757813</v>
      </c>
    </row>
    <row r="900" spans="1:12" x14ac:dyDescent="0.2">
      <c r="A900" s="24">
        <v>43925.121527777774</v>
      </c>
      <c r="B900" s="32">
        <v>0.40442454814910889</v>
      </c>
      <c r="C900" s="33">
        <v>-5.419289693236351E-3</v>
      </c>
      <c r="D900" s="33">
        <v>1.8690479919314384E-2</v>
      </c>
      <c r="E900" s="33">
        <v>1.0383600369095802E-2</v>
      </c>
      <c r="F900" s="35">
        <v>0.54597318172454834</v>
      </c>
      <c r="G900" s="35">
        <v>-8.037938117980957</v>
      </c>
      <c r="H900" s="33" t="s">
        <v>51</v>
      </c>
      <c r="I900" s="33" t="s">
        <v>51</v>
      </c>
      <c r="J900" s="51">
        <v>342.43667602539063</v>
      </c>
      <c r="K900" s="35">
        <v>24.149999618530273</v>
      </c>
      <c r="L900" s="56">
        <v>68.040000915527344</v>
      </c>
    </row>
    <row r="901" spans="1:12" x14ac:dyDescent="0.2">
      <c r="A901" s="23">
        <v>43925.125</v>
      </c>
      <c r="B901" s="30">
        <v>0.35385489463806152</v>
      </c>
      <c r="C901" s="31">
        <v>-6.7737936042249203E-3</v>
      </c>
      <c r="D901" s="31">
        <v>1.6612982377409935E-2</v>
      </c>
      <c r="E901" s="31">
        <v>4.1532455943524837E-3</v>
      </c>
      <c r="F901" s="34">
        <v>-4.9135279655456543</v>
      </c>
      <c r="G901" s="34">
        <v>-7.6533761024475098</v>
      </c>
      <c r="H901" s="31" t="s">
        <v>51</v>
      </c>
      <c r="I901" s="31" t="s">
        <v>51</v>
      </c>
      <c r="J901" s="50">
        <v>342.77340698242188</v>
      </c>
      <c r="K901" s="34">
        <v>24.139999389648438</v>
      </c>
      <c r="L901" s="55">
        <v>67.790000915527344</v>
      </c>
    </row>
    <row r="902" spans="1:12" x14ac:dyDescent="0.2">
      <c r="A902" s="24">
        <v>43925.128472222219</v>
      </c>
      <c r="B902" s="32">
        <v>0.29066336154937744</v>
      </c>
      <c r="C902" s="33">
        <v>-6.7737200297415257E-3</v>
      </c>
      <c r="D902" s="33">
        <v>1.4536201022565365E-2</v>
      </c>
      <c r="E902" s="33">
        <v>4.1532004252076149E-3</v>
      </c>
      <c r="F902" s="35">
        <v>-11.35356330871582</v>
      </c>
      <c r="G902" s="35">
        <v>-9.8977193832397461</v>
      </c>
      <c r="H902" s="33" t="s">
        <v>51</v>
      </c>
      <c r="I902" s="33" t="s">
        <v>51</v>
      </c>
      <c r="J902" s="51">
        <v>342.79647827148438</v>
      </c>
      <c r="K902" s="35">
        <v>24.120000839233398</v>
      </c>
      <c r="L902" s="56">
        <v>67.800003051757813</v>
      </c>
    </row>
    <row r="903" spans="1:12" x14ac:dyDescent="0.2">
      <c r="A903" s="23">
        <v>43925.131944444438</v>
      </c>
      <c r="B903" s="30">
        <v>0.4676031768321991</v>
      </c>
      <c r="C903" s="31">
        <v>-5.4191420786082745E-3</v>
      </c>
      <c r="D903" s="31">
        <v>1.661330834031105E-2</v>
      </c>
      <c r="E903" s="31">
        <v>6.2299906276166439E-3</v>
      </c>
      <c r="F903" s="34">
        <v>-1.5569921731948853</v>
      </c>
      <c r="G903" s="34">
        <v>-10.049676895141602</v>
      </c>
      <c r="H903" s="31" t="s">
        <v>51</v>
      </c>
      <c r="I903" s="31" t="s">
        <v>51</v>
      </c>
      <c r="J903" s="50">
        <v>342.134521484375</v>
      </c>
      <c r="K903" s="34">
        <v>24.129999160766602</v>
      </c>
      <c r="L903" s="55">
        <v>67.949996948242188</v>
      </c>
    </row>
    <row r="904" spans="1:12" x14ac:dyDescent="0.2">
      <c r="A904" s="24">
        <v>43925.135416666664</v>
      </c>
      <c r="B904" s="32">
        <v>0.31599178910255432</v>
      </c>
      <c r="C904" s="33">
        <v>1.2194754555821419E-2</v>
      </c>
      <c r="D904" s="33">
        <v>2.2846458479762077E-2</v>
      </c>
      <c r="E904" s="33">
        <v>4.1539013385772705E-2</v>
      </c>
      <c r="F904" s="35">
        <v>-3.4076552391052246</v>
      </c>
      <c r="G904" s="35">
        <v>-8.1399478912353516</v>
      </c>
      <c r="H904" s="33" t="s">
        <v>51</v>
      </c>
      <c r="I904" s="33" t="s">
        <v>51</v>
      </c>
      <c r="J904" s="51">
        <v>343.00634765625</v>
      </c>
      <c r="K904" s="35">
        <v>24.219999313354492</v>
      </c>
      <c r="L904" s="56">
        <v>68.449996948242188</v>
      </c>
    </row>
    <row r="905" spans="1:12" x14ac:dyDescent="0.2">
      <c r="A905" s="23">
        <v>43925.138888888883</v>
      </c>
      <c r="B905" s="30">
        <v>0.46771544218063354</v>
      </c>
      <c r="C905" s="31">
        <v>1.2195995077490807E-2</v>
      </c>
      <c r="D905" s="31">
        <v>2.7003107592463493E-2</v>
      </c>
      <c r="E905" s="31">
        <v>4.5697566121816635E-2</v>
      </c>
      <c r="F905" s="34">
        <v>-4.3990530967712402</v>
      </c>
      <c r="G905" s="34">
        <v>-14.410691261291504</v>
      </c>
      <c r="H905" s="31" t="s">
        <v>51</v>
      </c>
      <c r="I905" s="31" t="s">
        <v>51</v>
      </c>
      <c r="J905" s="50">
        <v>341.61392211914063</v>
      </c>
      <c r="K905" s="34">
        <v>24.299999237060547</v>
      </c>
      <c r="L905" s="55">
        <v>68.760002136230469</v>
      </c>
    </row>
    <row r="906" spans="1:12" x14ac:dyDescent="0.2">
      <c r="A906" s="24">
        <v>43925.142361111109</v>
      </c>
      <c r="B906" s="32">
        <v>0.37923097610473633</v>
      </c>
      <c r="C906" s="33">
        <v>2.7102374006062746E-3</v>
      </c>
      <c r="D906" s="33">
        <v>2.0771743729710579E-2</v>
      </c>
      <c r="E906" s="33">
        <v>2.4926092475652695E-2</v>
      </c>
      <c r="F906" s="35">
        <v>-6.1283721923828125</v>
      </c>
      <c r="G906" s="35">
        <v>1.6888418197631836</v>
      </c>
      <c r="H906" s="33" t="s">
        <v>51</v>
      </c>
      <c r="I906" s="33" t="s">
        <v>51</v>
      </c>
      <c r="J906" s="51">
        <v>341.54800415039063</v>
      </c>
      <c r="K906" s="35">
        <v>24.340000152587891</v>
      </c>
      <c r="L906" s="56">
        <v>68.639999389648438</v>
      </c>
    </row>
    <row r="907" spans="1:12" x14ac:dyDescent="0.2">
      <c r="A907" s="23">
        <v>43925.145833333328</v>
      </c>
      <c r="B907" s="30">
        <v>0.5941053032875061</v>
      </c>
      <c r="C907" s="31">
        <v>-6.7753284238278866E-3</v>
      </c>
      <c r="D907" s="31">
        <v>1.8693838268518448E-2</v>
      </c>
      <c r="E907" s="31">
        <v>8.3083733916282654E-3</v>
      </c>
      <c r="F907" s="34">
        <v>-7.8876967430114746</v>
      </c>
      <c r="G907" s="34">
        <v>-3.0640666484832764</v>
      </c>
      <c r="H907" s="31" t="s">
        <v>51</v>
      </c>
      <c r="I907" s="31" t="s">
        <v>51</v>
      </c>
      <c r="J907" s="50">
        <v>340.59689331054688</v>
      </c>
      <c r="K907" s="34">
        <v>24.319999694824219</v>
      </c>
      <c r="L907" s="55">
        <v>68.480003356933594</v>
      </c>
    </row>
    <row r="908" spans="1:12" x14ac:dyDescent="0.2">
      <c r="A908" s="24">
        <v>43925.149305555555</v>
      </c>
      <c r="B908" s="32">
        <v>0.36657097935676575</v>
      </c>
      <c r="C908" s="33">
        <v>-8.1302914768457413E-3</v>
      </c>
      <c r="D908" s="33">
        <v>1.6616538166999817E-2</v>
      </c>
      <c r="E908" s="33">
        <v>4.1541345417499542E-3</v>
      </c>
      <c r="F908" s="35">
        <v>0.71797358989715576</v>
      </c>
      <c r="G908" s="35">
        <v>-5.3291840553283691</v>
      </c>
      <c r="H908" s="33" t="s">
        <v>51</v>
      </c>
      <c r="I908" s="33" t="s">
        <v>51</v>
      </c>
      <c r="J908" s="51">
        <v>340.95596313476563</v>
      </c>
      <c r="K908" s="35">
        <v>24.290000915527344</v>
      </c>
      <c r="L908" s="56">
        <v>68.519996643066406</v>
      </c>
    </row>
    <row r="909" spans="1:12" x14ac:dyDescent="0.2">
      <c r="A909" s="23">
        <v>43925.152777777774</v>
      </c>
      <c r="B909" s="30">
        <v>0.30337139964103699</v>
      </c>
      <c r="C909" s="31">
        <v>-8.1303538754582405E-3</v>
      </c>
      <c r="D909" s="31">
        <v>1.6616664826869965E-2</v>
      </c>
      <c r="E909" s="31">
        <v>6.2312488444149494E-3</v>
      </c>
      <c r="F909" s="34">
        <v>4.9146170616149902</v>
      </c>
      <c r="G909" s="34">
        <v>-9.9809198379516602</v>
      </c>
      <c r="H909" s="31" t="s">
        <v>51</v>
      </c>
      <c r="I909" s="31" t="s">
        <v>51</v>
      </c>
      <c r="J909" s="50">
        <v>341.91598510742188</v>
      </c>
      <c r="K909" s="34">
        <v>24.319999694824219</v>
      </c>
      <c r="L909" s="55">
        <v>68.449996948242188</v>
      </c>
    </row>
    <row r="910" spans="1:12" x14ac:dyDescent="0.2">
      <c r="A910" s="24">
        <v>43925.15625</v>
      </c>
      <c r="B910" s="32">
        <v>0.40448826551437378</v>
      </c>
      <c r="C910" s="33">
        <v>4.0651070885360241E-3</v>
      </c>
      <c r="D910" s="33">
        <v>3.3232755959033966E-2</v>
      </c>
      <c r="E910" s="33">
        <v>3.9463900029659271E-2</v>
      </c>
      <c r="F910" s="35">
        <v>9.0807609558105469</v>
      </c>
      <c r="G910" s="35">
        <v>9.2223320007324219</v>
      </c>
      <c r="H910" s="33" t="s">
        <v>51</v>
      </c>
      <c r="I910" s="33" t="s">
        <v>51</v>
      </c>
      <c r="J910" s="51">
        <v>341.87002563476563</v>
      </c>
      <c r="K910" s="35">
        <v>24.360000610351563</v>
      </c>
      <c r="L910" s="56">
        <v>68.19000244140625</v>
      </c>
    </row>
    <row r="911" spans="1:12" x14ac:dyDescent="0.2">
      <c r="A911" s="23">
        <v>43925.159722222219</v>
      </c>
      <c r="B911" s="30">
        <v>0.35390177369117737</v>
      </c>
      <c r="C911" s="31">
        <v>-2.7098767459392548E-3</v>
      </c>
      <c r="D911" s="31">
        <v>1.8692079931497574E-2</v>
      </c>
      <c r="E911" s="31">
        <v>1.4538285322487354E-2</v>
      </c>
      <c r="F911" s="34">
        <v>11.789985656738281</v>
      </c>
      <c r="G911" s="34">
        <v>5.4601993560791016</v>
      </c>
      <c r="H911" s="31" t="s">
        <v>51</v>
      </c>
      <c r="I911" s="31" t="s">
        <v>51</v>
      </c>
      <c r="J911" s="50">
        <v>343.19296264648438</v>
      </c>
      <c r="K911" s="34">
        <v>24.340000152587891</v>
      </c>
      <c r="L911" s="55">
        <v>67.830001831054688</v>
      </c>
    </row>
    <row r="912" spans="1:12" x14ac:dyDescent="0.2">
      <c r="A912" s="24">
        <v>43925.163194444438</v>
      </c>
      <c r="B912" s="32">
        <v>0.35388422012329102</v>
      </c>
      <c r="C912" s="33">
        <v>-5.4194843396544456E-3</v>
      </c>
      <c r="D912" s="33">
        <v>1.6614358872175217E-2</v>
      </c>
      <c r="E912" s="33">
        <v>8.3071794360876083E-3</v>
      </c>
      <c r="F912" s="35">
        <v>16.764001846313477</v>
      </c>
      <c r="G912" s="35">
        <v>11.657957077026367</v>
      </c>
      <c r="H912" s="33" t="s">
        <v>51</v>
      </c>
      <c r="I912" s="33" t="s">
        <v>51</v>
      </c>
      <c r="J912" s="51">
        <v>341.62542724609375</v>
      </c>
      <c r="K912" s="35">
        <v>24.290000915527344</v>
      </c>
      <c r="L912" s="56">
        <v>67.720001220703125</v>
      </c>
    </row>
    <row r="913" spans="1:12" x14ac:dyDescent="0.2">
      <c r="A913" s="23">
        <v>43925.166666666664</v>
      </c>
      <c r="B913" s="30">
        <v>0.40445873141288757</v>
      </c>
      <c r="C913" s="31">
        <v>8.1296209245920181E-3</v>
      </c>
      <c r="D913" s="31">
        <v>1.6615165397524834E-2</v>
      </c>
      <c r="E913" s="31">
        <v>2.9076540842652321E-2</v>
      </c>
      <c r="F913" s="34">
        <v>14.075164794921875</v>
      </c>
      <c r="G913" s="34">
        <v>15.258207321166992</v>
      </c>
      <c r="H913" s="31" t="s">
        <v>51</v>
      </c>
      <c r="I913" s="31" t="s">
        <v>51</v>
      </c>
      <c r="J913" s="50">
        <v>341.8470458984375</v>
      </c>
      <c r="K913" s="34">
        <v>24.379999160766602</v>
      </c>
      <c r="L913" s="55">
        <v>67.669998168945313</v>
      </c>
    </row>
    <row r="914" spans="1:12" x14ac:dyDescent="0.2">
      <c r="A914" s="24">
        <v>43925.170138888883</v>
      </c>
      <c r="B914" s="32">
        <v>0.3033369779586792</v>
      </c>
      <c r="C914" s="33">
        <v>5.4196212440729141E-3</v>
      </c>
      <c r="D914" s="33">
        <v>2.2845318540930748E-2</v>
      </c>
      <c r="E914" s="33">
        <v>3.115270659327507E-2</v>
      </c>
      <c r="F914" s="35">
        <v>3.6804888248443604</v>
      </c>
      <c r="G914" s="35">
        <v>-1.8604669570922852</v>
      </c>
      <c r="H914" s="33" t="s">
        <v>51</v>
      </c>
      <c r="I914" s="33" t="s">
        <v>51</v>
      </c>
      <c r="J914" s="51">
        <v>342.41635131835938</v>
      </c>
      <c r="K914" s="35">
        <v>24.450000762939453</v>
      </c>
      <c r="L914" s="56">
        <v>67.260002136230469</v>
      </c>
    </row>
    <row r="915" spans="1:12" x14ac:dyDescent="0.2">
      <c r="A915" s="23">
        <v>43925.173611111109</v>
      </c>
      <c r="B915" s="30">
        <v>0.40445417165756226</v>
      </c>
      <c r="C915" s="31">
        <v>4.2002566158771515E-2</v>
      </c>
      <c r="D915" s="31">
        <v>2.6999339461326599E-2</v>
      </c>
      <c r="E915" s="31">
        <v>9.1382376849651337E-2</v>
      </c>
      <c r="F915" s="34">
        <v>9.342890739440918</v>
      </c>
      <c r="G915" s="34">
        <v>5.874697208404541</v>
      </c>
      <c r="H915" s="31" t="s">
        <v>51</v>
      </c>
      <c r="I915" s="31" t="s">
        <v>51</v>
      </c>
      <c r="J915" s="50">
        <v>342.37033081054688</v>
      </c>
      <c r="K915" s="34">
        <v>24.489999771118164</v>
      </c>
      <c r="L915" s="55">
        <v>67.180000305175781</v>
      </c>
    </row>
    <row r="916" spans="1:12" x14ac:dyDescent="0.2">
      <c r="A916" s="24">
        <v>43925.177083333328</v>
      </c>
      <c r="B916" s="32">
        <v>0.46765202283859253</v>
      </c>
      <c r="C916" s="33">
        <v>2.1678831428289413E-2</v>
      </c>
      <c r="D916" s="33">
        <v>2.6999447494745255E-2</v>
      </c>
      <c r="E916" s="33">
        <v>6.0229536145925522E-2</v>
      </c>
      <c r="F916" s="35">
        <v>21.709163665771484</v>
      </c>
      <c r="G916" s="35">
        <v>13.144813537597656</v>
      </c>
      <c r="H916" s="33" t="s">
        <v>51</v>
      </c>
      <c r="I916" s="33" t="s">
        <v>51</v>
      </c>
      <c r="J916" s="51">
        <v>340.32986450195313</v>
      </c>
      <c r="K916" s="35">
        <v>24.569999694824219</v>
      </c>
      <c r="L916" s="56">
        <v>66.900001525878906</v>
      </c>
    </row>
    <row r="917" spans="1:12" x14ac:dyDescent="0.2">
      <c r="A917" s="23">
        <v>43925.180555555555</v>
      </c>
      <c r="B917" s="30">
        <v>0.35389253497123718</v>
      </c>
      <c r="C917" s="31">
        <v>7.3164753615856171E-2</v>
      </c>
      <c r="D917" s="31">
        <v>2.4922123178839684E-2</v>
      </c>
      <c r="E917" s="31">
        <v>0.13707166910171509</v>
      </c>
      <c r="F917" s="34">
        <v>19.838205337524414</v>
      </c>
      <c r="G917" s="34">
        <v>19.807868957519531</v>
      </c>
      <c r="H917" s="31" t="s">
        <v>51</v>
      </c>
      <c r="I917" s="31" t="s">
        <v>51</v>
      </c>
      <c r="J917" s="50">
        <v>341.59445190429688</v>
      </c>
      <c r="K917" s="34">
        <v>24.600000381469727</v>
      </c>
      <c r="L917" s="55">
        <v>66.680000305175781</v>
      </c>
    </row>
    <row r="918" spans="1:12" x14ac:dyDescent="0.2">
      <c r="A918" s="24">
        <v>43925.184027777774</v>
      </c>
      <c r="B918" s="32">
        <v>0.50553250312805176</v>
      </c>
      <c r="C918" s="33">
        <v>8.128962479531765E-3</v>
      </c>
      <c r="D918" s="33">
        <v>2.4920729920268059E-2</v>
      </c>
      <c r="E918" s="33">
        <v>3.7381093949079514E-2</v>
      </c>
      <c r="F918" s="35">
        <v>17.268989562988281</v>
      </c>
      <c r="G918" s="35">
        <v>8.6547164916992188</v>
      </c>
      <c r="H918" s="33" t="s">
        <v>51</v>
      </c>
      <c r="I918" s="33" t="s">
        <v>51</v>
      </c>
      <c r="J918" s="51">
        <v>339.94805908203125</v>
      </c>
      <c r="K918" s="35">
        <v>24.620000839233398</v>
      </c>
      <c r="L918" s="56">
        <v>66.269996643066406</v>
      </c>
    </row>
    <row r="919" spans="1:12" x14ac:dyDescent="0.2">
      <c r="A919" s="23">
        <v>43925.1875</v>
      </c>
      <c r="B919" s="30">
        <v>0.37911689281463623</v>
      </c>
      <c r="C919" s="31">
        <v>9.4829779118299484E-3</v>
      </c>
      <c r="D919" s="31">
        <v>2.28420440107584E-2</v>
      </c>
      <c r="E919" s="31">
        <v>3.7377890199422836E-2</v>
      </c>
      <c r="F919" s="34">
        <v>12.58668041229248</v>
      </c>
      <c r="G919" s="34">
        <v>8.5326576232910156</v>
      </c>
      <c r="H919" s="31" t="s">
        <v>51</v>
      </c>
      <c r="I919" s="31" t="s">
        <v>51</v>
      </c>
      <c r="J919" s="50">
        <v>341.64035034179688</v>
      </c>
      <c r="K919" s="34">
        <v>24.559999465942383</v>
      </c>
      <c r="L919" s="55">
        <v>65.980003356933594</v>
      </c>
    </row>
    <row r="920" spans="1:12" x14ac:dyDescent="0.2">
      <c r="A920" s="24">
        <v>43925.190972222219</v>
      </c>
      <c r="B920" s="32">
        <v>0.41701847314834595</v>
      </c>
      <c r="C920" s="33">
        <v>5.5541802197694778E-2</v>
      </c>
      <c r="D920" s="33">
        <v>2.0764989778399467E-2</v>
      </c>
      <c r="E920" s="33">
        <v>0.10590144991874695</v>
      </c>
      <c r="F920" s="35">
        <v>5.0446591377258301</v>
      </c>
      <c r="G920" s="35">
        <v>3.9629387855529785</v>
      </c>
      <c r="H920" s="33" t="s">
        <v>51</v>
      </c>
      <c r="I920" s="33" t="s">
        <v>51</v>
      </c>
      <c r="J920" s="51">
        <v>342.91632080078125</v>
      </c>
      <c r="K920" s="35">
        <v>24.579999923706055</v>
      </c>
      <c r="L920" s="56">
        <v>65.760002136230469</v>
      </c>
    </row>
    <row r="921" spans="1:12" x14ac:dyDescent="0.2">
      <c r="A921" s="23">
        <v>43925.194444444438</v>
      </c>
      <c r="B921" s="30">
        <v>0.49283680319786072</v>
      </c>
      <c r="C921" s="31">
        <v>5.5541448295116425E-2</v>
      </c>
      <c r="D921" s="31">
        <v>2.6994315907359123E-2</v>
      </c>
      <c r="E921" s="31">
        <v>0.11420672386884689</v>
      </c>
      <c r="F921" s="34">
        <v>15.295633316040039</v>
      </c>
      <c r="G921" s="34">
        <v>13.415271759033203</v>
      </c>
      <c r="H921" s="31" t="s">
        <v>51</v>
      </c>
      <c r="I921" s="31" t="s">
        <v>51</v>
      </c>
      <c r="J921" s="50">
        <v>342.15191650390625</v>
      </c>
      <c r="K921" s="34">
        <v>24.680000305175781</v>
      </c>
      <c r="L921" s="55">
        <v>65.349998474121094</v>
      </c>
    </row>
    <row r="922" spans="1:12" x14ac:dyDescent="0.2">
      <c r="A922" s="24">
        <v>43925.197916666664</v>
      </c>
      <c r="B922" s="32">
        <v>0.5181078314781189</v>
      </c>
      <c r="C922" s="33">
        <v>1.6255948692560196E-2</v>
      </c>
      <c r="D922" s="33">
        <v>2.9070651158690453E-2</v>
      </c>
      <c r="E922" s="33">
        <v>5.3988352417945862E-2</v>
      </c>
      <c r="F922" s="35">
        <v>7.5921754837036133</v>
      </c>
      <c r="G922" s="35">
        <v>-1.3243340253829956</v>
      </c>
      <c r="H922" s="33" t="s">
        <v>51</v>
      </c>
      <c r="I922" s="33" t="s">
        <v>51</v>
      </c>
      <c r="J922" s="51">
        <v>342.16543579101563</v>
      </c>
      <c r="K922" s="35">
        <v>24.649999618530273</v>
      </c>
      <c r="L922" s="56">
        <v>65.430000305175781</v>
      </c>
    </row>
    <row r="923" spans="1:12" x14ac:dyDescent="0.2">
      <c r="A923" s="23">
        <v>43925.201388888883</v>
      </c>
      <c r="B923" s="30">
        <v>0.45497927069664001</v>
      </c>
      <c r="C923" s="31">
        <v>2.438688650727272E-2</v>
      </c>
      <c r="D923" s="31">
        <v>2.9074184596538544E-2</v>
      </c>
      <c r="E923" s="31">
        <v>6.6455282270908356E-2</v>
      </c>
      <c r="F923" s="34">
        <v>3.0331950634717941E-2</v>
      </c>
      <c r="G923" s="34">
        <v>2.2344539165496826</v>
      </c>
      <c r="H923" s="31" t="s">
        <v>51</v>
      </c>
      <c r="I923" s="31" t="s">
        <v>51</v>
      </c>
      <c r="J923" s="50">
        <v>340.162353515625</v>
      </c>
      <c r="K923" s="34">
        <v>24.700000762939453</v>
      </c>
      <c r="L923" s="55">
        <v>65.970001220703125</v>
      </c>
    </row>
    <row r="924" spans="1:12" x14ac:dyDescent="0.2">
      <c r="A924" s="24">
        <v>43925.204861111109</v>
      </c>
      <c r="B924" s="32">
        <v>0.54345744848251343</v>
      </c>
      <c r="C924" s="33">
        <v>2.7097038924694061E-2</v>
      </c>
      <c r="D924" s="33">
        <v>2.9074721038341522E-2</v>
      </c>
      <c r="E924" s="33">
        <v>6.8533271551132202E-2</v>
      </c>
      <c r="F924" s="35">
        <v>8.6043214797973633</v>
      </c>
      <c r="G924" s="35">
        <v>-5.3486323356628418</v>
      </c>
      <c r="H924" s="33" t="s">
        <v>51</v>
      </c>
      <c r="I924" s="33" t="s">
        <v>51</v>
      </c>
      <c r="J924" s="51">
        <v>340.44091796875</v>
      </c>
      <c r="K924" s="35">
        <v>24.739999771118164</v>
      </c>
      <c r="L924" s="56">
        <v>65.930000305175781</v>
      </c>
    </row>
    <row r="925" spans="1:12" x14ac:dyDescent="0.2">
      <c r="A925" s="23">
        <v>43925.208333333328</v>
      </c>
      <c r="B925" s="30">
        <v>0.41704323887825012</v>
      </c>
      <c r="C925" s="31">
        <v>2.0321378484368324E-2</v>
      </c>
      <c r="D925" s="31">
        <v>2.4919468909502029E-2</v>
      </c>
      <c r="E925" s="31">
        <v>5.8145429939031601E-2</v>
      </c>
      <c r="F925" s="34">
        <v>18.784639358520508</v>
      </c>
      <c r="G925" s="34">
        <v>15.741486549377441</v>
      </c>
      <c r="H925" s="31" t="s">
        <v>51</v>
      </c>
      <c r="I925" s="31" t="s">
        <v>51</v>
      </c>
      <c r="J925" s="50">
        <v>340.46023559570313</v>
      </c>
      <c r="K925" s="34">
        <v>24.739999771118164</v>
      </c>
      <c r="L925" s="55">
        <v>65.519996643066406</v>
      </c>
    </row>
    <row r="926" spans="1:12" x14ac:dyDescent="0.2">
      <c r="A926" s="24">
        <v>43925.211805555555</v>
      </c>
      <c r="B926" s="32">
        <v>0.61926132440567017</v>
      </c>
      <c r="C926" s="33">
        <v>3.5224594175815582E-2</v>
      </c>
      <c r="D926" s="33">
        <v>3.3226784318685532E-2</v>
      </c>
      <c r="E926" s="33">
        <v>8.722030371427536E-2</v>
      </c>
      <c r="F926" s="35">
        <v>9.7363052368164063</v>
      </c>
      <c r="G926" s="35">
        <v>14.781388282775879</v>
      </c>
      <c r="H926" s="33" t="s">
        <v>51</v>
      </c>
      <c r="I926" s="33" t="s">
        <v>51</v>
      </c>
      <c r="J926" s="51">
        <v>341.40213012695313</v>
      </c>
      <c r="K926" s="35">
        <v>24.75</v>
      </c>
      <c r="L926" s="56">
        <v>65.629997253417969</v>
      </c>
    </row>
    <row r="927" spans="1:12" x14ac:dyDescent="0.2">
      <c r="A927" s="23">
        <v>43925.215277777774</v>
      </c>
      <c r="B927" s="30">
        <v>0.39178383350372314</v>
      </c>
      <c r="C927" s="31">
        <v>1.6257764771580696E-2</v>
      </c>
      <c r="D927" s="31">
        <v>2.6997193694114685E-2</v>
      </c>
      <c r="E927" s="31">
        <v>4.9840971827507019E-2</v>
      </c>
      <c r="F927" s="34">
        <v>17.562028884887695</v>
      </c>
      <c r="G927" s="34">
        <v>9.6252460479736328</v>
      </c>
      <c r="H927" s="31" t="s">
        <v>51</v>
      </c>
      <c r="I927" s="31" t="s">
        <v>51</v>
      </c>
      <c r="J927" s="50">
        <v>341.76992797851563</v>
      </c>
      <c r="K927" s="34">
        <v>24.729999542236328</v>
      </c>
      <c r="L927" s="55">
        <v>65.800003051757813</v>
      </c>
    </row>
    <row r="928" spans="1:12" x14ac:dyDescent="0.2">
      <c r="A928" s="24">
        <v>43925.21875</v>
      </c>
      <c r="B928" s="32">
        <v>0.56882721185684204</v>
      </c>
      <c r="C928" s="33">
        <v>7.3173932731151581E-2</v>
      </c>
      <c r="D928" s="33">
        <v>2.9079457744956017E-2</v>
      </c>
      <c r="E928" s="33">
        <v>0.14332018792629242</v>
      </c>
      <c r="F928" s="35">
        <v>20.669916152954102</v>
      </c>
      <c r="G928" s="35">
        <v>25.230648040771484</v>
      </c>
      <c r="H928" s="33" t="s">
        <v>51</v>
      </c>
      <c r="I928" s="33" t="s">
        <v>51</v>
      </c>
      <c r="J928" s="51">
        <v>342.67462158203125</v>
      </c>
      <c r="K928" s="35">
        <v>24.790000915527344</v>
      </c>
      <c r="L928" s="56">
        <v>66.709999084472656</v>
      </c>
    </row>
    <row r="929" spans="1:12" x14ac:dyDescent="0.2">
      <c r="A929" s="23">
        <v>43925.222222222219</v>
      </c>
      <c r="B929" s="30">
        <v>0.65733063220977783</v>
      </c>
      <c r="C929" s="31">
        <v>8.4016971290111542E-2</v>
      </c>
      <c r="D929" s="31">
        <v>2.9080307111144066E-2</v>
      </c>
      <c r="E929" s="31">
        <v>0.1578645259141922</v>
      </c>
      <c r="F929" s="34">
        <v>19.436761856079102</v>
      </c>
      <c r="G929" s="34">
        <v>17.323188781738281</v>
      </c>
      <c r="H929" s="31" t="s">
        <v>51</v>
      </c>
      <c r="I929" s="31" t="s">
        <v>51</v>
      </c>
      <c r="J929" s="50">
        <v>341.66668701171875</v>
      </c>
      <c r="K929" s="34">
        <v>24.819999694824219</v>
      </c>
      <c r="L929" s="55">
        <v>66.769996643066406</v>
      </c>
    </row>
    <row r="930" spans="1:12" x14ac:dyDescent="0.2">
      <c r="A930" s="24">
        <v>43925.225694444438</v>
      </c>
      <c r="B930" s="32">
        <v>0.49305731058120728</v>
      </c>
      <c r="C930" s="33">
        <v>8.5382357239723206E-2</v>
      </c>
      <c r="D930" s="33">
        <v>3.1161220744252205E-2</v>
      </c>
      <c r="E930" s="33">
        <v>0.16203837096691132</v>
      </c>
      <c r="F930" s="35">
        <v>15.332818031311035</v>
      </c>
      <c r="G930" s="35">
        <v>15.322704315185547</v>
      </c>
      <c r="H930" s="33" t="s">
        <v>51</v>
      </c>
      <c r="I930" s="33" t="s">
        <v>51</v>
      </c>
      <c r="J930" s="51">
        <v>342.26968383789063</v>
      </c>
      <c r="K930" s="35">
        <v>24.860000610351563</v>
      </c>
      <c r="L930" s="56">
        <v>67.330001831054688</v>
      </c>
    </row>
    <row r="931" spans="1:12" x14ac:dyDescent="0.2">
      <c r="A931" s="23">
        <v>43925.229166666664</v>
      </c>
      <c r="B931" s="30">
        <v>0.70796376466751099</v>
      </c>
      <c r="C931" s="31">
        <v>8.673568069934845E-2</v>
      </c>
      <c r="D931" s="31">
        <v>3.5315260291099548E-2</v>
      </c>
      <c r="E931" s="31">
        <v>0.16618943214416504</v>
      </c>
      <c r="F931" s="34">
        <v>23.211099624633789</v>
      </c>
      <c r="G931" s="34">
        <v>32.798954010009766</v>
      </c>
      <c r="H931" s="31" t="s">
        <v>51</v>
      </c>
      <c r="I931" s="31" t="s">
        <v>51</v>
      </c>
      <c r="J931" s="50">
        <v>340.4761962890625</v>
      </c>
      <c r="K931" s="34">
        <v>25.010000228881836</v>
      </c>
      <c r="L931" s="55">
        <v>66.629997253417969</v>
      </c>
    </row>
    <row r="932" spans="1:12" x14ac:dyDescent="0.2">
      <c r="A932" s="24">
        <v>43925.232638888883</v>
      </c>
      <c r="B932" s="32">
        <v>0.67012959718704224</v>
      </c>
      <c r="C932" s="33">
        <v>6.3705302774906158E-2</v>
      </c>
      <c r="D932" s="33">
        <v>3.7397783249616623E-2</v>
      </c>
      <c r="E932" s="33">
        <v>0.13296991586685181</v>
      </c>
      <c r="F932" s="35">
        <v>29.516050338745117</v>
      </c>
      <c r="G932" s="35">
        <v>31.549200057983398</v>
      </c>
      <c r="H932" s="33" t="s">
        <v>51</v>
      </c>
      <c r="I932" s="33" t="s">
        <v>51</v>
      </c>
      <c r="J932" s="51">
        <v>340.40768432617188</v>
      </c>
      <c r="K932" s="35">
        <v>25.069999694824219</v>
      </c>
      <c r="L932" s="56">
        <v>67.209999084472656</v>
      </c>
    </row>
    <row r="933" spans="1:12" x14ac:dyDescent="0.2">
      <c r="A933" s="23">
        <v>43925.236111111109</v>
      </c>
      <c r="B933" s="30">
        <v>0.55640047788619995</v>
      </c>
      <c r="C933" s="31">
        <v>6.5068505704402924E-2</v>
      </c>
      <c r="D933" s="31">
        <v>3.7402249872684479E-2</v>
      </c>
      <c r="E933" s="31">
        <v>0.13714158535003662</v>
      </c>
      <c r="F933" s="34">
        <v>21.254499435424805</v>
      </c>
      <c r="G933" s="34">
        <v>27.101760864257813</v>
      </c>
      <c r="H933" s="31" t="s">
        <v>51</v>
      </c>
      <c r="I933" s="31" t="s">
        <v>51</v>
      </c>
      <c r="J933" s="50">
        <v>340.45333862304688</v>
      </c>
      <c r="K933" s="34">
        <v>25.030000686645508</v>
      </c>
      <c r="L933" s="55">
        <v>68.05999755859375</v>
      </c>
    </row>
    <row r="934" spans="1:12" x14ac:dyDescent="0.2">
      <c r="A934" s="24">
        <v>43925.239583333328</v>
      </c>
      <c r="B934" s="32">
        <v>0.50581997632980347</v>
      </c>
      <c r="C934" s="33">
        <v>6.5068677067756653E-2</v>
      </c>
      <c r="D934" s="33">
        <v>3.5324446856975555E-2</v>
      </c>
      <c r="E934" s="33">
        <v>0.13714195787906647</v>
      </c>
      <c r="F934" s="35">
        <v>24.562618255615234</v>
      </c>
      <c r="G934" s="35">
        <v>27.536838531494141</v>
      </c>
      <c r="H934" s="33" t="s">
        <v>51</v>
      </c>
      <c r="I934" s="33" t="s">
        <v>51</v>
      </c>
      <c r="J934" s="51">
        <v>341.14761352539063</v>
      </c>
      <c r="K934" s="35">
        <v>24.989999771118164</v>
      </c>
      <c r="L934" s="56">
        <v>68.230003356933594</v>
      </c>
    </row>
    <row r="935" spans="1:12" x14ac:dyDescent="0.2">
      <c r="A935" s="23">
        <v>43925.243055555555</v>
      </c>
      <c r="B935" s="30">
        <v>0.64497834444046021</v>
      </c>
      <c r="C935" s="31">
        <v>4.8805892467498779E-2</v>
      </c>
      <c r="D935" s="31">
        <v>3.1171424314379692E-2</v>
      </c>
      <c r="E935" s="31">
        <v>0.10806094110012054</v>
      </c>
      <c r="F935" s="34">
        <v>24.220834732055664</v>
      </c>
      <c r="G935" s="34">
        <v>34.095329284667969</v>
      </c>
      <c r="H935" s="31" t="s">
        <v>51</v>
      </c>
      <c r="I935" s="31" t="s">
        <v>51</v>
      </c>
      <c r="J935" s="50">
        <v>342.1893310546875</v>
      </c>
      <c r="K935" s="34">
        <v>24.930000305175781</v>
      </c>
      <c r="L935" s="55">
        <v>68.989997863769531</v>
      </c>
    </row>
    <row r="936" spans="1:12" x14ac:dyDescent="0.2">
      <c r="A936" s="24">
        <v>43925.246527777774</v>
      </c>
      <c r="B936" s="32">
        <v>0.61973774433135986</v>
      </c>
      <c r="C936" s="33">
        <v>6.2368385493755341E-2</v>
      </c>
      <c r="D936" s="33">
        <v>3.5330619663000107E-2</v>
      </c>
      <c r="E936" s="33">
        <v>0.13300938904285431</v>
      </c>
      <c r="F936" s="35">
        <v>24.425254821777344</v>
      </c>
      <c r="G936" s="35">
        <v>22.614105224609375</v>
      </c>
      <c r="H936" s="33" t="s">
        <v>51</v>
      </c>
      <c r="I936" s="33" t="s">
        <v>51</v>
      </c>
      <c r="J936" s="51">
        <v>340.8804931640625</v>
      </c>
      <c r="K936" s="35">
        <v>24.940000534057617</v>
      </c>
      <c r="L936" s="56">
        <v>69.449996948242188</v>
      </c>
    </row>
    <row r="937" spans="1:12" x14ac:dyDescent="0.2">
      <c r="A937" s="23">
        <v>43925.25</v>
      </c>
      <c r="B937" s="30">
        <v>0.60709285736083984</v>
      </c>
      <c r="C937" s="31">
        <v>6.1012841761112213E-2</v>
      </c>
      <c r="D937" s="31">
        <v>3.5330787301063538E-2</v>
      </c>
      <c r="E937" s="31">
        <v>0.128853440284729</v>
      </c>
      <c r="F937" s="34">
        <v>17.757465362548828</v>
      </c>
      <c r="G937" s="34">
        <v>25.052700042724609</v>
      </c>
      <c r="H937" s="31" t="s">
        <v>51</v>
      </c>
      <c r="I937" s="31" t="s">
        <v>51</v>
      </c>
      <c r="J937" s="50">
        <v>340.52188110351563</v>
      </c>
      <c r="K937" s="34">
        <v>24.969999313354492</v>
      </c>
      <c r="L937" s="55">
        <v>69.360000610351563</v>
      </c>
    </row>
    <row r="938" spans="1:12" x14ac:dyDescent="0.2">
      <c r="A938" s="24">
        <v>43925.253472222219</v>
      </c>
      <c r="B938" s="32">
        <v>0.60708194971084595</v>
      </c>
      <c r="C938" s="33">
        <v>4.745357483625412E-2</v>
      </c>
      <c r="D938" s="33">
        <v>3.5330150276422501E-2</v>
      </c>
      <c r="E938" s="33">
        <v>0.10806868225336075</v>
      </c>
      <c r="F938" s="35">
        <v>13.163559913635254</v>
      </c>
      <c r="G938" s="35">
        <v>30.293390274047852</v>
      </c>
      <c r="H938" s="33" t="s">
        <v>51</v>
      </c>
      <c r="I938" s="33" t="s">
        <v>51</v>
      </c>
      <c r="J938" s="51">
        <v>340.5789794921875</v>
      </c>
      <c r="K938" s="35">
        <v>24.920000076293945</v>
      </c>
      <c r="L938" s="56">
        <v>69.449996948242188</v>
      </c>
    </row>
    <row r="939" spans="1:12" x14ac:dyDescent="0.2">
      <c r="A939" s="23">
        <v>43925.256944444438</v>
      </c>
      <c r="B939" s="30">
        <v>0.45531931519508362</v>
      </c>
      <c r="C939" s="31">
        <v>5.8301109820604324E-2</v>
      </c>
      <c r="D939" s="31">
        <v>3.3252473920583725E-2</v>
      </c>
      <c r="E939" s="31">
        <v>0.12469677627086639</v>
      </c>
      <c r="F939" s="34">
        <v>21.227996826171875</v>
      </c>
      <c r="G939" s="34">
        <v>22.93797492980957</v>
      </c>
      <c r="H939" s="31" t="s">
        <v>51</v>
      </c>
      <c r="I939" s="31" t="s">
        <v>51</v>
      </c>
      <c r="J939" s="50">
        <v>341.25064086914063</v>
      </c>
      <c r="K939" s="34">
        <v>24.899999618530273</v>
      </c>
      <c r="L939" s="55">
        <v>69.629997253417969</v>
      </c>
    </row>
    <row r="940" spans="1:12" x14ac:dyDescent="0.2">
      <c r="A940" s="24">
        <v>43925.260416666664</v>
      </c>
      <c r="B940" s="32">
        <v>0.58177942037582397</v>
      </c>
      <c r="C940" s="33">
        <v>5.6943554431200027E-2</v>
      </c>
      <c r="D940" s="33">
        <v>3.3251475542783737E-2</v>
      </c>
      <c r="E940" s="33">
        <v>0.12261481583118439</v>
      </c>
      <c r="F940" s="35">
        <v>18.839536666870117</v>
      </c>
      <c r="G940" s="35">
        <v>17.918804168701172</v>
      </c>
      <c r="H940" s="33" t="s">
        <v>51</v>
      </c>
      <c r="I940" s="33" t="s">
        <v>51</v>
      </c>
      <c r="J940" s="51">
        <v>340.33453369140625</v>
      </c>
      <c r="K940" s="35">
        <v>24.850000381469727</v>
      </c>
      <c r="L940" s="56">
        <v>69.650001525878906</v>
      </c>
    </row>
    <row r="941" spans="1:12" x14ac:dyDescent="0.2">
      <c r="A941" s="23">
        <v>43925.263888888883</v>
      </c>
      <c r="B941" s="30">
        <v>0.53121250867843628</v>
      </c>
      <c r="C941" s="31">
        <v>6.6436983644962311E-2</v>
      </c>
      <c r="D941" s="31">
        <v>2.909628301858902E-2</v>
      </c>
      <c r="E941" s="31">
        <v>0.13093326985836029</v>
      </c>
      <c r="F941" s="34">
        <v>5.575202465057373</v>
      </c>
      <c r="G941" s="34">
        <v>15.491170883178711</v>
      </c>
      <c r="H941" s="31" t="s">
        <v>51</v>
      </c>
      <c r="I941" s="31" t="s">
        <v>51</v>
      </c>
      <c r="J941" s="50">
        <v>339.74270629882813</v>
      </c>
      <c r="K941" s="34">
        <v>24.799999237060547</v>
      </c>
      <c r="L941" s="55">
        <v>70.099998474121094</v>
      </c>
    </row>
    <row r="942" spans="1:12" x14ac:dyDescent="0.2">
      <c r="A942" s="24">
        <v>43925.267361111109</v>
      </c>
      <c r="B942" s="32">
        <v>0.45537039637565613</v>
      </c>
      <c r="C942" s="33">
        <v>6.5087601542472839E-2</v>
      </c>
      <c r="D942" s="33">
        <v>3.3256206661462784E-2</v>
      </c>
      <c r="E942" s="33">
        <v>0.13510333001613617</v>
      </c>
      <c r="F942" s="35">
        <v>16.889183044433594</v>
      </c>
      <c r="G942" s="35">
        <v>18.386844635009766</v>
      </c>
      <c r="H942" s="33" t="s">
        <v>51</v>
      </c>
      <c r="I942" s="33" t="s">
        <v>51</v>
      </c>
      <c r="J942" s="51">
        <v>340.97198486328125</v>
      </c>
      <c r="K942" s="35">
        <v>24.860000610351563</v>
      </c>
      <c r="L942" s="56">
        <v>70.449996948242188</v>
      </c>
    </row>
    <row r="943" spans="1:12" x14ac:dyDescent="0.2">
      <c r="A943" s="23">
        <v>43925.270833333328</v>
      </c>
      <c r="B943" s="30">
        <v>0.40475648641586304</v>
      </c>
      <c r="C943" s="31">
        <v>5.694923922419548E-2</v>
      </c>
      <c r="D943" s="31">
        <v>3.7411641329526901E-2</v>
      </c>
      <c r="E943" s="31">
        <v>0.124705471098423</v>
      </c>
      <c r="F943" s="34">
        <v>10.584383010864258</v>
      </c>
      <c r="G943" s="34">
        <v>18.183685302734375</v>
      </c>
      <c r="H943" s="31" t="s">
        <v>51</v>
      </c>
      <c r="I943" s="31" t="s">
        <v>51</v>
      </c>
      <c r="J943" s="50">
        <v>339.6514892578125</v>
      </c>
      <c r="K943" s="34">
        <v>24.879999160766602</v>
      </c>
      <c r="L943" s="55">
        <v>70.120002746582031</v>
      </c>
    </row>
    <row r="944" spans="1:12" x14ac:dyDescent="0.2">
      <c r="A944" s="24">
        <v>43925.274305555555</v>
      </c>
      <c r="B944" s="32">
        <v>0.54387509822845459</v>
      </c>
      <c r="C944" s="33">
        <v>4.0676794946193695E-2</v>
      </c>
      <c r="D944" s="33">
        <v>3.1175423413515091E-2</v>
      </c>
      <c r="E944" s="33">
        <v>9.1447912156581879E-2</v>
      </c>
      <c r="F944" s="35">
        <v>13.437508583068848</v>
      </c>
      <c r="G944" s="35">
        <v>22.756746292114258</v>
      </c>
      <c r="H944" s="33" t="s">
        <v>51</v>
      </c>
      <c r="I944" s="33" t="s">
        <v>51</v>
      </c>
      <c r="J944" s="51">
        <v>340.994873046875</v>
      </c>
      <c r="K944" s="35">
        <v>24.840000152587891</v>
      </c>
      <c r="L944" s="56">
        <v>70.099998474121094</v>
      </c>
    </row>
    <row r="945" spans="1:12" x14ac:dyDescent="0.2">
      <c r="A945" s="23">
        <v>43925.277777777774</v>
      </c>
      <c r="B945" s="30">
        <v>0.40479075908660889</v>
      </c>
      <c r="C945" s="31">
        <v>5.9666160494089127E-2</v>
      </c>
      <c r="D945" s="31">
        <v>3.3257611095905304E-2</v>
      </c>
      <c r="E945" s="31">
        <v>0.12471603602170944</v>
      </c>
      <c r="F945" s="34">
        <v>16.586301803588867</v>
      </c>
      <c r="G945" s="34">
        <v>21.383073806762695</v>
      </c>
      <c r="H945" s="31" t="s">
        <v>51</v>
      </c>
      <c r="I945" s="31" t="s">
        <v>51</v>
      </c>
      <c r="J945" s="50">
        <v>340.60183715820313</v>
      </c>
      <c r="K945" s="34">
        <v>24.899999618530273</v>
      </c>
      <c r="L945" s="55">
        <v>70.540000915527344</v>
      </c>
    </row>
    <row r="946" spans="1:12" x14ac:dyDescent="0.2">
      <c r="A946" s="24">
        <v>43925.28125</v>
      </c>
      <c r="B946" s="32">
        <v>0.46806707978248596</v>
      </c>
      <c r="C946" s="33">
        <v>8.4080025553703308E-2</v>
      </c>
      <c r="D946" s="33">
        <v>3.5338308662176132E-2</v>
      </c>
      <c r="E946" s="33">
        <v>0.16421918570995331</v>
      </c>
      <c r="F946" s="35">
        <v>25.604532241821289</v>
      </c>
      <c r="G946" s="35">
        <v>34.783706665039063</v>
      </c>
      <c r="H946" s="33" t="s">
        <v>51</v>
      </c>
      <c r="I946" s="33" t="s">
        <v>51</v>
      </c>
      <c r="J946" s="51">
        <v>340.45333862304688</v>
      </c>
      <c r="K946" s="35">
        <v>25.030000686645508</v>
      </c>
      <c r="L946" s="56">
        <v>70.370002746582031</v>
      </c>
    </row>
    <row r="947" spans="1:12" x14ac:dyDescent="0.2">
      <c r="A947" s="23">
        <v>43925.284722222219</v>
      </c>
      <c r="B947" s="30">
        <v>0.65775430202484131</v>
      </c>
      <c r="C947" s="31">
        <v>9.0851053595542908E-2</v>
      </c>
      <c r="D947" s="31">
        <v>4.1570071130990982E-2</v>
      </c>
      <c r="E947" s="31">
        <v>0.18082980811595917</v>
      </c>
      <c r="F947" s="34">
        <v>19.186187744140625</v>
      </c>
      <c r="G947" s="34">
        <v>29.022146224975586</v>
      </c>
      <c r="H947" s="31" t="s">
        <v>51</v>
      </c>
      <c r="I947" s="31" t="s">
        <v>51</v>
      </c>
      <c r="J947" s="50">
        <v>341.11328125</v>
      </c>
      <c r="K947" s="34">
        <v>25.020000457763672</v>
      </c>
      <c r="L947" s="55">
        <v>69.790000915527344</v>
      </c>
    </row>
    <row r="948" spans="1:12" x14ac:dyDescent="0.2">
      <c r="A948" s="24">
        <v>43925.288194444438</v>
      </c>
      <c r="B948" s="32">
        <v>0.58187931776046753</v>
      </c>
      <c r="C948" s="33">
        <v>0.15051954984664917</v>
      </c>
      <c r="D948" s="33">
        <v>3.9492908865213394E-2</v>
      </c>
      <c r="E948" s="33">
        <v>0.26813605427742004</v>
      </c>
      <c r="F948" s="35">
        <v>24.226421356201172</v>
      </c>
      <c r="G948" s="35">
        <v>23.477569580078125</v>
      </c>
      <c r="H948" s="33" t="s">
        <v>51</v>
      </c>
      <c r="I948" s="33" t="s">
        <v>51</v>
      </c>
      <c r="J948" s="51">
        <v>341.0789794921875</v>
      </c>
      <c r="K948" s="35">
        <v>25.049999237060547</v>
      </c>
      <c r="L948" s="56">
        <v>69.870002746582031</v>
      </c>
    </row>
    <row r="949" spans="1:12" x14ac:dyDescent="0.2">
      <c r="A949" s="23">
        <v>43925.291666666664</v>
      </c>
      <c r="B949" s="30">
        <v>0.5059657096862793</v>
      </c>
      <c r="C949" s="31">
        <v>8.5427254438400269E-2</v>
      </c>
      <c r="D949" s="31">
        <v>3.3256113529205322E-2</v>
      </c>
      <c r="E949" s="31">
        <v>0.16420206427574158</v>
      </c>
      <c r="F949" s="34">
        <v>20.390417098999023</v>
      </c>
      <c r="G949" s="34">
        <v>17.496295928955078</v>
      </c>
      <c r="H949" s="31" t="s">
        <v>51</v>
      </c>
      <c r="I949" s="31" t="s">
        <v>51</v>
      </c>
      <c r="J949" s="50">
        <v>340.46478271484375</v>
      </c>
      <c r="K949" s="34">
        <v>25.020000457763672</v>
      </c>
      <c r="L949" s="55">
        <v>69.800003051757813</v>
      </c>
    </row>
    <row r="950" spans="1:12" x14ac:dyDescent="0.2">
      <c r="A950" s="24">
        <v>43925.295138888883</v>
      </c>
      <c r="B950" s="32">
        <v>0.5818634033203125</v>
      </c>
      <c r="C950" s="33">
        <v>7.3223724961280823E-2</v>
      </c>
      <c r="D950" s="33">
        <v>3.3256281167268753E-2</v>
      </c>
      <c r="E950" s="33">
        <v>0.14549623429775238</v>
      </c>
      <c r="F950" s="35">
        <v>12.021804809570313</v>
      </c>
      <c r="G950" s="35">
        <v>26.644285202026367</v>
      </c>
      <c r="H950" s="33" t="s">
        <v>51</v>
      </c>
      <c r="I950" s="33" t="s">
        <v>51</v>
      </c>
      <c r="J950" s="51">
        <v>340.11770629882813</v>
      </c>
      <c r="K950" s="35">
        <v>25.040000915527344</v>
      </c>
      <c r="L950" s="56">
        <v>69.75</v>
      </c>
    </row>
    <row r="951" spans="1:12" x14ac:dyDescent="0.2">
      <c r="A951" s="23">
        <v>43925.298611111109</v>
      </c>
      <c r="B951" s="30">
        <v>0.56921714544296265</v>
      </c>
      <c r="C951" s="31">
        <v>0.10305612534284592</v>
      </c>
      <c r="D951" s="31">
        <v>3.5334978252649307E-2</v>
      </c>
      <c r="E951" s="31">
        <v>0.19330310821533203</v>
      </c>
      <c r="F951" s="34">
        <v>20.977548599243164</v>
      </c>
      <c r="G951" s="34">
        <v>22.738327026367188</v>
      </c>
      <c r="H951" s="31" t="s">
        <v>51</v>
      </c>
      <c r="I951" s="31" t="s">
        <v>51</v>
      </c>
      <c r="J951" s="50">
        <v>342.0516357421875</v>
      </c>
      <c r="K951" s="34">
        <v>25.049999237060547</v>
      </c>
      <c r="L951" s="55">
        <v>69.739997863769531</v>
      </c>
    </row>
    <row r="952" spans="1:12" x14ac:dyDescent="0.2">
      <c r="A952" s="24">
        <v>43925.302083333328</v>
      </c>
      <c r="B952" s="32">
        <v>0.54389095306396484</v>
      </c>
      <c r="C952" s="33">
        <v>7.322036474943161E-2</v>
      </c>
      <c r="D952" s="33">
        <v>3.741159662604332E-2</v>
      </c>
      <c r="E952" s="33">
        <v>0.14964638650417328</v>
      </c>
      <c r="F952" s="35">
        <v>24.143695831298828</v>
      </c>
      <c r="G952" s="35">
        <v>29.476356506347656</v>
      </c>
      <c r="H952" s="33" t="s">
        <v>51</v>
      </c>
      <c r="I952" s="33" t="s">
        <v>51</v>
      </c>
      <c r="J952" s="51">
        <v>340.80044555664063</v>
      </c>
      <c r="K952" s="35">
        <v>25.010000228881836</v>
      </c>
      <c r="L952" s="56">
        <v>69.599998474121094</v>
      </c>
    </row>
    <row r="953" spans="1:12" x14ac:dyDescent="0.2">
      <c r="A953" s="23">
        <v>43925.305555555555</v>
      </c>
      <c r="B953" s="30">
        <v>0.49336197972297668</v>
      </c>
      <c r="C953" s="31">
        <v>0.11391349136829376</v>
      </c>
      <c r="D953" s="31">
        <v>3.1180476769804955E-2</v>
      </c>
      <c r="E953" s="31">
        <v>0.2057911604642868</v>
      </c>
      <c r="F953" s="34">
        <v>23.134883880615234</v>
      </c>
      <c r="G953" s="34">
        <v>32.010337829589844</v>
      </c>
      <c r="H953" s="31" t="s">
        <v>51</v>
      </c>
      <c r="I953" s="31" t="s">
        <v>51</v>
      </c>
      <c r="J953" s="50">
        <v>341.73623657226563</v>
      </c>
      <c r="K953" s="34">
        <v>25.059999465942383</v>
      </c>
      <c r="L953" s="55">
        <v>70.180000305175781</v>
      </c>
    </row>
    <row r="954" spans="1:12" x14ac:dyDescent="0.2">
      <c r="A954" s="24">
        <v>43925.309027777774</v>
      </c>
      <c r="B954" s="32">
        <v>0.73365324735641479</v>
      </c>
      <c r="C954" s="33">
        <v>0.14509132504463196</v>
      </c>
      <c r="D954" s="33">
        <v>3.9491798728704453E-2</v>
      </c>
      <c r="E954" s="33">
        <v>0.26189297437667847</v>
      </c>
      <c r="F954" s="35">
        <v>26.836532592773438</v>
      </c>
      <c r="G954" s="35">
        <v>33.788528442382813</v>
      </c>
      <c r="H954" s="33" t="s">
        <v>51</v>
      </c>
      <c r="I954" s="33" t="s">
        <v>51</v>
      </c>
      <c r="J954" s="51">
        <v>340.0565185546875</v>
      </c>
      <c r="K954" s="35">
        <v>25.110000610351563</v>
      </c>
      <c r="L954" s="56">
        <v>69.470001220703125</v>
      </c>
    </row>
    <row r="955" spans="1:12" x14ac:dyDescent="0.2">
      <c r="A955" s="23">
        <v>43925.3125</v>
      </c>
      <c r="B955" s="30">
        <v>0.69574481248855591</v>
      </c>
      <c r="C955" s="31">
        <v>0.21968331933021545</v>
      </c>
      <c r="D955" s="31">
        <v>5.4044444113969803E-2</v>
      </c>
      <c r="E955" s="31">
        <v>0.39286154508590698</v>
      </c>
      <c r="F955" s="34">
        <v>29.489459991455078</v>
      </c>
      <c r="G955" s="34">
        <v>34.529178619384766</v>
      </c>
      <c r="H955" s="31" t="s">
        <v>51</v>
      </c>
      <c r="I955" s="31" t="s">
        <v>51</v>
      </c>
      <c r="J955" s="50">
        <v>340.01092529296875</v>
      </c>
      <c r="K955" s="34">
        <v>25.149999618530273</v>
      </c>
      <c r="L955" s="55">
        <v>69.639999389648438</v>
      </c>
    </row>
    <row r="956" spans="1:12" x14ac:dyDescent="0.2">
      <c r="A956" s="24">
        <v>43925.315972222219</v>
      </c>
      <c r="B956" s="32">
        <v>0.60718226432800293</v>
      </c>
      <c r="C956" s="33">
        <v>0.15594466030597687</v>
      </c>
      <c r="D956" s="33">
        <v>4.5728921890258789E-2</v>
      </c>
      <c r="E956" s="33">
        <v>0.28684505820274353</v>
      </c>
      <c r="F956" s="35">
        <v>23.194362640380859</v>
      </c>
      <c r="G956" s="35">
        <v>24.469448089599609</v>
      </c>
      <c r="H956" s="33" t="s">
        <v>51</v>
      </c>
      <c r="I956" s="33" t="s">
        <v>51</v>
      </c>
      <c r="J956" s="51">
        <v>341.87734985351563</v>
      </c>
      <c r="K956" s="35">
        <v>25.219999313354492</v>
      </c>
      <c r="L956" s="56">
        <v>69.239997863769531</v>
      </c>
    </row>
    <row r="957" spans="1:12" x14ac:dyDescent="0.2">
      <c r="A957" s="23">
        <v>43925.319444444438</v>
      </c>
      <c r="B957" s="30">
        <v>0.74630224704742432</v>
      </c>
      <c r="C957" s="31">
        <v>0.15187126398086548</v>
      </c>
      <c r="D957" s="31">
        <v>4.3648820370435715E-2</v>
      </c>
      <c r="E957" s="31">
        <v>0.27436399459838867</v>
      </c>
      <c r="F957" s="34">
        <v>13.489097595214844</v>
      </c>
      <c r="G957" s="34">
        <v>27.706789016723633</v>
      </c>
      <c r="H957" s="31" t="s">
        <v>51</v>
      </c>
      <c r="I957" s="31" t="s">
        <v>51</v>
      </c>
      <c r="J957" s="50">
        <v>340.244140625</v>
      </c>
      <c r="K957" s="34">
        <v>25.229999542236328</v>
      </c>
      <c r="L957" s="55">
        <v>69</v>
      </c>
    </row>
    <row r="958" spans="1:12" x14ac:dyDescent="0.2">
      <c r="A958" s="24">
        <v>43925.322916666664</v>
      </c>
      <c r="B958" s="32">
        <v>0.61984306573867798</v>
      </c>
      <c r="C958" s="33">
        <v>0.16679596900939941</v>
      </c>
      <c r="D958" s="33">
        <v>3.9493869990110397E-2</v>
      </c>
      <c r="E958" s="33">
        <v>0.29516470432281494</v>
      </c>
      <c r="F958" s="35">
        <v>22.435787200927734</v>
      </c>
      <c r="G958" s="35">
        <v>16.819252014160156</v>
      </c>
      <c r="H958" s="33" t="s">
        <v>51</v>
      </c>
      <c r="I958" s="33" t="s">
        <v>51</v>
      </c>
      <c r="J958" s="51">
        <v>341.47286987304688</v>
      </c>
      <c r="K958" s="35">
        <v>25.290000915527344</v>
      </c>
      <c r="L958" s="56">
        <v>69.069999694824219</v>
      </c>
    </row>
    <row r="959" spans="1:12" x14ac:dyDescent="0.2">
      <c r="A959" s="23">
        <v>43925.326388888883</v>
      </c>
      <c r="B959" s="30">
        <v>0.45531529188156128</v>
      </c>
      <c r="C959" s="31">
        <v>8.541715145111084E-2</v>
      </c>
      <c r="D959" s="31">
        <v>4.1565224528312683E-2</v>
      </c>
      <c r="E959" s="31">
        <v>0.17249567806720734</v>
      </c>
      <c r="F959" s="34">
        <v>31.568527221679688</v>
      </c>
      <c r="G959" s="34">
        <v>31.97325325012207</v>
      </c>
      <c r="H959" s="31" t="s">
        <v>51</v>
      </c>
      <c r="I959" s="31" t="s">
        <v>51</v>
      </c>
      <c r="J959" s="50">
        <v>341.17147827148438</v>
      </c>
      <c r="K959" s="34">
        <v>25.270000457763672</v>
      </c>
      <c r="L959" s="55">
        <v>68.139999389648438</v>
      </c>
    </row>
    <row r="960" spans="1:12" x14ac:dyDescent="0.2">
      <c r="A960" s="24">
        <v>43925.329861111109</v>
      </c>
      <c r="B960" s="32">
        <v>0.46796116232872009</v>
      </c>
      <c r="C960" s="33">
        <v>0.17490111291408539</v>
      </c>
      <c r="D960" s="33">
        <v>4.5721575617790222E-2</v>
      </c>
      <c r="E960" s="33">
        <v>0.31381624937057495</v>
      </c>
      <c r="F960" s="35">
        <v>33.096237182617188</v>
      </c>
      <c r="G960" s="35">
        <v>25.102954864501953</v>
      </c>
      <c r="H960" s="33" t="s">
        <v>51</v>
      </c>
      <c r="I960" s="33" t="s">
        <v>51</v>
      </c>
      <c r="J960" s="51">
        <v>340.90426635742188</v>
      </c>
      <c r="K960" s="35">
        <v>25.219999313354492</v>
      </c>
      <c r="L960" s="56">
        <v>68.30999755859375</v>
      </c>
    </row>
    <row r="961" spans="1:12" x14ac:dyDescent="0.2">
      <c r="A961" s="23">
        <v>43925.333333333328</v>
      </c>
      <c r="B961" s="30">
        <v>0.53121733665466309</v>
      </c>
      <c r="C961" s="31">
        <v>7.86404088139534E-2</v>
      </c>
      <c r="D961" s="31">
        <v>4.156649112701416E-2</v>
      </c>
      <c r="E961" s="31">
        <v>0.16003100574016571</v>
      </c>
      <c r="F961" s="34">
        <v>39.745174407958984</v>
      </c>
      <c r="G961" s="34">
        <v>35.485321044921875</v>
      </c>
      <c r="H961" s="31" t="s">
        <v>51</v>
      </c>
      <c r="I961" s="31" t="s">
        <v>51</v>
      </c>
      <c r="J961" s="50">
        <v>340.58709716796875</v>
      </c>
      <c r="K961" s="34">
        <v>25.229999542236328</v>
      </c>
      <c r="L961" s="55">
        <v>68.470001220703125</v>
      </c>
    </row>
    <row r="962" spans="1:12" x14ac:dyDescent="0.2">
      <c r="A962" s="24">
        <v>43925.336805555555</v>
      </c>
      <c r="B962" s="32">
        <v>0.41739803552627563</v>
      </c>
      <c r="C962" s="33">
        <v>0.12609973549842834</v>
      </c>
      <c r="D962" s="33">
        <v>4.3646171689033508E-2</v>
      </c>
      <c r="E962" s="33">
        <v>0.23693636059761047</v>
      </c>
      <c r="F962" s="35">
        <v>33.928134918212891</v>
      </c>
      <c r="G962" s="35">
        <v>25.934329986572266</v>
      </c>
      <c r="H962" s="33" t="s">
        <v>51</v>
      </c>
      <c r="I962" s="33" t="s">
        <v>51</v>
      </c>
      <c r="J962" s="51">
        <v>340.49581909179688</v>
      </c>
      <c r="K962" s="35">
        <v>25.309999465942383</v>
      </c>
      <c r="L962" s="56">
        <v>68.339996337890625</v>
      </c>
    </row>
    <row r="963" spans="1:12" x14ac:dyDescent="0.2">
      <c r="A963" s="23">
        <v>43925.340277777774</v>
      </c>
      <c r="B963" s="30">
        <v>0.54382729530334473</v>
      </c>
      <c r="C963" s="31">
        <v>9.3548409640789032E-2</v>
      </c>
      <c r="D963" s="31">
        <v>4.5719936490058899E-2</v>
      </c>
      <c r="E963" s="31">
        <v>0.18703611195087433</v>
      </c>
      <c r="F963" s="34">
        <v>30.980449676513672</v>
      </c>
      <c r="G963" s="34">
        <v>33.145637512207031</v>
      </c>
      <c r="H963" s="31" t="s">
        <v>51</v>
      </c>
      <c r="I963" s="31" t="s">
        <v>51</v>
      </c>
      <c r="J963" s="50">
        <v>341.45816040039063</v>
      </c>
      <c r="K963" s="34">
        <v>25.319999694824219</v>
      </c>
      <c r="L963" s="55">
        <v>67.720001220703125</v>
      </c>
    </row>
    <row r="964" spans="1:12" x14ac:dyDescent="0.2">
      <c r="A964" s="24">
        <v>43925.34375</v>
      </c>
      <c r="B964" s="32">
        <v>0.44257619976997375</v>
      </c>
      <c r="C964" s="33">
        <v>8.5399508476257324E-2</v>
      </c>
      <c r="D964" s="33">
        <v>4.571230337023735E-2</v>
      </c>
      <c r="E964" s="33">
        <v>0.17453789710998535</v>
      </c>
      <c r="F964" s="35">
        <v>28.011281967163086</v>
      </c>
      <c r="G964" s="35">
        <v>35.112728118896484</v>
      </c>
      <c r="H964" s="33" t="s">
        <v>51</v>
      </c>
      <c r="I964" s="33" t="s">
        <v>51</v>
      </c>
      <c r="J964" s="51">
        <v>341.50393676757813</v>
      </c>
      <c r="K964" s="35">
        <v>25.280000686645508</v>
      </c>
      <c r="L964" s="56">
        <v>66.910003662109375</v>
      </c>
    </row>
    <row r="965" spans="1:12" x14ac:dyDescent="0.2">
      <c r="A965" s="23">
        <v>43925.347222222219</v>
      </c>
      <c r="B965" s="30">
        <v>0.48049658536911011</v>
      </c>
      <c r="C965" s="31">
        <v>7.7263854444026947E-2</v>
      </c>
      <c r="D965" s="31">
        <v>4.363313689827919E-2</v>
      </c>
      <c r="E965" s="31">
        <v>0.16206595301628113</v>
      </c>
      <c r="F965" s="34">
        <v>34.878990173339844</v>
      </c>
      <c r="G965" s="34">
        <v>30.691089630126953</v>
      </c>
      <c r="H965" s="31" t="s">
        <v>51</v>
      </c>
      <c r="I965" s="31" t="s">
        <v>51</v>
      </c>
      <c r="J965" s="50">
        <v>339.62448120117188</v>
      </c>
      <c r="K965" s="34">
        <v>25.219999313354492</v>
      </c>
      <c r="L965" s="55">
        <v>66.959999084472656</v>
      </c>
    </row>
    <row r="966" spans="1:12" x14ac:dyDescent="0.2">
      <c r="A966" s="24">
        <v>43925.350694444438</v>
      </c>
      <c r="B966" s="32">
        <v>0.45517706871032715</v>
      </c>
      <c r="C966" s="33">
        <v>7.3192469775676727E-2</v>
      </c>
      <c r="D966" s="33">
        <v>4.9863126128911972E-2</v>
      </c>
      <c r="E966" s="33">
        <v>0.16205517947673798</v>
      </c>
      <c r="F966" s="35">
        <v>22.394710540771484</v>
      </c>
      <c r="G966" s="35">
        <v>28.028787612915039</v>
      </c>
      <c r="H966" s="33" t="s">
        <v>51</v>
      </c>
      <c r="I966" s="33" t="s">
        <v>51</v>
      </c>
      <c r="J966" s="51">
        <v>340.62136840820313</v>
      </c>
      <c r="K966" s="35">
        <v>25.200000762939453</v>
      </c>
      <c r="L966" s="56">
        <v>66.650001525878906</v>
      </c>
    </row>
    <row r="967" spans="1:12" x14ac:dyDescent="0.2">
      <c r="A967" s="23">
        <v>43925.354166666664</v>
      </c>
      <c r="B967" s="30">
        <v>0.49308902025222778</v>
      </c>
      <c r="C967" s="31">
        <v>5.8280602097511292E-2</v>
      </c>
      <c r="D967" s="31">
        <v>3.3240776509046555E-2</v>
      </c>
      <c r="E967" s="31">
        <v>0.12257536500692368</v>
      </c>
      <c r="F967" s="34">
        <v>31.385749816894531</v>
      </c>
      <c r="G967" s="34">
        <v>19.207714080810547</v>
      </c>
      <c r="H967" s="31" t="s">
        <v>51</v>
      </c>
      <c r="I967" s="31" t="s">
        <v>51</v>
      </c>
      <c r="J967" s="50">
        <v>341.00323486328125</v>
      </c>
      <c r="K967" s="34">
        <v>25.149999618530273</v>
      </c>
      <c r="L967" s="55">
        <v>66.610000610351563</v>
      </c>
    </row>
    <row r="968" spans="1:12" x14ac:dyDescent="0.2">
      <c r="A968" s="24">
        <v>43925.357638888883</v>
      </c>
      <c r="B968" s="32">
        <v>0.58164829015731812</v>
      </c>
      <c r="C968" s="33">
        <v>0.14639328420162201</v>
      </c>
      <c r="D968" s="33">
        <v>4.1554972529411316E-2</v>
      </c>
      <c r="E968" s="33">
        <v>0.26802957057952881</v>
      </c>
      <c r="F968" s="35">
        <v>25.23847770690918</v>
      </c>
      <c r="G968" s="35">
        <v>7.7485661506652832</v>
      </c>
      <c r="H968" s="33" t="s">
        <v>51</v>
      </c>
      <c r="I968" s="33" t="s">
        <v>51</v>
      </c>
      <c r="J968" s="51">
        <v>339.60171508789063</v>
      </c>
      <c r="K968" s="35">
        <v>25.239999771118164</v>
      </c>
      <c r="L968" s="56">
        <v>66.830001831054688</v>
      </c>
    </row>
    <row r="969" spans="1:12" x14ac:dyDescent="0.2">
      <c r="A969" s="23">
        <v>43925.361111111109</v>
      </c>
      <c r="B969" s="30">
        <v>0.61951476335525513</v>
      </c>
      <c r="C969" s="31">
        <v>0.10571703314781189</v>
      </c>
      <c r="D969" s="31">
        <v>5.6093145161867142E-2</v>
      </c>
      <c r="E969" s="31">
        <v>0.21398495137691498</v>
      </c>
      <c r="F969" s="34">
        <v>20.825811386108398</v>
      </c>
      <c r="G969" s="34">
        <v>10.610137939453125</v>
      </c>
      <c r="H969" s="31" t="s">
        <v>51</v>
      </c>
      <c r="I969" s="31" t="s">
        <v>51</v>
      </c>
      <c r="J969" s="50">
        <v>340.50723266601563</v>
      </c>
      <c r="K969" s="34">
        <v>25.299999237060547</v>
      </c>
      <c r="L969" s="55">
        <v>65.980003356933594</v>
      </c>
    </row>
    <row r="970" spans="1:12" x14ac:dyDescent="0.2">
      <c r="A970" s="24">
        <v>43925.364583333328</v>
      </c>
      <c r="B970" s="32">
        <v>0.6953117847442627</v>
      </c>
      <c r="C970" s="33">
        <v>0.1084180623292923</v>
      </c>
      <c r="D970" s="33">
        <v>5.1933467388153076E-2</v>
      </c>
      <c r="E970" s="33">
        <v>0.21812054514884949</v>
      </c>
      <c r="F970" s="35">
        <v>19.408046722412109</v>
      </c>
      <c r="G970" s="35">
        <v>15.787368774414063</v>
      </c>
      <c r="H970" s="33" t="s">
        <v>51</v>
      </c>
      <c r="I970" s="33" t="s">
        <v>51</v>
      </c>
      <c r="J970" s="51">
        <v>338.54827880859375</v>
      </c>
      <c r="K970" s="35">
        <v>25.309999465942383</v>
      </c>
      <c r="L970" s="56">
        <v>65.430000305175781</v>
      </c>
    </row>
    <row r="971" spans="1:12" x14ac:dyDescent="0.2">
      <c r="A971" s="23">
        <v>43925.368055555555</v>
      </c>
      <c r="B971" s="30">
        <v>0.91021269559860229</v>
      </c>
      <c r="C971" s="31">
        <v>0.17482151091098785</v>
      </c>
      <c r="D971" s="31">
        <v>5.4009996354579926E-2</v>
      </c>
      <c r="E971" s="31">
        <v>0.31990537047386169</v>
      </c>
      <c r="F971" s="34">
        <v>27.417629241943359</v>
      </c>
      <c r="G971" s="34">
        <v>15.473615646362305</v>
      </c>
      <c r="H971" s="31" t="s">
        <v>51</v>
      </c>
      <c r="I971" s="31" t="s">
        <v>51</v>
      </c>
      <c r="J971" s="50">
        <v>343.03506469726563</v>
      </c>
      <c r="K971" s="34">
        <v>25.360000610351563</v>
      </c>
      <c r="L971" s="55">
        <v>65.160003662109375</v>
      </c>
    </row>
    <row r="972" spans="1:12" x14ac:dyDescent="0.2">
      <c r="A972" s="24">
        <v>43925.371527777774</v>
      </c>
      <c r="B972" s="32">
        <v>0.44245290756225586</v>
      </c>
      <c r="C972" s="33">
        <v>0.11518945544958115</v>
      </c>
      <c r="D972" s="33">
        <v>4.3622318655252457E-2</v>
      </c>
      <c r="E972" s="33">
        <v>0.22018884122371674</v>
      </c>
      <c r="F972" s="35">
        <v>29.297966003417969</v>
      </c>
      <c r="G972" s="35">
        <v>26.415704727172852</v>
      </c>
      <c r="H972" s="33" t="s">
        <v>51</v>
      </c>
      <c r="I972" s="33" t="s">
        <v>51</v>
      </c>
      <c r="J972" s="51">
        <v>340.40457153320313</v>
      </c>
      <c r="K972" s="35">
        <v>25.389999389648438</v>
      </c>
      <c r="L972" s="56">
        <v>64.900001525878906</v>
      </c>
    </row>
    <row r="973" spans="1:12" x14ac:dyDescent="0.2">
      <c r="A973" s="23">
        <v>43925.375</v>
      </c>
      <c r="B973" s="30">
        <v>0.78379875421524048</v>
      </c>
      <c r="C973" s="31">
        <v>0.13823175430297852</v>
      </c>
      <c r="D973" s="31">
        <v>4.3623711913824081E-2</v>
      </c>
      <c r="E973" s="31">
        <v>0.24927833676338196</v>
      </c>
      <c r="F973" s="34">
        <v>17.880725860595703</v>
      </c>
      <c r="G973" s="34">
        <v>16.373809814453125</v>
      </c>
      <c r="H973" s="31" t="s">
        <v>51</v>
      </c>
      <c r="I973" s="31" t="s">
        <v>51</v>
      </c>
      <c r="J973" s="50">
        <v>339.04977416992188</v>
      </c>
      <c r="K973" s="34">
        <v>25.440000534057617</v>
      </c>
      <c r="L973" s="55">
        <v>64.900001525878906</v>
      </c>
    </row>
    <row r="974" spans="1:12" x14ac:dyDescent="0.2">
      <c r="A974" s="24">
        <v>43925.378472222219</v>
      </c>
      <c r="B974" s="32">
        <v>0.51840591430664063</v>
      </c>
      <c r="C974" s="33">
        <v>0.16807478666305542</v>
      </c>
      <c r="D974" s="33">
        <v>4.7786403447389603E-2</v>
      </c>
      <c r="E974" s="33">
        <v>0.30541744828224182</v>
      </c>
      <c r="F974" s="35">
        <v>22.061330795288086</v>
      </c>
      <c r="G974" s="35">
        <v>15.486428260803223</v>
      </c>
      <c r="H974" s="33" t="s">
        <v>51</v>
      </c>
      <c r="I974" s="33" t="s">
        <v>51</v>
      </c>
      <c r="J974" s="51">
        <v>339.56222534179688</v>
      </c>
      <c r="K974" s="35">
        <v>25.559999465942383</v>
      </c>
      <c r="L974" s="56">
        <v>65.419998168945313</v>
      </c>
    </row>
    <row r="975" spans="1:12" x14ac:dyDescent="0.2">
      <c r="A975" s="23">
        <v>43925.381944444438</v>
      </c>
      <c r="B975" s="30">
        <v>0.82179355621337891</v>
      </c>
      <c r="C975" s="31">
        <v>0.1938118040561676</v>
      </c>
      <c r="D975" s="31">
        <v>5.4014846682548523E-2</v>
      </c>
      <c r="E975" s="31">
        <v>0.351096510887146</v>
      </c>
      <c r="F975" s="34">
        <v>30.808408737182617</v>
      </c>
      <c r="G975" s="34">
        <v>16.759531021118164</v>
      </c>
      <c r="H975" s="31" t="s">
        <v>51</v>
      </c>
      <c r="I975" s="31" t="s">
        <v>51</v>
      </c>
      <c r="J975" s="50">
        <v>339.43722534179688</v>
      </c>
      <c r="K975" s="34">
        <v>25.670000076293945</v>
      </c>
      <c r="L975" s="55">
        <v>64.540000915527344</v>
      </c>
    </row>
    <row r="976" spans="1:12" x14ac:dyDescent="0.2">
      <c r="A976" s="24">
        <v>43925.385416666664</v>
      </c>
      <c r="B976" s="32">
        <v>0.8470081090927124</v>
      </c>
      <c r="C976" s="33">
        <v>0.17482246458530426</v>
      </c>
      <c r="D976" s="33">
        <v>5.6087609380483627E-2</v>
      </c>
      <c r="E976" s="33">
        <v>0.32406175136566162</v>
      </c>
      <c r="F976" s="35">
        <v>29.774229049682617</v>
      </c>
      <c r="G976" s="35">
        <v>19.701152801513672</v>
      </c>
      <c r="H976" s="33" t="s">
        <v>51</v>
      </c>
      <c r="I976" s="33" t="s">
        <v>51</v>
      </c>
      <c r="J976" s="51">
        <v>339.39178466796875</v>
      </c>
      <c r="K976" s="35">
        <v>25.709999084472656</v>
      </c>
      <c r="L976" s="56">
        <v>63.919998168945313</v>
      </c>
    </row>
    <row r="977" spans="1:12" x14ac:dyDescent="0.2">
      <c r="A977" s="23">
        <v>43925.388888888883</v>
      </c>
      <c r="B977" s="30">
        <v>0.7838062047958374</v>
      </c>
      <c r="C977" s="31">
        <v>0.19515258073806763</v>
      </c>
      <c r="D977" s="31">
        <v>6.4397513866424561E-2</v>
      </c>
      <c r="E977" s="31">
        <v>0.36353439092636108</v>
      </c>
      <c r="F977" s="34">
        <v>31.230886459350586</v>
      </c>
      <c r="G977" s="34">
        <v>24.748048782348633</v>
      </c>
      <c r="H977" s="31" t="s">
        <v>51</v>
      </c>
      <c r="I977" s="31" t="s">
        <v>51</v>
      </c>
      <c r="J977" s="50">
        <v>340.62002563476563</v>
      </c>
      <c r="K977" s="34">
        <v>25.770000457763672</v>
      </c>
      <c r="L977" s="55">
        <v>63.759998321533203</v>
      </c>
    </row>
    <row r="978" spans="1:12" x14ac:dyDescent="0.2">
      <c r="A978" s="24">
        <v>43925.392361111109</v>
      </c>
      <c r="B978" s="32">
        <v>0.68259716033935547</v>
      </c>
      <c r="C978" s="33">
        <v>0.16667506098747253</v>
      </c>
      <c r="D978" s="33">
        <v>5.6082181632518768E-2</v>
      </c>
      <c r="E978" s="33">
        <v>0.31572189927101135</v>
      </c>
      <c r="F978" s="35">
        <v>27.131973266601563</v>
      </c>
      <c r="G978" s="35">
        <v>20.397012710571289</v>
      </c>
      <c r="H978" s="33" t="s">
        <v>51</v>
      </c>
      <c r="I978" s="33" t="s">
        <v>51</v>
      </c>
      <c r="J978" s="51">
        <v>339.92636108398438</v>
      </c>
      <c r="K978" s="35">
        <v>25.809999465942383</v>
      </c>
      <c r="L978" s="56">
        <v>63.020000457763672</v>
      </c>
    </row>
    <row r="979" spans="1:12" x14ac:dyDescent="0.2">
      <c r="A979" s="23">
        <v>43925.395833333328</v>
      </c>
      <c r="B979" s="30">
        <v>0.45499128103256226</v>
      </c>
      <c r="C979" s="31">
        <v>9.8904989659786224E-2</v>
      </c>
      <c r="D979" s="31" t="s">
        <v>51</v>
      </c>
      <c r="E979" s="31">
        <v>0.20560145378112793</v>
      </c>
      <c r="F979" s="34">
        <v>22.9517822265625</v>
      </c>
      <c r="G979" s="34">
        <v>14.994489669799805</v>
      </c>
      <c r="H979" s="31" t="s">
        <v>51</v>
      </c>
      <c r="I979" s="31" t="s">
        <v>51</v>
      </c>
      <c r="J979" s="50">
        <v>341.92782592773438</v>
      </c>
      <c r="K979" s="34">
        <v>25.760000228881836</v>
      </c>
      <c r="L979" s="55">
        <v>62.290000915527344</v>
      </c>
    </row>
    <row r="980" spans="1:12" x14ac:dyDescent="0.2">
      <c r="A980" s="24">
        <v>43925.399305555555</v>
      </c>
      <c r="B980" s="32">
        <v>0.66978746652603149</v>
      </c>
      <c r="C980" s="33">
        <v>9.3477062880992889E-2</v>
      </c>
      <c r="D980" s="33">
        <v>4.3608475476503372E-2</v>
      </c>
      <c r="E980" s="33">
        <v>0.18689347803592682</v>
      </c>
      <c r="F980" s="35">
        <v>10.757040023803711</v>
      </c>
      <c r="G980" s="35">
        <v>-0.84924006462097168</v>
      </c>
      <c r="H980" s="33" t="s">
        <v>51</v>
      </c>
      <c r="I980" s="33" t="s">
        <v>51</v>
      </c>
      <c r="J980" s="51">
        <v>340.35287475585938</v>
      </c>
      <c r="K980" s="35">
        <v>25.719999313354492</v>
      </c>
      <c r="L980" s="56">
        <v>61.919998168945313</v>
      </c>
    </row>
    <row r="981" spans="1:12" x14ac:dyDescent="0.2">
      <c r="A981" s="23">
        <v>43925.402777777774</v>
      </c>
      <c r="B981" s="30">
        <v>0.53076565265655518</v>
      </c>
      <c r="C981" s="31">
        <v>9.6184857189655304E-2</v>
      </c>
      <c r="D981" s="31">
        <v>4.7760825604200363E-2</v>
      </c>
      <c r="E981" s="31">
        <v>0.19934952259063721</v>
      </c>
      <c r="F981" s="34">
        <v>19.198551177978516</v>
      </c>
      <c r="G981" s="34">
        <v>1.4962537288665771</v>
      </c>
      <c r="H981" s="31" t="s">
        <v>51</v>
      </c>
      <c r="I981" s="31" t="s">
        <v>51</v>
      </c>
      <c r="J981" s="50">
        <v>339.42587280273438</v>
      </c>
      <c r="K981" s="34">
        <v>25.680000305175781</v>
      </c>
      <c r="L981" s="55">
        <v>61.959999084472656</v>
      </c>
    </row>
    <row r="982" spans="1:12" x14ac:dyDescent="0.2">
      <c r="A982" s="24">
        <v>43925.40625</v>
      </c>
      <c r="B982" s="32">
        <v>0.83406531810760498</v>
      </c>
      <c r="C982" s="33">
        <v>0.13276296854019165</v>
      </c>
      <c r="D982" s="33">
        <v>5.6067388504743576E-2</v>
      </c>
      <c r="E982" s="33">
        <v>0.25749462842941284</v>
      </c>
      <c r="F982" s="35">
        <v>20.897127151489258</v>
      </c>
      <c r="G982" s="35">
        <v>3.477799654006958</v>
      </c>
      <c r="H982" s="33" t="s">
        <v>51</v>
      </c>
      <c r="I982" s="33" t="s">
        <v>51</v>
      </c>
      <c r="J982" s="51">
        <v>340.31869506835938</v>
      </c>
      <c r="K982" s="35">
        <v>25.75</v>
      </c>
      <c r="L982" s="56">
        <v>61.75</v>
      </c>
    </row>
    <row r="983" spans="1:12" x14ac:dyDescent="0.2">
      <c r="A983" s="23">
        <v>43925.409722222219</v>
      </c>
      <c r="B983" s="30">
        <v>1.8322994709014893</v>
      </c>
      <c r="C983" s="31">
        <v>0.17474830150604248</v>
      </c>
      <c r="D983" s="31">
        <v>5.8140251785516739E-2</v>
      </c>
      <c r="E983" s="31">
        <v>0.32807713747024536</v>
      </c>
      <c r="F983" s="34">
        <v>21.512460708618164</v>
      </c>
      <c r="G983" s="34">
        <v>11.393112182617188</v>
      </c>
      <c r="H983" s="31" t="s">
        <v>51</v>
      </c>
      <c r="I983" s="31" t="s">
        <v>51</v>
      </c>
      <c r="J983" s="50">
        <v>341.55801391601563</v>
      </c>
      <c r="K983" s="34">
        <v>25.799999237060547</v>
      </c>
      <c r="L983" s="55">
        <v>61.220001220703125</v>
      </c>
    </row>
    <row r="984" spans="1:12" x14ac:dyDescent="0.2">
      <c r="A984" s="24">
        <v>43925.413194444438</v>
      </c>
      <c r="B984" s="32">
        <v>1.655165433883667</v>
      </c>
      <c r="C984" s="33">
        <v>0.29933479428291321</v>
      </c>
      <c r="D984" s="33">
        <v>3.7370853126049042E-2</v>
      </c>
      <c r="E984" s="33">
        <v>0.49204963445663452</v>
      </c>
      <c r="F984" s="35">
        <v>25.431428909301758</v>
      </c>
      <c r="G984" s="35">
        <v>7.2170267105102539</v>
      </c>
      <c r="H984" s="33" t="s">
        <v>51</v>
      </c>
      <c r="I984" s="33" t="s">
        <v>51</v>
      </c>
      <c r="J984" s="51">
        <v>339.858154296875</v>
      </c>
      <c r="K984" s="35">
        <v>25.870000839233398</v>
      </c>
      <c r="L984" s="56">
        <v>60.229999542236328</v>
      </c>
    </row>
    <row r="985" spans="1:12" x14ac:dyDescent="0.2">
      <c r="A985" s="23">
        <v>43925.416666666664</v>
      </c>
      <c r="B985" s="30">
        <v>1.2127385139465332</v>
      </c>
      <c r="C985" s="31">
        <v>0.20042526721954346</v>
      </c>
      <c r="D985" s="31">
        <v>7.8880555927753448E-2</v>
      </c>
      <c r="E985" s="31">
        <v>0.38609960675239563</v>
      </c>
      <c r="F985" s="34">
        <v>26.427593231201172</v>
      </c>
      <c r="G985" s="34">
        <v>15.240081787109375</v>
      </c>
      <c r="H985" s="31" t="s">
        <v>51</v>
      </c>
      <c r="I985" s="31" t="s">
        <v>51</v>
      </c>
      <c r="J985" s="50">
        <v>339.83541870117188</v>
      </c>
      <c r="K985" s="34">
        <v>25.889999389648438</v>
      </c>
      <c r="L985" s="55">
        <v>59.209999084472656</v>
      </c>
    </row>
    <row r="986" spans="1:12" x14ac:dyDescent="0.2">
      <c r="A986" s="24">
        <v>43925.420138888883</v>
      </c>
      <c r="B986" s="32">
        <v>1.0231313705444336</v>
      </c>
      <c r="C986" s="33">
        <v>0.1963401585817337</v>
      </c>
      <c r="D986" s="33">
        <v>6.8493716418743134E-2</v>
      </c>
      <c r="E986" s="33">
        <v>0.36945095658302307</v>
      </c>
      <c r="F986" s="35">
        <v>26.697412490844727</v>
      </c>
      <c r="G986" s="35">
        <v>16.733880996704102</v>
      </c>
      <c r="H986" s="33" t="s">
        <v>51</v>
      </c>
      <c r="I986" s="33" t="s">
        <v>51</v>
      </c>
      <c r="J986" s="51">
        <v>340.79592895507813</v>
      </c>
      <c r="K986" s="35">
        <v>25.899999618530273</v>
      </c>
      <c r="L986" s="56">
        <v>58.540000915527344</v>
      </c>
    </row>
    <row r="987" spans="1:12" x14ac:dyDescent="0.2">
      <c r="A987" s="23">
        <v>43925.423611111109</v>
      </c>
      <c r="B987" s="30">
        <v>0.68202447891235352</v>
      </c>
      <c r="C987" s="31">
        <v>0.16247338056564331</v>
      </c>
      <c r="D987" s="31">
        <v>6.8487383425235748E-2</v>
      </c>
      <c r="E987" s="31">
        <v>0.31753242015838623</v>
      </c>
      <c r="F987" s="34">
        <v>25.69464111328125</v>
      </c>
      <c r="G987" s="34">
        <v>3.3444459438323975</v>
      </c>
      <c r="H987" s="31" t="s">
        <v>51</v>
      </c>
      <c r="I987" s="31" t="s">
        <v>51</v>
      </c>
      <c r="J987" s="50">
        <v>338.22689819335938</v>
      </c>
      <c r="K987" s="34">
        <v>25.879999160766602</v>
      </c>
      <c r="L987" s="55">
        <v>58.090000152587891</v>
      </c>
    </row>
    <row r="988" spans="1:12" x14ac:dyDescent="0.2">
      <c r="A988" s="24">
        <v>43925.427083333328</v>
      </c>
      <c r="B988" s="32">
        <v>0.70722442865371704</v>
      </c>
      <c r="C988" s="33">
        <v>0.13132147490978241</v>
      </c>
      <c r="D988" s="33">
        <v>6.018076092004776E-2</v>
      </c>
      <c r="E988" s="33">
        <v>0.25939983129501343</v>
      </c>
      <c r="F988" s="35">
        <v>21.822927474975586</v>
      </c>
      <c r="G988" s="35">
        <v>4.8899521827697754</v>
      </c>
      <c r="H988" s="33" t="s">
        <v>51</v>
      </c>
      <c r="I988" s="33" t="s">
        <v>51</v>
      </c>
      <c r="J988" s="51">
        <v>340.47195434570313</v>
      </c>
      <c r="K988" s="35">
        <v>25.899999618530273</v>
      </c>
      <c r="L988" s="56">
        <v>57.549999237060547</v>
      </c>
    </row>
    <row r="989" spans="1:12" x14ac:dyDescent="0.2">
      <c r="A989" s="23">
        <v>43925.430555555555</v>
      </c>
      <c r="B989" s="30">
        <v>0.74506467580795288</v>
      </c>
      <c r="C989" s="31">
        <v>0.16244935989379883</v>
      </c>
      <c r="D989" s="31">
        <v>6.4327113330364227E-2</v>
      </c>
      <c r="E989" s="31">
        <v>0.31541037559509277</v>
      </c>
      <c r="F989" s="34">
        <v>23.46827507019043</v>
      </c>
      <c r="G989" s="34">
        <v>-1.2426164150238037</v>
      </c>
      <c r="H989" s="31" t="s">
        <v>51</v>
      </c>
      <c r="I989" s="31" t="s">
        <v>51</v>
      </c>
      <c r="J989" s="50">
        <v>340.47195434570313</v>
      </c>
      <c r="K989" s="34">
        <v>25.899999618530273</v>
      </c>
      <c r="L989" s="55">
        <v>57.200000762939453</v>
      </c>
    </row>
    <row r="990" spans="1:12" x14ac:dyDescent="0.2">
      <c r="A990" s="24">
        <v>43925.434027777774</v>
      </c>
      <c r="B990" s="32">
        <v>1.0355329513549805</v>
      </c>
      <c r="C990" s="33">
        <v>0.12860813736915588</v>
      </c>
      <c r="D990" s="33">
        <v>6.6403426229953766E-2</v>
      </c>
      <c r="E990" s="33">
        <v>0.26146349310874939</v>
      </c>
      <c r="F990" s="35">
        <v>28.459478378295898</v>
      </c>
      <c r="G990" s="35">
        <v>5.3039493560791016</v>
      </c>
      <c r="H990" s="33" t="s">
        <v>51</v>
      </c>
      <c r="I990" s="33" t="s">
        <v>51</v>
      </c>
      <c r="J990" s="51">
        <v>339.47738647460938</v>
      </c>
      <c r="K990" s="35">
        <v>25.920000076293945</v>
      </c>
      <c r="L990" s="56">
        <v>57.240001678466797</v>
      </c>
    </row>
    <row r="991" spans="1:12" x14ac:dyDescent="0.2">
      <c r="A991" s="23">
        <v>43925.4375</v>
      </c>
      <c r="B991" s="30">
        <v>0.83347064256668091</v>
      </c>
      <c r="C991" s="31">
        <v>0.19764870405197144</v>
      </c>
      <c r="D991" s="31">
        <v>4.9802139401435852E-2</v>
      </c>
      <c r="E991" s="31">
        <v>0.34861499071121216</v>
      </c>
      <c r="F991" s="34">
        <v>21.336847305297852</v>
      </c>
      <c r="G991" s="34">
        <v>-1.0708833932876587</v>
      </c>
      <c r="H991" s="31" t="s">
        <v>51</v>
      </c>
      <c r="I991" s="31" t="s">
        <v>51</v>
      </c>
      <c r="J991" s="50">
        <v>338.43771362304688</v>
      </c>
      <c r="K991" s="34">
        <v>25.979999542236328</v>
      </c>
      <c r="L991" s="55">
        <v>57</v>
      </c>
    </row>
    <row r="992" spans="1:12" x14ac:dyDescent="0.2">
      <c r="A992" s="24">
        <v>43925.440972222219</v>
      </c>
      <c r="B992" s="32">
        <v>1.5784133672714233</v>
      </c>
      <c r="C992" s="33">
        <v>0.23824191093444824</v>
      </c>
      <c r="D992" s="33">
        <v>7.469707727432251E-2</v>
      </c>
      <c r="E992" s="33">
        <v>0.43988281488418579</v>
      </c>
      <c r="F992" s="35">
        <v>29.285249710083008</v>
      </c>
      <c r="G992" s="35">
        <v>9.5866508483886719</v>
      </c>
      <c r="H992" s="33" t="s">
        <v>51</v>
      </c>
      <c r="I992" s="33" t="s">
        <v>51</v>
      </c>
      <c r="J992" s="51">
        <v>340.92605590820313</v>
      </c>
      <c r="K992" s="35">
        <v>26.069999694824219</v>
      </c>
      <c r="L992" s="56">
        <v>56.259998321533203</v>
      </c>
    </row>
    <row r="993" spans="1:12" x14ac:dyDescent="0.2">
      <c r="A993" s="23">
        <v>43925.444444444438</v>
      </c>
      <c r="B993" s="30">
        <v>1.5782257318496704</v>
      </c>
      <c r="C993" s="31">
        <v>0.19625551998615265</v>
      </c>
      <c r="D993" s="31">
        <v>5.8090828359127045E-2</v>
      </c>
      <c r="E993" s="31">
        <v>0.35684368014335632</v>
      </c>
      <c r="F993" s="34">
        <v>41.402545928955078</v>
      </c>
      <c r="G993" s="34">
        <v>18.585186004638672</v>
      </c>
      <c r="H993" s="31" t="s">
        <v>51</v>
      </c>
      <c r="I993" s="31" t="s">
        <v>51</v>
      </c>
      <c r="J993" s="50">
        <v>339.596923828125</v>
      </c>
      <c r="K993" s="34">
        <v>26.100000381469727</v>
      </c>
      <c r="L993" s="55">
        <v>55.509998321533203</v>
      </c>
    </row>
    <row r="994" spans="1:12" x14ac:dyDescent="0.2">
      <c r="A994" s="24">
        <v>43925.447916666664</v>
      </c>
      <c r="B994" s="32">
        <v>1.439284086227417</v>
      </c>
      <c r="C994" s="33">
        <v>0.19895452260971069</v>
      </c>
      <c r="D994" s="33">
        <v>5.1864732056856155E-2</v>
      </c>
      <c r="E994" s="33">
        <v>0.3589039146900177</v>
      </c>
      <c r="F994" s="35">
        <v>31.583450317382813</v>
      </c>
      <c r="G994" s="35">
        <v>22.755840301513672</v>
      </c>
      <c r="H994" s="33" t="s">
        <v>51</v>
      </c>
      <c r="I994" s="33" t="s">
        <v>51</v>
      </c>
      <c r="J994" s="51">
        <v>340.25579833984375</v>
      </c>
      <c r="K994" s="35">
        <v>26.090000152587891</v>
      </c>
      <c r="L994" s="56">
        <v>55.319999694824219</v>
      </c>
    </row>
    <row r="995" spans="1:12" x14ac:dyDescent="0.2">
      <c r="A995" s="23">
        <v>43925.451388888883</v>
      </c>
      <c r="B995" s="30">
        <v>0.87105429172515869</v>
      </c>
      <c r="C995" s="31">
        <v>0.15833494067192078</v>
      </c>
      <c r="D995" s="31">
        <v>6.4305514097213745E-2</v>
      </c>
      <c r="E995" s="31">
        <v>0.30493262410163879</v>
      </c>
      <c r="F995" s="34">
        <v>50.677684783935547</v>
      </c>
      <c r="G995" s="34">
        <v>21.248674392700195</v>
      </c>
      <c r="H995" s="31" t="s">
        <v>51</v>
      </c>
      <c r="I995" s="31" t="s">
        <v>51</v>
      </c>
      <c r="J995" s="50">
        <v>339.596923828125</v>
      </c>
      <c r="K995" s="34">
        <v>26.100000381469727</v>
      </c>
      <c r="L995" s="55">
        <v>54.709999084472656</v>
      </c>
    </row>
    <row r="996" spans="1:12" x14ac:dyDescent="0.2">
      <c r="A996" s="24">
        <v>43925.454861111109</v>
      </c>
      <c r="B996" s="32">
        <v>0.83307653665542603</v>
      </c>
      <c r="C996" s="33">
        <v>0.14748987555503845</v>
      </c>
      <c r="D996" s="33">
        <v>5.600091814994812E-2</v>
      </c>
      <c r="E996" s="33">
        <v>0.28207871317863464</v>
      </c>
      <c r="F996" s="35">
        <v>39.745323181152344</v>
      </c>
      <c r="G996" s="35">
        <v>10.592693328857422</v>
      </c>
      <c r="H996" s="33" t="s">
        <v>51</v>
      </c>
      <c r="I996" s="33" t="s">
        <v>51</v>
      </c>
      <c r="J996" s="51">
        <v>338.98345947265625</v>
      </c>
      <c r="K996" s="35">
        <v>26.069999694824219</v>
      </c>
      <c r="L996" s="56">
        <v>54.099998474121094</v>
      </c>
    </row>
    <row r="997" spans="1:12" x14ac:dyDescent="0.2">
      <c r="A997" s="23">
        <v>43925.458333333328</v>
      </c>
      <c r="B997" s="30">
        <v>1.249571681022644</v>
      </c>
      <c r="C997" s="31">
        <v>0.12718871235847473</v>
      </c>
      <c r="D997" s="31">
        <v>5.5998988449573517E-2</v>
      </c>
      <c r="E997" s="31">
        <v>0.25095841288566589</v>
      </c>
      <c r="F997" s="34">
        <v>43.308387756347656</v>
      </c>
      <c r="G997" s="34">
        <v>2.4436068534851074</v>
      </c>
      <c r="H997" s="31" t="s">
        <v>51</v>
      </c>
      <c r="I997" s="31" t="s">
        <v>51</v>
      </c>
      <c r="J997" s="50">
        <v>340.28988647460938</v>
      </c>
      <c r="K997" s="34">
        <v>26.059999465942383</v>
      </c>
      <c r="L997" s="55">
        <v>53.939998626708984</v>
      </c>
    </row>
    <row r="998" spans="1:12" x14ac:dyDescent="0.2">
      <c r="A998" s="24">
        <v>43925.461805555555</v>
      </c>
      <c r="B998" s="32">
        <v>1.2997817993164063</v>
      </c>
      <c r="C998" s="33">
        <v>0.14610053598880768</v>
      </c>
      <c r="D998" s="33">
        <v>5.8060627430677414E-2</v>
      </c>
      <c r="E998" s="33">
        <v>0.28200879693031311</v>
      </c>
      <c r="F998" s="35">
        <v>40.432052612304688</v>
      </c>
      <c r="G998" s="35">
        <v>13.517731666564941</v>
      </c>
      <c r="H998" s="33" t="s">
        <v>51</v>
      </c>
      <c r="I998" s="33" t="s">
        <v>51</v>
      </c>
      <c r="J998" s="51">
        <v>339.6309814453125</v>
      </c>
      <c r="K998" s="35">
        <v>26.069999694824219</v>
      </c>
      <c r="L998" s="56">
        <v>52.729999542236328</v>
      </c>
    </row>
    <row r="999" spans="1:12" x14ac:dyDescent="0.2">
      <c r="A999" s="23">
        <v>43925.465277777774</v>
      </c>
      <c r="B999" s="30">
        <v>1.2364757061004639</v>
      </c>
      <c r="C999" s="31">
        <v>0.1109093502163887</v>
      </c>
      <c r="D999" s="31">
        <v>5.8050770312547684E-2</v>
      </c>
      <c r="E999" s="31">
        <v>0.22805659472942352</v>
      </c>
      <c r="F999" s="34">
        <v>27.545652389526367</v>
      </c>
      <c r="G999" s="34">
        <v>2.6344501972198486</v>
      </c>
      <c r="H999" s="31" t="s">
        <v>51</v>
      </c>
      <c r="I999" s="31" t="s">
        <v>51</v>
      </c>
      <c r="J999" s="50">
        <v>339.96612548828125</v>
      </c>
      <c r="K999" s="34">
        <v>26.059999465942383</v>
      </c>
      <c r="L999" s="55">
        <v>51.819999694824219</v>
      </c>
    </row>
    <row r="1000" spans="1:12" x14ac:dyDescent="0.2">
      <c r="A1000" s="24">
        <v>43925.46875</v>
      </c>
      <c r="B1000" s="32">
        <v>0.90828859806060791</v>
      </c>
      <c r="C1000" s="33">
        <v>0.11089193820953369</v>
      </c>
      <c r="D1000" s="33">
        <v>4.7677077353000641E-2</v>
      </c>
      <c r="E1000" s="33">
        <v>0.217656210064888</v>
      </c>
      <c r="F1000" s="35">
        <v>25.31097412109375</v>
      </c>
      <c r="G1000" s="35">
        <v>-1.3624328374862671</v>
      </c>
      <c r="H1000" s="33" t="s">
        <v>51</v>
      </c>
      <c r="I1000" s="33" t="s">
        <v>51</v>
      </c>
      <c r="J1000" s="51">
        <v>340.30126953125</v>
      </c>
      <c r="K1000" s="35">
        <v>26.049999237060547</v>
      </c>
      <c r="L1000" s="56">
        <v>50.979999542236328</v>
      </c>
    </row>
    <row r="1001" spans="1:12" x14ac:dyDescent="0.2">
      <c r="A1001" s="23">
        <v>43925.472222222219</v>
      </c>
      <c r="B1001" s="30">
        <v>0.99658453464508057</v>
      </c>
      <c r="C1001" s="31">
        <v>0.17715488374233246</v>
      </c>
      <c r="D1001" s="31">
        <v>2.9020540416240692E-2</v>
      </c>
      <c r="E1001" s="31">
        <v>0.30264276266098022</v>
      </c>
      <c r="F1001" s="34">
        <v>32.274200439453125</v>
      </c>
      <c r="G1001" s="34">
        <v>-0.53487569093704224</v>
      </c>
      <c r="H1001" s="31" t="s">
        <v>51</v>
      </c>
      <c r="I1001" s="31" t="s">
        <v>51</v>
      </c>
      <c r="J1001" s="50">
        <v>339.29586791992188</v>
      </c>
      <c r="K1001" s="34">
        <v>26.079999923706055</v>
      </c>
      <c r="L1001" s="55">
        <v>50.840000152587891</v>
      </c>
    </row>
    <row r="1002" spans="1:12" x14ac:dyDescent="0.2">
      <c r="A1002" s="24">
        <v>43925.475694444438</v>
      </c>
      <c r="B1002" s="32">
        <v>1.2234429121017456</v>
      </c>
      <c r="C1002" s="33">
        <v>0.13926562666893005</v>
      </c>
      <c r="D1002" s="33">
        <v>7.0466272532939911E-2</v>
      </c>
      <c r="E1002" s="33">
        <v>0.28393760323524475</v>
      </c>
      <c r="F1002" s="35">
        <v>29.927680969238281</v>
      </c>
      <c r="G1002" s="35">
        <v>-0.7365882396697998</v>
      </c>
      <c r="H1002" s="33" t="s">
        <v>51</v>
      </c>
      <c r="I1002" s="33" t="s">
        <v>51</v>
      </c>
      <c r="J1002" s="51">
        <v>339.9093017578125</v>
      </c>
      <c r="K1002" s="35">
        <v>26.110000610351563</v>
      </c>
      <c r="L1002" s="56">
        <v>49.799999237060547</v>
      </c>
    </row>
    <row r="1003" spans="1:12" x14ac:dyDescent="0.2">
      <c r="A1003" s="23">
        <v>43925.479166666664</v>
      </c>
      <c r="B1003" s="30">
        <v>0.75671768188476563</v>
      </c>
      <c r="C1003" s="31">
        <v>0.14196023344993591</v>
      </c>
      <c r="D1003" s="31">
        <v>6.00995272397995E-2</v>
      </c>
      <c r="E1003" s="31">
        <v>0.27770128846168518</v>
      </c>
      <c r="F1003" s="34">
        <v>29.733957290649414</v>
      </c>
      <c r="G1003" s="34">
        <v>-9.1209697723388672</v>
      </c>
      <c r="H1003" s="31" t="s">
        <v>51</v>
      </c>
      <c r="I1003" s="31" t="s">
        <v>51</v>
      </c>
      <c r="J1003" s="50">
        <v>339.57424926757813</v>
      </c>
      <c r="K1003" s="34">
        <v>26.120000839233398</v>
      </c>
      <c r="L1003" s="55">
        <v>49.400001525878906</v>
      </c>
    </row>
    <row r="1004" spans="1:12" x14ac:dyDescent="0.2">
      <c r="A1004" s="24">
        <v>43925.482638888883</v>
      </c>
      <c r="B1004" s="32">
        <v>1.1097735166549683</v>
      </c>
      <c r="C1004" s="33">
        <v>0.14870963990688324</v>
      </c>
      <c r="D1004" s="33">
        <v>5.5950745940208435E-2</v>
      </c>
      <c r="E1004" s="33">
        <v>0.28389823436737061</v>
      </c>
      <c r="F1004" s="35">
        <v>35.764972686767578</v>
      </c>
      <c r="G1004" s="35">
        <v>-3.5109198093414307</v>
      </c>
      <c r="H1004" s="33" t="s">
        <v>51</v>
      </c>
      <c r="I1004" s="33" t="s">
        <v>51</v>
      </c>
      <c r="J1004" s="51">
        <v>339.51751708984375</v>
      </c>
      <c r="K1004" s="35">
        <v>26.170000076293945</v>
      </c>
      <c r="L1004" s="56">
        <v>48.869998931884766</v>
      </c>
    </row>
    <row r="1005" spans="1:12" x14ac:dyDescent="0.2">
      <c r="A1005" s="23">
        <v>43925.486111111109</v>
      </c>
      <c r="B1005" s="30">
        <v>1.0339330434799194</v>
      </c>
      <c r="C1005" s="31">
        <v>0.15409132838249207</v>
      </c>
      <c r="D1005" s="31">
        <v>6.4228922128677368E-2</v>
      </c>
      <c r="E1005" s="31">
        <v>0.30042561888694763</v>
      </c>
      <c r="F1005" s="34">
        <v>32.067054748535156</v>
      </c>
      <c r="G1005" s="34">
        <v>-3.5305032730102539</v>
      </c>
      <c r="H1005" s="31" t="s">
        <v>51</v>
      </c>
      <c r="I1005" s="31" t="s">
        <v>51</v>
      </c>
      <c r="J1005" s="50">
        <v>339.784423828125</v>
      </c>
      <c r="K1005" s="34">
        <v>26.219999313354492</v>
      </c>
      <c r="L1005" s="55">
        <v>47.810001373291016</v>
      </c>
    </row>
    <row r="1006" spans="1:12" x14ac:dyDescent="0.2">
      <c r="A1006" s="24">
        <v>43925.489583333328</v>
      </c>
      <c r="B1006" s="32">
        <v>1.1471952199935913</v>
      </c>
      <c r="C1006" s="33">
        <v>0.16081912815570831</v>
      </c>
      <c r="D1006" s="33">
        <v>5.8002188801765442E-2</v>
      </c>
      <c r="E1006" s="33">
        <v>0.30451148748397827</v>
      </c>
      <c r="F1006" s="35">
        <v>38.878570556640625</v>
      </c>
      <c r="G1006" s="35">
        <v>-2.7028424739837646</v>
      </c>
      <c r="H1006" s="33" t="s">
        <v>51</v>
      </c>
      <c r="I1006" s="33" t="s">
        <v>51</v>
      </c>
      <c r="J1006" s="51">
        <v>339.7730712890625</v>
      </c>
      <c r="K1006" s="35">
        <v>26.229999542236328</v>
      </c>
      <c r="L1006" s="56">
        <v>46.740001678466797</v>
      </c>
    </row>
    <row r="1007" spans="1:12" x14ac:dyDescent="0.2">
      <c r="A1007" s="23">
        <v>43925.493055555555</v>
      </c>
      <c r="B1007" s="30">
        <v>1.1722640991210938</v>
      </c>
      <c r="C1007" s="31">
        <v>0.16350184381008148</v>
      </c>
      <c r="D1007" s="31">
        <v>5.7995058596134186E-2</v>
      </c>
      <c r="E1007" s="31">
        <v>0.30861657857894897</v>
      </c>
      <c r="F1007" s="34">
        <v>32.440200805664063</v>
      </c>
      <c r="G1007" s="34">
        <v>-1.522682785987854</v>
      </c>
      <c r="H1007" s="31" t="s">
        <v>51</v>
      </c>
      <c r="I1007" s="31" t="s">
        <v>51</v>
      </c>
      <c r="J1007" s="50">
        <v>340.08529663085938</v>
      </c>
      <c r="K1007" s="34">
        <v>26.239999771118164</v>
      </c>
      <c r="L1007" s="55">
        <v>46.040000915527344</v>
      </c>
    </row>
    <row r="1008" spans="1:12" x14ac:dyDescent="0.2">
      <c r="A1008" s="24">
        <v>43925.496527777774</v>
      </c>
      <c r="B1008" s="32">
        <v>1.2605017423629761</v>
      </c>
      <c r="C1008" s="33">
        <v>0.29187169671058655</v>
      </c>
      <c r="D1008" s="33">
        <v>7.4565224349498749E-2</v>
      </c>
      <c r="E1008" s="33">
        <v>0.51988530158996582</v>
      </c>
      <c r="F1008" s="35">
        <v>38.883960723876953</v>
      </c>
      <c r="G1008" s="35">
        <v>-7.1293983459472656</v>
      </c>
      <c r="H1008" s="33" t="s">
        <v>51</v>
      </c>
      <c r="I1008" s="33" t="s">
        <v>51</v>
      </c>
      <c r="J1008" s="51">
        <v>339.41546630859375</v>
      </c>
      <c r="K1008" s="35">
        <v>26.260000228881836</v>
      </c>
      <c r="L1008" s="56">
        <v>46</v>
      </c>
    </row>
    <row r="1009" spans="1:12" x14ac:dyDescent="0.2">
      <c r="A1009" s="23">
        <v>43925.5</v>
      </c>
      <c r="B1009" s="30">
        <v>0.94513982534408569</v>
      </c>
      <c r="C1009" s="31">
        <v>0.25532382726669312</v>
      </c>
      <c r="D1009" s="31">
        <v>7.4546575546264648E-2</v>
      </c>
      <c r="E1009" s="31">
        <v>0.46798685193061829</v>
      </c>
      <c r="F1009" s="34">
        <v>41.132484436035156</v>
      </c>
      <c r="G1009" s="34">
        <v>-5.7666130065917969</v>
      </c>
      <c r="H1009" s="31" t="s">
        <v>51</v>
      </c>
      <c r="I1009" s="31" t="s">
        <v>51</v>
      </c>
      <c r="J1009" s="50">
        <v>338.7457275390625</v>
      </c>
      <c r="K1009" s="34">
        <v>26.280000686645508</v>
      </c>
      <c r="L1009" s="55">
        <v>44.580001831054688</v>
      </c>
    </row>
    <row r="1010" spans="1:12" x14ac:dyDescent="0.2">
      <c r="A1010" s="24">
        <v>43925.503472222219</v>
      </c>
      <c r="B1010" s="32">
        <v>1.0079631805419922</v>
      </c>
      <c r="C1010" s="33">
        <v>0.26473143696784973</v>
      </c>
      <c r="D1010" s="33">
        <v>6.8321757018566132E-2</v>
      </c>
      <c r="E1010" s="33">
        <v>0.47411161661148071</v>
      </c>
      <c r="F1010" s="35">
        <v>42.737640380859375</v>
      </c>
      <c r="G1010" s="35">
        <v>0.95756500959396362</v>
      </c>
      <c r="H1010" s="33" t="s">
        <v>51</v>
      </c>
      <c r="I1010" s="33" t="s">
        <v>51</v>
      </c>
      <c r="J1010" s="51">
        <v>339.739013671875</v>
      </c>
      <c r="K1010" s="35">
        <v>26.260000228881836</v>
      </c>
      <c r="L1010" s="56">
        <v>43.619998931884766</v>
      </c>
    </row>
    <row r="1011" spans="1:12" x14ac:dyDescent="0.2">
      <c r="A1011" s="23">
        <v>43925.506944444438</v>
      </c>
      <c r="B1011" s="30">
        <v>1.196904182434082</v>
      </c>
      <c r="C1011" s="31">
        <v>0.1526191383600235</v>
      </c>
      <c r="D1011" s="31">
        <v>6.0037720948457718E-2</v>
      </c>
      <c r="E1011" s="31">
        <v>0.29604807496070862</v>
      </c>
      <c r="F1011" s="34">
        <v>47.382282257080078</v>
      </c>
      <c r="G1011" s="34">
        <v>3.8502516746520996</v>
      </c>
      <c r="H1011" s="31" t="s">
        <v>51</v>
      </c>
      <c r="I1011" s="31" t="s">
        <v>51</v>
      </c>
      <c r="J1011" s="50">
        <v>338.46737670898438</v>
      </c>
      <c r="K1011" s="34">
        <v>26.239999771118164</v>
      </c>
      <c r="L1011" s="55">
        <v>43.430000305175781</v>
      </c>
    </row>
    <row r="1012" spans="1:12" x14ac:dyDescent="0.2">
      <c r="A1012" s="24">
        <v>43925.510416666664</v>
      </c>
      <c r="B1012" s="32">
        <v>1.2220547199249268</v>
      </c>
      <c r="C1012" s="33">
        <v>0.18097496032714844</v>
      </c>
      <c r="D1012" s="33">
        <v>4.7614272683858871E-2</v>
      </c>
      <c r="E1012" s="33">
        <v>0.32294899225234985</v>
      </c>
      <c r="F1012" s="35">
        <v>40.597408294677734</v>
      </c>
      <c r="G1012" s="35">
        <v>-3.0639553070068359</v>
      </c>
      <c r="H1012" s="33" t="s">
        <v>51</v>
      </c>
      <c r="I1012" s="33" t="s">
        <v>51</v>
      </c>
      <c r="J1012" s="51">
        <v>337.77508544921875</v>
      </c>
      <c r="K1012" s="35">
        <v>26.280000686645508</v>
      </c>
      <c r="L1012" s="56">
        <v>43.119998931884766</v>
      </c>
    </row>
    <row r="1013" spans="1:12" x14ac:dyDescent="0.2">
      <c r="A1013" s="23">
        <v>43925.513888888883</v>
      </c>
      <c r="B1013" s="30">
        <v>1.2346004247665405</v>
      </c>
      <c r="C1013" s="31">
        <v>0.22148227691650391</v>
      </c>
      <c r="D1013" s="31">
        <v>6.6243112087249756E-2</v>
      </c>
      <c r="E1013" s="31">
        <v>0.40573906898498535</v>
      </c>
      <c r="F1013" s="34">
        <v>40.615833282470703</v>
      </c>
      <c r="G1013" s="34">
        <v>-1.3404232263565063</v>
      </c>
      <c r="H1013" s="31" t="s">
        <v>51</v>
      </c>
      <c r="I1013" s="31" t="s">
        <v>51</v>
      </c>
      <c r="J1013" s="50">
        <v>340.64144897460938</v>
      </c>
      <c r="K1013" s="34">
        <v>26.319999694824219</v>
      </c>
      <c r="L1013" s="55">
        <v>42.790000915527344</v>
      </c>
    </row>
    <row r="1014" spans="1:12" x14ac:dyDescent="0.2">
      <c r="A1014" s="24">
        <v>43925.517361111109</v>
      </c>
      <c r="B1014" s="32">
        <v>0.79355108737945557</v>
      </c>
      <c r="C1014" s="33">
        <v>0.17958942055702209</v>
      </c>
      <c r="D1014" s="33">
        <v>7.4512168765068054E-2</v>
      </c>
      <c r="E1014" s="33">
        <v>0.34772348403930664</v>
      </c>
      <c r="F1014" s="35">
        <v>36.044849395751953</v>
      </c>
      <c r="G1014" s="35">
        <v>-6.7716355323791504</v>
      </c>
      <c r="H1014" s="33" t="s">
        <v>51</v>
      </c>
      <c r="I1014" s="33" t="s">
        <v>51</v>
      </c>
      <c r="J1014" s="51">
        <v>339.34744262695313</v>
      </c>
      <c r="K1014" s="35">
        <v>26.319999694824219</v>
      </c>
      <c r="L1014" s="56">
        <v>41.959999084472656</v>
      </c>
    </row>
    <row r="1015" spans="1:12" x14ac:dyDescent="0.2">
      <c r="A1015" s="23">
        <v>43925.520833333328</v>
      </c>
      <c r="B1015" s="30">
        <v>1.1335639953613281</v>
      </c>
      <c r="C1015" s="31">
        <v>0.16337427496910095</v>
      </c>
      <c r="D1015" s="31">
        <v>6.8297989666461945E-2</v>
      </c>
      <c r="E1015" s="31">
        <v>0.31872394680976868</v>
      </c>
      <c r="F1015" s="34">
        <v>37.402572631835938</v>
      </c>
      <c r="G1015" s="34">
        <v>-7.3253421783447266</v>
      </c>
      <c r="H1015" s="31" t="s">
        <v>51</v>
      </c>
      <c r="I1015" s="31" t="s">
        <v>51</v>
      </c>
      <c r="J1015" s="50">
        <v>339.65960693359375</v>
      </c>
      <c r="K1015" s="34">
        <v>26.329999923706055</v>
      </c>
      <c r="L1015" s="55">
        <v>41.549999237060547</v>
      </c>
    </row>
    <row r="1016" spans="1:12" x14ac:dyDescent="0.2">
      <c r="A1016" s="24">
        <v>43925.524305555555</v>
      </c>
      <c r="B1016" s="32">
        <v>0.95691972970962524</v>
      </c>
      <c r="C1016" s="33">
        <v>0.1687200665473938</v>
      </c>
      <c r="D1016" s="33">
        <v>7.6551564037799835E-2</v>
      </c>
      <c r="E1016" s="33">
        <v>0.33517169952392578</v>
      </c>
      <c r="F1016" s="35">
        <v>33.653354644775391</v>
      </c>
      <c r="G1016" s="35">
        <v>-9.6195621490478516</v>
      </c>
      <c r="H1016" s="33" t="s">
        <v>51</v>
      </c>
      <c r="I1016" s="33" t="s">
        <v>51</v>
      </c>
      <c r="J1016" s="51">
        <v>342.24749755859375</v>
      </c>
      <c r="K1016" s="35">
        <v>26.329999923706055</v>
      </c>
      <c r="L1016" s="56">
        <v>39.770000457763672</v>
      </c>
    </row>
    <row r="1017" spans="1:12" x14ac:dyDescent="0.2">
      <c r="A1017" s="23">
        <v>43925.527777777774</v>
      </c>
      <c r="B1017" s="30">
        <v>1.1455938816070557</v>
      </c>
      <c r="C1017" s="31">
        <v>0.19433300197124481</v>
      </c>
      <c r="D1017" s="31">
        <v>6.4127065241336823E-2</v>
      </c>
      <c r="E1017" s="31">
        <v>0.36407625675201416</v>
      </c>
      <c r="F1017" s="34">
        <v>41.080238342285156</v>
      </c>
      <c r="G1017" s="34">
        <v>-22.921947479248047</v>
      </c>
      <c r="H1017" s="31" t="s">
        <v>51</v>
      </c>
      <c r="I1017" s="31" t="s">
        <v>51</v>
      </c>
      <c r="J1017" s="50">
        <v>339.68231201171875</v>
      </c>
      <c r="K1017" s="34">
        <v>26.309999465942383</v>
      </c>
      <c r="L1017" s="55">
        <v>38.900001525878906</v>
      </c>
    </row>
    <row r="1018" spans="1:12" x14ac:dyDescent="0.2">
      <c r="A1018" s="24">
        <v>43925.53125</v>
      </c>
      <c r="B1018" s="32">
        <v>1.0197265148162842</v>
      </c>
      <c r="C1018" s="33">
        <v>0.16869549453258514</v>
      </c>
      <c r="D1018" s="33">
        <v>5.7922478765249252E-2</v>
      </c>
      <c r="E1018" s="33">
        <v>0.31650498509407043</v>
      </c>
      <c r="F1018" s="35">
        <v>41.776058197021484</v>
      </c>
      <c r="G1018" s="35">
        <v>-6.939176082611084</v>
      </c>
      <c r="H1018" s="33" t="s">
        <v>51</v>
      </c>
      <c r="I1018" s="33" t="s">
        <v>51</v>
      </c>
      <c r="J1018" s="51">
        <v>340.3406982421875</v>
      </c>
      <c r="K1018" s="35">
        <v>26.299999237060547</v>
      </c>
      <c r="L1018" s="56">
        <v>39.040000915527344</v>
      </c>
    </row>
    <row r="1019" spans="1:12" x14ac:dyDescent="0.2">
      <c r="A1019" s="23">
        <v>43925.534722222219</v>
      </c>
      <c r="B1019" s="30">
        <v>1.2336976528167725</v>
      </c>
      <c r="C1019" s="31">
        <v>0.14844654500484467</v>
      </c>
      <c r="D1019" s="31">
        <v>7.4469007551670074E-2</v>
      </c>
      <c r="E1019" s="31">
        <v>0.30201318860054016</v>
      </c>
      <c r="F1019" s="34">
        <v>44.564178466796875</v>
      </c>
      <c r="G1019" s="34">
        <v>-13.072157859802246</v>
      </c>
      <c r="H1019" s="31" t="s">
        <v>51</v>
      </c>
      <c r="I1019" s="31" t="s">
        <v>51</v>
      </c>
      <c r="J1019" s="50">
        <v>339.70498657226563</v>
      </c>
      <c r="K1019" s="34">
        <v>26.290000915527344</v>
      </c>
      <c r="L1019" s="55">
        <v>38.860000610351563</v>
      </c>
    </row>
    <row r="1020" spans="1:12" x14ac:dyDescent="0.2">
      <c r="A1020" s="24">
        <v>43925.538194444438</v>
      </c>
      <c r="B1020" s="32">
        <v>1.3845700025558472</v>
      </c>
      <c r="C1020" s="33">
        <v>0.12683667242527008</v>
      </c>
      <c r="D1020" s="33">
        <v>6.8253763020038605E-2</v>
      </c>
      <c r="E1020" s="33">
        <v>0.26474186778068542</v>
      </c>
      <c r="F1020" s="35">
        <v>46.028141021728516</v>
      </c>
      <c r="G1020" s="35">
        <v>-4.158745288848877</v>
      </c>
      <c r="H1020" s="33" t="s">
        <v>51</v>
      </c>
      <c r="I1020" s="33" t="s">
        <v>51</v>
      </c>
      <c r="J1020" s="51">
        <v>340.36343383789063</v>
      </c>
      <c r="K1020" s="35">
        <v>26.280000686645508</v>
      </c>
      <c r="L1020" s="56">
        <v>38.119998931884766</v>
      </c>
    </row>
    <row r="1021" spans="1:12" x14ac:dyDescent="0.2">
      <c r="A1021" s="23">
        <v>43925.541666666664</v>
      </c>
      <c r="B1021" s="30">
        <v>1.4473168849945068</v>
      </c>
      <c r="C1021" s="31">
        <v>0.13221679627895355</v>
      </c>
      <c r="D1021" s="31">
        <v>6.6176868975162506E-2</v>
      </c>
      <c r="E1021" s="31">
        <v>0.26884350180625916</v>
      </c>
      <c r="F1021" s="34">
        <v>47.582740783691406</v>
      </c>
      <c r="G1021" s="34">
        <v>6.5846624374389648</v>
      </c>
      <c r="H1021" s="31" t="s">
        <v>51</v>
      </c>
      <c r="I1021" s="31" t="s">
        <v>51</v>
      </c>
      <c r="J1021" s="50">
        <v>340.40505981445313</v>
      </c>
      <c r="K1021" s="34">
        <v>26.260000228881836</v>
      </c>
      <c r="L1021" s="55">
        <v>37.450000762939453</v>
      </c>
    </row>
    <row r="1022" spans="1:12" x14ac:dyDescent="0.2">
      <c r="A1022" s="24">
        <v>43925.545138888883</v>
      </c>
      <c r="B1022" s="32" t="s">
        <v>51</v>
      </c>
      <c r="C1022" s="33" t="s">
        <v>51</v>
      </c>
      <c r="D1022" s="33" t="s">
        <v>51</v>
      </c>
      <c r="E1022" s="33" t="s">
        <v>51</v>
      </c>
      <c r="F1022" s="35" t="s">
        <v>51</v>
      </c>
      <c r="G1022" s="35" t="s">
        <v>51</v>
      </c>
      <c r="H1022" s="33" t="s">
        <v>51</v>
      </c>
      <c r="I1022" s="33" t="s">
        <v>51</v>
      </c>
      <c r="J1022" s="51" t="s">
        <v>51</v>
      </c>
      <c r="K1022" s="35" t="s">
        <v>51</v>
      </c>
      <c r="L1022" s="56" t="s">
        <v>51</v>
      </c>
    </row>
    <row r="1023" spans="1:12" x14ac:dyDescent="0.2">
      <c r="A1023" s="23">
        <v>43925.548611111109</v>
      </c>
      <c r="B1023" s="30" t="s">
        <v>51</v>
      </c>
      <c r="C1023" s="31" t="s">
        <v>51</v>
      </c>
      <c r="D1023" s="31" t="s">
        <v>51</v>
      </c>
      <c r="E1023" s="31" t="s">
        <v>51</v>
      </c>
      <c r="F1023" s="34" t="s">
        <v>51</v>
      </c>
      <c r="G1023" s="34" t="s">
        <v>51</v>
      </c>
      <c r="H1023" s="31" t="s">
        <v>51</v>
      </c>
      <c r="I1023" s="31" t="s">
        <v>51</v>
      </c>
      <c r="J1023" s="50" t="s">
        <v>51</v>
      </c>
      <c r="K1023" s="34" t="s">
        <v>51</v>
      </c>
      <c r="L1023" s="55" t="s">
        <v>51</v>
      </c>
    </row>
    <row r="1024" spans="1:12" x14ac:dyDescent="0.2">
      <c r="A1024" s="24">
        <v>43925.552083333328</v>
      </c>
      <c r="B1024" s="32" t="s">
        <v>51</v>
      </c>
      <c r="C1024" s="33" t="s">
        <v>51</v>
      </c>
      <c r="D1024" s="33" t="s">
        <v>51</v>
      </c>
      <c r="E1024" s="33" t="s">
        <v>51</v>
      </c>
      <c r="F1024" s="35" t="s">
        <v>51</v>
      </c>
      <c r="G1024" s="35" t="s">
        <v>51</v>
      </c>
      <c r="H1024" s="33" t="s">
        <v>51</v>
      </c>
      <c r="I1024" s="33" t="s">
        <v>51</v>
      </c>
      <c r="J1024" s="51" t="s">
        <v>51</v>
      </c>
      <c r="K1024" s="35" t="s">
        <v>51</v>
      </c>
      <c r="L1024" s="56" t="s">
        <v>51</v>
      </c>
    </row>
    <row r="1025" spans="1:12" x14ac:dyDescent="0.2">
      <c r="A1025" s="23">
        <v>43925.555555555555</v>
      </c>
      <c r="B1025" s="30" t="s">
        <v>51</v>
      </c>
      <c r="C1025" s="31" t="s">
        <v>51</v>
      </c>
      <c r="D1025" s="31" t="s">
        <v>51</v>
      </c>
      <c r="E1025" s="31" t="s">
        <v>51</v>
      </c>
      <c r="F1025" s="34" t="s">
        <v>51</v>
      </c>
      <c r="G1025" s="34" t="s">
        <v>51</v>
      </c>
      <c r="H1025" s="31" t="s">
        <v>51</v>
      </c>
      <c r="I1025" s="31" t="s">
        <v>51</v>
      </c>
      <c r="J1025" s="50" t="s">
        <v>51</v>
      </c>
      <c r="K1025" s="34" t="s">
        <v>51</v>
      </c>
      <c r="L1025" s="55" t="s">
        <v>51</v>
      </c>
    </row>
    <row r="1026" spans="1:12" x14ac:dyDescent="0.2">
      <c r="A1026" s="24">
        <v>43925.559027777774</v>
      </c>
      <c r="B1026" s="32" t="s">
        <v>51</v>
      </c>
      <c r="C1026" s="33" t="s">
        <v>51</v>
      </c>
      <c r="D1026" s="33" t="s">
        <v>51</v>
      </c>
      <c r="E1026" s="33" t="s">
        <v>51</v>
      </c>
      <c r="F1026" s="35" t="s">
        <v>51</v>
      </c>
      <c r="G1026" s="35" t="s">
        <v>51</v>
      </c>
      <c r="H1026" s="33" t="s">
        <v>51</v>
      </c>
      <c r="I1026" s="33" t="s">
        <v>51</v>
      </c>
      <c r="J1026" s="51" t="s">
        <v>51</v>
      </c>
      <c r="K1026" s="35" t="s">
        <v>51</v>
      </c>
      <c r="L1026" s="56" t="s">
        <v>51</v>
      </c>
    </row>
    <row r="1027" spans="1:12" x14ac:dyDescent="0.2">
      <c r="A1027" s="23">
        <v>43925.5625</v>
      </c>
      <c r="B1027" s="30" t="s">
        <v>51</v>
      </c>
      <c r="C1027" s="31" t="s">
        <v>51</v>
      </c>
      <c r="D1027" s="31" t="s">
        <v>51</v>
      </c>
      <c r="E1027" s="31" t="s">
        <v>51</v>
      </c>
      <c r="F1027" s="34" t="s">
        <v>51</v>
      </c>
      <c r="G1027" s="34" t="s">
        <v>51</v>
      </c>
      <c r="H1027" s="31" t="s">
        <v>51</v>
      </c>
      <c r="I1027" s="31" t="s">
        <v>51</v>
      </c>
      <c r="J1027" s="50" t="s">
        <v>51</v>
      </c>
      <c r="K1027" s="34" t="s">
        <v>51</v>
      </c>
      <c r="L1027" s="55" t="s">
        <v>51</v>
      </c>
    </row>
    <row r="1028" spans="1:12" x14ac:dyDescent="0.2">
      <c r="A1028" s="24">
        <v>43925.565972222219</v>
      </c>
      <c r="B1028" s="32" t="s">
        <v>51</v>
      </c>
      <c r="C1028" s="33" t="s">
        <v>51</v>
      </c>
      <c r="D1028" s="33" t="s">
        <v>51</v>
      </c>
      <c r="E1028" s="33" t="s">
        <v>51</v>
      </c>
      <c r="F1028" s="35" t="s">
        <v>51</v>
      </c>
      <c r="G1028" s="35" t="s">
        <v>51</v>
      </c>
      <c r="H1028" s="33" t="s">
        <v>51</v>
      </c>
      <c r="I1028" s="33" t="s">
        <v>51</v>
      </c>
      <c r="J1028" s="51" t="s">
        <v>51</v>
      </c>
      <c r="K1028" s="35" t="s">
        <v>51</v>
      </c>
      <c r="L1028" s="56" t="s">
        <v>51</v>
      </c>
    </row>
    <row r="1029" spans="1:12" x14ac:dyDescent="0.2">
      <c r="A1029" s="23">
        <v>43925.569444444438</v>
      </c>
      <c r="B1029" s="30" t="s">
        <v>51</v>
      </c>
      <c r="C1029" s="31" t="s">
        <v>51</v>
      </c>
      <c r="D1029" s="31" t="s">
        <v>51</v>
      </c>
      <c r="E1029" s="31" t="s">
        <v>51</v>
      </c>
      <c r="F1029" s="34" t="s">
        <v>51</v>
      </c>
      <c r="G1029" s="34" t="s">
        <v>51</v>
      </c>
      <c r="H1029" s="31" t="s">
        <v>51</v>
      </c>
      <c r="I1029" s="31" t="s">
        <v>51</v>
      </c>
      <c r="J1029" s="50" t="s">
        <v>51</v>
      </c>
      <c r="K1029" s="34" t="s">
        <v>51</v>
      </c>
      <c r="L1029" s="55" t="s">
        <v>51</v>
      </c>
    </row>
    <row r="1030" spans="1:12" x14ac:dyDescent="0.2">
      <c r="A1030" s="24">
        <v>43925.572916666664</v>
      </c>
      <c r="B1030" s="32" t="s">
        <v>51</v>
      </c>
      <c r="C1030" s="33" t="s">
        <v>51</v>
      </c>
      <c r="D1030" s="33" t="s">
        <v>51</v>
      </c>
      <c r="E1030" s="33" t="s">
        <v>51</v>
      </c>
      <c r="F1030" s="35" t="s">
        <v>51</v>
      </c>
      <c r="G1030" s="35" t="s">
        <v>51</v>
      </c>
      <c r="H1030" s="33" t="s">
        <v>51</v>
      </c>
      <c r="I1030" s="33" t="s">
        <v>51</v>
      </c>
      <c r="J1030" s="51" t="s">
        <v>51</v>
      </c>
      <c r="K1030" s="35" t="s">
        <v>51</v>
      </c>
      <c r="L1030" s="56" t="s">
        <v>51</v>
      </c>
    </row>
    <row r="1031" spans="1:12" x14ac:dyDescent="0.2">
      <c r="A1031" s="23">
        <v>43925.576388888883</v>
      </c>
      <c r="B1031" s="30" t="s">
        <v>51</v>
      </c>
      <c r="C1031" s="31" t="s">
        <v>51</v>
      </c>
      <c r="D1031" s="31" t="s">
        <v>51</v>
      </c>
      <c r="E1031" s="31" t="s">
        <v>51</v>
      </c>
      <c r="F1031" s="34" t="s">
        <v>51</v>
      </c>
      <c r="G1031" s="34" t="s">
        <v>51</v>
      </c>
      <c r="H1031" s="31" t="s">
        <v>51</v>
      </c>
      <c r="I1031" s="31" t="s">
        <v>51</v>
      </c>
      <c r="J1031" s="50" t="s">
        <v>51</v>
      </c>
      <c r="K1031" s="34" t="s">
        <v>51</v>
      </c>
      <c r="L1031" s="55" t="s">
        <v>51</v>
      </c>
    </row>
    <row r="1032" spans="1:12" x14ac:dyDescent="0.2">
      <c r="A1032" s="24">
        <v>43925.579861111109</v>
      </c>
      <c r="B1032" s="32" t="s">
        <v>51</v>
      </c>
      <c r="C1032" s="33" t="s">
        <v>51</v>
      </c>
      <c r="D1032" s="33" t="s">
        <v>51</v>
      </c>
      <c r="E1032" s="33" t="s">
        <v>51</v>
      </c>
      <c r="F1032" s="35" t="s">
        <v>51</v>
      </c>
      <c r="G1032" s="35" t="s">
        <v>51</v>
      </c>
      <c r="H1032" s="33" t="s">
        <v>51</v>
      </c>
      <c r="I1032" s="33" t="s">
        <v>51</v>
      </c>
      <c r="J1032" s="51" t="s">
        <v>51</v>
      </c>
      <c r="K1032" s="35" t="s">
        <v>51</v>
      </c>
      <c r="L1032" s="56" t="s">
        <v>51</v>
      </c>
    </row>
    <row r="1033" spans="1:12" x14ac:dyDescent="0.2">
      <c r="A1033" s="23">
        <v>43925.583333333328</v>
      </c>
      <c r="B1033" s="30" t="s">
        <v>51</v>
      </c>
      <c r="C1033" s="31" t="s">
        <v>51</v>
      </c>
      <c r="D1033" s="31" t="s">
        <v>51</v>
      </c>
      <c r="E1033" s="31" t="s">
        <v>51</v>
      </c>
      <c r="F1033" s="34" t="s">
        <v>51</v>
      </c>
      <c r="G1033" s="34" t="s">
        <v>51</v>
      </c>
      <c r="H1033" s="31" t="s">
        <v>51</v>
      </c>
      <c r="I1033" s="31" t="s">
        <v>51</v>
      </c>
      <c r="J1033" s="50" t="s">
        <v>51</v>
      </c>
      <c r="K1033" s="34" t="s">
        <v>51</v>
      </c>
      <c r="L1033" s="55" t="s">
        <v>51</v>
      </c>
    </row>
    <row r="1034" spans="1:12" x14ac:dyDescent="0.2">
      <c r="A1034" s="24">
        <v>43925.586805555555</v>
      </c>
      <c r="B1034" s="32" t="s">
        <v>51</v>
      </c>
      <c r="C1034" s="33" t="s">
        <v>51</v>
      </c>
      <c r="D1034" s="33" t="s">
        <v>51</v>
      </c>
      <c r="E1034" s="33" t="s">
        <v>51</v>
      </c>
      <c r="F1034" s="35" t="s">
        <v>51</v>
      </c>
      <c r="G1034" s="35" t="s">
        <v>51</v>
      </c>
      <c r="H1034" s="33" t="s">
        <v>51</v>
      </c>
      <c r="I1034" s="33" t="s">
        <v>51</v>
      </c>
      <c r="J1034" s="51" t="s">
        <v>51</v>
      </c>
      <c r="K1034" s="35" t="s">
        <v>51</v>
      </c>
      <c r="L1034" s="56" t="s">
        <v>51</v>
      </c>
    </row>
    <row r="1035" spans="1:12" x14ac:dyDescent="0.2">
      <c r="A1035" s="23">
        <v>43925.590277777774</v>
      </c>
      <c r="B1035" s="30" t="s">
        <v>51</v>
      </c>
      <c r="C1035" s="31" t="s">
        <v>51</v>
      </c>
      <c r="D1035" s="31" t="s">
        <v>51</v>
      </c>
      <c r="E1035" s="31" t="s">
        <v>51</v>
      </c>
      <c r="F1035" s="34" t="s">
        <v>51</v>
      </c>
      <c r="G1035" s="34" t="s">
        <v>51</v>
      </c>
      <c r="H1035" s="31" t="s">
        <v>51</v>
      </c>
      <c r="I1035" s="31" t="s">
        <v>51</v>
      </c>
      <c r="J1035" s="50" t="s">
        <v>51</v>
      </c>
      <c r="K1035" s="34" t="s">
        <v>51</v>
      </c>
      <c r="L1035" s="55" t="s">
        <v>51</v>
      </c>
    </row>
    <row r="1036" spans="1:12" x14ac:dyDescent="0.2">
      <c r="A1036" s="24">
        <v>43925.59375</v>
      </c>
      <c r="B1036" s="32" t="s">
        <v>51</v>
      </c>
      <c r="C1036" s="33" t="s">
        <v>51</v>
      </c>
      <c r="D1036" s="33" t="s">
        <v>51</v>
      </c>
      <c r="E1036" s="33" t="s">
        <v>51</v>
      </c>
      <c r="F1036" s="35" t="s">
        <v>51</v>
      </c>
      <c r="G1036" s="35" t="s">
        <v>51</v>
      </c>
      <c r="H1036" s="33" t="s">
        <v>51</v>
      </c>
      <c r="I1036" s="33" t="s">
        <v>51</v>
      </c>
      <c r="J1036" s="51" t="s">
        <v>51</v>
      </c>
      <c r="K1036" s="35" t="s">
        <v>51</v>
      </c>
      <c r="L1036" s="56" t="s">
        <v>51</v>
      </c>
    </row>
    <row r="1037" spans="1:12" x14ac:dyDescent="0.2">
      <c r="A1037" s="23">
        <v>43925.597222222219</v>
      </c>
      <c r="B1037" s="30" t="s">
        <v>51</v>
      </c>
      <c r="C1037" s="31" t="s">
        <v>51</v>
      </c>
      <c r="D1037" s="31" t="s">
        <v>51</v>
      </c>
      <c r="E1037" s="31" t="s">
        <v>51</v>
      </c>
      <c r="F1037" s="34" t="s">
        <v>51</v>
      </c>
      <c r="G1037" s="34" t="s">
        <v>51</v>
      </c>
      <c r="H1037" s="31" t="s">
        <v>51</v>
      </c>
      <c r="I1037" s="31" t="s">
        <v>51</v>
      </c>
      <c r="J1037" s="50" t="s">
        <v>51</v>
      </c>
      <c r="K1037" s="34" t="s">
        <v>51</v>
      </c>
      <c r="L1037" s="55" t="s">
        <v>51</v>
      </c>
    </row>
    <row r="1038" spans="1:12" x14ac:dyDescent="0.2">
      <c r="A1038" s="24">
        <v>43925.600694444438</v>
      </c>
      <c r="B1038" s="32" t="s">
        <v>51</v>
      </c>
      <c r="C1038" s="33" t="s">
        <v>51</v>
      </c>
      <c r="D1038" s="33" t="s">
        <v>51</v>
      </c>
      <c r="E1038" s="33" t="s">
        <v>51</v>
      </c>
      <c r="F1038" s="35" t="s">
        <v>51</v>
      </c>
      <c r="G1038" s="35" t="s">
        <v>51</v>
      </c>
      <c r="H1038" s="33" t="s">
        <v>51</v>
      </c>
      <c r="I1038" s="33" t="s">
        <v>51</v>
      </c>
      <c r="J1038" s="51" t="s">
        <v>51</v>
      </c>
      <c r="K1038" s="35" t="s">
        <v>51</v>
      </c>
      <c r="L1038" s="56" t="s">
        <v>51</v>
      </c>
    </row>
    <row r="1039" spans="1:12" x14ac:dyDescent="0.2">
      <c r="A1039" s="23">
        <v>43925.604166666664</v>
      </c>
      <c r="B1039" s="30" t="s">
        <v>51</v>
      </c>
      <c r="C1039" s="31" t="s">
        <v>51</v>
      </c>
      <c r="D1039" s="31" t="s">
        <v>51</v>
      </c>
      <c r="E1039" s="31" t="s">
        <v>51</v>
      </c>
      <c r="F1039" s="34" t="s">
        <v>51</v>
      </c>
      <c r="G1039" s="34" t="s">
        <v>51</v>
      </c>
      <c r="H1039" s="31" t="s">
        <v>51</v>
      </c>
      <c r="I1039" s="31" t="s">
        <v>51</v>
      </c>
      <c r="J1039" s="50" t="s">
        <v>51</v>
      </c>
      <c r="K1039" s="34" t="s">
        <v>51</v>
      </c>
      <c r="L1039" s="55" t="s">
        <v>51</v>
      </c>
    </row>
    <row r="1040" spans="1:12" x14ac:dyDescent="0.2">
      <c r="A1040" s="24">
        <v>43925.607638888883</v>
      </c>
      <c r="B1040" s="32" t="s">
        <v>51</v>
      </c>
      <c r="C1040" s="33" t="s">
        <v>51</v>
      </c>
      <c r="D1040" s="33" t="s">
        <v>51</v>
      </c>
      <c r="E1040" s="33" t="s">
        <v>51</v>
      </c>
      <c r="F1040" s="35" t="s">
        <v>51</v>
      </c>
      <c r="G1040" s="35" t="s">
        <v>51</v>
      </c>
      <c r="H1040" s="33" t="s">
        <v>51</v>
      </c>
      <c r="I1040" s="33" t="s">
        <v>51</v>
      </c>
      <c r="J1040" s="51" t="s">
        <v>51</v>
      </c>
      <c r="K1040" s="35" t="s">
        <v>51</v>
      </c>
      <c r="L1040" s="56" t="s">
        <v>51</v>
      </c>
    </row>
    <row r="1041" spans="1:12" x14ac:dyDescent="0.2">
      <c r="A1041" s="23">
        <v>43925.611111111109</v>
      </c>
      <c r="B1041" s="30" t="s">
        <v>51</v>
      </c>
      <c r="C1041" s="31" t="s">
        <v>51</v>
      </c>
      <c r="D1041" s="31" t="s">
        <v>51</v>
      </c>
      <c r="E1041" s="31" t="s">
        <v>51</v>
      </c>
      <c r="F1041" s="34" t="s">
        <v>51</v>
      </c>
      <c r="G1041" s="34" t="s">
        <v>51</v>
      </c>
      <c r="H1041" s="31" t="s">
        <v>51</v>
      </c>
      <c r="I1041" s="31" t="s">
        <v>51</v>
      </c>
      <c r="J1041" s="50" t="s">
        <v>51</v>
      </c>
      <c r="K1041" s="34" t="s">
        <v>51</v>
      </c>
      <c r="L1041" s="55" t="s">
        <v>51</v>
      </c>
    </row>
    <row r="1042" spans="1:12" x14ac:dyDescent="0.2">
      <c r="A1042" s="24">
        <v>43925.614583333328</v>
      </c>
      <c r="B1042" s="32" t="s">
        <v>51</v>
      </c>
      <c r="C1042" s="33" t="s">
        <v>51</v>
      </c>
      <c r="D1042" s="33" t="s">
        <v>51</v>
      </c>
      <c r="E1042" s="33" t="s">
        <v>51</v>
      </c>
      <c r="F1042" s="35" t="s">
        <v>51</v>
      </c>
      <c r="G1042" s="35" t="s">
        <v>51</v>
      </c>
      <c r="H1042" s="33" t="s">
        <v>51</v>
      </c>
      <c r="I1042" s="33" t="s">
        <v>51</v>
      </c>
      <c r="J1042" s="51" t="s">
        <v>51</v>
      </c>
      <c r="K1042" s="35" t="s">
        <v>51</v>
      </c>
      <c r="L1042" s="56" t="s">
        <v>51</v>
      </c>
    </row>
    <row r="1043" spans="1:12" x14ac:dyDescent="0.2">
      <c r="A1043" s="23">
        <v>43925.618055555555</v>
      </c>
      <c r="B1043" s="30" t="s">
        <v>51</v>
      </c>
      <c r="C1043" s="31" t="s">
        <v>51</v>
      </c>
      <c r="D1043" s="31" t="s">
        <v>51</v>
      </c>
      <c r="E1043" s="31" t="s">
        <v>51</v>
      </c>
      <c r="F1043" s="34" t="s">
        <v>51</v>
      </c>
      <c r="G1043" s="34" t="s">
        <v>51</v>
      </c>
      <c r="H1043" s="31" t="s">
        <v>51</v>
      </c>
      <c r="I1043" s="31" t="s">
        <v>51</v>
      </c>
      <c r="J1043" s="50" t="s">
        <v>51</v>
      </c>
      <c r="K1043" s="34" t="s">
        <v>51</v>
      </c>
      <c r="L1043" s="55" t="s">
        <v>51</v>
      </c>
    </row>
    <row r="1044" spans="1:12" x14ac:dyDescent="0.2">
      <c r="A1044" s="24">
        <v>43925.621527777774</v>
      </c>
      <c r="B1044" s="32" t="s">
        <v>51</v>
      </c>
      <c r="C1044" s="33" t="s">
        <v>51</v>
      </c>
      <c r="D1044" s="33" t="s">
        <v>51</v>
      </c>
      <c r="E1044" s="33" t="s">
        <v>51</v>
      </c>
      <c r="F1044" s="35" t="s">
        <v>51</v>
      </c>
      <c r="G1044" s="35" t="s">
        <v>51</v>
      </c>
      <c r="H1044" s="33" t="s">
        <v>51</v>
      </c>
      <c r="I1044" s="33" t="s">
        <v>51</v>
      </c>
      <c r="J1044" s="51" t="s">
        <v>51</v>
      </c>
      <c r="K1044" s="35" t="s">
        <v>51</v>
      </c>
      <c r="L1044" s="56" t="s">
        <v>51</v>
      </c>
    </row>
    <row r="1045" spans="1:12" x14ac:dyDescent="0.2">
      <c r="A1045" s="23">
        <v>43925.625</v>
      </c>
      <c r="B1045" s="30" t="s">
        <v>51</v>
      </c>
      <c r="C1045" s="31" t="s">
        <v>51</v>
      </c>
      <c r="D1045" s="31" t="s">
        <v>51</v>
      </c>
      <c r="E1045" s="31" t="s">
        <v>51</v>
      </c>
      <c r="F1045" s="34" t="s">
        <v>51</v>
      </c>
      <c r="G1045" s="34" t="s">
        <v>51</v>
      </c>
      <c r="H1045" s="31" t="s">
        <v>51</v>
      </c>
      <c r="I1045" s="31" t="s">
        <v>51</v>
      </c>
      <c r="J1045" s="50" t="s">
        <v>51</v>
      </c>
      <c r="K1045" s="34" t="s">
        <v>51</v>
      </c>
      <c r="L1045" s="55" t="s">
        <v>51</v>
      </c>
    </row>
    <row r="1046" spans="1:12" x14ac:dyDescent="0.2">
      <c r="A1046" s="24">
        <v>43925.628472222219</v>
      </c>
      <c r="B1046" s="32" t="s">
        <v>51</v>
      </c>
      <c r="C1046" s="33" t="s">
        <v>51</v>
      </c>
      <c r="D1046" s="33" t="s">
        <v>51</v>
      </c>
      <c r="E1046" s="33" t="s">
        <v>51</v>
      </c>
      <c r="F1046" s="35" t="s">
        <v>51</v>
      </c>
      <c r="G1046" s="35" t="s">
        <v>51</v>
      </c>
      <c r="H1046" s="33" t="s">
        <v>51</v>
      </c>
      <c r="I1046" s="33" t="s">
        <v>51</v>
      </c>
      <c r="J1046" s="51" t="s">
        <v>51</v>
      </c>
      <c r="K1046" s="35" t="s">
        <v>51</v>
      </c>
      <c r="L1046" s="56" t="s">
        <v>51</v>
      </c>
    </row>
    <row r="1047" spans="1:12" x14ac:dyDescent="0.2">
      <c r="A1047" s="23">
        <v>43925.631944444438</v>
      </c>
      <c r="B1047" s="30" t="s">
        <v>51</v>
      </c>
      <c r="C1047" s="31" t="s">
        <v>51</v>
      </c>
      <c r="D1047" s="31" t="s">
        <v>51</v>
      </c>
      <c r="E1047" s="31" t="s">
        <v>51</v>
      </c>
      <c r="F1047" s="34" t="s">
        <v>51</v>
      </c>
      <c r="G1047" s="34" t="s">
        <v>51</v>
      </c>
      <c r="H1047" s="31" t="s">
        <v>51</v>
      </c>
      <c r="I1047" s="31" t="s">
        <v>51</v>
      </c>
      <c r="J1047" s="50" t="s">
        <v>51</v>
      </c>
      <c r="K1047" s="34" t="s">
        <v>51</v>
      </c>
      <c r="L1047" s="55" t="s">
        <v>51</v>
      </c>
    </row>
    <row r="1048" spans="1:12" x14ac:dyDescent="0.2">
      <c r="A1048" s="24">
        <v>43925.635416666664</v>
      </c>
      <c r="B1048" s="32" t="s">
        <v>51</v>
      </c>
      <c r="C1048" s="33" t="s">
        <v>51</v>
      </c>
      <c r="D1048" s="33" t="s">
        <v>51</v>
      </c>
      <c r="E1048" s="33" t="s">
        <v>51</v>
      </c>
      <c r="F1048" s="35" t="s">
        <v>51</v>
      </c>
      <c r="G1048" s="35" t="s">
        <v>51</v>
      </c>
      <c r="H1048" s="33" t="s">
        <v>51</v>
      </c>
      <c r="I1048" s="33" t="s">
        <v>51</v>
      </c>
      <c r="J1048" s="51" t="s">
        <v>51</v>
      </c>
      <c r="K1048" s="35" t="s">
        <v>51</v>
      </c>
      <c r="L1048" s="56" t="s">
        <v>51</v>
      </c>
    </row>
    <row r="1049" spans="1:12" x14ac:dyDescent="0.2">
      <c r="A1049" s="23">
        <v>43925.638888888883</v>
      </c>
      <c r="B1049" s="30" t="s">
        <v>51</v>
      </c>
      <c r="C1049" s="31" t="s">
        <v>51</v>
      </c>
      <c r="D1049" s="31" t="s">
        <v>51</v>
      </c>
      <c r="E1049" s="31" t="s">
        <v>51</v>
      </c>
      <c r="F1049" s="34" t="s">
        <v>51</v>
      </c>
      <c r="G1049" s="34" t="s">
        <v>51</v>
      </c>
      <c r="H1049" s="31" t="s">
        <v>51</v>
      </c>
      <c r="I1049" s="31" t="s">
        <v>51</v>
      </c>
      <c r="J1049" s="50" t="s">
        <v>51</v>
      </c>
      <c r="K1049" s="34" t="s">
        <v>51</v>
      </c>
      <c r="L1049" s="55" t="s">
        <v>51</v>
      </c>
    </row>
    <row r="1050" spans="1:12" x14ac:dyDescent="0.2">
      <c r="A1050" s="24">
        <v>43925.642361111109</v>
      </c>
      <c r="B1050" s="32" t="s">
        <v>51</v>
      </c>
      <c r="C1050" s="33" t="s">
        <v>51</v>
      </c>
      <c r="D1050" s="33" t="s">
        <v>51</v>
      </c>
      <c r="E1050" s="33" t="s">
        <v>51</v>
      </c>
      <c r="F1050" s="35" t="s">
        <v>51</v>
      </c>
      <c r="G1050" s="35" t="s">
        <v>51</v>
      </c>
      <c r="H1050" s="33" t="s">
        <v>51</v>
      </c>
      <c r="I1050" s="33" t="s">
        <v>51</v>
      </c>
      <c r="J1050" s="51" t="s">
        <v>51</v>
      </c>
      <c r="K1050" s="35" t="s">
        <v>51</v>
      </c>
      <c r="L1050" s="56" t="s">
        <v>51</v>
      </c>
    </row>
    <row r="1051" spans="1:12" x14ac:dyDescent="0.2">
      <c r="A1051" s="23">
        <v>43925.645833333328</v>
      </c>
      <c r="B1051" s="30" t="s">
        <v>51</v>
      </c>
      <c r="C1051" s="31" t="s">
        <v>51</v>
      </c>
      <c r="D1051" s="31" t="s">
        <v>51</v>
      </c>
      <c r="E1051" s="31" t="s">
        <v>51</v>
      </c>
      <c r="F1051" s="34" t="s">
        <v>51</v>
      </c>
      <c r="G1051" s="34" t="s">
        <v>51</v>
      </c>
      <c r="H1051" s="31" t="s">
        <v>51</v>
      </c>
      <c r="I1051" s="31" t="s">
        <v>51</v>
      </c>
      <c r="J1051" s="50" t="s">
        <v>51</v>
      </c>
      <c r="K1051" s="34" t="s">
        <v>51</v>
      </c>
      <c r="L1051" s="55" t="s">
        <v>51</v>
      </c>
    </row>
    <row r="1052" spans="1:12" x14ac:dyDescent="0.2">
      <c r="A1052" s="24">
        <v>43925.649305555555</v>
      </c>
      <c r="B1052" s="32" t="s">
        <v>51</v>
      </c>
      <c r="C1052" s="33" t="s">
        <v>51</v>
      </c>
      <c r="D1052" s="33" t="s">
        <v>51</v>
      </c>
      <c r="E1052" s="33" t="s">
        <v>51</v>
      </c>
      <c r="F1052" s="35" t="s">
        <v>51</v>
      </c>
      <c r="G1052" s="35" t="s">
        <v>51</v>
      </c>
      <c r="H1052" s="33" t="s">
        <v>51</v>
      </c>
      <c r="I1052" s="33" t="s">
        <v>51</v>
      </c>
      <c r="J1052" s="51" t="s">
        <v>51</v>
      </c>
      <c r="K1052" s="35" t="s">
        <v>51</v>
      </c>
      <c r="L1052" s="56" t="s">
        <v>51</v>
      </c>
    </row>
    <row r="1053" spans="1:12" x14ac:dyDescent="0.2">
      <c r="A1053" s="23">
        <v>43925.652777777774</v>
      </c>
      <c r="B1053" s="30" t="s">
        <v>51</v>
      </c>
      <c r="C1053" s="31" t="s">
        <v>51</v>
      </c>
      <c r="D1053" s="31" t="s">
        <v>51</v>
      </c>
      <c r="E1053" s="31" t="s">
        <v>51</v>
      </c>
      <c r="F1053" s="34" t="s">
        <v>51</v>
      </c>
      <c r="G1053" s="34" t="s">
        <v>51</v>
      </c>
      <c r="H1053" s="31" t="s">
        <v>51</v>
      </c>
      <c r="I1053" s="31" t="s">
        <v>51</v>
      </c>
      <c r="J1053" s="50" t="s">
        <v>51</v>
      </c>
      <c r="K1053" s="34" t="s">
        <v>51</v>
      </c>
      <c r="L1053" s="55" t="s">
        <v>51</v>
      </c>
    </row>
    <row r="1054" spans="1:12" x14ac:dyDescent="0.2">
      <c r="A1054" s="24">
        <v>43925.65625</v>
      </c>
      <c r="B1054" s="32" t="s">
        <v>51</v>
      </c>
      <c r="C1054" s="33" t="s">
        <v>51</v>
      </c>
      <c r="D1054" s="33" t="s">
        <v>51</v>
      </c>
      <c r="E1054" s="33" t="s">
        <v>51</v>
      </c>
      <c r="F1054" s="35" t="s">
        <v>51</v>
      </c>
      <c r="G1054" s="35" t="s">
        <v>51</v>
      </c>
      <c r="H1054" s="33" t="s">
        <v>51</v>
      </c>
      <c r="I1054" s="33" t="s">
        <v>51</v>
      </c>
      <c r="J1054" s="51" t="s">
        <v>51</v>
      </c>
      <c r="K1054" s="35" t="s">
        <v>51</v>
      </c>
      <c r="L1054" s="56" t="s">
        <v>51</v>
      </c>
    </row>
    <row r="1055" spans="1:12" x14ac:dyDescent="0.2">
      <c r="A1055" s="23">
        <v>43925.659722222219</v>
      </c>
      <c r="B1055" s="30" t="s">
        <v>51</v>
      </c>
      <c r="C1055" s="31" t="s">
        <v>51</v>
      </c>
      <c r="D1055" s="31" t="s">
        <v>51</v>
      </c>
      <c r="E1055" s="31" t="s">
        <v>51</v>
      </c>
      <c r="F1055" s="34" t="s">
        <v>51</v>
      </c>
      <c r="G1055" s="34" t="s">
        <v>51</v>
      </c>
      <c r="H1055" s="31" t="s">
        <v>51</v>
      </c>
      <c r="I1055" s="31" t="s">
        <v>51</v>
      </c>
      <c r="J1055" s="50" t="s">
        <v>51</v>
      </c>
      <c r="K1055" s="34" t="s">
        <v>51</v>
      </c>
      <c r="L1055" s="55" t="s">
        <v>51</v>
      </c>
    </row>
    <row r="1056" spans="1:12" x14ac:dyDescent="0.2">
      <c r="A1056" s="24">
        <v>43925.663194444438</v>
      </c>
      <c r="B1056" s="32" t="s">
        <v>51</v>
      </c>
      <c r="C1056" s="33" t="s">
        <v>51</v>
      </c>
      <c r="D1056" s="33" t="s">
        <v>51</v>
      </c>
      <c r="E1056" s="33" t="s">
        <v>51</v>
      </c>
      <c r="F1056" s="35" t="s">
        <v>51</v>
      </c>
      <c r="G1056" s="35" t="s">
        <v>51</v>
      </c>
      <c r="H1056" s="33" t="s">
        <v>51</v>
      </c>
      <c r="I1056" s="33" t="s">
        <v>51</v>
      </c>
      <c r="J1056" s="51" t="s">
        <v>51</v>
      </c>
      <c r="K1056" s="35" t="s">
        <v>51</v>
      </c>
      <c r="L1056" s="56" t="s">
        <v>51</v>
      </c>
    </row>
    <row r="1057" spans="1:12" x14ac:dyDescent="0.2">
      <c r="A1057" s="23">
        <v>43925.666666666664</v>
      </c>
      <c r="B1057" s="30" t="s">
        <v>51</v>
      </c>
      <c r="C1057" s="31" t="s">
        <v>51</v>
      </c>
      <c r="D1057" s="31" t="s">
        <v>51</v>
      </c>
      <c r="E1057" s="31" t="s">
        <v>51</v>
      </c>
      <c r="F1057" s="34" t="s">
        <v>51</v>
      </c>
      <c r="G1057" s="34" t="s">
        <v>51</v>
      </c>
      <c r="H1057" s="31" t="s">
        <v>51</v>
      </c>
      <c r="I1057" s="31" t="s">
        <v>51</v>
      </c>
      <c r="J1057" s="50" t="s">
        <v>51</v>
      </c>
      <c r="K1057" s="34" t="s">
        <v>51</v>
      </c>
      <c r="L1057" s="55" t="s">
        <v>51</v>
      </c>
    </row>
    <row r="1058" spans="1:12" x14ac:dyDescent="0.2">
      <c r="A1058" s="24">
        <v>43925.670138888883</v>
      </c>
      <c r="B1058" s="32">
        <v>1.2572290897369385</v>
      </c>
      <c r="C1058" s="33">
        <v>6.4691983163356781E-2</v>
      </c>
      <c r="D1058" s="33">
        <v>3.9251700043678284E-2</v>
      </c>
      <c r="E1058" s="33">
        <v>0.13841389119625092</v>
      </c>
      <c r="F1058" s="35">
        <v>15.599699974060059</v>
      </c>
      <c r="G1058" s="35">
        <v>-11.29494571685791</v>
      </c>
      <c r="H1058" s="33">
        <v>1.2136385440826416</v>
      </c>
      <c r="I1058" s="33">
        <v>0.24416396021842957</v>
      </c>
      <c r="J1058" s="51">
        <v>340.42852783203125</v>
      </c>
      <c r="K1058" s="35">
        <v>25.700000762939453</v>
      </c>
      <c r="L1058" s="56">
        <v>32.759998321533203</v>
      </c>
    </row>
    <row r="1059" spans="1:12" x14ac:dyDescent="0.2">
      <c r="A1059" s="23">
        <v>43925.673611111109</v>
      </c>
      <c r="B1059" s="30">
        <v>1.2196495532989502</v>
      </c>
      <c r="C1059" s="31">
        <v>7.143876701593399E-2</v>
      </c>
      <c r="D1059" s="31">
        <v>4.5454446226358414E-2</v>
      </c>
      <c r="E1059" s="31">
        <v>0.15702445805072784</v>
      </c>
      <c r="F1059" s="34">
        <v>38.133537292480469</v>
      </c>
      <c r="G1059" s="34">
        <v>-8.8921241760253906</v>
      </c>
      <c r="H1059" s="31">
        <v>1.2137750387191772</v>
      </c>
      <c r="I1059" s="31">
        <v>0.22982721030712128</v>
      </c>
      <c r="J1059" s="50">
        <v>343.98211669921875</v>
      </c>
      <c r="K1059" s="34">
        <v>25.719999313354492</v>
      </c>
      <c r="L1059" s="55">
        <v>33.360000610351563</v>
      </c>
    </row>
    <row r="1060" spans="1:12" x14ac:dyDescent="0.2">
      <c r="A1060" s="24">
        <v>43925.677083333328</v>
      </c>
      <c r="B1060" s="32">
        <v>1.13157057762146</v>
      </c>
      <c r="C1060" s="33">
        <v>5.5260878056287766E-2</v>
      </c>
      <c r="D1060" s="33">
        <v>4.9583915621042252E-2</v>
      </c>
      <c r="E1060" s="33">
        <v>0.13428977131843567</v>
      </c>
      <c r="F1060" s="35">
        <v>22.721939086914063</v>
      </c>
      <c r="G1060" s="35">
        <v>2.5850100517272949</v>
      </c>
      <c r="H1060" s="33">
        <v>1.2065258026123047</v>
      </c>
      <c r="I1060" s="33">
        <v>0.21545104682445526</v>
      </c>
      <c r="J1060" s="51">
        <v>341.67193603515625</v>
      </c>
      <c r="K1060" s="35">
        <v>25.75</v>
      </c>
      <c r="L1060" s="56">
        <v>32.990001678466797</v>
      </c>
    </row>
    <row r="1061" spans="1:12" x14ac:dyDescent="0.2">
      <c r="A1061" s="23">
        <v>43925.680555555555</v>
      </c>
      <c r="B1061" s="30">
        <v>1.1315308809280396</v>
      </c>
      <c r="C1061" s="31">
        <v>5.7954501360654831E-2</v>
      </c>
      <c r="D1061" s="31">
        <v>4.3384402990341187E-2</v>
      </c>
      <c r="E1061" s="31">
        <v>0.13221913576126099</v>
      </c>
      <c r="F1061" s="34">
        <v>20.448020935058594</v>
      </c>
      <c r="G1061" s="34">
        <v>11.798094749450684</v>
      </c>
      <c r="H1061" s="31">
        <v>1.2064834833145142</v>
      </c>
      <c r="I1061" s="31">
        <v>0.19389913976192474</v>
      </c>
      <c r="J1061" s="50">
        <v>342.65866088867188</v>
      </c>
      <c r="K1061" s="34">
        <v>25.739999771118164</v>
      </c>
      <c r="L1061" s="55">
        <v>32.810001373291016</v>
      </c>
    </row>
    <row r="1062" spans="1:12" x14ac:dyDescent="0.2">
      <c r="A1062" s="24">
        <v>43925.684027777774</v>
      </c>
      <c r="B1062" s="32">
        <v>1.1566988229751587</v>
      </c>
      <c r="C1062" s="33">
        <v>5.5260028690099716E-2</v>
      </c>
      <c r="D1062" s="33">
        <v>5.371508002281189E-2</v>
      </c>
      <c r="E1062" s="33">
        <v>0.13841964304447174</v>
      </c>
      <c r="F1062" s="35">
        <v>20.971452713012695</v>
      </c>
      <c r="G1062" s="35">
        <v>6.185823917388916</v>
      </c>
      <c r="H1062" s="33">
        <v>1.2065072059631348</v>
      </c>
      <c r="I1062" s="33">
        <v>0.20108453929424286</v>
      </c>
      <c r="J1062" s="51">
        <v>342.67013549804688</v>
      </c>
      <c r="K1062" s="35">
        <v>25.729999542236328</v>
      </c>
      <c r="L1062" s="56">
        <v>32.939998626708984</v>
      </c>
    </row>
    <row r="1063" spans="1:12" x14ac:dyDescent="0.2">
      <c r="A1063" s="23">
        <v>43925.6875</v>
      </c>
      <c r="B1063" s="30">
        <v>1.3453691005706787</v>
      </c>
      <c r="C1063" s="31">
        <v>7.0089951157569885E-2</v>
      </c>
      <c r="D1063" s="31">
        <v>4.1321683675050735E-2</v>
      </c>
      <c r="E1063" s="31">
        <v>0.14875806868076324</v>
      </c>
      <c r="F1063" s="34">
        <v>28.406145095825195</v>
      </c>
      <c r="G1063" s="34">
        <v>6.5382418632507324</v>
      </c>
      <c r="H1063" s="31">
        <v>1.213759183883667</v>
      </c>
      <c r="I1063" s="31">
        <v>0.21546021103858948</v>
      </c>
      <c r="J1063" s="50">
        <v>342.34042358398438</v>
      </c>
      <c r="K1063" s="34">
        <v>25.75</v>
      </c>
      <c r="L1063" s="55">
        <v>33.229999542236328</v>
      </c>
    </row>
    <row r="1064" spans="1:12" x14ac:dyDescent="0.2">
      <c r="A1064" s="24">
        <v>43925.690972222219</v>
      </c>
      <c r="B1064" s="32">
        <v>1.1944853067398071</v>
      </c>
      <c r="C1064" s="33">
        <v>7.1437768638134003E-2</v>
      </c>
      <c r="D1064" s="33">
        <v>4.5453812927007675E-2</v>
      </c>
      <c r="E1064" s="33">
        <v>0.15495619177818298</v>
      </c>
      <c r="F1064" s="35">
        <v>30.246881484985352</v>
      </c>
      <c r="G1064" s="35">
        <v>10.390765190124512</v>
      </c>
      <c r="H1064" s="33">
        <v>1.213758111000061</v>
      </c>
      <c r="I1064" s="33">
        <v>0.20827800035476685</v>
      </c>
      <c r="J1064" s="51">
        <v>341.64385986328125</v>
      </c>
      <c r="K1064" s="35">
        <v>25.790000915527344</v>
      </c>
      <c r="L1064" s="56">
        <v>33.150001525878906</v>
      </c>
    </row>
    <row r="1065" spans="1:12" x14ac:dyDescent="0.2">
      <c r="A1065" s="23">
        <v>43925.694444444438</v>
      </c>
      <c r="B1065" s="30">
        <v>1.2446737289428711</v>
      </c>
      <c r="C1065" s="31">
        <v>7.8170545399188995E-2</v>
      </c>
      <c r="D1065" s="31">
        <v>3.3054515719413757E-2</v>
      </c>
      <c r="E1065" s="31">
        <v>0.15287712216377258</v>
      </c>
      <c r="F1065" s="34">
        <v>19.46217155456543</v>
      </c>
      <c r="G1065" s="34">
        <v>8.0463762283325195</v>
      </c>
      <c r="H1065" s="31">
        <v>1.2208365201950073</v>
      </c>
      <c r="I1065" s="31">
        <v>0.1938975602388382</v>
      </c>
      <c r="J1065" s="50">
        <v>341.65530395507813</v>
      </c>
      <c r="K1065" s="34">
        <v>25.780000686645508</v>
      </c>
      <c r="L1065" s="55">
        <v>32.689998626708984</v>
      </c>
    </row>
    <row r="1066" spans="1:12" x14ac:dyDescent="0.2">
      <c r="A1066" s="24">
        <v>43925.697916666664</v>
      </c>
      <c r="B1066" s="32">
        <v>1.2069605588912964</v>
      </c>
      <c r="C1066" s="33">
        <v>7.0084176957607269E-2</v>
      </c>
      <c r="D1066" s="33">
        <v>4.3384198099374771E-2</v>
      </c>
      <c r="E1066" s="33">
        <v>0.15287765860557556</v>
      </c>
      <c r="F1066" s="35">
        <v>27.679630279541016</v>
      </c>
      <c r="G1066" s="35">
        <v>1.6293967962265015</v>
      </c>
      <c r="H1066" s="33">
        <v>1.2208406925201416</v>
      </c>
      <c r="I1066" s="33">
        <v>0.20826104283332825</v>
      </c>
      <c r="J1066" s="51">
        <v>341.07296752929688</v>
      </c>
      <c r="K1066" s="35">
        <v>25.719999313354492</v>
      </c>
      <c r="L1066" s="56">
        <v>32.819999694824219</v>
      </c>
    </row>
    <row r="1067" spans="1:12" x14ac:dyDescent="0.2">
      <c r="A1067" s="23">
        <v>43925.701388888883</v>
      </c>
      <c r="B1067" s="30">
        <v>1.1692624092102051</v>
      </c>
      <c r="C1067" s="31">
        <v>9.4345644116401672E-2</v>
      </c>
      <c r="D1067" s="31">
        <v>3.7187065929174423E-2</v>
      </c>
      <c r="E1067" s="31">
        <v>0.18180343508720398</v>
      </c>
      <c r="F1067" s="34">
        <v>23.998794555664063</v>
      </c>
      <c r="G1067" s="34">
        <v>5.3610053062438965</v>
      </c>
      <c r="H1067" s="31">
        <v>1.2208608388900757</v>
      </c>
      <c r="I1067" s="31">
        <v>0.20108294486999512</v>
      </c>
      <c r="J1067" s="50">
        <v>343.04864501953125</v>
      </c>
      <c r="K1067" s="34">
        <v>25.700000762939453</v>
      </c>
      <c r="L1067" s="55">
        <v>32.950000762939453</v>
      </c>
    </row>
    <row r="1068" spans="1:12" x14ac:dyDescent="0.2">
      <c r="A1068" s="24">
        <v>43925.704861111109</v>
      </c>
      <c r="B1068" s="32">
        <v>1.4081515073776245</v>
      </c>
      <c r="C1068" s="33">
        <v>6.8737909197807312E-2</v>
      </c>
      <c r="D1068" s="33">
        <v>3.9253231137990952E-2</v>
      </c>
      <c r="E1068" s="33">
        <v>0.14668312668800354</v>
      </c>
      <c r="F1068" s="35">
        <v>22.389610290527344</v>
      </c>
      <c r="G1068" s="35">
        <v>17.119100570678711</v>
      </c>
      <c r="H1068" s="33">
        <v>1.2208675146102905</v>
      </c>
      <c r="I1068" s="33">
        <v>0.20108404755592346</v>
      </c>
      <c r="J1068" s="51">
        <v>342.08367919921875</v>
      </c>
      <c r="K1068" s="35">
        <v>25.690000534057617</v>
      </c>
      <c r="L1068" s="56">
        <v>33</v>
      </c>
    </row>
    <row r="1069" spans="1:12" x14ac:dyDescent="0.2">
      <c r="A1069" s="23">
        <v>43925.708333333328</v>
      </c>
      <c r="B1069" s="30">
        <v>1.2319947481155396</v>
      </c>
      <c r="C1069" s="31">
        <v>4.3124847114086151E-2</v>
      </c>
      <c r="D1069" s="31">
        <v>3.7183105945587158E-2</v>
      </c>
      <c r="E1069" s="31">
        <v>0.10328642278909683</v>
      </c>
      <c r="F1069" s="34">
        <v>20.395797729492188</v>
      </c>
      <c r="G1069" s="34">
        <v>11.213665962219238</v>
      </c>
      <c r="H1069" s="31">
        <v>1.2207309007644653</v>
      </c>
      <c r="I1069" s="31">
        <v>0.17951923608779907</v>
      </c>
      <c r="J1069" s="50">
        <v>342.11801147460938</v>
      </c>
      <c r="K1069" s="34">
        <v>25.659999847412109</v>
      </c>
      <c r="L1069" s="55">
        <v>32.419998168945313</v>
      </c>
    </row>
    <row r="1070" spans="1:12" x14ac:dyDescent="0.2">
      <c r="A1070" s="24">
        <v>43925.711805555555</v>
      </c>
      <c r="B1070" s="32">
        <v>1.1816896200180054</v>
      </c>
      <c r="C1070" s="33">
        <v>4.4471759349107742E-2</v>
      </c>
      <c r="D1070" s="33">
        <v>3.7182491272687912E-2</v>
      </c>
      <c r="E1070" s="33">
        <v>0.10535039752721786</v>
      </c>
      <c r="F1070" s="35">
        <v>11.645928382873535</v>
      </c>
      <c r="G1070" s="35">
        <v>-8.9305572509765625</v>
      </c>
      <c r="H1070" s="33">
        <v>1.2207106351852417</v>
      </c>
      <c r="I1070" s="33">
        <v>0.16515496373176575</v>
      </c>
      <c r="J1070" s="51">
        <v>342.54672241210938</v>
      </c>
      <c r="K1070" s="35">
        <v>25.569999694824219</v>
      </c>
      <c r="L1070" s="56">
        <v>32.490001678466797</v>
      </c>
    </row>
    <row r="1071" spans="1:12" x14ac:dyDescent="0.2">
      <c r="A1071" s="23">
        <v>43925.715277777774</v>
      </c>
      <c r="B1071" s="30">
        <v>1.3199297189712524</v>
      </c>
      <c r="C1071" s="31">
        <v>7.4117191135883331E-2</v>
      </c>
      <c r="D1071" s="31">
        <v>3.9246916770935059E-2</v>
      </c>
      <c r="E1071" s="31">
        <v>0.15285640954971313</v>
      </c>
      <c r="F1071" s="34">
        <v>10.770627021789551</v>
      </c>
      <c r="G1071" s="34">
        <v>-0.35198125243186951</v>
      </c>
      <c r="H1071" s="31">
        <v>1.2206711769104004</v>
      </c>
      <c r="I1071" s="31">
        <v>0.1795104444026947</v>
      </c>
      <c r="J1071" s="50">
        <v>343.55804443359375</v>
      </c>
      <c r="K1071" s="34">
        <v>25.540000915527344</v>
      </c>
      <c r="L1071" s="55">
        <v>32.360000610351563</v>
      </c>
    </row>
    <row r="1072" spans="1:12" x14ac:dyDescent="0.2">
      <c r="A1072" s="24">
        <v>43925.71875</v>
      </c>
      <c r="B1072" s="32">
        <v>1.2697930335998535</v>
      </c>
      <c r="C1072" s="33">
        <v>8.7603144347667694E-2</v>
      </c>
      <c r="D1072" s="33">
        <v>4.1317302733659744E-2</v>
      </c>
      <c r="E1072" s="33">
        <v>0.17559854686260223</v>
      </c>
      <c r="F1072" s="35">
        <v>17.631263732910156</v>
      </c>
      <c r="G1072" s="35">
        <v>3.1279654502868652</v>
      </c>
      <c r="H1072" s="33">
        <v>1.2208117246627808</v>
      </c>
      <c r="I1072" s="33">
        <v>0.17953112721443176</v>
      </c>
      <c r="J1072" s="51">
        <v>345.5003662109375</v>
      </c>
      <c r="K1072" s="35">
        <v>25.549999237060547</v>
      </c>
      <c r="L1072" s="56">
        <v>33</v>
      </c>
    </row>
    <row r="1073" spans="1:12" x14ac:dyDescent="0.2">
      <c r="A1073" s="23">
        <v>43925.722222222219</v>
      </c>
      <c r="B1073" s="30">
        <v>1.3578430414199829</v>
      </c>
      <c r="C1073" s="31">
        <v>7.8171528875827789E-2</v>
      </c>
      <c r="D1073" s="31">
        <v>5.3714260458946228E-2</v>
      </c>
      <c r="E1073" s="31">
        <v>0.17353837192058563</v>
      </c>
      <c r="F1073" s="34">
        <v>33.29229736328125</v>
      </c>
      <c r="G1073" s="34">
        <v>1.5891792774200439</v>
      </c>
      <c r="H1073" s="31">
        <v>1.2208518981933594</v>
      </c>
      <c r="I1073" s="31">
        <v>0.17953702807426453</v>
      </c>
      <c r="J1073" s="50">
        <v>344.51995849609375</v>
      </c>
      <c r="K1073" s="34">
        <v>25.569999694824219</v>
      </c>
      <c r="L1073" s="55">
        <v>33.150001525878906</v>
      </c>
    </row>
    <row r="1074" spans="1:12" x14ac:dyDescent="0.2">
      <c r="A1074" s="24">
        <v>43925.725694444438</v>
      </c>
      <c r="B1074" s="32">
        <v>1.3075939416885376</v>
      </c>
      <c r="C1074" s="33">
        <v>0.11321751773357391</v>
      </c>
      <c r="D1074" s="33">
        <v>5.3715959191322327E-2</v>
      </c>
      <c r="E1074" s="33">
        <v>0.22725982964038849</v>
      </c>
      <c r="F1074" s="35">
        <v>30.547407150268555</v>
      </c>
      <c r="G1074" s="35">
        <v>18.990285873413086</v>
      </c>
      <c r="H1074" s="33">
        <v>1.2208905220031738</v>
      </c>
      <c r="I1074" s="33">
        <v>0.17236100137233734</v>
      </c>
      <c r="J1074" s="51">
        <v>343.461669921875</v>
      </c>
      <c r="K1074" s="35">
        <v>25.639999389648438</v>
      </c>
      <c r="L1074" s="56">
        <v>33.200000762939453</v>
      </c>
    </row>
    <row r="1075" spans="1:12" x14ac:dyDescent="0.2">
      <c r="A1075" s="23">
        <v>43925.729166666664</v>
      </c>
      <c r="B1075" s="30">
        <v>1.26976478099823</v>
      </c>
      <c r="C1075" s="31">
        <v>7.5471803545951843E-2</v>
      </c>
      <c r="D1075" s="31">
        <v>5.3711298853158951E-2</v>
      </c>
      <c r="E1075" s="31">
        <v>0.16733135282993317</v>
      </c>
      <c r="F1075" s="34">
        <v>19.441230773925781</v>
      </c>
      <c r="G1075" s="34">
        <v>3.771578311920166</v>
      </c>
      <c r="H1075" s="31">
        <v>1.2207845449447632</v>
      </c>
      <c r="I1075" s="31">
        <v>0.17234604060649872</v>
      </c>
      <c r="J1075" s="50">
        <v>345.06790161132813</v>
      </c>
      <c r="K1075" s="34">
        <v>25.659999847412109</v>
      </c>
      <c r="L1075" s="55">
        <v>32.669998168945313</v>
      </c>
    </row>
    <row r="1076" spans="1:12" x14ac:dyDescent="0.2">
      <c r="A1076" s="24">
        <v>43925.732638888883</v>
      </c>
      <c r="B1076" s="32">
        <v>1.2966625690460205</v>
      </c>
      <c r="C1076" s="33">
        <v>5.5330991744995117E-2</v>
      </c>
      <c r="D1076" s="33">
        <v>4.7578208148479462E-2</v>
      </c>
      <c r="E1076" s="33">
        <v>0.13239152729511261</v>
      </c>
      <c r="F1076" s="35">
        <v>9.3057575225830078</v>
      </c>
      <c r="G1076" s="35">
        <v>0.15106751024723053</v>
      </c>
      <c r="H1076" s="33">
        <v>1.2224383354187012</v>
      </c>
      <c r="I1076" s="33">
        <v>0.16538870334625244</v>
      </c>
      <c r="J1076" s="51">
        <v>343.49615478515625</v>
      </c>
      <c r="K1076" s="35">
        <v>25.610000610351563</v>
      </c>
      <c r="L1076" s="56">
        <v>32.330001831054688</v>
      </c>
    </row>
    <row r="1077" spans="1:12" x14ac:dyDescent="0.2">
      <c r="A1077" s="23">
        <v>43925.736111111109</v>
      </c>
      <c r="B1077" s="30"/>
      <c r="C1077" s="31"/>
      <c r="D1077" s="31"/>
      <c r="E1077" s="31"/>
      <c r="F1077" s="34"/>
      <c r="G1077" s="34"/>
      <c r="H1077" s="31"/>
      <c r="I1077" s="31"/>
      <c r="J1077" s="50"/>
      <c r="K1077" s="34"/>
      <c r="L1077" s="55"/>
    </row>
    <row r="1078" spans="1:12" x14ac:dyDescent="0.2">
      <c r="A1078" s="24">
        <v>43925.739583333328</v>
      </c>
      <c r="B1078" s="32"/>
      <c r="C1078" s="33"/>
      <c r="D1078" s="33"/>
      <c r="E1078" s="33"/>
      <c r="F1078" s="35"/>
      <c r="G1078" s="35"/>
      <c r="H1078" s="33"/>
      <c r="I1078" s="33"/>
      <c r="J1078" s="51"/>
      <c r="K1078" s="35"/>
      <c r="L1078" s="56"/>
    </row>
    <row r="1079" spans="1:12" x14ac:dyDescent="0.2">
      <c r="A1079" s="23">
        <v>43925.743055555555</v>
      </c>
      <c r="B1079" s="30"/>
      <c r="C1079" s="31"/>
      <c r="D1079" s="31"/>
      <c r="E1079" s="31"/>
      <c r="F1079" s="34"/>
      <c r="G1079" s="34"/>
      <c r="H1079" s="31"/>
      <c r="I1079" s="31"/>
      <c r="J1079" s="50"/>
      <c r="K1079" s="34"/>
      <c r="L1079" s="55"/>
    </row>
    <row r="1080" spans="1:12" x14ac:dyDescent="0.2">
      <c r="A1080" s="24">
        <v>43925.746527777774</v>
      </c>
      <c r="B1080" s="32"/>
      <c r="C1080" s="33"/>
      <c r="D1080" s="33"/>
      <c r="E1080" s="33"/>
      <c r="F1080" s="35"/>
      <c r="G1080" s="35"/>
      <c r="H1080" s="33"/>
      <c r="I1080" s="33"/>
      <c r="J1080" s="51"/>
      <c r="K1080" s="35"/>
      <c r="L1080" s="56"/>
    </row>
    <row r="1081" spans="1:12" x14ac:dyDescent="0.2">
      <c r="A1081" s="23">
        <v>43925.75</v>
      </c>
      <c r="B1081" s="30"/>
      <c r="C1081" s="31"/>
      <c r="D1081" s="31"/>
      <c r="E1081" s="31"/>
      <c r="F1081" s="34"/>
      <c r="G1081" s="34"/>
      <c r="H1081" s="31"/>
      <c r="I1081" s="31"/>
      <c r="J1081" s="50"/>
      <c r="K1081" s="34"/>
      <c r="L1081" s="55"/>
    </row>
    <row r="1082" spans="1:12" x14ac:dyDescent="0.2">
      <c r="A1082" s="24">
        <v>43925.753472222219</v>
      </c>
      <c r="B1082" s="32"/>
      <c r="C1082" s="33"/>
      <c r="D1082" s="33"/>
      <c r="E1082" s="33"/>
      <c r="F1082" s="35"/>
      <c r="G1082" s="35"/>
      <c r="H1082" s="33"/>
      <c r="I1082" s="33"/>
      <c r="J1082" s="51"/>
      <c r="K1082" s="35"/>
      <c r="L1082" s="56"/>
    </row>
    <row r="1083" spans="1:12" x14ac:dyDescent="0.2">
      <c r="A1083" s="23">
        <v>43925.756944444438</v>
      </c>
      <c r="B1083" s="30"/>
      <c r="C1083" s="31"/>
      <c r="D1083" s="31"/>
      <c r="E1083" s="31"/>
      <c r="F1083" s="34"/>
      <c r="G1083" s="34"/>
      <c r="H1083" s="31"/>
      <c r="I1083" s="31"/>
      <c r="J1083" s="50"/>
      <c r="K1083" s="34"/>
      <c r="L1083" s="55"/>
    </row>
    <row r="1084" spans="1:12" x14ac:dyDescent="0.2">
      <c r="A1084" s="24">
        <v>43925.760416666664</v>
      </c>
      <c r="B1084" s="32"/>
      <c r="C1084" s="33"/>
      <c r="D1084" s="33"/>
      <c r="E1084" s="33"/>
      <c r="F1084" s="35"/>
      <c r="G1084" s="35"/>
      <c r="H1084" s="33"/>
      <c r="I1084" s="33"/>
      <c r="J1084" s="51"/>
      <c r="K1084" s="35"/>
      <c r="L1084" s="56"/>
    </row>
    <row r="1085" spans="1:12" x14ac:dyDescent="0.2">
      <c r="A1085" s="23">
        <v>43925.763888888883</v>
      </c>
      <c r="B1085" s="30"/>
      <c r="C1085" s="31"/>
      <c r="D1085" s="31"/>
      <c r="E1085" s="31"/>
      <c r="F1085" s="34"/>
      <c r="G1085" s="34"/>
      <c r="H1085" s="31"/>
      <c r="I1085" s="31"/>
      <c r="J1085" s="50"/>
      <c r="K1085" s="34"/>
      <c r="L1085" s="55"/>
    </row>
    <row r="1086" spans="1:12" x14ac:dyDescent="0.2">
      <c r="A1086" s="24">
        <v>43925.767361111109</v>
      </c>
      <c r="B1086" s="32"/>
      <c r="C1086" s="33"/>
      <c r="D1086" s="33"/>
      <c r="E1086" s="33"/>
      <c r="F1086" s="35"/>
      <c r="G1086" s="35"/>
      <c r="H1086" s="33"/>
      <c r="I1086" s="33"/>
      <c r="J1086" s="51"/>
      <c r="K1086" s="35"/>
      <c r="L1086" s="56"/>
    </row>
    <row r="1087" spans="1:12" x14ac:dyDescent="0.2">
      <c r="A1087" s="23">
        <v>43925.770833333328</v>
      </c>
      <c r="B1087" s="30"/>
      <c r="C1087" s="31"/>
      <c r="D1087" s="31"/>
      <c r="E1087" s="31"/>
      <c r="F1087" s="34"/>
      <c r="G1087" s="34"/>
      <c r="H1087" s="31"/>
      <c r="I1087" s="31"/>
      <c r="J1087" s="50"/>
      <c r="K1087" s="34"/>
      <c r="L1087" s="55"/>
    </row>
    <row r="1088" spans="1:12" x14ac:dyDescent="0.2">
      <c r="A1088" s="24">
        <v>43925.774305555555</v>
      </c>
      <c r="B1088" s="32"/>
      <c r="C1088" s="33"/>
      <c r="D1088" s="33"/>
      <c r="E1088" s="33"/>
      <c r="F1088" s="35"/>
      <c r="G1088" s="35"/>
      <c r="H1088" s="33"/>
      <c r="I1088" s="33"/>
      <c r="J1088" s="51"/>
      <c r="K1088" s="35"/>
      <c r="L1088" s="56"/>
    </row>
    <row r="1089" spans="1:12" x14ac:dyDescent="0.2">
      <c r="A1089" s="23">
        <v>43925.777777777774</v>
      </c>
      <c r="B1089" s="30"/>
      <c r="C1089" s="31"/>
      <c r="D1089" s="31"/>
      <c r="E1089" s="31"/>
      <c r="F1089" s="34"/>
      <c r="G1089" s="34"/>
      <c r="H1089" s="31"/>
      <c r="I1089" s="31"/>
      <c r="J1089" s="50"/>
      <c r="K1089" s="34"/>
      <c r="L1089" s="55"/>
    </row>
    <row r="1090" spans="1:12" x14ac:dyDescent="0.2">
      <c r="A1090" s="24">
        <v>43925.78125</v>
      </c>
      <c r="B1090" s="32"/>
      <c r="C1090" s="33"/>
      <c r="D1090" s="33"/>
      <c r="E1090" s="33"/>
      <c r="F1090" s="35"/>
      <c r="G1090" s="35"/>
      <c r="H1090" s="33"/>
      <c r="I1090" s="33"/>
      <c r="J1090" s="51"/>
      <c r="K1090" s="35"/>
      <c r="L1090" s="56"/>
    </row>
    <row r="1091" spans="1:12" x14ac:dyDescent="0.2">
      <c r="A1091" s="23">
        <v>43925.784722222219</v>
      </c>
      <c r="B1091" s="30"/>
      <c r="C1091" s="31"/>
      <c r="D1091" s="31"/>
      <c r="E1091" s="31"/>
      <c r="F1091" s="34"/>
      <c r="G1091" s="34"/>
      <c r="H1091" s="31"/>
      <c r="I1091" s="31"/>
      <c r="J1091" s="50"/>
      <c r="K1091" s="34"/>
      <c r="L1091" s="55"/>
    </row>
    <row r="1092" spans="1:12" x14ac:dyDescent="0.2">
      <c r="A1092" s="24">
        <v>43925.788194444438</v>
      </c>
      <c r="B1092" s="32"/>
      <c r="C1092" s="33"/>
      <c r="D1092" s="33"/>
      <c r="E1092" s="33"/>
      <c r="F1092" s="35"/>
      <c r="G1092" s="35"/>
      <c r="H1092" s="33"/>
      <c r="I1092" s="33"/>
      <c r="J1092" s="51"/>
      <c r="K1092" s="35"/>
      <c r="L1092" s="56"/>
    </row>
    <row r="1093" spans="1:12" x14ac:dyDescent="0.2">
      <c r="A1093" s="23">
        <v>43925.791666666664</v>
      </c>
      <c r="B1093" s="30"/>
      <c r="C1093" s="31"/>
      <c r="D1093" s="31"/>
      <c r="E1093" s="31"/>
      <c r="F1093" s="34"/>
      <c r="G1093" s="34"/>
      <c r="H1093" s="31"/>
      <c r="I1093" s="31"/>
      <c r="J1093" s="50"/>
      <c r="K1093" s="34"/>
      <c r="L1093" s="55"/>
    </row>
    <row r="1094" spans="1:12" x14ac:dyDescent="0.2">
      <c r="A1094" s="24">
        <v>43925.795138888883</v>
      </c>
      <c r="B1094" s="32"/>
      <c r="C1094" s="33"/>
      <c r="D1094" s="33"/>
      <c r="E1094" s="33"/>
      <c r="F1094" s="35"/>
      <c r="G1094" s="35"/>
      <c r="H1094" s="33"/>
      <c r="I1094" s="33"/>
      <c r="J1094" s="51"/>
      <c r="K1094" s="35"/>
      <c r="L1094" s="56"/>
    </row>
    <row r="1095" spans="1:12" x14ac:dyDescent="0.2">
      <c r="A1095" s="23">
        <v>43925.798611111109</v>
      </c>
      <c r="B1095" s="30"/>
      <c r="C1095" s="31"/>
      <c r="D1095" s="31"/>
      <c r="E1095" s="31"/>
      <c r="F1095" s="34"/>
      <c r="G1095" s="34"/>
      <c r="H1095" s="31"/>
      <c r="I1095" s="31"/>
      <c r="J1095" s="50"/>
      <c r="K1095" s="34"/>
      <c r="L1095" s="55"/>
    </row>
    <row r="1096" spans="1:12" x14ac:dyDescent="0.2">
      <c r="A1096" s="24">
        <v>43925.802083333328</v>
      </c>
      <c r="B1096" s="32"/>
      <c r="C1096" s="33"/>
      <c r="D1096" s="33"/>
      <c r="E1096" s="33"/>
      <c r="F1096" s="35"/>
      <c r="G1096" s="35"/>
      <c r="H1096" s="33"/>
      <c r="I1096" s="33"/>
      <c r="J1096" s="51"/>
      <c r="K1096" s="35"/>
      <c r="L1096" s="56"/>
    </row>
    <row r="1097" spans="1:12" x14ac:dyDescent="0.2">
      <c r="A1097" s="23">
        <v>43925.805555555555</v>
      </c>
      <c r="B1097" s="30"/>
      <c r="C1097" s="31"/>
      <c r="D1097" s="31"/>
      <c r="E1097" s="31"/>
      <c r="F1097" s="34"/>
      <c r="G1097" s="34"/>
      <c r="H1097" s="31"/>
      <c r="I1097" s="31"/>
      <c r="J1097" s="50"/>
      <c r="K1097" s="34"/>
      <c r="L1097" s="55"/>
    </row>
    <row r="1098" spans="1:12" x14ac:dyDescent="0.2">
      <c r="A1098" s="24">
        <v>43925.809027777774</v>
      </c>
      <c r="B1098" s="32"/>
      <c r="C1098" s="33"/>
      <c r="D1098" s="33"/>
      <c r="E1098" s="33"/>
      <c r="F1098" s="35"/>
      <c r="G1098" s="35"/>
      <c r="H1098" s="33"/>
      <c r="I1098" s="33"/>
      <c r="J1098" s="51"/>
      <c r="K1098" s="35"/>
      <c r="L1098" s="56"/>
    </row>
    <row r="1099" spans="1:12" x14ac:dyDescent="0.2">
      <c r="A1099" s="23">
        <v>43925.8125</v>
      </c>
      <c r="B1099" s="30"/>
      <c r="C1099" s="31"/>
      <c r="D1099" s="31"/>
      <c r="E1099" s="31"/>
      <c r="F1099" s="34"/>
      <c r="G1099" s="34"/>
      <c r="H1099" s="31"/>
      <c r="I1099" s="31"/>
      <c r="J1099" s="50"/>
      <c r="K1099" s="34"/>
      <c r="L1099" s="55"/>
    </row>
    <row r="1100" spans="1:12" x14ac:dyDescent="0.2">
      <c r="A1100" s="24">
        <v>43925.815972222219</v>
      </c>
      <c r="B1100" s="32"/>
      <c r="C1100" s="33"/>
      <c r="D1100" s="33"/>
      <c r="E1100" s="33"/>
      <c r="F1100" s="35"/>
      <c r="G1100" s="35"/>
      <c r="H1100" s="33"/>
      <c r="I1100" s="33"/>
      <c r="J1100" s="51"/>
      <c r="K1100" s="35"/>
      <c r="L1100" s="56"/>
    </row>
    <row r="1101" spans="1:12" x14ac:dyDescent="0.2">
      <c r="A1101" s="23">
        <v>43925.819444444438</v>
      </c>
      <c r="B1101" s="30"/>
      <c r="C1101" s="31"/>
      <c r="D1101" s="31"/>
      <c r="E1101" s="31"/>
      <c r="F1101" s="34"/>
      <c r="G1101" s="34"/>
      <c r="H1101" s="31"/>
      <c r="I1101" s="31"/>
      <c r="J1101" s="50"/>
      <c r="K1101" s="34"/>
      <c r="L1101" s="55"/>
    </row>
    <row r="1102" spans="1:12" x14ac:dyDescent="0.2">
      <c r="A1102" s="24">
        <v>43925.822916666664</v>
      </c>
      <c r="B1102" s="32"/>
      <c r="C1102" s="33"/>
      <c r="D1102" s="33"/>
      <c r="E1102" s="33"/>
      <c r="F1102" s="35"/>
      <c r="G1102" s="35"/>
      <c r="H1102" s="33"/>
      <c r="I1102" s="33"/>
      <c r="J1102" s="51"/>
      <c r="K1102" s="35"/>
      <c r="L1102" s="56"/>
    </row>
    <row r="1103" spans="1:12" x14ac:dyDescent="0.2">
      <c r="A1103" s="23">
        <v>43925.826388888883</v>
      </c>
      <c r="B1103" s="30"/>
      <c r="C1103" s="31"/>
      <c r="D1103" s="31"/>
      <c r="E1103" s="31"/>
      <c r="F1103" s="34"/>
      <c r="G1103" s="34"/>
      <c r="H1103" s="31"/>
      <c r="I1103" s="31"/>
      <c r="J1103" s="50"/>
      <c r="K1103" s="34"/>
      <c r="L1103" s="55"/>
    </row>
    <row r="1104" spans="1:12" x14ac:dyDescent="0.2">
      <c r="A1104" s="24">
        <v>43925.829861111109</v>
      </c>
      <c r="B1104" s="32"/>
      <c r="C1104" s="33"/>
      <c r="D1104" s="33"/>
      <c r="E1104" s="33"/>
      <c r="F1104" s="35"/>
      <c r="G1104" s="35"/>
      <c r="H1104" s="33"/>
      <c r="I1104" s="33"/>
      <c r="J1104" s="51"/>
      <c r="K1104" s="35"/>
      <c r="L1104" s="56"/>
    </row>
    <row r="1105" spans="1:12" x14ac:dyDescent="0.2">
      <c r="A1105" s="23">
        <v>43925.833333333328</v>
      </c>
      <c r="B1105" s="30"/>
      <c r="C1105" s="31"/>
      <c r="D1105" s="31"/>
      <c r="E1105" s="31"/>
      <c r="F1105" s="34"/>
      <c r="G1105" s="34"/>
      <c r="H1105" s="31"/>
      <c r="I1105" s="31"/>
      <c r="J1105" s="50"/>
      <c r="K1105" s="34"/>
      <c r="L1105" s="55"/>
    </row>
    <row r="1106" spans="1:12" x14ac:dyDescent="0.2">
      <c r="A1106" s="24">
        <v>43925.836805555555</v>
      </c>
      <c r="B1106" s="32"/>
      <c r="C1106" s="33"/>
      <c r="D1106" s="33"/>
      <c r="E1106" s="33"/>
      <c r="F1106" s="35"/>
      <c r="G1106" s="35"/>
      <c r="H1106" s="33"/>
      <c r="I1106" s="33"/>
      <c r="J1106" s="51"/>
      <c r="K1106" s="35"/>
      <c r="L1106" s="56"/>
    </row>
    <row r="1107" spans="1:12" x14ac:dyDescent="0.2">
      <c r="A1107" s="23">
        <v>43925.840277777774</v>
      </c>
      <c r="B1107" s="30"/>
      <c r="C1107" s="31"/>
      <c r="D1107" s="31"/>
      <c r="E1107" s="31"/>
      <c r="F1107" s="34"/>
      <c r="G1107" s="34"/>
      <c r="H1107" s="31"/>
      <c r="I1107" s="31"/>
      <c r="J1107" s="50"/>
      <c r="K1107" s="34"/>
      <c r="L1107" s="55"/>
    </row>
    <row r="1108" spans="1:12" x14ac:dyDescent="0.2">
      <c r="A1108" s="24">
        <v>43925.84375</v>
      </c>
      <c r="B1108" s="32"/>
      <c r="C1108" s="33"/>
      <c r="D1108" s="33"/>
      <c r="E1108" s="33"/>
      <c r="F1108" s="35"/>
      <c r="G1108" s="35"/>
      <c r="H1108" s="33"/>
      <c r="I1108" s="33"/>
      <c r="J1108" s="51"/>
      <c r="K1108" s="35"/>
      <c r="L1108" s="56"/>
    </row>
    <row r="1109" spans="1:12" x14ac:dyDescent="0.2">
      <c r="A1109" s="23">
        <v>43925.847222222219</v>
      </c>
      <c r="B1109" s="30"/>
      <c r="C1109" s="31"/>
      <c r="D1109" s="31"/>
      <c r="E1109" s="31"/>
      <c r="F1109" s="34"/>
      <c r="G1109" s="34"/>
      <c r="H1109" s="31"/>
      <c r="I1109" s="31"/>
      <c r="J1109" s="50"/>
      <c r="K1109" s="34"/>
      <c r="L1109" s="55"/>
    </row>
    <row r="1110" spans="1:12" x14ac:dyDescent="0.2">
      <c r="A1110" s="24">
        <v>43925.850694444438</v>
      </c>
      <c r="B1110" s="32"/>
      <c r="C1110" s="33"/>
      <c r="D1110" s="33"/>
      <c r="E1110" s="33"/>
      <c r="F1110" s="35"/>
      <c r="G1110" s="35"/>
      <c r="H1110" s="33"/>
      <c r="I1110" s="33"/>
      <c r="J1110" s="51"/>
      <c r="K1110" s="35"/>
      <c r="L1110" s="56"/>
    </row>
    <row r="1111" spans="1:12" x14ac:dyDescent="0.2">
      <c r="A1111" s="23">
        <v>43925.854166666664</v>
      </c>
      <c r="B1111" s="30"/>
      <c r="C1111" s="31"/>
      <c r="D1111" s="31"/>
      <c r="E1111" s="31"/>
      <c r="F1111" s="34"/>
      <c r="G1111" s="34"/>
      <c r="H1111" s="31"/>
      <c r="I1111" s="31"/>
      <c r="J1111" s="50"/>
      <c r="K1111" s="34"/>
      <c r="L1111" s="55"/>
    </row>
    <row r="1112" spans="1:12" x14ac:dyDescent="0.2">
      <c r="A1112" s="24">
        <v>43925.857638888883</v>
      </c>
      <c r="B1112" s="32"/>
      <c r="C1112" s="33"/>
      <c r="D1112" s="33"/>
      <c r="E1112" s="33"/>
      <c r="F1112" s="35"/>
      <c r="G1112" s="35"/>
      <c r="H1112" s="33"/>
      <c r="I1112" s="33"/>
      <c r="J1112" s="51"/>
      <c r="K1112" s="35"/>
      <c r="L1112" s="56"/>
    </row>
    <row r="1113" spans="1:12" x14ac:dyDescent="0.2">
      <c r="A1113" s="23">
        <v>43925.861111111109</v>
      </c>
      <c r="B1113" s="30"/>
      <c r="C1113" s="31"/>
      <c r="D1113" s="31"/>
      <c r="E1113" s="31"/>
      <c r="F1113" s="34"/>
      <c r="G1113" s="34"/>
      <c r="H1113" s="31"/>
      <c r="I1113" s="31"/>
      <c r="J1113" s="50"/>
      <c r="K1113" s="34"/>
      <c r="L1113" s="55"/>
    </row>
    <row r="1114" spans="1:12" x14ac:dyDescent="0.2">
      <c r="A1114" s="24">
        <v>43925.864583333328</v>
      </c>
      <c r="B1114" s="32"/>
      <c r="C1114" s="33"/>
      <c r="D1114" s="33"/>
      <c r="E1114" s="33"/>
      <c r="F1114" s="35"/>
      <c r="G1114" s="35"/>
      <c r="H1114" s="33"/>
      <c r="I1114" s="33"/>
      <c r="J1114" s="51"/>
      <c r="K1114" s="35"/>
      <c r="L1114" s="56"/>
    </row>
    <row r="1115" spans="1:12" x14ac:dyDescent="0.2">
      <c r="A1115" s="23">
        <v>43925.868055555555</v>
      </c>
      <c r="B1115" s="30"/>
      <c r="C1115" s="31"/>
      <c r="D1115" s="31"/>
      <c r="E1115" s="31"/>
      <c r="F1115" s="34"/>
      <c r="G1115" s="34"/>
      <c r="H1115" s="31"/>
      <c r="I1115" s="31"/>
      <c r="J1115" s="50"/>
      <c r="K1115" s="34"/>
      <c r="L1115" s="55"/>
    </row>
    <row r="1116" spans="1:12" x14ac:dyDescent="0.2">
      <c r="A1116" s="24">
        <v>43925.871527777774</v>
      </c>
      <c r="B1116" s="32"/>
      <c r="C1116" s="33"/>
      <c r="D1116" s="33"/>
      <c r="E1116" s="33"/>
      <c r="F1116" s="35"/>
      <c r="G1116" s="35"/>
      <c r="H1116" s="33"/>
      <c r="I1116" s="33"/>
      <c r="J1116" s="51"/>
      <c r="K1116" s="35"/>
      <c r="L1116" s="56"/>
    </row>
    <row r="1117" spans="1:12" x14ac:dyDescent="0.2">
      <c r="A1117" s="23">
        <v>43925.875</v>
      </c>
      <c r="B1117" s="30"/>
      <c r="C1117" s="31"/>
      <c r="D1117" s="31"/>
      <c r="E1117" s="31"/>
      <c r="F1117" s="34"/>
      <c r="G1117" s="34"/>
      <c r="H1117" s="31"/>
      <c r="I1117" s="31"/>
      <c r="J1117" s="50"/>
      <c r="K1117" s="34"/>
      <c r="L1117" s="55"/>
    </row>
    <row r="1118" spans="1:12" x14ac:dyDescent="0.2">
      <c r="A1118" s="24">
        <v>43925.878472222219</v>
      </c>
      <c r="B1118" s="32"/>
      <c r="C1118" s="33"/>
      <c r="D1118" s="33"/>
      <c r="E1118" s="33"/>
      <c r="F1118" s="35"/>
      <c r="G1118" s="35"/>
      <c r="H1118" s="33"/>
      <c r="I1118" s="33"/>
      <c r="J1118" s="51"/>
      <c r="K1118" s="35"/>
      <c r="L1118" s="56"/>
    </row>
    <row r="1119" spans="1:12" x14ac:dyDescent="0.2">
      <c r="A1119" s="23">
        <v>43925.881944444438</v>
      </c>
      <c r="B1119" s="30"/>
      <c r="C1119" s="31"/>
      <c r="D1119" s="31"/>
      <c r="E1119" s="31"/>
      <c r="F1119" s="34"/>
      <c r="G1119" s="34"/>
      <c r="H1119" s="31"/>
      <c r="I1119" s="31"/>
      <c r="J1119" s="50"/>
      <c r="K1119" s="34"/>
      <c r="L1119" s="55"/>
    </row>
    <row r="1120" spans="1:12" x14ac:dyDescent="0.2">
      <c r="A1120" s="24">
        <v>43925.885416666664</v>
      </c>
      <c r="B1120" s="32"/>
      <c r="C1120" s="33"/>
      <c r="D1120" s="33"/>
      <c r="E1120" s="33"/>
      <c r="F1120" s="35"/>
      <c r="G1120" s="35"/>
      <c r="H1120" s="33"/>
      <c r="I1120" s="33"/>
      <c r="J1120" s="51"/>
      <c r="K1120" s="35"/>
      <c r="L1120" s="56"/>
    </row>
    <row r="1121" spans="1:12" x14ac:dyDescent="0.2">
      <c r="A1121" s="23">
        <v>43925.888888888883</v>
      </c>
      <c r="B1121" s="30"/>
      <c r="C1121" s="31"/>
      <c r="D1121" s="31"/>
      <c r="E1121" s="31"/>
      <c r="F1121" s="34"/>
      <c r="G1121" s="34"/>
      <c r="H1121" s="31"/>
      <c r="I1121" s="31"/>
      <c r="J1121" s="50"/>
      <c r="K1121" s="34"/>
      <c r="L1121" s="55"/>
    </row>
    <row r="1122" spans="1:12" x14ac:dyDescent="0.2">
      <c r="A1122" s="24">
        <v>43925.892361111109</v>
      </c>
      <c r="B1122" s="32"/>
      <c r="C1122" s="33"/>
      <c r="D1122" s="33"/>
      <c r="E1122" s="33"/>
      <c r="F1122" s="35"/>
      <c r="G1122" s="35"/>
      <c r="H1122" s="33"/>
      <c r="I1122" s="33"/>
      <c r="J1122" s="51"/>
      <c r="K1122" s="35"/>
      <c r="L1122" s="56"/>
    </row>
    <row r="1123" spans="1:12" x14ac:dyDescent="0.2">
      <c r="A1123" s="23">
        <v>43925.895833333328</v>
      </c>
      <c r="B1123" s="30"/>
      <c r="C1123" s="31"/>
      <c r="D1123" s="31"/>
      <c r="E1123" s="31"/>
      <c r="F1123" s="34"/>
      <c r="G1123" s="34"/>
      <c r="H1123" s="31"/>
      <c r="I1123" s="31"/>
      <c r="J1123" s="50"/>
      <c r="K1123" s="34"/>
      <c r="L1123" s="55"/>
    </row>
    <row r="1124" spans="1:12" x14ac:dyDescent="0.2">
      <c r="A1124" s="24">
        <v>43925.899305555555</v>
      </c>
      <c r="B1124" s="32"/>
      <c r="C1124" s="33"/>
      <c r="D1124" s="33"/>
      <c r="E1124" s="33"/>
      <c r="F1124" s="35"/>
      <c r="G1124" s="35"/>
      <c r="H1124" s="33"/>
      <c r="I1124" s="33"/>
      <c r="J1124" s="51"/>
      <c r="K1124" s="35"/>
      <c r="L1124" s="56"/>
    </row>
    <row r="1125" spans="1:12" x14ac:dyDescent="0.2">
      <c r="A1125" s="23">
        <v>43925.902777777774</v>
      </c>
      <c r="B1125" s="30"/>
      <c r="C1125" s="31"/>
      <c r="D1125" s="31"/>
      <c r="E1125" s="31"/>
      <c r="F1125" s="34"/>
      <c r="G1125" s="34"/>
      <c r="H1125" s="31"/>
      <c r="I1125" s="31"/>
      <c r="J1125" s="50"/>
      <c r="K1125" s="34"/>
      <c r="L1125" s="55"/>
    </row>
    <row r="1126" spans="1:12" x14ac:dyDescent="0.2">
      <c r="A1126" s="24">
        <v>43925.90625</v>
      </c>
      <c r="B1126" s="32"/>
      <c r="C1126" s="33"/>
      <c r="D1126" s="33"/>
      <c r="E1126" s="33"/>
      <c r="F1126" s="35"/>
      <c r="G1126" s="35"/>
      <c r="H1126" s="33"/>
      <c r="I1126" s="33"/>
      <c r="J1126" s="51"/>
      <c r="K1126" s="35"/>
      <c r="L1126" s="56"/>
    </row>
    <row r="1127" spans="1:12" x14ac:dyDescent="0.2">
      <c r="A1127" s="23">
        <v>43925.909722222219</v>
      </c>
      <c r="B1127" s="30"/>
      <c r="C1127" s="31"/>
      <c r="D1127" s="31"/>
      <c r="E1127" s="31"/>
      <c r="F1127" s="34"/>
      <c r="G1127" s="34"/>
      <c r="H1127" s="31"/>
      <c r="I1127" s="31"/>
      <c r="J1127" s="50"/>
      <c r="K1127" s="34"/>
      <c r="L1127" s="55"/>
    </row>
    <row r="1128" spans="1:12" x14ac:dyDescent="0.2">
      <c r="A1128" s="24">
        <v>43925.913194444438</v>
      </c>
      <c r="B1128" s="32"/>
      <c r="C1128" s="33"/>
      <c r="D1128" s="33"/>
      <c r="E1128" s="33"/>
      <c r="F1128" s="35"/>
      <c r="G1128" s="35"/>
      <c r="H1128" s="33"/>
      <c r="I1128" s="33"/>
      <c r="J1128" s="51"/>
      <c r="K1128" s="35"/>
      <c r="L1128" s="56"/>
    </row>
    <row r="1129" spans="1:12" x14ac:dyDescent="0.2">
      <c r="A1129" s="23">
        <v>43925.916666666664</v>
      </c>
      <c r="B1129" s="30"/>
      <c r="C1129" s="31"/>
      <c r="D1129" s="31"/>
      <c r="E1129" s="31"/>
      <c r="F1129" s="34"/>
      <c r="G1129" s="34"/>
      <c r="H1129" s="31"/>
      <c r="I1129" s="31"/>
      <c r="J1129" s="50"/>
      <c r="K1129" s="34"/>
      <c r="L1129" s="55"/>
    </row>
    <row r="1130" spans="1:12" x14ac:dyDescent="0.2">
      <c r="A1130" s="24">
        <v>43925.920138888883</v>
      </c>
      <c r="B1130" s="32"/>
      <c r="C1130" s="33"/>
      <c r="D1130" s="33"/>
      <c r="E1130" s="33"/>
      <c r="F1130" s="35"/>
      <c r="G1130" s="35"/>
      <c r="H1130" s="33"/>
      <c r="I1130" s="33"/>
      <c r="J1130" s="51"/>
      <c r="K1130" s="35"/>
      <c r="L1130" s="56"/>
    </row>
    <row r="1131" spans="1:12" x14ac:dyDescent="0.2">
      <c r="A1131" s="23">
        <v>43925.923611111109</v>
      </c>
      <c r="B1131" s="30"/>
      <c r="C1131" s="31"/>
      <c r="D1131" s="31"/>
      <c r="E1131" s="31"/>
      <c r="F1131" s="34"/>
      <c r="G1131" s="34"/>
      <c r="H1131" s="31"/>
      <c r="I1131" s="31"/>
      <c r="J1131" s="50"/>
      <c r="K1131" s="34"/>
      <c r="L1131" s="55"/>
    </row>
    <row r="1132" spans="1:12" x14ac:dyDescent="0.2">
      <c r="A1132" s="24">
        <v>43925.927083333328</v>
      </c>
      <c r="B1132" s="32"/>
      <c r="C1132" s="33"/>
      <c r="D1132" s="33"/>
      <c r="E1132" s="33"/>
      <c r="F1132" s="35"/>
      <c r="G1132" s="35"/>
      <c r="H1132" s="33"/>
      <c r="I1132" s="33"/>
      <c r="J1132" s="51"/>
      <c r="K1132" s="35"/>
      <c r="L1132" s="56"/>
    </row>
    <row r="1133" spans="1:12" x14ac:dyDescent="0.2">
      <c r="A1133" s="23">
        <v>43925.930555555555</v>
      </c>
      <c r="B1133" s="30"/>
      <c r="C1133" s="31"/>
      <c r="D1133" s="31"/>
      <c r="E1133" s="31"/>
      <c r="F1133" s="34"/>
      <c r="G1133" s="34"/>
      <c r="H1133" s="31"/>
      <c r="I1133" s="31"/>
      <c r="J1133" s="50"/>
      <c r="K1133" s="34"/>
      <c r="L1133" s="55"/>
    </row>
    <row r="1134" spans="1:12" x14ac:dyDescent="0.2">
      <c r="A1134" s="24">
        <v>43925.934027777774</v>
      </c>
      <c r="B1134" s="32"/>
      <c r="C1134" s="33"/>
      <c r="D1134" s="33"/>
      <c r="E1134" s="33"/>
      <c r="F1134" s="35"/>
      <c r="G1134" s="35"/>
      <c r="H1134" s="33"/>
      <c r="I1134" s="33"/>
      <c r="J1134" s="51"/>
      <c r="K1134" s="35"/>
      <c r="L1134" s="56"/>
    </row>
    <row r="1135" spans="1:12" x14ac:dyDescent="0.2">
      <c r="A1135" s="23">
        <v>43925.9375</v>
      </c>
      <c r="B1135" s="30"/>
      <c r="C1135" s="31"/>
      <c r="D1135" s="31"/>
      <c r="E1135" s="31"/>
      <c r="F1135" s="34"/>
      <c r="G1135" s="34"/>
      <c r="H1135" s="31"/>
      <c r="I1135" s="31"/>
      <c r="J1135" s="50"/>
      <c r="K1135" s="34"/>
      <c r="L1135" s="55"/>
    </row>
    <row r="1136" spans="1:12" x14ac:dyDescent="0.2">
      <c r="A1136" s="24">
        <v>43925.940972222219</v>
      </c>
      <c r="B1136" s="32"/>
      <c r="C1136" s="33"/>
      <c r="D1136" s="33"/>
      <c r="E1136" s="33"/>
      <c r="F1136" s="35"/>
      <c r="G1136" s="35"/>
      <c r="H1136" s="33"/>
      <c r="I1136" s="33"/>
      <c r="J1136" s="51"/>
      <c r="K1136" s="35"/>
      <c r="L1136" s="56"/>
    </row>
    <row r="1137" spans="1:12" x14ac:dyDescent="0.2">
      <c r="A1137" s="23">
        <v>43925.944444444438</v>
      </c>
      <c r="B1137" s="30"/>
      <c r="C1137" s="31"/>
      <c r="D1137" s="31"/>
      <c r="E1137" s="31"/>
      <c r="F1137" s="34"/>
      <c r="G1137" s="34"/>
      <c r="H1137" s="31"/>
      <c r="I1137" s="31"/>
      <c r="J1137" s="50"/>
      <c r="K1137" s="34"/>
      <c r="L1137" s="55"/>
    </row>
    <row r="1138" spans="1:12" x14ac:dyDescent="0.2">
      <c r="A1138" s="24">
        <v>43925.947916666664</v>
      </c>
      <c r="B1138" s="32"/>
      <c r="C1138" s="33"/>
      <c r="D1138" s="33"/>
      <c r="E1138" s="33"/>
      <c r="F1138" s="35"/>
      <c r="G1138" s="35"/>
      <c r="H1138" s="33"/>
      <c r="I1138" s="33"/>
      <c r="J1138" s="51"/>
      <c r="K1138" s="35"/>
      <c r="L1138" s="56"/>
    </row>
    <row r="1139" spans="1:12" x14ac:dyDescent="0.2">
      <c r="A1139" s="23">
        <v>43925.951388888883</v>
      </c>
      <c r="B1139" s="30"/>
      <c r="C1139" s="31"/>
      <c r="D1139" s="31"/>
      <c r="E1139" s="31"/>
      <c r="F1139" s="34"/>
      <c r="G1139" s="34"/>
      <c r="H1139" s="31"/>
      <c r="I1139" s="31"/>
      <c r="J1139" s="50"/>
      <c r="K1139" s="34"/>
      <c r="L1139" s="55"/>
    </row>
    <row r="1140" spans="1:12" x14ac:dyDescent="0.2">
      <c r="A1140" s="24">
        <v>43925.954861111109</v>
      </c>
      <c r="B1140" s="32"/>
      <c r="C1140" s="33"/>
      <c r="D1140" s="33"/>
      <c r="E1140" s="33"/>
      <c r="F1140" s="35"/>
      <c r="G1140" s="35"/>
      <c r="H1140" s="33"/>
      <c r="I1140" s="33"/>
      <c r="J1140" s="51"/>
      <c r="K1140" s="35"/>
      <c r="L1140" s="56"/>
    </row>
    <row r="1141" spans="1:12" x14ac:dyDescent="0.2">
      <c r="A1141" s="23">
        <v>43925.958333333328</v>
      </c>
      <c r="B1141" s="30"/>
      <c r="C1141" s="31"/>
      <c r="D1141" s="31"/>
      <c r="E1141" s="31"/>
      <c r="F1141" s="34"/>
      <c r="G1141" s="34"/>
      <c r="H1141" s="31"/>
      <c r="I1141" s="31"/>
      <c r="J1141" s="50"/>
      <c r="K1141" s="34"/>
      <c r="L1141" s="55"/>
    </row>
    <row r="1142" spans="1:12" x14ac:dyDescent="0.2">
      <c r="A1142" s="24">
        <v>43925.961805555555</v>
      </c>
      <c r="B1142" s="32"/>
      <c r="C1142" s="33"/>
      <c r="D1142" s="33"/>
      <c r="E1142" s="33"/>
      <c r="F1142" s="35"/>
      <c r="G1142" s="35"/>
      <c r="H1142" s="33"/>
      <c r="I1142" s="33"/>
      <c r="J1142" s="51"/>
      <c r="K1142" s="35"/>
      <c r="L1142" s="56"/>
    </row>
    <row r="1143" spans="1:12" x14ac:dyDescent="0.2">
      <c r="A1143" s="23">
        <v>43925.965277777774</v>
      </c>
      <c r="B1143" s="30"/>
      <c r="C1143" s="31"/>
      <c r="D1143" s="31"/>
      <c r="E1143" s="31"/>
      <c r="F1143" s="34"/>
      <c r="G1143" s="34"/>
      <c r="H1143" s="31"/>
      <c r="I1143" s="31"/>
      <c r="J1143" s="50"/>
      <c r="K1143" s="34"/>
      <c r="L1143" s="55"/>
    </row>
    <row r="1144" spans="1:12" x14ac:dyDescent="0.2">
      <c r="A1144" s="24">
        <v>43925.96875</v>
      </c>
      <c r="B1144" s="32"/>
      <c r="C1144" s="33"/>
      <c r="D1144" s="33"/>
      <c r="E1144" s="33"/>
      <c r="F1144" s="35"/>
      <c r="G1144" s="35"/>
      <c r="H1144" s="33"/>
      <c r="I1144" s="33"/>
      <c r="J1144" s="51"/>
      <c r="K1144" s="35"/>
      <c r="L1144" s="56"/>
    </row>
    <row r="1145" spans="1:12" x14ac:dyDescent="0.2">
      <c r="A1145" s="23">
        <v>43925.972222222219</v>
      </c>
      <c r="B1145" s="30"/>
      <c r="C1145" s="31"/>
      <c r="D1145" s="31"/>
      <c r="E1145" s="31"/>
      <c r="F1145" s="34"/>
      <c r="G1145" s="34"/>
      <c r="H1145" s="31"/>
      <c r="I1145" s="31"/>
      <c r="J1145" s="50"/>
      <c r="K1145" s="34"/>
      <c r="L1145" s="55"/>
    </row>
    <row r="1146" spans="1:12" x14ac:dyDescent="0.2">
      <c r="A1146" s="24">
        <v>43925.975694444438</v>
      </c>
      <c r="B1146" s="32"/>
      <c r="C1146" s="33"/>
      <c r="D1146" s="33"/>
      <c r="E1146" s="33"/>
      <c r="F1146" s="35"/>
      <c r="G1146" s="35"/>
      <c r="H1146" s="33"/>
      <c r="I1146" s="33"/>
      <c r="J1146" s="51"/>
      <c r="K1146" s="35"/>
      <c r="L1146" s="56"/>
    </row>
    <row r="1147" spans="1:12" x14ac:dyDescent="0.2">
      <c r="A1147" s="23">
        <v>43925.979166666664</v>
      </c>
      <c r="B1147" s="30"/>
      <c r="C1147" s="31"/>
      <c r="D1147" s="31"/>
      <c r="E1147" s="31"/>
      <c r="F1147" s="34"/>
      <c r="G1147" s="34"/>
      <c r="H1147" s="31"/>
      <c r="I1147" s="31"/>
      <c r="J1147" s="50"/>
      <c r="K1147" s="34"/>
      <c r="L1147" s="55"/>
    </row>
    <row r="1148" spans="1:12" x14ac:dyDescent="0.2">
      <c r="A1148" s="24">
        <v>43925.982638888883</v>
      </c>
      <c r="B1148" s="32"/>
      <c r="C1148" s="33"/>
      <c r="D1148" s="33"/>
      <c r="E1148" s="33"/>
      <c r="F1148" s="35"/>
      <c r="G1148" s="35"/>
      <c r="H1148" s="33"/>
      <c r="I1148" s="33"/>
      <c r="J1148" s="51"/>
      <c r="K1148" s="35"/>
      <c r="L1148" s="56"/>
    </row>
    <row r="1149" spans="1:12" x14ac:dyDescent="0.2">
      <c r="A1149" s="23">
        <v>43925.986111111109</v>
      </c>
      <c r="B1149" s="30"/>
      <c r="C1149" s="31"/>
      <c r="D1149" s="31"/>
      <c r="E1149" s="31"/>
      <c r="F1149" s="34"/>
      <c r="G1149" s="34"/>
      <c r="H1149" s="31"/>
      <c r="I1149" s="31"/>
      <c r="J1149" s="50"/>
      <c r="K1149" s="34"/>
      <c r="L1149" s="55"/>
    </row>
    <row r="1150" spans="1:12" x14ac:dyDescent="0.2">
      <c r="A1150" s="24">
        <v>43925.989583333328</v>
      </c>
      <c r="B1150" s="32"/>
      <c r="C1150" s="33"/>
      <c r="D1150" s="33"/>
      <c r="E1150" s="33"/>
      <c r="F1150" s="35"/>
      <c r="G1150" s="35"/>
      <c r="H1150" s="33"/>
      <c r="I1150" s="33"/>
      <c r="J1150" s="51"/>
      <c r="K1150" s="35"/>
      <c r="L1150" s="56"/>
    </row>
    <row r="1151" spans="1:12" x14ac:dyDescent="0.2">
      <c r="A1151" s="23">
        <v>43925.993055555555</v>
      </c>
      <c r="B1151" s="30"/>
      <c r="C1151" s="31"/>
      <c r="D1151" s="31"/>
      <c r="E1151" s="31"/>
      <c r="F1151" s="34"/>
      <c r="G1151" s="34"/>
      <c r="H1151" s="31"/>
      <c r="I1151" s="31"/>
      <c r="J1151" s="50"/>
      <c r="K1151" s="34"/>
      <c r="L1151" s="55"/>
    </row>
    <row r="1152" spans="1:12" x14ac:dyDescent="0.2">
      <c r="A1152" s="24">
        <v>43925.996527777774</v>
      </c>
      <c r="B1152" s="32"/>
      <c r="C1152" s="33"/>
      <c r="D1152" s="33"/>
      <c r="E1152" s="33"/>
      <c r="F1152" s="35"/>
      <c r="G1152" s="35"/>
      <c r="H1152" s="33"/>
      <c r="I1152" s="33"/>
      <c r="J1152" s="51"/>
      <c r="K1152" s="35"/>
      <c r="L1152" s="56"/>
    </row>
    <row r="1153" spans="1:12" x14ac:dyDescent="0.2">
      <c r="A1153" s="23">
        <v>43926</v>
      </c>
      <c r="B1153" s="30"/>
      <c r="C1153" s="31"/>
      <c r="D1153" s="31"/>
      <c r="E1153" s="31"/>
      <c r="F1153" s="34"/>
      <c r="G1153" s="34"/>
      <c r="H1153" s="31"/>
      <c r="I1153" s="31"/>
      <c r="J1153" s="50"/>
      <c r="K1153" s="34"/>
      <c r="L1153" s="55"/>
    </row>
    <row r="1154" spans="1:12" x14ac:dyDescent="0.2">
      <c r="A1154" s="24">
        <v>43926.003472222219</v>
      </c>
      <c r="B1154" s="32"/>
      <c r="C1154" s="33"/>
      <c r="D1154" s="33"/>
      <c r="E1154" s="33"/>
      <c r="F1154" s="35"/>
      <c r="G1154" s="35"/>
      <c r="H1154" s="33"/>
      <c r="I1154" s="33"/>
      <c r="J1154" s="51"/>
      <c r="K1154" s="35"/>
      <c r="L1154" s="56"/>
    </row>
    <row r="1155" spans="1:12" x14ac:dyDescent="0.2">
      <c r="A1155" s="23">
        <v>43926.006944444438</v>
      </c>
      <c r="B1155" s="30"/>
      <c r="C1155" s="31"/>
      <c r="D1155" s="31"/>
      <c r="E1155" s="31"/>
      <c r="F1155" s="34"/>
      <c r="G1155" s="34"/>
      <c r="H1155" s="31"/>
      <c r="I1155" s="31"/>
      <c r="J1155" s="50"/>
      <c r="K1155" s="34"/>
      <c r="L1155" s="55"/>
    </row>
    <row r="1156" spans="1:12" x14ac:dyDescent="0.2">
      <c r="A1156" s="24">
        <v>43926.010416666664</v>
      </c>
      <c r="B1156" s="32"/>
      <c r="C1156" s="33"/>
      <c r="D1156" s="33"/>
      <c r="E1156" s="33"/>
      <c r="F1156" s="35"/>
      <c r="G1156" s="35"/>
      <c r="H1156" s="33"/>
      <c r="I1156" s="33"/>
      <c r="J1156" s="51"/>
      <c r="K1156" s="35"/>
      <c r="L1156" s="56"/>
    </row>
    <row r="1157" spans="1:12" x14ac:dyDescent="0.2">
      <c r="A1157" s="23">
        <v>43926.013888888883</v>
      </c>
      <c r="B1157" s="30"/>
      <c r="C1157" s="31"/>
      <c r="D1157" s="31"/>
      <c r="E1157" s="31"/>
      <c r="F1157" s="34"/>
      <c r="G1157" s="34"/>
      <c r="H1157" s="31"/>
      <c r="I1157" s="31"/>
      <c r="J1157" s="50"/>
      <c r="K1157" s="34"/>
      <c r="L1157" s="55"/>
    </row>
    <row r="1158" spans="1:12" x14ac:dyDescent="0.2">
      <c r="A1158" s="24">
        <v>43926.017361111109</v>
      </c>
      <c r="B1158" s="32"/>
      <c r="C1158" s="33"/>
      <c r="D1158" s="33"/>
      <c r="E1158" s="33"/>
      <c r="F1158" s="35"/>
      <c r="G1158" s="35"/>
      <c r="H1158" s="33"/>
      <c r="I1158" s="33"/>
      <c r="J1158" s="51"/>
      <c r="K1158" s="35"/>
      <c r="L1158" s="56"/>
    </row>
    <row r="1159" spans="1:12" x14ac:dyDescent="0.2">
      <c r="A1159" s="23">
        <v>43926.020833333328</v>
      </c>
      <c r="B1159" s="30"/>
      <c r="C1159" s="31"/>
      <c r="D1159" s="31"/>
      <c r="E1159" s="31"/>
      <c r="F1159" s="34"/>
      <c r="G1159" s="34"/>
      <c r="H1159" s="31"/>
      <c r="I1159" s="31"/>
      <c r="J1159" s="50"/>
      <c r="K1159" s="34"/>
      <c r="L1159" s="55"/>
    </row>
    <row r="1160" spans="1:12" x14ac:dyDescent="0.2">
      <c r="A1160" s="24">
        <v>43926.024305555555</v>
      </c>
      <c r="B1160" s="32"/>
      <c r="C1160" s="33"/>
      <c r="D1160" s="33"/>
      <c r="E1160" s="33"/>
      <c r="F1160" s="35"/>
      <c r="G1160" s="35"/>
      <c r="H1160" s="33"/>
      <c r="I1160" s="33"/>
      <c r="J1160" s="51"/>
      <c r="K1160" s="35"/>
      <c r="L1160" s="56"/>
    </row>
    <row r="1161" spans="1:12" x14ac:dyDescent="0.2">
      <c r="A1161" s="23">
        <v>43926.027777777774</v>
      </c>
      <c r="B1161" s="30"/>
      <c r="C1161" s="31"/>
      <c r="D1161" s="31"/>
      <c r="E1161" s="31"/>
      <c r="F1161" s="34"/>
      <c r="G1161" s="34"/>
      <c r="H1161" s="31"/>
      <c r="I1161" s="31"/>
      <c r="J1161" s="50"/>
      <c r="K1161" s="34"/>
      <c r="L1161" s="55"/>
    </row>
    <row r="1162" spans="1:12" x14ac:dyDescent="0.2">
      <c r="A1162" s="24">
        <v>43926.03125</v>
      </c>
      <c r="B1162" s="32"/>
      <c r="C1162" s="33"/>
      <c r="D1162" s="33"/>
      <c r="E1162" s="33"/>
      <c r="F1162" s="35"/>
      <c r="G1162" s="35"/>
      <c r="H1162" s="33"/>
      <c r="I1162" s="33"/>
      <c r="J1162" s="51"/>
      <c r="K1162" s="35"/>
      <c r="L1162" s="56"/>
    </row>
    <row r="1163" spans="1:12" x14ac:dyDescent="0.2">
      <c r="A1163" s="23">
        <v>43926.034722222219</v>
      </c>
      <c r="B1163" s="30"/>
      <c r="C1163" s="31"/>
      <c r="D1163" s="31"/>
      <c r="E1163" s="31"/>
      <c r="F1163" s="34"/>
      <c r="G1163" s="34"/>
      <c r="H1163" s="31"/>
      <c r="I1163" s="31"/>
      <c r="J1163" s="50"/>
      <c r="K1163" s="34"/>
      <c r="L1163" s="55"/>
    </row>
    <row r="1164" spans="1:12" x14ac:dyDescent="0.2">
      <c r="A1164" s="24">
        <v>43926.038194444438</v>
      </c>
      <c r="B1164" s="32"/>
      <c r="C1164" s="33"/>
      <c r="D1164" s="33"/>
      <c r="E1164" s="33"/>
      <c r="F1164" s="35"/>
      <c r="G1164" s="35"/>
      <c r="H1164" s="33"/>
      <c r="I1164" s="33"/>
      <c r="J1164" s="51"/>
      <c r="K1164" s="35"/>
      <c r="L1164" s="56"/>
    </row>
    <row r="1165" spans="1:12" x14ac:dyDescent="0.2">
      <c r="A1165" s="23">
        <v>43926.041666666664</v>
      </c>
      <c r="B1165" s="30"/>
      <c r="C1165" s="31"/>
      <c r="D1165" s="31"/>
      <c r="E1165" s="31"/>
      <c r="F1165" s="34"/>
      <c r="G1165" s="34"/>
      <c r="H1165" s="31"/>
      <c r="I1165" s="31"/>
      <c r="J1165" s="50"/>
      <c r="K1165" s="34"/>
      <c r="L1165" s="55"/>
    </row>
    <row r="1166" spans="1:12" x14ac:dyDescent="0.2">
      <c r="A1166" s="24">
        <v>43926.045138888883</v>
      </c>
      <c r="B1166" s="32"/>
      <c r="C1166" s="33"/>
      <c r="D1166" s="33"/>
      <c r="E1166" s="33"/>
      <c r="F1166" s="35"/>
      <c r="G1166" s="35"/>
      <c r="H1166" s="33"/>
      <c r="I1166" s="33"/>
      <c r="J1166" s="51"/>
      <c r="K1166" s="35"/>
      <c r="L1166" s="56"/>
    </row>
    <row r="1167" spans="1:12" x14ac:dyDescent="0.2">
      <c r="A1167" s="23">
        <v>43926.048611111109</v>
      </c>
      <c r="B1167" s="30"/>
      <c r="C1167" s="31"/>
      <c r="D1167" s="31"/>
      <c r="E1167" s="31"/>
      <c r="F1167" s="34"/>
      <c r="G1167" s="34"/>
      <c r="H1167" s="31"/>
      <c r="I1167" s="31"/>
      <c r="J1167" s="50"/>
      <c r="K1167" s="34"/>
      <c r="L1167" s="55"/>
    </row>
    <row r="1168" spans="1:12" x14ac:dyDescent="0.2">
      <c r="A1168" s="24">
        <v>43926.052083333328</v>
      </c>
      <c r="B1168" s="32"/>
      <c r="C1168" s="33"/>
      <c r="D1168" s="33"/>
      <c r="E1168" s="33"/>
      <c r="F1168" s="35"/>
      <c r="G1168" s="35"/>
      <c r="H1168" s="33"/>
      <c r="I1168" s="33"/>
      <c r="J1168" s="51"/>
      <c r="K1168" s="35"/>
      <c r="L1168" s="56"/>
    </row>
    <row r="1169" spans="1:12" x14ac:dyDescent="0.2">
      <c r="A1169" s="23">
        <v>43926.055555555555</v>
      </c>
      <c r="B1169" s="30"/>
      <c r="C1169" s="31"/>
      <c r="D1169" s="31"/>
      <c r="E1169" s="31"/>
      <c r="F1169" s="34"/>
      <c r="G1169" s="34"/>
      <c r="H1169" s="31"/>
      <c r="I1169" s="31"/>
      <c r="J1169" s="50"/>
      <c r="K1169" s="34"/>
      <c r="L1169" s="55"/>
    </row>
    <row r="1170" spans="1:12" x14ac:dyDescent="0.2">
      <c r="A1170" s="24">
        <v>43926.059027777774</v>
      </c>
      <c r="B1170" s="32"/>
      <c r="C1170" s="33"/>
      <c r="D1170" s="33"/>
      <c r="E1170" s="33"/>
      <c r="F1170" s="35"/>
      <c r="G1170" s="35"/>
      <c r="H1170" s="33"/>
      <c r="I1170" s="33"/>
      <c r="J1170" s="51"/>
      <c r="K1170" s="35"/>
      <c r="L1170" s="56"/>
    </row>
    <row r="1171" spans="1:12" x14ac:dyDescent="0.2">
      <c r="A1171" s="23">
        <v>43926.0625</v>
      </c>
      <c r="B1171" s="30"/>
      <c r="C1171" s="31"/>
      <c r="D1171" s="31"/>
      <c r="E1171" s="31"/>
      <c r="F1171" s="34"/>
      <c r="G1171" s="34"/>
      <c r="H1171" s="31"/>
      <c r="I1171" s="31"/>
      <c r="J1171" s="50"/>
      <c r="K1171" s="34"/>
      <c r="L1171" s="55"/>
    </row>
    <row r="1172" spans="1:12" x14ac:dyDescent="0.2">
      <c r="A1172" s="24">
        <v>43926.065972222219</v>
      </c>
      <c r="B1172" s="32"/>
      <c r="C1172" s="33"/>
      <c r="D1172" s="33"/>
      <c r="E1172" s="33"/>
      <c r="F1172" s="35"/>
      <c r="G1172" s="35"/>
      <c r="H1172" s="33"/>
      <c r="I1172" s="33"/>
      <c r="J1172" s="51"/>
      <c r="K1172" s="35"/>
      <c r="L1172" s="56"/>
    </row>
    <row r="1173" spans="1:12" x14ac:dyDescent="0.2">
      <c r="A1173" s="23">
        <v>43926.069444444438</v>
      </c>
      <c r="B1173" s="30"/>
      <c r="C1173" s="31"/>
      <c r="D1173" s="31"/>
      <c r="E1173" s="31"/>
      <c r="F1173" s="34"/>
      <c r="G1173" s="34"/>
      <c r="H1173" s="31"/>
      <c r="I1173" s="31"/>
      <c r="J1173" s="50"/>
      <c r="K1173" s="34"/>
      <c r="L1173" s="55"/>
    </row>
    <row r="1174" spans="1:12" x14ac:dyDescent="0.2">
      <c r="A1174" s="24">
        <v>43926.072916666664</v>
      </c>
      <c r="B1174" s="32"/>
      <c r="C1174" s="33"/>
      <c r="D1174" s="33"/>
      <c r="E1174" s="33"/>
      <c r="F1174" s="35"/>
      <c r="G1174" s="35"/>
      <c r="H1174" s="33"/>
      <c r="I1174" s="33"/>
      <c r="J1174" s="51"/>
      <c r="K1174" s="35"/>
      <c r="L1174" s="56"/>
    </row>
    <row r="1175" spans="1:12" x14ac:dyDescent="0.2">
      <c r="A1175" s="23">
        <v>43926.076388888883</v>
      </c>
      <c r="B1175" s="30"/>
      <c r="C1175" s="31"/>
      <c r="D1175" s="31"/>
      <c r="E1175" s="31"/>
      <c r="F1175" s="34"/>
      <c r="G1175" s="34"/>
      <c r="H1175" s="31"/>
      <c r="I1175" s="31"/>
      <c r="J1175" s="50"/>
      <c r="K1175" s="34"/>
      <c r="L1175" s="55"/>
    </row>
    <row r="1176" spans="1:12" x14ac:dyDescent="0.2">
      <c r="A1176" s="24">
        <v>43926.079861111109</v>
      </c>
      <c r="B1176" s="32"/>
      <c r="C1176" s="33"/>
      <c r="D1176" s="33"/>
      <c r="E1176" s="33"/>
      <c r="F1176" s="35"/>
      <c r="G1176" s="35"/>
      <c r="H1176" s="33"/>
      <c r="I1176" s="33"/>
      <c r="J1176" s="51"/>
      <c r="K1176" s="35"/>
      <c r="L1176" s="56"/>
    </row>
    <row r="1177" spans="1:12" x14ac:dyDescent="0.2">
      <c r="A1177" s="23">
        <v>43926.083333333328</v>
      </c>
      <c r="B1177" s="30"/>
      <c r="C1177" s="31"/>
      <c r="D1177" s="31"/>
      <c r="E1177" s="31"/>
      <c r="F1177" s="34"/>
      <c r="G1177" s="34"/>
      <c r="H1177" s="31"/>
      <c r="I1177" s="31"/>
      <c r="J1177" s="50"/>
      <c r="K1177" s="34"/>
      <c r="L1177" s="55"/>
    </row>
    <row r="1178" spans="1:12" x14ac:dyDescent="0.2">
      <c r="A1178" s="24">
        <v>43926.086805555555</v>
      </c>
      <c r="B1178" s="32"/>
      <c r="C1178" s="33"/>
      <c r="D1178" s="33"/>
      <c r="E1178" s="33"/>
      <c r="F1178" s="35"/>
      <c r="G1178" s="35"/>
      <c r="H1178" s="33"/>
      <c r="I1178" s="33"/>
      <c r="J1178" s="51"/>
      <c r="K1178" s="35"/>
      <c r="L1178" s="56"/>
    </row>
    <row r="1179" spans="1:12" x14ac:dyDescent="0.2">
      <c r="A1179" s="23">
        <v>43926.090277777774</v>
      </c>
      <c r="B1179" s="30"/>
      <c r="C1179" s="31"/>
      <c r="D1179" s="31"/>
      <c r="E1179" s="31"/>
      <c r="F1179" s="34"/>
      <c r="G1179" s="34"/>
      <c r="H1179" s="31"/>
      <c r="I1179" s="31"/>
      <c r="J1179" s="50"/>
      <c r="K1179" s="34"/>
      <c r="L1179" s="55"/>
    </row>
    <row r="1180" spans="1:12" x14ac:dyDescent="0.2">
      <c r="A1180" s="24">
        <v>43926.09375</v>
      </c>
      <c r="B1180" s="32"/>
      <c r="C1180" s="33"/>
      <c r="D1180" s="33"/>
      <c r="E1180" s="33"/>
      <c r="F1180" s="35"/>
      <c r="G1180" s="35"/>
      <c r="H1180" s="33"/>
      <c r="I1180" s="33"/>
      <c r="J1180" s="51"/>
      <c r="K1180" s="35"/>
      <c r="L1180" s="56"/>
    </row>
    <row r="1181" spans="1:12" x14ac:dyDescent="0.2">
      <c r="A1181" s="23">
        <v>43926.097222222219</v>
      </c>
      <c r="B1181" s="30"/>
      <c r="C1181" s="31"/>
      <c r="D1181" s="31"/>
      <c r="E1181" s="31"/>
      <c r="F1181" s="34"/>
      <c r="G1181" s="34"/>
      <c r="H1181" s="31"/>
      <c r="I1181" s="31"/>
      <c r="J1181" s="50"/>
      <c r="K1181" s="34"/>
      <c r="L1181" s="55"/>
    </row>
    <row r="1182" spans="1:12" x14ac:dyDescent="0.2">
      <c r="A1182" s="24">
        <v>43926.100694444438</v>
      </c>
      <c r="B1182" s="32"/>
      <c r="C1182" s="33"/>
      <c r="D1182" s="33"/>
      <c r="E1182" s="33"/>
      <c r="F1182" s="35"/>
      <c r="G1182" s="35"/>
      <c r="H1182" s="33"/>
      <c r="I1182" s="33"/>
      <c r="J1182" s="51"/>
      <c r="K1182" s="35"/>
      <c r="L1182" s="56"/>
    </row>
    <row r="1183" spans="1:12" x14ac:dyDescent="0.2">
      <c r="A1183" s="23">
        <v>43926.104166666664</v>
      </c>
      <c r="B1183" s="30"/>
      <c r="C1183" s="31"/>
      <c r="D1183" s="31"/>
      <c r="E1183" s="31"/>
      <c r="F1183" s="34"/>
      <c r="G1183" s="34"/>
      <c r="H1183" s="31"/>
      <c r="I1183" s="31"/>
      <c r="J1183" s="50"/>
      <c r="K1183" s="34"/>
      <c r="L1183" s="55"/>
    </row>
    <row r="1184" spans="1:12" x14ac:dyDescent="0.2">
      <c r="A1184" s="24">
        <v>43926.107638888883</v>
      </c>
      <c r="B1184" s="32"/>
      <c r="C1184" s="33"/>
      <c r="D1184" s="33"/>
      <c r="E1184" s="33"/>
      <c r="F1184" s="35"/>
      <c r="G1184" s="35"/>
      <c r="H1184" s="33"/>
      <c r="I1184" s="33"/>
      <c r="J1184" s="51"/>
      <c r="K1184" s="35"/>
      <c r="L1184" s="56"/>
    </row>
    <row r="1185" spans="1:12" x14ac:dyDescent="0.2">
      <c r="A1185" s="23">
        <v>43926.111111111109</v>
      </c>
      <c r="B1185" s="30"/>
      <c r="C1185" s="31"/>
      <c r="D1185" s="31"/>
      <c r="E1185" s="31"/>
      <c r="F1185" s="34"/>
      <c r="G1185" s="34"/>
      <c r="H1185" s="31"/>
      <c r="I1185" s="31"/>
      <c r="J1185" s="50"/>
      <c r="K1185" s="34"/>
      <c r="L1185" s="55"/>
    </row>
    <row r="1186" spans="1:12" x14ac:dyDescent="0.2">
      <c r="A1186" s="24">
        <v>43926.114583333328</v>
      </c>
      <c r="B1186" s="32"/>
      <c r="C1186" s="33"/>
      <c r="D1186" s="33"/>
      <c r="E1186" s="33"/>
      <c r="F1186" s="35"/>
      <c r="G1186" s="35"/>
      <c r="H1186" s="33"/>
      <c r="I1186" s="33"/>
      <c r="J1186" s="51"/>
      <c r="K1186" s="35"/>
      <c r="L1186" s="56"/>
    </row>
    <row r="1187" spans="1:12" x14ac:dyDescent="0.2">
      <c r="A1187" s="23">
        <v>43926.118055555555</v>
      </c>
      <c r="B1187" s="30"/>
      <c r="C1187" s="31"/>
      <c r="D1187" s="31"/>
      <c r="E1187" s="31"/>
      <c r="F1187" s="34"/>
      <c r="G1187" s="34"/>
      <c r="H1187" s="31"/>
      <c r="I1187" s="31"/>
      <c r="J1187" s="50"/>
      <c r="K1187" s="34"/>
      <c r="L1187" s="55"/>
    </row>
    <row r="1188" spans="1:12" x14ac:dyDescent="0.2">
      <c r="A1188" s="24">
        <v>43926.121527777774</v>
      </c>
      <c r="B1188" s="32"/>
      <c r="C1188" s="33"/>
      <c r="D1188" s="33"/>
      <c r="E1188" s="33"/>
      <c r="F1188" s="35"/>
      <c r="G1188" s="35"/>
      <c r="H1188" s="33"/>
      <c r="I1188" s="33"/>
      <c r="J1188" s="51"/>
      <c r="K1188" s="35"/>
      <c r="L1188" s="56"/>
    </row>
    <row r="1189" spans="1:12" x14ac:dyDescent="0.2">
      <c r="A1189" s="23">
        <v>43926.125</v>
      </c>
      <c r="B1189" s="30"/>
      <c r="C1189" s="31"/>
      <c r="D1189" s="31"/>
      <c r="E1189" s="31"/>
      <c r="F1189" s="34"/>
      <c r="G1189" s="34"/>
      <c r="H1189" s="31"/>
      <c r="I1189" s="31"/>
      <c r="J1189" s="50"/>
      <c r="K1189" s="34"/>
      <c r="L1189" s="55"/>
    </row>
    <row r="1190" spans="1:12" x14ac:dyDescent="0.2">
      <c r="A1190" s="24">
        <v>43926.128472222219</v>
      </c>
      <c r="B1190" s="32"/>
      <c r="C1190" s="33"/>
      <c r="D1190" s="33"/>
      <c r="E1190" s="33"/>
      <c r="F1190" s="35"/>
      <c r="G1190" s="35"/>
      <c r="H1190" s="33"/>
      <c r="I1190" s="33"/>
      <c r="J1190" s="51"/>
      <c r="K1190" s="35"/>
      <c r="L1190" s="56"/>
    </row>
    <row r="1191" spans="1:12" x14ac:dyDescent="0.2">
      <c r="A1191" s="23">
        <v>43926.131944444438</v>
      </c>
      <c r="B1191" s="30"/>
      <c r="C1191" s="31"/>
      <c r="D1191" s="31"/>
      <c r="E1191" s="31"/>
      <c r="F1191" s="34"/>
      <c r="G1191" s="34"/>
      <c r="H1191" s="31"/>
      <c r="I1191" s="31"/>
      <c r="J1191" s="50"/>
      <c r="K1191" s="34"/>
      <c r="L1191" s="55"/>
    </row>
    <row r="1192" spans="1:12" x14ac:dyDescent="0.2">
      <c r="A1192" s="24">
        <v>43926.135416666664</v>
      </c>
      <c r="B1192" s="32"/>
      <c r="C1192" s="33"/>
      <c r="D1192" s="33"/>
      <c r="E1192" s="33"/>
      <c r="F1192" s="35"/>
      <c r="G1192" s="35"/>
      <c r="H1192" s="33"/>
      <c r="I1192" s="33"/>
      <c r="J1192" s="51"/>
      <c r="K1192" s="35"/>
      <c r="L1192" s="56"/>
    </row>
    <row r="1193" spans="1:12" x14ac:dyDescent="0.2">
      <c r="A1193" s="23">
        <v>43926.138888888883</v>
      </c>
      <c r="B1193" s="30"/>
      <c r="C1193" s="31"/>
      <c r="D1193" s="31"/>
      <c r="E1193" s="31"/>
      <c r="F1193" s="34"/>
      <c r="G1193" s="34"/>
      <c r="H1193" s="31"/>
      <c r="I1193" s="31"/>
      <c r="J1193" s="50"/>
      <c r="K1193" s="34"/>
      <c r="L1193" s="55"/>
    </row>
    <row r="1194" spans="1:12" x14ac:dyDescent="0.2">
      <c r="A1194" s="24">
        <v>43926.142361111109</v>
      </c>
      <c r="B1194" s="32"/>
      <c r="C1194" s="33"/>
      <c r="D1194" s="33"/>
      <c r="E1194" s="33"/>
      <c r="F1194" s="35"/>
      <c r="G1194" s="35"/>
      <c r="H1194" s="33"/>
      <c r="I1194" s="33"/>
      <c r="J1194" s="51"/>
      <c r="K1194" s="35"/>
      <c r="L1194" s="56"/>
    </row>
    <row r="1195" spans="1:12" x14ac:dyDescent="0.2">
      <c r="A1195" s="23">
        <v>43926.145833333328</v>
      </c>
      <c r="B1195" s="30"/>
      <c r="C1195" s="31"/>
      <c r="D1195" s="31"/>
      <c r="E1195" s="31"/>
      <c r="F1195" s="34"/>
      <c r="G1195" s="34"/>
      <c r="H1195" s="31"/>
      <c r="I1195" s="31"/>
      <c r="J1195" s="50"/>
      <c r="K1195" s="34"/>
      <c r="L1195" s="55"/>
    </row>
    <row r="1196" spans="1:12" x14ac:dyDescent="0.2">
      <c r="A1196" s="24">
        <v>43926.149305555555</v>
      </c>
      <c r="B1196" s="32"/>
      <c r="C1196" s="33"/>
      <c r="D1196" s="33"/>
      <c r="E1196" s="33"/>
      <c r="F1196" s="35"/>
      <c r="G1196" s="35"/>
      <c r="H1196" s="33"/>
      <c r="I1196" s="33"/>
      <c r="J1196" s="51"/>
      <c r="K1196" s="35"/>
      <c r="L1196" s="56"/>
    </row>
    <row r="1197" spans="1:12" x14ac:dyDescent="0.2">
      <c r="A1197" s="23">
        <v>43926.152777777774</v>
      </c>
      <c r="B1197" s="30"/>
      <c r="C1197" s="31"/>
      <c r="D1197" s="31"/>
      <c r="E1197" s="31"/>
      <c r="F1197" s="34"/>
      <c r="G1197" s="34"/>
      <c r="H1197" s="31"/>
      <c r="I1197" s="31"/>
      <c r="J1197" s="50"/>
      <c r="K1197" s="34"/>
      <c r="L1197" s="55"/>
    </row>
    <row r="1198" spans="1:12" x14ac:dyDescent="0.2">
      <c r="A1198" s="24">
        <v>43926.15625</v>
      </c>
      <c r="B1198" s="32"/>
      <c r="C1198" s="33"/>
      <c r="D1198" s="33"/>
      <c r="E1198" s="33"/>
      <c r="F1198" s="35"/>
      <c r="G1198" s="35"/>
      <c r="H1198" s="33"/>
      <c r="I1198" s="33"/>
      <c r="J1198" s="51"/>
      <c r="K1198" s="35"/>
      <c r="L1198" s="56"/>
    </row>
    <row r="1199" spans="1:12" x14ac:dyDescent="0.2">
      <c r="A1199" s="23">
        <v>43926.159722222219</v>
      </c>
      <c r="B1199" s="30"/>
      <c r="C1199" s="31"/>
      <c r="D1199" s="31"/>
      <c r="E1199" s="31"/>
      <c r="F1199" s="34"/>
      <c r="G1199" s="34"/>
      <c r="H1199" s="31"/>
      <c r="I1199" s="31"/>
      <c r="J1199" s="50"/>
      <c r="K1199" s="34"/>
      <c r="L1199" s="55"/>
    </row>
    <row r="1200" spans="1:12" x14ac:dyDescent="0.2">
      <c r="A1200" s="24">
        <v>43926.163194444438</v>
      </c>
      <c r="B1200" s="32"/>
      <c r="C1200" s="33"/>
      <c r="D1200" s="33"/>
      <c r="E1200" s="33"/>
      <c r="F1200" s="35"/>
      <c r="G1200" s="35"/>
      <c r="H1200" s="33"/>
      <c r="I1200" s="33"/>
      <c r="J1200" s="51"/>
      <c r="K1200" s="35"/>
      <c r="L1200" s="56"/>
    </row>
    <row r="1201" spans="1:12" x14ac:dyDescent="0.2">
      <c r="A1201" s="23">
        <v>43926.166666666664</v>
      </c>
      <c r="B1201" s="30"/>
      <c r="C1201" s="31"/>
      <c r="D1201" s="31"/>
      <c r="E1201" s="31"/>
      <c r="F1201" s="34"/>
      <c r="G1201" s="34"/>
      <c r="H1201" s="31"/>
      <c r="I1201" s="31"/>
      <c r="J1201" s="50"/>
      <c r="K1201" s="34"/>
      <c r="L1201" s="55"/>
    </row>
    <row r="1202" spans="1:12" x14ac:dyDescent="0.2">
      <c r="A1202" s="24">
        <v>43926.170138888883</v>
      </c>
      <c r="B1202" s="32"/>
      <c r="C1202" s="33"/>
      <c r="D1202" s="33"/>
      <c r="E1202" s="33"/>
      <c r="F1202" s="35"/>
      <c r="G1202" s="35"/>
      <c r="H1202" s="33"/>
      <c r="I1202" s="33"/>
      <c r="J1202" s="51"/>
      <c r="K1202" s="35"/>
      <c r="L1202" s="56"/>
    </row>
    <row r="1203" spans="1:12" x14ac:dyDescent="0.2">
      <c r="A1203" s="23">
        <v>43926.173611111109</v>
      </c>
      <c r="B1203" s="30"/>
      <c r="C1203" s="31"/>
      <c r="D1203" s="31"/>
      <c r="E1203" s="31"/>
      <c r="F1203" s="34"/>
      <c r="G1203" s="34"/>
      <c r="H1203" s="31"/>
      <c r="I1203" s="31"/>
      <c r="J1203" s="50"/>
      <c r="K1203" s="34"/>
      <c r="L1203" s="55"/>
    </row>
    <row r="1204" spans="1:12" x14ac:dyDescent="0.2">
      <c r="A1204" s="24">
        <v>43926.177083333328</v>
      </c>
      <c r="B1204" s="32"/>
      <c r="C1204" s="33"/>
      <c r="D1204" s="33"/>
      <c r="E1204" s="33"/>
      <c r="F1204" s="35"/>
      <c r="G1204" s="35"/>
      <c r="H1204" s="33"/>
      <c r="I1204" s="33"/>
      <c r="J1204" s="51"/>
      <c r="K1204" s="35"/>
      <c r="L1204" s="56"/>
    </row>
    <row r="1205" spans="1:12" x14ac:dyDescent="0.2">
      <c r="A1205" s="23">
        <v>43926.180555555555</v>
      </c>
      <c r="B1205" s="30"/>
      <c r="C1205" s="31"/>
      <c r="D1205" s="31"/>
      <c r="E1205" s="31"/>
      <c r="F1205" s="34"/>
      <c r="G1205" s="34"/>
      <c r="H1205" s="31"/>
      <c r="I1205" s="31"/>
      <c r="J1205" s="50"/>
      <c r="K1205" s="34"/>
      <c r="L1205" s="55"/>
    </row>
    <row r="1206" spans="1:12" x14ac:dyDescent="0.2">
      <c r="A1206" s="24">
        <v>43926.184027777774</v>
      </c>
      <c r="B1206" s="32"/>
      <c r="C1206" s="33"/>
      <c r="D1206" s="33"/>
      <c r="E1206" s="33"/>
      <c r="F1206" s="35"/>
      <c r="G1206" s="35"/>
      <c r="H1206" s="33"/>
      <c r="I1206" s="33"/>
      <c r="J1206" s="51"/>
      <c r="K1206" s="35"/>
      <c r="L1206" s="56"/>
    </row>
    <row r="1207" spans="1:12" x14ac:dyDescent="0.2">
      <c r="A1207" s="23">
        <v>43926.1875</v>
      </c>
      <c r="B1207" s="30"/>
      <c r="C1207" s="31"/>
      <c r="D1207" s="31"/>
      <c r="E1207" s="31"/>
      <c r="F1207" s="34"/>
      <c r="G1207" s="34"/>
      <c r="H1207" s="31"/>
      <c r="I1207" s="31"/>
      <c r="J1207" s="50"/>
      <c r="K1207" s="34"/>
      <c r="L1207" s="55"/>
    </row>
    <row r="1208" spans="1:12" x14ac:dyDescent="0.2">
      <c r="A1208" s="24">
        <v>43926.190972222219</v>
      </c>
      <c r="B1208" s="32"/>
      <c r="C1208" s="33"/>
      <c r="D1208" s="33"/>
      <c r="E1208" s="33"/>
      <c r="F1208" s="35"/>
      <c r="G1208" s="35"/>
      <c r="H1208" s="33"/>
      <c r="I1208" s="33"/>
      <c r="J1208" s="51"/>
      <c r="K1208" s="35"/>
      <c r="L1208" s="56"/>
    </row>
    <row r="1209" spans="1:12" x14ac:dyDescent="0.2">
      <c r="A1209" s="23">
        <v>43926.194444444438</v>
      </c>
      <c r="B1209" s="30"/>
      <c r="C1209" s="31"/>
      <c r="D1209" s="31"/>
      <c r="E1209" s="31"/>
      <c r="F1209" s="34"/>
      <c r="G1209" s="34"/>
      <c r="H1209" s="31"/>
      <c r="I1209" s="31"/>
      <c r="J1209" s="50"/>
      <c r="K1209" s="34"/>
      <c r="L1209" s="55"/>
    </row>
    <row r="1210" spans="1:12" x14ac:dyDescent="0.2">
      <c r="A1210" s="24">
        <v>43926.197916666664</v>
      </c>
      <c r="B1210" s="32"/>
      <c r="C1210" s="33"/>
      <c r="D1210" s="33"/>
      <c r="E1210" s="33"/>
      <c r="F1210" s="35"/>
      <c r="G1210" s="35"/>
      <c r="H1210" s="33"/>
      <c r="I1210" s="33"/>
      <c r="J1210" s="51"/>
      <c r="K1210" s="35"/>
      <c r="L1210" s="56"/>
    </row>
    <row r="1211" spans="1:12" x14ac:dyDescent="0.2">
      <c r="A1211" s="23">
        <v>43926.201388888883</v>
      </c>
      <c r="B1211" s="30"/>
      <c r="C1211" s="31"/>
      <c r="D1211" s="31"/>
      <c r="E1211" s="31"/>
      <c r="F1211" s="34"/>
      <c r="G1211" s="34"/>
      <c r="H1211" s="31"/>
      <c r="I1211" s="31"/>
      <c r="J1211" s="50"/>
      <c r="K1211" s="34"/>
      <c r="L1211" s="55"/>
    </row>
    <row r="1212" spans="1:12" x14ac:dyDescent="0.2">
      <c r="A1212" s="24">
        <v>43926.204861111109</v>
      </c>
      <c r="B1212" s="32"/>
      <c r="C1212" s="33"/>
      <c r="D1212" s="33"/>
      <c r="E1212" s="33"/>
      <c r="F1212" s="35"/>
      <c r="G1212" s="35"/>
      <c r="H1212" s="33"/>
      <c r="I1212" s="33"/>
      <c r="J1212" s="51"/>
      <c r="K1212" s="35"/>
      <c r="L1212" s="56"/>
    </row>
    <row r="1213" spans="1:12" x14ac:dyDescent="0.2">
      <c r="A1213" s="23">
        <v>43926.208333333328</v>
      </c>
      <c r="B1213" s="30"/>
      <c r="C1213" s="31"/>
      <c r="D1213" s="31"/>
      <c r="E1213" s="31"/>
      <c r="F1213" s="34"/>
      <c r="G1213" s="34"/>
      <c r="H1213" s="31"/>
      <c r="I1213" s="31"/>
      <c r="J1213" s="50"/>
      <c r="K1213" s="34"/>
      <c r="L1213" s="55"/>
    </row>
    <row r="1214" spans="1:12" x14ac:dyDescent="0.2">
      <c r="A1214" s="24">
        <v>43926.211805555555</v>
      </c>
      <c r="B1214" s="32"/>
      <c r="C1214" s="33"/>
      <c r="D1214" s="33"/>
      <c r="E1214" s="33"/>
      <c r="F1214" s="35"/>
      <c r="G1214" s="35"/>
      <c r="H1214" s="33"/>
      <c r="I1214" s="33"/>
      <c r="J1214" s="51"/>
      <c r="K1214" s="35"/>
      <c r="L1214" s="56"/>
    </row>
    <row r="1215" spans="1:12" x14ac:dyDescent="0.2">
      <c r="A1215" s="23">
        <v>43926.215277777774</v>
      </c>
      <c r="B1215" s="30"/>
      <c r="C1215" s="31"/>
      <c r="D1215" s="31"/>
      <c r="E1215" s="31"/>
      <c r="F1215" s="34"/>
      <c r="G1215" s="34"/>
      <c r="H1215" s="31"/>
      <c r="I1215" s="31"/>
      <c r="J1215" s="50"/>
      <c r="K1215" s="34"/>
      <c r="L1215" s="55"/>
    </row>
    <row r="1216" spans="1:12" x14ac:dyDescent="0.2">
      <c r="A1216" s="24">
        <v>43926.21875</v>
      </c>
      <c r="B1216" s="32"/>
      <c r="C1216" s="33"/>
      <c r="D1216" s="33"/>
      <c r="E1216" s="33"/>
      <c r="F1216" s="35"/>
      <c r="G1216" s="35"/>
      <c r="H1216" s="33"/>
      <c r="I1216" s="33"/>
      <c r="J1216" s="51"/>
      <c r="K1216" s="35"/>
      <c r="L1216" s="56"/>
    </row>
    <row r="1217" spans="1:12" x14ac:dyDescent="0.2">
      <c r="A1217" s="23">
        <v>43926.222222222219</v>
      </c>
      <c r="B1217" s="30"/>
      <c r="C1217" s="31"/>
      <c r="D1217" s="31"/>
      <c r="E1217" s="31"/>
      <c r="F1217" s="34"/>
      <c r="G1217" s="34"/>
      <c r="H1217" s="31"/>
      <c r="I1217" s="31"/>
      <c r="J1217" s="50"/>
      <c r="K1217" s="34"/>
      <c r="L1217" s="55"/>
    </row>
    <row r="1218" spans="1:12" x14ac:dyDescent="0.2">
      <c r="A1218" s="24">
        <v>43926.225694444438</v>
      </c>
      <c r="B1218" s="32"/>
      <c r="C1218" s="33"/>
      <c r="D1218" s="33"/>
      <c r="E1218" s="33"/>
      <c r="F1218" s="35"/>
      <c r="G1218" s="35"/>
      <c r="H1218" s="33"/>
      <c r="I1218" s="33"/>
      <c r="J1218" s="51"/>
      <c r="K1218" s="35"/>
      <c r="L1218" s="56"/>
    </row>
    <row r="1219" spans="1:12" x14ac:dyDescent="0.2">
      <c r="A1219" s="23">
        <v>43926.229166666664</v>
      </c>
      <c r="B1219" s="30"/>
      <c r="C1219" s="31"/>
      <c r="D1219" s="31"/>
      <c r="E1219" s="31"/>
      <c r="F1219" s="34"/>
      <c r="G1219" s="34"/>
      <c r="H1219" s="31"/>
      <c r="I1219" s="31"/>
      <c r="J1219" s="50"/>
      <c r="K1219" s="34"/>
      <c r="L1219" s="55"/>
    </row>
    <row r="1220" spans="1:12" x14ac:dyDescent="0.2">
      <c r="A1220" s="24">
        <v>43926.232638888883</v>
      </c>
      <c r="B1220" s="32"/>
      <c r="C1220" s="33"/>
      <c r="D1220" s="33"/>
      <c r="E1220" s="33"/>
      <c r="F1220" s="35"/>
      <c r="G1220" s="35"/>
      <c r="H1220" s="33"/>
      <c r="I1220" s="33"/>
      <c r="J1220" s="51"/>
      <c r="K1220" s="35"/>
      <c r="L1220" s="56"/>
    </row>
    <row r="1221" spans="1:12" x14ac:dyDescent="0.2">
      <c r="A1221" s="23">
        <v>43926.236111111109</v>
      </c>
      <c r="B1221" s="30"/>
      <c r="C1221" s="31"/>
      <c r="D1221" s="31"/>
      <c r="E1221" s="31"/>
      <c r="F1221" s="34"/>
      <c r="G1221" s="34"/>
      <c r="H1221" s="31"/>
      <c r="I1221" s="31"/>
      <c r="J1221" s="50"/>
      <c r="K1221" s="34"/>
      <c r="L1221" s="55"/>
    </row>
    <row r="1222" spans="1:12" x14ac:dyDescent="0.2">
      <c r="A1222" s="24">
        <v>43926.239583333328</v>
      </c>
      <c r="B1222" s="32"/>
      <c r="C1222" s="33"/>
      <c r="D1222" s="33"/>
      <c r="E1222" s="33"/>
      <c r="F1222" s="35"/>
      <c r="G1222" s="35"/>
      <c r="H1222" s="33"/>
      <c r="I1222" s="33"/>
      <c r="J1222" s="51"/>
      <c r="K1222" s="35"/>
      <c r="L1222" s="56"/>
    </row>
    <row r="1223" spans="1:12" x14ac:dyDescent="0.2">
      <c r="A1223" s="23">
        <v>43926.243055555555</v>
      </c>
      <c r="B1223" s="30"/>
      <c r="C1223" s="31"/>
      <c r="D1223" s="31"/>
      <c r="E1223" s="31"/>
      <c r="F1223" s="34"/>
      <c r="G1223" s="34"/>
      <c r="H1223" s="31"/>
      <c r="I1223" s="31"/>
      <c r="J1223" s="50"/>
      <c r="K1223" s="34"/>
      <c r="L1223" s="55"/>
    </row>
    <row r="1224" spans="1:12" x14ac:dyDescent="0.2">
      <c r="A1224" s="24">
        <v>43926.246527777774</v>
      </c>
      <c r="B1224" s="32"/>
      <c r="C1224" s="33"/>
      <c r="D1224" s="33"/>
      <c r="E1224" s="33"/>
      <c r="F1224" s="35"/>
      <c r="G1224" s="35"/>
      <c r="H1224" s="33"/>
      <c r="I1224" s="33"/>
      <c r="J1224" s="51"/>
      <c r="K1224" s="35"/>
      <c r="L1224" s="56"/>
    </row>
    <row r="1225" spans="1:12" x14ac:dyDescent="0.2">
      <c r="A1225" s="23">
        <v>43926.25</v>
      </c>
      <c r="B1225" s="30"/>
      <c r="C1225" s="31"/>
      <c r="D1225" s="31"/>
      <c r="E1225" s="31"/>
      <c r="F1225" s="34"/>
      <c r="G1225" s="34"/>
      <c r="H1225" s="31"/>
      <c r="I1225" s="31"/>
      <c r="J1225" s="50"/>
      <c r="K1225" s="34"/>
      <c r="L1225" s="55"/>
    </row>
    <row r="1226" spans="1:12" x14ac:dyDescent="0.2">
      <c r="A1226" s="24">
        <v>43926.253472222219</v>
      </c>
      <c r="B1226" s="32"/>
      <c r="C1226" s="33"/>
      <c r="D1226" s="33"/>
      <c r="E1226" s="33"/>
      <c r="F1226" s="35"/>
      <c r="G1226" s="35"/>
      <c r="H1226" s="33"/>
      <c r="I1226" s="33"/>
      <c r="J1226" s="51"/>
      <c r="K1226" s="35"/>
      <c r="L1226" s="56"/>
    </row>
    <row r="1227" spans="1:12" x14ac:dyDescent="0.2">
      <c r="A1227" s="23">
        <v>43926.256944444438</v>
      </c>
      <c r="B1227" s="30"/>
      <c r="C1227" s="31"/>
      <c r="D1227" s="31"/>
      <c r="E1227" s="31"/>
      <c r="F1227" s="34"/>
      <c r="G1227" s="34"/>
      <c r="H1227" s="31"/>
      <c r="I1227" s="31"/>
      <c r="J1227" s="50"/>
      <c r="K1227" s="34"/>
      <c r="L1227" s="55"/>
    </row>
    <row r="1228" spans="1:12" x14ac:dyDescent="0.2">
      <c r="A1228" s="24">
        <v>43926.260416666664</v>
      </c>
      <c r="B1228" s="32"/>
      <c r="C1228" s="33"/>
      <c r="D1228" s="33"/>
      <c r="E1228" s="33"/>
      <c r="F1228" s="35"/>
      <c r="G1228" s="35"/>
      <c r="H1228" s="33"/>
      <c r="I1228" s="33"/>
      <c r="J1228" s="51"/>
      <c r="K1228" s="35"/>
      <c r="L1228" s="56"/>
    </row>
    <row r="1229" spans="1:12" x14ac:dyDescent="0.2">
      <c r="A1229" s="23">
        <v>43926.263888888883</v>
      </c>
      <c r="B1229" s="30"/>
      <c r="C1229" s="31"/>
      <c r="D1229" s="31"/>
      <c r="E1229" s="31"/>
      <c r="F1229" s="34"/>
      <c r="G1229" s="34"/>
      <c r="H1229" s="31"/>
      <c r="I1229" s="31"/>
      <c r="J1229" s="50"/>
      <c r="K1229" s="34"/>
      <c r="L1229" s="55"/>
    </row>
    <row r="1230" spans="1:12" x14ac:dyDescent="0.2">
      <c r="A1230" s="24">
        <v>43926.267361111109</v>
      </c>
      <c r="B1230" s="32"/>
      <c r="C1230" s="33"/>
      <c r="D1230" s="33"/>
      <c r="E1230" s="33"/>
      <c r="F1230" s="35"/>
      <c r="G1230" s="35"/>
      <c r="H1230" s="33"/>
      <c r="I1230" s="33"/>
      <c r="J1230" s="51"/>
      <c r="K1230" s="35"/>
      <c r="L1230" s="56"/>
    </row>
    <row r="1231" spans="1:12" x14ac:dyDescent="0.2">
      <c r="A1231" s="23">
        <v>43926.270833333328</v>
      </c>
      <c r="B1231" s="30"/>
      <c r="C1231" s="31"/>
      <c r="D1231" s="31"/>
      <c r="E1231" s="31"/>
      <c r="F1231" s="34"/>
      <c r="G1231" s="34"/>
      <c r="H1231" s="31"/>
      <c r="I1231" s="31"/>
      <c r="J1231" s="50"/>
      <c r="K1231" s="34"/>
      <c r="L1231" s="55"/>
    </row>
    <row r="1232" spans="1:12" x14ac:dyDescent="0.2">
      <c r="A1232" s="24">
        <v>43926.274305555555</v>
      </c>
      <c r="B1232" s="32"/>
      <c r="C1232" s="33"/>
      <c r="D1232" s="33"/>
      <c r="E1232" s="33"/>
      <c r="F1232" s="35"/>
      <c r="G1232" s="35"/>
      <c r="H1232" s="33"/>
      <c r="I1232" s="33"/>
      <c r="J1232" s="51"/>
      <c r="K1232" s="35"/>
      <c r="L1232" s="56"/>
    </row>
    <row r="1233" spans="1:12" x14ac:dyDescent="0.2">
      <c r="A1233" s="23">
        <v>43926.277777777774</v>
      </c>
      <c r="B1233" s="30"/>
      <c r="C1233" s="31"/>
      <c r="D1233" s="31"/>
      <c r="E1233" s="31"/>
      <c r="F1233" s="34"/>
      <c r="G1233" s="34"/>
      <c r="H1233" s="31"/>
      <c r="I1233" s="31"/>
      <c r="J1233" s="50"/>
      <c r="K1233" s="34"/>
      <c r="L1233" s="55"/>
    </row>
    <row r="1234" spans="1:12" x14ac:dyDescent="0.2">
      <c r="A1234" s="24">
        <v>43926.28125</v>
      </c>
      <c r="B1234" s="32"/>
      <c r="C1234" s="33"/>
      <c r="D1234" s="33"/>
      <c r="E1234" s="33"/>
      <c r="F1234" s="35"/>
      <c r="G1234" s="35"/>
      <c r="H1234" s="33"/>
      <c r="I1234" s="33"/>
      <c r="J1234" s="51"/>
      <c r="K1234" s="35"/>
      <c r="L1234" s="56"/>
    </row>
    <row r="1235" spans="1:12" x14ac:dyDescent="0.2">
      <c r="A1235" s="23">
        <v>43926.284722222219</v>
      </c>
      <c r="B1235" s="30"/>
      <c r="C1235" s="31"/>
      <c r="D1235" s="31"/>
      <c r="E1235" s="31"/>
      <c r="F1235" s="34"/>
      <c r="G1235" s="34"/>
      <c r="H1235" s="31"/>
      <c r="I1235" s="31"/>
      <c r="J1235" s="50"/>
      <c r="K1235" s="34"/>
      <c r="L1235" s="55"/>
    </row>
    <row r="1236" spans="1:12" x14ac:dyDescent="0.2">
      <c r="A1236" s="24">
        <v>43926.288194444438</v>
      </c>
      <c r="B1236" s="32"/>
      <c r="C1236" s="33"/>
      <c r="D1236" s="33"/>
      <c r="E1236" s="33"/>
      <c r="F1236" s="35"/>
      <c r="G1236" s="35"/>
      <c r="H1236" s="33"/>
      <c r="I1236" s="33"/>
      <c r="J1236" s="51"/>
      <c r="K1236" s="35"/>
      <c r="L1236" s="56"/>
    </row>
    <row r="1237" spans="1:12" x14ac:dyDescent="0.2">
      <c r="A1237" s="23">
        <v>43926.291666666664</v>
      </c>
      <c r="B1237" s="30"/>
      <c r="C1237" s="31"/>
      <c r="D1237" s="31"/>
      <c r="E1237" s="31"/>
      <c r="F1237" s="34"/>
      <c r="G1237" s="34"/>
      <c r="H1237" s="31"/>
      <c r="I1237" s="31"/>
      <c r="J1237" s="50"/>
      <c r="K1237" s="34"/>
      <c r="L1237" s="55"/>
    </row>
    <row r="1238" spans="1:12" x14ac:dyDescent="0.2">
      <c r="A1238" s="24">
        <v>43926.295138888883</v>
      </c>
      <c r="B1238" s="32"/>
      <c r="C1238" s="33"/>
      <c r="D1238" s="33"/>
      <c r="E1238" s="33"/>
      <c r="F1238" s="35"/>
      <c r="G1238" s="35"/>
      <c r="H1238" s="33"/>
      <c r="I1238" s="33"/>
      <c r="J1238" s="51"/>
      <c r="K1238" s="35"/>
      <c r="L1238" s="56"/>
    </row>
    <row r="1239" spans="1:12" x14ac:dyDescent="0.2">
      <c r="A1239" s="23">
        <v>43926.298611111109</v>
      </c>
      <c r="B1239" s="30"/>
      <c r="C1239" s="31"/>
      <c r="D1239" s="31"/>
      <c r="E1239" s="31"/>
      <c r="F1239" s="34"/>
      <c r="G1239" s="34"/>
      <c r="H1239" s="31"/>
      <c r="I1239" s="31"/>
      <c r="J1239" s="50"/>
      <c r="K1239" s="34"/>
      <c r="L1239" s="55"/>
    </row>
    <row r="1240" spans="1:12" x14ac:dyDescent="0.2">
      <c r="A1240" s="24">
        <v>43926.302083333328</v>
      </c>
      <c r="B1240" s="32"/>
      <c r="C1240" s="33"/>
      <c r="D1240" s="33"/>
      <c r="E1240" s="33"/>
      <c r="F1240" s="35"/>
      <c r="G1240" s="35"/>
      <c r="H1240" s="33"/>
      <c r="I1240" s="33"/>
      <c r="J1240" s="51"/>
      <c r="K1240" s="35"/>
      <c r="L1240" s="56"/>
    </row>
    <row r="1241" spans="1:12" x14ac:dyDescent="0.2">
      <c r="A1241" s="23">
        <v>43926.305555555555</v>
      </c>
      <c r="B1241" s="30"/>
      <c r="C1241" s="31"/>
      <c r="D1241" s="31"/>
      <c r="E1241" s="31"/>
      <c r="F1241" s="34"/>
      <c r="G1241" s="34"/>
      <c r="H1241" s="31"/>
      <c r="I1241" s="31"/>
      <c r="J1241" s="50"/>
      <c r="K1241" s="34"/>
      <c r="L1241" s="55"/>
    </row>
    <row r="1242" spans="1:12" x14ac:dyDescent="0.2">
      <c r="A1242" s="24">
        <v>43926.309027777774</v>
      </c>
      <c r="B1242" s="32"/>
      <c r="C1242" s="33"/>
      <c r="D1242" s="33"/>
      <c r="E1242" s="33"/>
      <c r="F1242" s="35"/>
      <c r="G1242" s="35"/>
      <c r="H1242" s="33"/>
      <c r="I1242" s="33"/>
      <c r="J1242" s="51"/>
      <c r="K1242" s="35"/>
      <c r="L1242" s="56"/>
    </row>
    <row r="1243" spans="1:12" x14ac:dyDescent="0.2">
      <c r="A1243" s="23">
        <v>43926.3125</v>
      </c>
      <c r="B1243" s="30"/>
      <c r="C1243" s="31"/>
      <c r="D1243" s="31"/>
      <c r="E1243" s="31"/>
      <c r="F1243" s="34"/>
      <c r="G1243" s="34"/>
      <c r="H1243" s="31"/>
      <c r="I1243" s="31"/>
      <c r="J1243" s="50"/>
      <c r="K1243" s="34"/>
      <c r="L1243" s="55"/>
    </row>
    <row r="1244" spans="1:12" x14ac:dyDescent="0.2">
      <c r="A1244" s="24">
        <v>43926.315972222219</v>
      </c>
      <c r="B1244" s="32"/>
      <c r="C1244" s="33"/>
      <c r="D1244" s="33"/>
      <c r="E1244" s="33"/>
      <c r="F1244" s="35"/>
      <c r="G1244" s="35"/>
      <c r="H1244" s="33"/>
      <c r="I1244" s="33"/>
      <c r="J1244" s="51"/>
      <c r="K1244" s="35"/>
      <c r="L1244" s="56"/>
    </row>
    <row r="1245" spans="1:12" x14ac:dyDescent="0.2">
      <c r="A1245" s="23">
        <v>43926.319444444438</v>
      </c>
      <c r="B1245" s="30"/>
      <c r="C1245" s="31"/>
      <c r="D1245" s="31"/>
      <c r="E1245" s="31"/>
      <c r="F1245" s="34"/>
      <c r="G1245" s="34"/>
      <c r="H1245" s="31"/>
      <c r="I1245" s="31"/>
      <c r="J1245" s="50"/>
      <c r="K1245" s="34"/>
      <c r="L1245" s="55"/>
    </row>
    <row r="1246" spans="1:12" x14ac:dyDescent="0.2">
      <c r="A1246" s="24">
        <v>43926.322916666664</v>
      </c>
      <c r="B1246" s="32"/>
      <c r="C1246" s="33"/>
      <c r="D1246" s="33"/>
      <c r="E1246" s="33"/>
      <c r="F1246" s="35"/>
      <c r="G1246" s="35"/>
      <c r="H1246" s="33"/>
      <c r="I1246" s="33"/>
      <c r="J1246" s="51"/>
      <c r="K1246" s="35"/>
      <c r="L1246" s="56"/>
    </row>
    <row r="1247" spans="1:12" x14ac:dyDescent="0.2">
      <c r="A1247" s="23">
        <v>43926.326388888883</v>
      </c>
      <c r="B1247" s="30"/>
      <c r="C1247" s="31"/>
      <c r="D1247" s="31"/>
      <c r="E1247" s="31"/>
      <c r="F1247" s="34"/>
      <c r="G1247" s="34"/>
      <c r="H1247" s="31"/>
      <c r="I1247" s="31"/>
      <c r="J1247" s="50"/>
      <c r="K1247" s="34"/>
      <c r="L1247" s="55"/>
    </row>
    <row r="1248" spans="1:12" x14ac:dyDescent="0.2">
      <c r="A1248" s="24">
        <v>43926.329861111109</v>
      </c>
      <c r="B1248" s="32"/>
      <c r="C1248" s="33"/>
      <c r="D1248" s="33"/>
      <c r="E1248" s="33"/>
      <c r="F1248" s="35"/>
      <c r="G1248" s="35"/>
      <c r="H1248" s="33"/>
      <c r="I1248" s="33"/>
      <c r="J1248" s="51"/>
      <c r="K1248" s="35"/>
      <c r="L1248" s="56"/>
    </row>
    <row r="1249" spans="1:12" x14ac:dyDescent="0.2">
      <c r="A1249" s="23">
        <v>43926.333333333328</v>
      </c>
      <c r="B1249" s="30"/>
      <c r="C1249" s="31"/>
      <c r="D1249" s="31"/>
      <c r="E1249" s="31"/>
      <c r="F1249" s="34"/>
      <c r="G1249" s="34"/>
      <c r="H1249" s="31"/>
      <c r="I1249" s="31"/>
      <c r="J1249" s="50"/>
      <c r="K1249" s="34"/>
      <c r="L1249" s="55"/>
    </row>
    <row r="1250" spans="1:12" x14ac:dyDescent="0.2">
      <c r="A1250" s="24">
        <v>43926.336805555555</v>
      </c>
      <c r="B1250" s="32"/>
      <c r="C1250" s="33"/>
      <c r="D1250" s="33"/>
      <c r="E1250" s="33"/>
      <c r="F1250" s="35"/>
      <c r="G1250" s="35"/>
      <c r="H1250" s="33"/>
      <c r="I1250" s="33"/>
      <c r="J1250" s="51"/>
      <c r="K1250" s="35"/>
      <c r="L1250" s="56"/>
    </row>
    <row r="1251" spans="1:12" x14ac:dyDescent="0.2">
      <c r="A1251" s="23">
        <v>43926.340277777774</v>
      </c>
      <c r="B1251" s="30"/>
      <c r="C1251" s="31"/>
      <c r="D1251" s="31"/>
      <c r="E1251" s="31"/>
      <c r="F1251" s="34"/>
      <c r="G1251" s="34"/>
      <c r="H1251" s="31"/>
      <c r="I1251" s="31"/>
      <c r="J1251" s="50"/>
      <c r="K1251" s="34"/>
      <c r="L1251" s="55"/>
    </row>
    <row r="1252" spans="1:12" x14ac:dyDescent="0.2">
      <c r="A1252" s="24">
        <v>43926.34375</v>
      </c>
      <c r="B1252" s="32"/>
      <c r="C1252" s="33"/>
      <c r="D1252" s="33"/>
      <c r="E1252" s="33"/>
      <c r="F1252" s="35"/>
      <c r="G1252" s="35"/>
      <c r="H1252" s="33"/>
      <c r="I1252" s="33"/>
      <c r="J1252" s="51"/>
      <c r="K1252" s="35"/>
      <c r="L1252" s="56"/>
    </row>
    <row r="1253" spans="1:12" x14ac:dyDescent="0.2">
      <c r="A1253" s="23">
        <v>43926.347222222219</v>
      </c>
      <c r="B1253" s="30"/>
      <c r="C1253" s="31"/>
      <c r="D1253" s="31"/>
      <c r="E1253" s="31"/>
      <c r="F1253" s="34"/>
      <c r="G1253" s="34"/>
      <c r="H1253" s="31"/>
      <c r="I1253" s="31"/>
      <c r="J1253" s="50"/>
      <c r="K1253" s="34"/>
      <c r="L1253" s="55"/>
    </row>
    <row r="1254" spans="1:12" x14ac:dyDescent="0.2">
      <c r="A1254" s="24">
        <v>43926.350694444438</v>
      </c>
      <c r="B1254" s="32"/>
      <c r="C1254" s="33"/>
      <c r="D1254" s="33"/>
      <c r="E1254" s="33"/>
      <c r="F1254" s="35"/>
      <c r="G1254" s="35"/>
      <c r="H1254" s="33"/>
      <c r="I1254" s="33"/>
      <c r="J1254" s="51"/>
      <c r="K1254" s="35"/>
      <c r="L1254" s="56"/>
    </row>
    <row r="1255" spans="1:12" x14ac:dyDescent="0.2">
      <c r="A1255" s="23">
        <v>43926.354166666664</v>
      </c>
      <c r="B1255" s="30"/>
      <c r="C1255" s="31"/>
      <c r="D1255" s="31"/>
      <c r="E1255" s="31"/>
      <c r="F1255" s="34"/>
      <c r="G1255" s="34"/>
      <c r="H1255" s="31"/>
      <c r="I1255" s="31"/>
      <c r="J1255" s="50"/>
      <c r="K1255" s="34"/>
      <c r="L1255" s="55"/>
    </row>
    <row r="1256" spans="1:12" x14ac:dyDescent="0.2">
      <c r="A1256" s="24">
        <v>43926.357638888883</v>
      </c>
      <c r="B1256" s="32"/>
      <c r="C1256" s="33"/>
      <c r="D1256" s="33"/>
      <c r="E1256" s="33"/>
      <c r="F1256" s="35"/>
      <c r="G1256" s="35"/>
      <c r="H1256" s="33"/>
      <c r="I1256" s="33"/>
      <c r="J1256" s="51"/>
      <c r="K1256" s="35"/>
      <c r="L1256" s="56"/>
    </row>
    <row r="1257" spans="1:12" x14ac:dyDescent="0.2">
      <c r="A1257" s="23">
        <v>43926.361111111109</v>
      </c>
      <c r="B1257" s="30"/>
      <c r="C1257" s="31"/>
      <c r="D1257" s="31"/>
      <c r="E1257" s="31"/>
      <c r="F1257" s="34"/>
      <c r="G1257" s="34"/>
      <c r="H1257" s="31"/>
      <c r="I1257" s="31"/>
      <c r="J1257" s="50"/>
      <c r="K1257" s="34"/>
      <c r="L1257" s="55"/>
    </row>
    <row r="1258" spans="1:12" x14ac:dyDescent="0.2">
      <c r="A1258" s="24">
        <v>43926.364583333328</v>
      </c>
      <c r="B1258" s="32"/>
      <c r="C1258" s="33"/>
      <c r="D1258" s="33"/>
      <c r="E1258" s="33"/>
      <c r="F1258" s="35"/>
      <c r="G1258" s="35"/>
      <c r="H1258" s="33"/>
      <c r="I1258" s="33"/>
      <c r="J1258" s="51"/>
      <c r="K1258" s="35"/>
      <c r="L1258" s="56"/>
    </row>
    <row r="1259" spans="1:12" x14ac:dyDescent="0.2">
      <c r="A1259" s="23">
        <v>43926.368055555555</v>
      </c>
      <c r="B1259" s="30"/>
      <c r="C1259" s="31"/>
      <c r="D1259" s="31"/>
      <c r="E1259" s="31"/>
      <c r="F1259" s="34"/>
      <c r="G1259" s="34"/>
      <c r="H1259" s="31"/>
      <c r="I1259" s="31"/>
      <c r="J1259" s="50"/>
      <c r="K1259" s="34"/>
      <c r="L1259" s="55"/>
    </row>
    <row r="1260" spans="1:12" x14ac:dyDescent="0.2">
      <c r="A1260" s="24">
        <v>43926.371527777774</v>
      </c>
      <c r="B1260" s="32"/>
      <c r="C1260" s="33"/>
      <c r="D1260" s="33"/>
      <c r="E1260" s="33"/>
      <c r="F1260" s="35"/>
      <c r="G1260" s="35"/>
      <c r="H1260" s="33"/>
      <c r="I1260" s="33"/>
      <c r="J1260" s="51"/>
      <c r="K1260" s="35"/>
      <c r="L1260" s="56"/>
    </row>
    <row r="1261" spans="1:12" x14ac:dyDescent="0.2">
      <c r="A1261" s="23">
        <v>43926.375</v>
      </c>
      <c r="B1261" s="30"/>
      <c r="C1261" s="31"/>
      <c r="D1261" s="31"/>
      <c r="E1261" s="31"/>
      <c r="F1261" s="34"/>
      <c r="G1261" s="34"/>
      <c r="H1261" s="31"/>
      <c r="I1261" s="31"/>
      <c r="J1261" s="50"/>
      <c r="K1261" s="34"/>
      <c r="L1261" s="55"/>
    </row>
    <row r="1262" spans="1:12" x14ac:dyDescent="0.2">
      <c r="A1262" s="24">
        <v>43926.378472222219</v>
      </c>
      <c r="B1262" s="32"/>
      <c r="C1262" s="33"/>
      <c r="D1262" s="33"/>
      <c r="E1262" s="33"/>
      <c r="F1262" s="35"/>
      <c r="G1262" s="35"/>
      <c r="H1262" s="33"/>
      <c r="I1262" s="33"/>
      <c r="J1262" s="51"/>
      <c r="K1262" s="35"/>
      <c r="L1262" s="56"/>
    </row>
    <row r="1263" spans="1:12" x14ac:dyDescent="0.2">
      <c r="A1263" s="23">
        <v>43926.381944444438</v>
      </c>
      <c r="B1263" s="30"/>
      <c r="C1263" s="31"/>
      <c r="D1263" s="31"/>
      <c r="E1263" s="31"/>
      <c r="F1263" s="34"/>
      <c r="G1263" s="34"/>
      <c r="H1263" s="31"/>
      <c r="I1263" s="31"/>
      <c r="J1263" s="50"/>
      <c r="K1263" s="34"/>
      <c r="L1263" s="55"/>
    </row>
    <row r="1264" spans="1:12" x14ac:dyDescent="0.2">
      <c r="A1264" s="24">
        <v>43926.385416666664</v>
      </c>
      <c r="B1264" s="32"/>
      <c r="C1264" s="33"/>
      <c r="D1264" s="33"/>
      <c r="E1264" s="33"/>
      <c r="F1264" s="35"/>
      <c r="G1264" s="35"/>
      <c r="H1264" s="33"/>
      <c r="I1264" s="33"/>
      <c r="J1264" s="51"/>
      <c r="K1264" s="35"/>
      <c r="L1264" s="56"/>
    </row>
    <row r="1265" spans="1:12" x14ac:dyDescent="0.2">
      <c r="A1265" s="23">
        <v>43926.388888888883</v>
      </c>
      <c r="B1265" s="30"/>
      <c r="C1265" s="31"/>
      <c r="D1265" s="31"/>
      <c r="E1265" s="31"/>
      <c r="F1265" s="34"/>
      <c r="G1265" s="34"/>
      <c r="H1265" s="31"/>
      <c r="I1265" s="31"/>
      <c r="J1265" s="50"/>
      <c r="K1265" s="34"/>
      <c r="L1265" s="55"/>
    </row>
    <row r="1266" spans="1:12" x14ac:dyDescent="0.2">
      <c r="A1266" s="24">
        <v>43926.392361111109</v>
      </c>
      <c r="B1266" s="32"/>
      <c r="C1266" s="33"/>
      <c r="D1266" s="33"/>
      <c r="E1266" s="33"/>
      <c r="F1266" s="35"/>
      <c r="G1266" s="35"/>
      <c r="H1266" s="33"/>
      <c r="I1266" s="33"/>
      <c r="J1266" s="51"/>
      <c r="K1266" s="35"/>
      <c r="L1266" s="56"/>
    </row>
    <row r="1267" spans="1:12" x14ac:dyDescent="0.2">
      <c r="A1267" s="23">
        <v>43926.395833333328</v>
      </c>
      <c r="B1267" s="30"/>
      <c r="C1267" s="31"/>
      <c r="D1267" s="31"/>
      <c r="E1267" s="31"/>
      <c r="F1267" s="34"/>
      <c r="G1267" s="34"/>
      <c r="H1267" s="31"/>
      <c r="I1267" s="31"/>
      <c r="J1267" s="50"/>
      <c r="K1267" s="34"/>
      <c r="L1267" s="55"/>
    </row>
    <row r="1268" spans="1:12" x14ac:dyDescent="0.2">
      <c r="A1268" s="24">
        <v>43926.399305555555</v>
      </c>
      <c r="B1268" s="32"/>
      <c r="C1268" s="33"/>
      <c r="D1268" s="33"/>
      <c r="E1268" s="33"/>
      <c r="F1268" s="35"/>
      <c r="G1268" s="35"/>
      <c r="H1268" s="33"/>
      <c r="I1268" s="33"/>
      <c r="J1268" s="51"/>
      <c r="K1268" s="35"/>
      <c r="L1268" s="56"/>
    </row>
    <row r="1269" spans="1:12" x14ac:dyDescent="0.2">
      <c r="A1269" s="23">
        <v>43926.402777777774</v>
      </c>
      <c r="B1269" s="30"/>
      <c r="C1269" s="31"/>
      <c r="D1269" s="31"/>
      <c r="E1269" s="31"/>
      <c r="F1269" s="34"/>
      <c r="G1269" s="34"/>
      <c r="H1269" s="31"/>
      <c r="I1269" s="31"/>
      <c r="J1269" s="50"/>
      <c r="K1269" s="34"/>
      <c r="L1269" s="55"/>
    </row>
    <row r="1270" spans="1:12" x14ac:dyDescent="0.2">
      <c r="A1270" s="24">
        <v>43926.40625</v>
      </c>
      <c r="B1270" s="32"/>
      <c r="C1270" s="33"/>
      <c r="D1270" s="33"/>
      <c r="E1270" s="33"/>
      <c r="F1270" s="35"/>
      <c r="G1270" s="35"/>
      <c r="H1270" s="33"/>
      <c r="I1270" s="33"/>
      <c r="J1270" s="51"/>
      <c r="K1270" s="35"/>
      <c r="L1270" s="56"/>
    </row>
    <row r="1271" spans="1:12" x14ac:dyDescent="0.2">
      <c r="A1271" s="23">
        <v>43926.409722222219</v>
      </c>
      <c r="B1271" s="30"/>
      <c r="C1271" s="31"/>
      <c r="D1271" s="31"/>
      <c r="E1271" s="31"/>
      <c r="F1271" s="34"/>
      <c r="G1271" s="34"/>
      <c r="H1271" s="31"/>
      <c r="I1271" s="31"/>
      <c r="J1271" s="50"/>
      <c r="K1271" s="34"/>
      <c r="L1271" s="55"/>
    </row>
    <row r="1272" spans="1:12" x14ac:dyDescent="0.2">
      <c r="A1272" s="24">
        <v>43926.413194444438</v>
      </c>
      <c r="B1272" s="32"/>
      <c r="C1272" s="33"/>
      <c r="D1272" s="33"/>
      <c r="E1272" s="33"/>
      <c r="F1272" s="35"/>
      <c r="G1272" s="35"/>
      <c r="H1272" s="33"/>
      <c r="I1272" s="33"/>
      <c r="J1272" s="51"/>
      <c r="K1272" s="35"/>
      <c r="L1272" s="56"/>
    </row>
    <row r="1273" spans="1:12" x14ac:dyDescent="0.2">
      <c r="A1273" s="23">
        <v>43926.416666666664</v>
      </c>
      <c r="B1273" s="30"/>
      <c r="C1273" s="31"/>
      <c r="D1273" s="31"/>
      <c r="E1273" s="31"/>
      <c r="F1273" s="34"/>
      <c r="G1273" s="34"/>
      <c r="H1273" s="31"/>
      <c r="I1273" s="31"/>
      <c r="J1273" s="50"/>
      <c r="K1273" s="34"/>
      <c r="L1273" s="55"/>
    </row>
    <row r="1274" spans="1:12" x14ac:dyDescent="0.2">
      <c r="A1274" s="24">
        <v>43926.420138888883</v>
      </c>
      <c r="B1274" s="32"/>
      <c r="C1274" s="33"/>
      <c r="D1274" s="33"/>
      <c r="E1274" s="33"/>
      <c r="F1274" s="35"/>
      <c r="G1274" s="35"/>
      <c r="H1274" s="33"/>
      <c r="I1274" s="33"/>
      <c r="J1274" s="51"/>
      <c r="K1274" s="35"/>
      <c r="L1274" s="56"/>
    </row>
    <row r="1275" spans="1:12" x14ac:dyDescent="0.2">
      <c r="A1275" s="23">
        <v>43926.423611111109</v>
      </c>
      <c r="B1275" s="30"/>
      <c r="C1275" s="31"/>
      <c r="D1275" s="31"/>
      <c r="E1275" s="31"/>
      <c r="F1275" s="34"/>
      <c r="G1275" s="34"/>
      <c r="H1275" s="31"/>
      <c r="I1275" s="31"/>
      <c r="J1275" s="50"/>
      <c r="K1275" s="34"/>
      <c r="L1275" s="55"/>
    </row>
    <row r="1276" spans="1:12" x14ac:dyDescent="0.2">
      <c r="A1276" s="24">
        <v>43926.427083333328</v>
      </c>
      <c r="B1276" s="32"/>
      <c r="C1276" s="33"/>
      <c r="D1276" s="33"/>
      <c r="E1276" s="33"/>
      <c r="F1276" s="35"/>
      <c r="G1276" s="35"/>
      <c r="H1276" s="33"/>
      <c r="I1276" s="33"/>
      <c r="J1276" s="51"/>
      <c r="K1276" s="35"/>
      <c r="L1276" s="56"/>
    </row>
    <row r="1277" spans="1:12" x14ac:dyDescent="0.2">
      <c r="A1277" s="23">
        <v>43926.430555555555</v>
      </c>
      <c r="B1277" s="30"/>
      <c r="C1277" s="31"/>
      <c r="D1277" s="31"/>
      <c r="E1277" s="31"/>
      <c r="F1277" s="34"/>
      <c r="G1277" s="34"/>
      <c r="H1277" s="31"/>
      <c r="I1277" s="31"/>
      <c r="J1277" s="50"/>
      <c r="K1277" s="34"/>
      <c r="L1277" s="55"/>
    </row>
    <row r="1278" spans="1:12" x14ac:dyDescent="0.2">
      <c r="A1278" s="24">
        <v>43926.434027777774</v>
      </c>
      <c r="B1278" s="32"/>
      <c r="C1278" s="33"/>
      <c r="D1278" s="33"/>
      <c r="E1278" s="33"/>
      <c r="F1278" s="35"/>
      <c r="G1278" s="35"/>
      <c r="H1278" s="33"/>
      <c r="I1278" s="33"/>
      <c r="J1278" s="51"/>
      <c r="K1278" s="35"/>
      <c r="L1278" s="56"/>
    </row>
    <row r="1279" spans="1:12" x14ac:dyDescent="0.2">
      <c r="A1279" s="23">
        <v>43926.4375</v>
      </c>
      <c r="B1279" s="30"/>
      <c r="C1279" s="31"/>
      <c r="D1279" s="31"/>
      <c r="E1279" s="31"/>
      <c r="F1279" s="34"/>
      <c r="G1279" s="34"/>
      <c r="H1279" s="31"/>
      <c r="I1279" s="31"/>
      <c r="J1279" s="50"/>
      <c r="K1279" s="34"/>
      <c r="L1279" s="55"/>
    </row>
    <row r="1280" spans="1:12" x14ac:dyDescent="0.2">
      <c r="A1280" s="24">
        <v>43926.440972222219</v>
      </c>
      <c r="B1280" s="32"/>
      <c r="C1280" s="33"/>
      <c r="D1280" s="33"/>
      <c r="E1280" s="33"/>
      <c r="F1280" s="35"/>
      <c r="G1280" s="35"/>
      <c r="H1280" s="33"/>
      <c r="I1280" s="33"/>
      <c r="J1280" s="51"/>
      <c r="K1280" s="35"/>
      <c r="L1280" s="56"/>
    </row>
    <row r="1281" spans="1:12" x14ac:dyDescent="0.2">
      <c r="A1281" s="23">
        <v>43926.444444444438</v>
      </c>
      <c r="B1281" s="30"/>
      <c r="C1281" s="31"/>
      <c r="D1281" s="31"/>
      <c r="E1281" s="31"/>
      <c r="F1281" s="34"/>
      <c r="G1281" s="34"/>
      <c r="H1281" s="31"/>
      <c r="I1281" s="31"/>
      <c r="J1281" s="50"/>
      <c r="K1281" s="34"/>
      <c r="L1281" s="55"/>
    </row>
    <row r="1282" spans="1:12" x14ac:dyDescent="0.2">
      <c r="A1282" s="24">
        <v>43926.447916666664</v>
      </c>
      <c r="B1282" s="32" t="s">
        <v>51</v>
      </c>
      <c r="C1282" s="33" t="s">
        <v>51</v>
      </c>
      <c r="D1282" s="33" t="s">
        <v>51</v>
      </c>
      <c r="E1282" s="33" t="s">
        <v>51</v>
      </c>
      <c r="F1282" s="35" t="s">
        <v>51</v>
      </c>
      <c r="G1282" s="35" t="s">
        <v>51</v>
      </c>
      <c r="H1282" s="33" t="s">
        <v>51</v>
      </c>
      <c r="I1282" s="33" t="s">
        <v>51</v>
      </c>
      <c r="J1282" s="51" t="s">
        <v>51</v>
      </c>
      <c r="K1282" s="35" t="s">
        <v>51</v>
      </c>
      <c r="L1282" s="56" t="s">
        <v>51</v>
      </c>
    </row>
    <row r="1283" spans="1:12" x14ac:dyDescent="0.2">
      <c r="A1283" s="23">
        <v>43926.451388888883</v>
      </c>
      <c r="B1283" s="30">
        <v>0.42738470435142517</v>
      </c>
      <c r="C1283" s="31">
        <v>3.773052990436554E-2</v>
      </c>
      <c r="D1283" s="31">
        <v>3.924497589468956E-2</v>
      </c>
      <c r="E1283" s="31">
        <v>9.501415491104126E-2</v>
      </c>
      <c r="F1283" s="34">
        <v>17.678642272949219</v>
      </c>
      <c r="G1283" s="34">
        <v>3.9218831062316895</v>
      </c>
      <c r="H1283" s="31">
        <v>1.2565110921859741</v>
      </c>
      <c r="I1283" s="31">
        <v>0.1938617080450058</v>
      </c>
      <c r="J1283" s="50">
        <v>348.70846557617188</v>
      </c>
      <c r="K1283" s="34">
        <v>24.079999923706055</v>
      </c>
      <c r="L1283" s="55">
        <v>34.840000152587891</v>
      </c>
    </row>
    <row r="1284" spans="1:12" x14ac:dyDescent="0.2">
      <c r="A1284" s="24">
        <v>43926.454861111109</v>
      </c>
      <c r="B1284" s="32">
        <v>0.46526443958282471</v>
      </c>
      <c r="C1284" s="33">
        <v>3.6396253854036331E-2</v>
      </c>
      <c r="D1284" s="33">
        <v>3.7192985415458679E-2</v>
      </c>
      <c r="E1284" s="33">
        <v>9.2982470989227295E-2</v>
      </c>
      <c r="F1284" s="35">
        <v>25.883792877197266</v>
      </c>
      <c r="G1284" s="35">
        <v>5.7441296577453613</v>
      </c>
      <c r="H1284" s="33">
        <v>1.2569684982299805</v>
      </c>
      <c r="I1284" s="33">
        <v>0.19393227994441986</v>
      </c>
      <c r="J1284" s="51">
        <v>347.28118896484375</v>
      </c>
      <c r="K1284" s="35">
        <v>24.170000076293945</v>
      </c>
      <c r="L1284" s="56">
        <v>36.909999847412109</v>
      </c>
    </row>
    <row r="1285" spans="1:12" x14ac:dyDescent="0.2">
      <c r="A1285" s="23">
        <v>43926.458333333328</v>
      </c>
      <c r="B1285" s="30">
        <v>0.46515300869941711</v>
      </c>
      <c r="C1285" s="31">
        <v>5.7950526475906372E-2</v>
      </c>
      <c r="D1285" s="31">
        <v>4.3381426483392715E-2</v>
      </c>
      <c r="E1285" s="31">
        <v>0.13221006095409393</v>
      </c>
      <c r="F1285" s="34">
        <v>26.078741073608398</v>
      </c>
      <c r="G1285" s="34">
        <v>16.051551818847656</v>
      </c>
      <c r="H1285" s="31">
        <v>1.2566674947738647</v>
      </c>
      <c r="I1285" s="31">
        <v>0.20106679201126099</v>
      </c>
      <c r="J1285" s="50">
        <v>345.52444458007813</v>
      </c>
      <c r="K1285" s="34">
        <v>24.260000228881836</v>
      </c>
      <c r="L1285" s="55">
        <v>35.25</v>
      </c>
    </row>
    <row r="1286" spans="1:12" x14ac:dyDescent="0.2">
      <c r="A1286" s="24">
        <v>43926.461805555555</v>
      </c>
      <c r="B1286" s="32">
        <v>0.49002820253372192</v>
      </c>
      <c r="C1286" s="33">
        <v>5.522492527961731E-2</v>
      </c>
      <c r="D1286" s="33">
        <v>4.129304364323616E-2</v>
      </c>
      <c r="E1286" s="33">
        <v>0.12594377994537354</v>
      </c>
      <c r="F1286" s="35">
        <v>19.309625625610352</v>
      </c>
      <c r="G1286" s="35">
        <v>21.651708602905273</v>
      </c>
      <c r="H1286" s="33">
        <v>1.2559800148010254</v>
      </c>
      <c r="I1286" s="33">
        <v>0.20813383162021637</v>
      </c>
      <c r="J1286" s="51">
        <v>348.1436767578125</v>
      </c>
      <c r="K1286" s="35">
        <v>24.280000686645508</v>
      </c>
      <c r="L1286" s="56">
        <v>31.850000381469727</v>
      </c>
    </row>
    <row r="1287" spans="1:12" x14ac:dyDescent="0.2">
      <c r="A1287" s="23">
        <v>43926.465277777774</v>
      </c>
      <c r="B1287" s="30">
        <v>0.46504020690917969</v>
      </c>
      <c r="C1287" s="31">
        <v>6.3325904309749603E-2</v>
      </c>
      <c r="D1287" s="31">
        <v>4.3370906263589859E-2</v>
      </c>
      <c r="E1287" s="31">
        <v>0.14043913781642914</v>
      </c>
      <c r="F1287" s="34">
        <v>18.621719360351563</v>
      </c>
      <c r="G1287" s="34">
        <v>16.701227188110352</v>
      </c>
      <c r="H1287" s="31">
        <v>1.2563626766204834</v>
      </c>
      <c r="I1287" s="31">
        <v>0.20819723606109619</v>
      </c>
      <c r="J1287" s="50">
        <v>347.4947509765625</v>
      </c>
      <c r="K1287" s="34">
        <v>24.270000457763672</v>
      </c>
      <c r="L1287" s="55">
        <v>33.740001678466797</v>
      </c>
    </row>
    <row r="1288" spans="1:12" x14ac:dyDescent="0.2">
      <c r="A1288" s="24">
        <v>43926.46875</v>
      </c>
      <c r="B1288" s="32">
        <v>0.52748697996139526</v>
      </c>
      <c r="C1288" s="33">
        <v>7.6741822063922882E-2</v>
      </c>
      <c r="D1288" s="33">
        <v>4.5402061194181442E-2</v>
      </c>
      <c r="E1288" s="33">
        <v>0.16303467750549316</v>
      </c>
      <c r="F1288" s="35">
        <v>17.361858367919922</v>
      </c>
      <c r="G1288" s="35">
        <v>8.6105966567993164</v>
      </c>
      <c r="H1288" s="33">
        <v>1.255419135093689</v>
      </c>
      <c r="I1288" s="33">
        <v>0.20804086327552795</v>
      </c>
      <c r="J1288" s="51">
        <v>347.1060791015625</v>
      </c>
      <c r="K1288" s="35">
        <v>24.319999694824219</v>
      </c>
      <c r="L1288" s="56">
        <v>29.040000915527344</v>
      </c>
    </row>
    <row r="1289" spans="1:12" x14ac:dyDescent="0.2">
      <c r="A1289" s="23">
        <v>43926.472222222219</v>
      </c>
      <c r="B1289" s="30">
        <v>0.61555111408233643</v>
      </c>
      <c r="C1289" s="31">
        <v>5.2520327270030975E-2</v>
      </c>
      <c r="D1289" s="31">
        <v>3.509194403886795E-2</v>
      </c>
      <c r="E1289" s="31">
        <v>0.11766120791435242</v>
      </c>
      <c r="F1289" s="34">
        <v>16.923885345458984</v>
      </c>
      <c r="G1289" s="34">
        <v>4.9143590927124023</v>
      </c>
      <c r="H1289" s="31">
        <v>1.255724310874939</v>
      </c>
      <c r="I1289" s="31">
        <v>0.2009158730506897</v>
      </c>
      <c r="J1289" s="50">
        <v>347.95242309570313</v>
      </c>
      <c r="K1289" s="34">
        <v>24.430000305175781</v>
      </c>
      <c r="L1289" s="55">
        <v>30.340000152587891</v>
      </c>
    </row>
    <row r="1290" spans="1:12" x14ac:dyDescent="0.2">
      <c r="A1290" s="24">
        <v>43926.475694444438</v>
      </c>
      <c r="B1290" s="32">
        <v>0.703682541847229</v>
      </c>
      <c r="C1290" s="33">
        <v>5.1187880337238312E-2</v>
      </c>
      <c r="D1290" s="33">
        <v>3.5101700574159622E-2</v>
      </c>
      <c r="E1290" s="33">
        <v>0.11356431990861893</v>
      </c>
      <c r="F1290" s="35">
        <v>10.756290435791016</v>
      </c>
      <c r="G1290" s="35">
        <v>2.6840465068817139</v>
      </c>
      <c r="H1290" s="33">
        <v>1.2560734748840332</v>
      </c>
      <c r="I1290" s="33">
        <v>0.22250443696975708</v>
      </c>
      <c r="J1290" s="51">
        <v>347.57589721679688</v>
      </c>
      <c r="K1290" s="35">
        <v>24.469999313354492</v>
      </c>
      <c r="L1290" s="56">
        <v>31.959999084472656</v>
      </c>
    </row>
    <row r="1291" spans="1:12" x14ac:dyDescent="0.2">
      <c r="A1291" s="23">
        <v>43926.479166666664</v>
      </c>
      <c r="B1291" s="30">
        <v>0.75393986701965332</v>
      </c>
      <c r="C1291" s="31">
        <v>4.5799337327480316E-2</v>
      </c>
      <c r="D1291" s="31">
        <v>4.5425381511449814E-2</v>
      </c>
      <c r="E1291" s="31">
        <v>0.11356345564126968</v>
      </c>
      <c r="F1291" s="34">
        <v>6.6849336624145508</v>
      </c>
      <c r="G1291" s="34">
        <v>8.8864383697509766</v>
      </c>
      <c r="H1291" s="31">
        <v>1.2560639381408691</v>
      </c>
      <c r="I1291" s="31">
        <v>0.22250273823738098</v>
      </c>
      <c r="J1291" s="50">
        <v>345.23272705078125</v>
      </c>
      <c r="K1291" s="34">
        <v>24.5</v>
      </c>
      <c r="L1291" s="55">
        <v>31.860000610351563</v>
      </c>
    </row>
    <row r="1292" spans="1:12" x14ac:dyDescent="0.2">
      <c r="A1292" s="24">
        <v>43926.482638888883</v>
      </c>
      <c r="B1292" s="32">
        <v>0.72895008325576782</v>
      </c>
      <c r="C1292" s="33">
        <v>5.5239338427782059E-2</v>
      </c>
      <c r="D1292" s="33">
        <v>4.336901381611824E-2</v>
      </c>
      <c r="E1292" s="33">
        <v>0.12597665190696716</v>
      </c>
      <c r="F1292" s="35">
        <v>12.507778167724609</v>
      </c>
      <c r="G1292" s="35">
        <v>13.221647262573242</v>
      </c>
      <c r="H1292" s="33">
        <v>1.25630784034729</v>
      </c>
      <c r="I1292" s="33">
        <v>0.23690377175807953</v>
      </c>
      <c r="J1292" s="51">
        <v>345.86892700195313</v>
      </c>
      <c r="K1292" s="35">
        <v>24.520000457763672</v>
      </c>
      <c r="L1292" s="56">
        <v>33</v>
      </c>
    </row>
    <row r="1293" spans="1:12" x14ac:dyDescent="0.2">
      <c r="A1293" s="23">
        <v>43926.486111111109</v>
      </c>
      <c r="B1293" s="30">
        <v>0.62850940227508545</v>
      </c>
      <c r="C1293" s="31">
        <v>4.0425721555948257E-2</v>
      </c>
      <c r="D1293" s="31">
        <v>4.9572795629501343E-2</v>
      </c>
      <c r="E1293" s="31">
        <v>0.11153879761695862</v>
      </c>
      <c r="F1293" s="34">
        <v>10.609238624572754</v>
      </c>
      <c r="G1293" s="34">
        <v>1.5888717174530029</v>
      </c>
      <c r="H1293" s="31">
        <v>1.2565159797668457</v>
      </c>
      <c r="I1293" s="31">
        <v>0.23694300651550293</v>
      </c>
      <c r="J1293" s="50">
        <v>347.24612426757813</v>
      </c>
      <c r="K1293" s="34">
        <v>24.469999313354492</v>
      </c>
      <c r="L1293" s="55">
        <v>34.099998474121094</v>
      </c>
    </row>
    <row r="1294" spans="1:12" x14ac:dyDescent="0.2">
      <c r="A1294" s="24">
        <v>43926.489583333328</v>
      </c>
      <c r="B1294" s="32">
        <v>0.80460447072982788</v>
      </c>
      <c r="C1294" s="33">
        <v>8.2210466265678406E-2</v>
      </c>
      <c r="D1294" s="33">
        <v>5.1645554602146149E-2</v>
      </c>
      <c r="E1294" s="33">
        <v>0.17559488117694855</v>
      </c>
      <c r="F1294" s="35">
        <v>12.240046501159668</v>
      </c>
      <c r="G1294" s="35">
        <v>-5.1595268249511719</v>
      </c>
      <c r="H1294" s="33">
        <v>1.2638727426528931</v>
      </c>
      <c r="I1294" s="33">
        <v>0.25133833289146423</v>
      </c>
      <c r="J1294" s="51">
        <v>347.199462890625</v>
      </c>
      <c r="K1294" s="35">
        <v>24.510000228881836</v>
      </c>
      <c r="L1294" s="56">
        <v>34.869998931884766</v>
      </c>
    </row>
    <row r="1295" spans="1:12" x14ac:dyDescent="0.2">
      <c r="A1295" s="23">
        <v>43926.493055555555</v>
      </c>
      <c r="B1295" s="30">
        <v>1.1433366537094116</v>
      </c>
      <c r="C1295" s="31">
        <v>9.4281300902366638E-2</v>
      </c>
      <c r="D1295" s="31">
        <v>5.161348357796669E-2</v>
      </c>
      <c r="E1295" s="31">
        <v>0.19406670331954956</v>
      </c>
      <c r="F1295" s="34">
        <v>4.2919096946716309</v>
      </c>
      <c r="G1295" s="34">
        <v>3.3872916698455811</v>
      </c>
      <c r="H1295" s="31">
        <v>1.2630879878997803</v>
      </c>
      <c r="I1295" s="31">
        <v>0.26553553342819214</v>
      </c>
      <c r="J1295" s="50">
        <v>347.45913696289063</v>
      </c>
      <c r="K1295" s="34">
        <v>24.569999694824219</v>
      </c>
      <c r="L1295" s="55">
        <v>31</v>
      </c>
    </row>
    <row r="1296" spans="1:12" x14ac:dyDescent="0.2">
      <c r="A1296" s="24">
        <v>43926.496527777774</v>
      </c>
      <c r="B1296" s="32">
        <v>0.90440648794174194</v>
      </c>
      <c r="C1296" s="33">
        <v>6.4634911715984344E-2</v>
      </c>
      <c r="D1296" s="33">
        <v>5.5729527026414871E-2</v>
      </c>
      <c r="E1296" s="33">
        <v>0.15686829388141632</v>
      </c>
      <c r="F1296" s="35">
        <v>7.1950559616088867</v>
      </c>
      <c r="G1296" s="35">
        <v>5.6173691749572754</v>
      </c>
      <c r="H1296" s="33">
        <v>1.255617618560791</v>
      </c>
      <c r="I1296" s="33">
        <v>0.25112351775169373</v>
      </c>
      <c r="J1296" s="51">
        <v>347.4124755859375</v>
      </c>
      <c r="K1296" s="35">
        <v>24.610000610351563</v>
      </c>
      <c r="L1296" s="56">
        <v>29.520000457763672</v>
      </c>
    </row>
    <row r="1297" spans="1:12" x14ac:dyDescent="0.2">
      <c r="A1297" s="23">
        <v>43926.5</v>
      </c>
      <c r="B1297" s="30">
        <v>0.81675982475280762</v>
      </c>
      <c r="C1297" s="31">
        <v>6.0616146773099899E-2</v>
      </c>
      <c r="D1297" s="31">
        <v>4.7489684075117111E-2</v>
      </c>
      <c r="E1297" s="31">
        <v>0.14040428400039673</v>
      </c>
      <c r="F1297" s="34">
        <v>10.183110237121582</v>
      </c>
      <c r="G1297" s="34">
        <v>-4.4029641151428223</v>
      </c>
      <c r="H1297" s="31">
        <v>1.2560509443283081</v>
      </c>
      <c r="I1297" s="31">
        <v>0.22967787086963654</v>
      </c>
      <c r="J1297" s="50">
        <v>348.07171630859375</v>
      </c>
      <c r="K1297" s="34">
        <v>24.610000610351563</v>
      </c>
      <c r="L1297" s="55">
        <v>31.600000381469727</v>
      </c>
    </row>
    <row r="1298" spans="1:12" x14ac:dyDescent="0.2">
      <c r="A1298" s="24">
        <v>43926.503472222219</v>
      </c>
      <c r="B1298" s="32">
        <v>0.6787833571434021</v>
      </c>
      <c r="C1298" s="33">
        <v>7.9503133893013E-2</v>
      </c>
      <c r="D1298" s="33">
        <v>4.3375764042139053E-2</v>
      </c>
      <c r="E1298" s="33">
        <v>0.16524100303649902</v>
      </c>
      <c r="F1298" s="35">
        <v>19.719913482666016</v>
      </c>
      <c r="G1298" s="35">
        <v>4.0928125381469727</v>
      </c>
      <c r="H1298" s="33">
        <v>1.2565034627914429</v>
      </c>
      <c r="I1298" s="33">
        <v>0.22976061701774597</v>
      </c>
      <c r="J1298" s="51">
        <v>346.09402465820313</v>
      </c>
      <c r="K1298" s="35">
        <v>24.610000610351563</v>
      </c>
      <c r="L1298" s="56">
        <v>33.770000457763672</v>
      </c>
    </row>
    <row r="1299" spans="1:12" x14ac:dyDescent="0.2">
      <c r="A1299" s="23">
        <v>43926.506944444438</v>
      </c>
      <c r="B1299" s="30">
        <v>0.56572192907333374</v>
      </c>
      <c r="C1299" s="31">
        <v>0.11455240100622177</v>
      </c>
      <c r="D1299" s="31">
        <v>4.5446831732988358E-2</v>
      </c>
      <c r="E1299" s="31">
        <v>0.22103686630725861</v>
      </c>
      <c r="F1299" s="34">
        <v>12.833087921142578</v>
      </c>
      <c r="G1299" s="34">
        <v>7.764218807220459</v>
      </c>
      <c r="H1299" s="31">
        <v>1.2494760751724243</v>
      </c>
      <c r="I1299" s="31">
        <v>0.20824600756168365</v>
      </c>
      <c r="J1299" s="50">
        <v>346.6717529296875</v>
      </c>
      <c r="K1299" s="34">
        <v>24.680000305175781</v>
      </c>
      <c r="L1299" s="55">
        <v>34.369998931884766</v>
      </c>
    </row>
    <row r="1300" spans="1:12" x14ac:dyDescent="0.2">
      <c r="A1300" s="24">
        <v>43926.510416666664</v>
      </c>
      <c r="B1300" s="32">
        <v>0.70398432016372681</v>
      </c>
      <c r="C1300" s="33">
        <v>7.4119485914707184E-2</v>
      </c>
      <c r="D1300" s="33">
        <v>4.1313819587230682E-2</v>
      </c>
      <c r="E1300" s="33">
        <v>0.1549268364906311</v>
      </c>
      <c r="F1300" s="35">
        <v>20.787652969360352</v>
      </c>
      <c r="G1300" s="35">
        <v>4.1535077095031738</v>
      </c>
      <c r="H1300" s="33">
        <v>1.2566120624542236</v>
      </c>
      <c r="I1300" s="33">
        <v>0.21541920304298401</v>
      </c>
      <c r="J1300" s="51">
        <v>345.60189819335938</v>
      </c>
      <c r="K1300" s="35">
        <v>24.75</v>
      </c>
      <c r="L1300" s="56">
        <v>34.020000457763672</v>
      </c>
    </row>
    <row r="1301" spans="1:12" x14ac:dyDescent="0.2">
      <c r="A1301" s="23">
        <v>43926.513888888883</v>
      </c>
      <c r="B1301" s="30">
        <v>0.64113366603851318</v>
      </c>
      <c r="C1301" s="31">
        <v>8.0858267843723297E-2</v>
      </c>
      <c r="D1301" s="31">
        <v>3.9248444139957428E-2</v>
      </c>
      <c r="E1301" s="31">
        <v>0.16319090127944946</v>
      </c>
      <c r="F1301" s="34">
        <v>17.650032043457031</v>
      </c>
      <c r="G1301" s="34">
        <v>6.0241422653198242</v>
      </c>
      <c r="H1301" s="31">
        <v>1.2566220760345459</v>
      </c>
      <c r="I1301" s="31">
        <v>0.22260160744190216</v>
      </c>
      <c r="J1301" s="50">
        <v>345.89654541015625</v>
      </c>
      <c r="K1301" s="34">
        <v>24.780000686645508</v>
      </c>
      <c r="L1301" s="55">
        <v>34.009998321533203</v>
      </c>
    </row>
    <row r="1302" spans="1:12" x14ac:dyDescent="0.2">
      <c r="A1302" s="24">
        <v>43926.517361111109</v>
      </c>
      <c r="B1302" s="32">
        <v>0.76686537265777588</v>
      </c>
      <c r="C1302" s="33">
        <v>7.5469613075256348E-2</v>
      </c>
      <c r="D1302" s="33">
        <v>3.098638728260994E-2</v>
      </c>
      <c r="E1302" s="33">
        <v>0.14666889607906342</v>
      </c>
      <c r="F1302" s="35">
        <v>18.817113876342773</v>
      </c>
      <c r="G1302" s="35">
        <v>16.755378723144531</v>
      </c>
      <c r="H1302" s="33">
        <v>1.2566534280776978</v>
      </c>
      <c r="I1302" s="33">
        <v>0.23696893453598022</v>
      </c>
      <c r="J1302" s="51">
        <v>346.54376220703125</v>
      </c>
      <c r="K1302" s="35">
        <v>24.790000915527344</v>
      </c>
      <c r="L1302" s="56">
        <v>34.139999389648438</v>
      </c>
    </row>
    <row r="1303" spans="1:12" x14ac:dyDescent="0.2">
      <c r="A1303" s="23">
        <v>43926.520833333328</v>
      </c>
      <c r="B1303" s="30">
        <v>0.64116013050079346</v>
      </c>
      <c r="C1303" s="31">
        <v>4.986465722322464E-2</v>
      </c>
      <c r="D1303" s="31">
        <v>3.7184268236160278E-2</v>
      </c>
      <c r="E1303" s="31">
        <v>0.11155281215906143</v>
      </c>
      <c r="F1303" s="34">
        <v>27.014213562011719</v>
      </c>
      <c r="G1303" s="34">
        <v>6.356285572052002</v>
      </c>
      <c r="H1303" s="31">
        <v>1.2566738128662109</v>
      </c>
      <c r="I1303" s="31">
        <v>0.22979177534580231</v>
      </c>
      <c r="J1303" s="50">
        <v>346.48562622070313</v>
      </c>
      <c r="K1303" s="34">
        <v>24.840000152587891</v>
      </c>
      <c r="L1303" s="55">
        <v>34.139999389648438</v>
      </c>
    </row>
    <row r="1304" spans="1:12" x14ac:dyDescent="0.2">
      <c r="A1304" s="24">
        <v>43926.524305555555</v>
      </c>
      <c r="B1304" s="32">
        <v>0.59077763557434082</v>
      </c>
      <c r="C1304" s="33">
        <v>3.9076801389455795E-2</v>
      </c>
      <c r="D1304" s="33">
        <v>3.0981887131929398E-2</v>
      </c>
      <c r="E1304" s="33">
        <v>9.0880207717418671E-2</v>
      </c>
      <c r="F1304" s="35">
        <v>23.540605545043945</v>
      </c>
      <c r="G1304" s="35">
        <v>-0.7944074273109436</v>
      </c>
      <c r="H1304" s="33">
        <v>1.2564710378646851</v>
      </c>
      <c r="I1304" s="33">
        <v>0.21539501845836639</v>
      </c>
      <c r="J1304" s="51">
        <v>345.15408325195313</v>
      </c>
      <c r="K1304" s="35">
        <v>24.840000152587891</v>
      </c>
      <c r="L1304" s="56">
        <v>33.180000305175781</v>
      </c>
    </row>
    <row r="1305" spans="1:12" x14ac:dyDescent="0.2">
      <c r="A1305" s="23">
        <v>43926.527777777774</v>
      </c>
      <c r="B1305" s="30">
        <v>0.56564772129058838</v>
      </c>
      <c r="C1305" s="31">
        <v>4.5814953744411469E-2</v>
      </c>
      <c r="D1305" s="31">
        <v>3.0982408672571182E-2</v>
      </c>
      <c r="E1305" s="31">
        <v>0.10120920091867447</v>
      </c>
      <c r="F1305" s="34">
        <v>12.921908378601074</v>
      </c>
      <c r="G1305" s="34">
        <v>8.5676774978637695</v>
      </c>
      <c r="H1305" s="31">
        <v>1.249312162399292</v>
      </c>
      <c r="I1305" s="31">
        <v>0.20103873312473297</v>
      </c>
      <c r="J1305" s="50">
        <v>345.81216430664063</v>
      </c>
      <c r="K1305" s="34">
        <v>24.840000152587891</v>
      </c>
      <c r="L1305" s="55">
        <v>33.279998779296875</v>
      </c>
    </row>
    <row r="1306" spans="1:12" x14ac:dyDescent="0.2">
      <c r="A1306" s="24">
        <v>43926.53125</v>
      </c>
      <c r="B1306" s="32">
        <v>0.48991963267326355</v>
      </c>
      <c r="C1306" s="33">
        <v>4.0399529039859772E-2</v>
      </c>
      <c r="D1306" s="33">
        <v>3.7155505269765854E-2</v>
      </c>
      <c r="E1306" s="33">
        <v>9.9081352353096008E-2</v>
      </c>
      <c r="F1306" s="35">
        <v>14.994053840637207</v>
      </c>
      <c r="G1306" s="35">
        <v>6.9141488075256348</v>
      </c>
      <c r="H1306" s="33">
        <v>1.2557017803192139</v>
      </c>
      <c r="I1306" s="33">
        <v>0.20091228187084198</v>
      </c>
      <c r="J1306" s="51">
        <v>346.82254028320313</v>
      </c>
      <c r="K1306" s="35">
        <v>24.819999694824219</v>
      </c>
      <c r="L1306" s="56">
        <v>29.569999694824219</v>
      </c>
    </row>
    <row r="1307" spans="1:12" x14ac:dyDescent="0.2">
      <c r="A1307" s="23">
        <v>43926.534722222219</v>
      </c>
      <c r="B1307" s="30">
        <v>0.47764593362808228</v>
      </c>
      <c r="C1307" s="31">
        <v>3.7729006260633469E-2</v>
      </c>
      <c r="D1307" s="31">
        <v>3.9243388921022415E-2</v>
      </c>
      <c r="E1307" s="31">
        <v>9.7075752913951874E-2</v>
      </c>
      <c r="F1307" s="34">
        <v>19.005279541015625</v>
      </c>
      <c r="G1307" s="34">
        <v>12.96180248260498</v>
      </c>
      <c r="H1307" s="31">
        <v>1.2492804527282715</v>
      </c>
      <c r="I1307" s="31">
        <v>0.19385387003421783</v>
      </c>
      <c r="J1307" s="50">
        <v>344.4844970703125</v>
      </c>
      <c r="K1307" s="34">
        <v>24.850000381469727</v>
      </c>
      <c r="L1307" s="55">
        <v>33.110000610351563</v>
      </c>
    </row>
    <row r="1308" spans="1:12" x14ac:dyDescent="0.2">
      <c r="A1308" s="24">
        <v>43926.538194444438</v>
      </c>
      <c r="B1308" s="32">
        <v>0.51522910594940186</v>
      </c>
      <c r="C1308" s="33">
        <v>5.3885422646999359E-2</v>
      </c>
      <c r="D1308" s="33">
        <v>4.3363690376281738E-2</v>
      </c>
      <c r="E1308" s="33">
        <v>0.12596119940280914</v>
      </c>
      <c r="F1308" s="35">
        <v>12.455978393554688</v>
      </c>
      <c r="G1308" s="35">
        <v>8.0426006317138672</v>
      </c>
      <c r="H1308" s="33">
        <v>1.2561537027359009</v>
      </c>
      <c r="I1308" s="33">
        <v>0.18662853538990021</v>
      </c>
      <c r="J1308" s="51">
        <v>345.80056762695313</v>
      </c>
      <c r="K1308" s="35">
        <v>24.850000381469727</v>
      </c>
      <c r="L1308" s="56">
        <v>31.659999847412109</v>
      </c>
    </row>
    <row r="1309" spans="1:12" x14ac:dyDescent="0.2">
      <c r="A1309" s="23">
        <v>43926.541666666664</v>
      </c>
      <c r="B1309" s="30">
        <v>0.51491934061050415</v>
      </c>
      <c r="C1309" s="31">
        <v>8.6164854466915131E-2</v>
      </c>
      <c r="D1309" s="31">
        <v>4.7465015202760696E-2</v>
      </c>
      <c r="E1309" s="31">
        <v>0.17747789621353149</v>
      </c>
      <c r="F1309" s="34">
        <v>16.045389175415039</v>
      </c>
      <c r="G1309" s="34">
        <v>3.9385049343109131</v>
      </c>
      <c r="H1309" s="31">
        <v>1.2482247352600098</v>
      </c>
      <c r="I1309" s="31">
        <v>0.18651634454727173</v>
      </c>
      <c r="J1309" s="50">
        <v>345.09619140625</v>
      </c>
      <c r="K1309" s="34">
        <v>24.889999389648438</v>
      </c>
      <c r="L1309" s="55">
        <v>28.020000457763672</v>
      </c>
    </row>
    <row r="1310" spans="1:12" x14ac:dyDescent="0.2">
      <c r="A1310" s="24">
        <v>43926.545138888883</v>
      </c>
      <c r="B1310" s="32">
        <v>0.64072442054748535</v>
      </c>
      <c r="C1310" s="33">
        <v>0.11312931776046753</v>
      </c>
      <c r="D1310" s="33">
        <v>4.1287776082754135E-2</v>
      </c>
      <c r="E1310" s="33">
        <v>0.21469645202159882</v>
      </c>
      <c r="F1310" s="35">
        <v>24.483213424682617</v>
      </c>
      <c r="G1310" s="35">
        <v>4.5629634857177734</v>
      </c>
      <c r="H1310" s="33">
        <v>1.2486437559127808</v>
      </c>
      <c r="I1310" s="33">
        <v>0.19375507533550262</v>
      </c>
      <c r="J1310" s="51">
        <v>345.0267333984375</v>
      </c>
      <c r="K1310" s="35">
        <v>24.950000762939453</v>
      </c>
      <c r="L1310" s="56">
        <v>29.909999847412109</v>
      </c>
    </row>
    <row r="1311" spans="1:12" x14ac:dyDescent="0.2">
      <c r="A1311" s="23">
        <v>43926.548611111109</v>
      </c>
      <c r="B1311" s="30">
        <v>0.60333371162414551</v>
      </c>
      <c r="C1311" s="31">
        <v>0.11722774058580399</v>
      </c>
      <c r="D1311" s="31">
        <v>3.9242837578058243E-2</v>
      </c>
      <c r="E1311" s="31">
        <v>0.21686829626560211</v>
      </c>
      <c r="F1311" s="34">
        <v>13.343730926513672</v>
      </c>
      <c r="G1311" s="34">
        <v>11.78511905670166</v>
      </c>
      <c r="H1311" s="31">
        <v>1.2564425468444824</v>
      </c>
      <c r="I1311" s="31">
        <v>0.20103080570697784</v>
      </c>
      <c r="J1311" s="50">
        <v>346.67129516601563</v>
      </c>
      <c r="K1311" s="34">
        <v>24.950000762939453</v>
      </c>
      <c r="L1311" s="55">
        <v>32.840000152587891</v>
      </c>
    </row>
    <row r="1312" spans="1:12" x14ac:dyDescent="0.2">
      <c r="A1312" s="24">
        <v>43926.552083333328</v>
      </c>
      <c r="B1312" s="32">
        <v>0.84222257137298584</v>
      </c>
      <c r="C1312" s="33">
        <v>8.3548478782176971E-2</v>
      </c>
      <c r="D1312" s="33">
        <v>4.9573972821235657E-2</v>
      </c>
      <c r="E1312" s="33">
        <v>0.17764008045196533</v>
      </c>
      <c r="F1312" s="35">
        <v>16.844451904296875</v>
      </c>
      <c r="G1312" s="35">
        <v>9.7848653793334961</v>
      </c>
      <c r="H1312" s="33">
        <v>1.2565457820892334</v>
      </c>
      <c r="I1312" s="33">
        <v>0.19386705756187439</v>
      </c>
      <c r="J1312" s="51">
        <v>345.7425537109375</v>
      </c>
      <c r="K1312" s="35">
        <v>24.899999618530273</v>
      </c>
      <c r="L1312" s="56">
        <v>33.419998168945313</v>
      </c>
    </row>
    <row r="1313" spans="1:12" x14ac:dyDescent="0.2">
      <c r="A1313" s="23">
        <v>43926.555555555555</v>
      </c>
      <c r="B1313" s="30">
        <v>0.80448687076568604</v>
      </c>
      <c r="C1313" s="31">
        <v>7.815590500831604E-2</v>
      </c>
      <c r="D1313" s="31">
        <v>3.9244882762432098E-2</v>
      </c>
      <c r="E1313" s="31">
        <v>0.15697953104972839</v>
      </c>
      <c r="F1313" s="34">
        <v>21.328960418701172</v>
      </c>
      <c r="G1313" s="34">
        <v>9.6940689086914063</v>
      </c>
      <c r="H1313" s="31">
        <v>1.2565081119537354</v>
      </c>
      <c r="I1313" s="31">
        <v>0.20104128122329712</v>
      </c>
      <c r="J1313" s="50">
        <v>345.7657470703125</v>
      </c>
      <c r="K1313" s="34">
        <v>24.879999160766602</v>
      </c>
      <c r="L1313" s="55">
        <v>33.279998779296875</v>
      </c>
    </row>
    <row r="1314" spans="1:12" x14ac:dyDescent="0.2">
      <c r="A1314" s="24">
        <v>43926.559027777774</v>
      </c>
      <c r="B1314" s="32">
        <v>0.6409299373626709</v>
      </c>
      <c r="C1314" s="33">
        <v>5.6582801043987274E-2</v>
      </c>
      <c r="D1314" s="33">
        <v>4.3366074562072754E-2</v>
      </c>
      <c r="E1314" s="33">
        <v>0.13009820878505707</v>
      </c>
      <c r="F1314" s="35">
        <v>17.383026123046875</v>
      </c>
      <c r="G1314" s="35">
        <v>11.220044136047363</v>
      </c>
      <c r="H1314" s="33">
        <v>1.2490441799163818</v>
      </c>
      <c r="I1314" s="33">
        <v>0.20817403495311737</v>
      </c>
      <c r="J1314" s="51">
        <v>346.43533325195313</v>
      </c>
      <c r="K1314" s="35">
        <v>24.870000839233398</v>
      </c>
      <c r="L1314" s="56">
        <v>31.950000762939453</v>
      </c>
    </row>
    <row r="1315" spans="1:12" x14ac:dyDescent="0.2">
      <c r="A1315" s="23">
        <v>43926.5625</v>
      </c>
      <c r="B1315" s="30">
        <v>0.94206690788269043</v>
      </c>
      <c r="C1315" s="31">
        <v>8.3484716713428497E-2</v>
      </c>
      <c r="D1315" s="31">
        <v>5.1600147038698196E-2</v>
      </c>
      <c r="E1315" s="31">
        <v>0.17956849932670593</v>
      </c>
      <c r="F1315" s="34">
        <v>20.710399627685547</v>
      </c>
      <c r="G1315" s="34">
        <v>4.9540157318115234</v>
      </c>
      <c r="H1315" s="31">
        <v>1.2555868625640869</v>
      </c>
      <c r="I1315" s="31">
        <v>0.33721473813056946</v>
      </c>
      <c r="J1315" s="50">
        <v>344.43826293945313</v>
      </c>
      <c r="K1315" s="34">
        <v>24.889999389648438</v>
      </c>
      <c r="L1315" s="55">
        <v>28.909999847412109</v>
      </c>
    </row>
    <row r="1316" spans="1:12" x14ac:dyDescent="0.2">
      <c r="A1316" s="24">
        <v>43926.565972222219</v>
      </c>
      <c r="B1316" s="32">
        <v>0.70364141464233398</v>
      </c>
      <c r="C1316" s="33">
        <v>9.2940978705883026E-2</v>
      </c>
      <c r="D1316" s="33">
        <v>3.9229016751050949E-2</v>
      </c>
      <c r="E1316" s="33">
        <v>0.18169227242469788</v>
      </c>
      <c r="F1316" s="35">
        <v>20.315132141113281</v>
      </c>
      <c r="G1316" s="35">
        <v>6.7147493362426758</v>
      </c>
      <c r="H1316" s="33">
        <v>1.2560000419616699</v>
      </c>
      <c r="I1316" s="33">
        <v>0.27273139357566833</v>
      </c>
      <c r="J1316" s="51">
        <v>345.01516723632813</v>
      </c>
      <c r="K1316" s="35">
        <v>24.959999084472656</v>
      </c>
      <c r="L1316" s="56">
        <v>30.739999771118164</v>
      </c>
    </row>
    <row r="1317" spans="1:12" x14ac:dyDescent="0.2">
      <c r="A1317" s="23">
        <v>43926.569444444438</v>
      </c>
      <c r="B1317" s="30">
        <v>0.84186625480651855</v>
      </c>
      <c r="C1317" s="31">
        <v>9.0248063206672668E-2</v>
      </c>
      <c r="D1317" s="31">
        <v>4.3358873575925827E-2</v>
      </c>
      <c r="E1317" s="31">
        <v>0.18169432878494263</v>
      </c>
      <c r="F1317" s="34">
        <v>24.185434341430664</v>
      </c>
      <c r="G1317" s="34">
        <v>20.767709732055664</v>
      </c>
      <c r="H1317" s="31">
        <v>1.2560141086578369</v>
      </c>
      <c r="I1317" s="31">
        <v>0.236848384141922</v>
      </c>
      <c r="J1317" s="50">
        <v>344.29962158203125</v>
      </c>
      <c r="K1317" s="34">
        <v>25.010000228881836</v>
      </c>
      <c r="L1317" s="55">
        <v>30.719999313354492</v>
      </c>
    </row>
    <row r="1318" spans="1:12" x14ac:dyDescent="0.2">
      <c r="A1318" s="24">
        <v>43926.572916666664</v>
      </c>
      <c r="B1318" s="32">
        <v>1.0684932470321655</v>
      </c>
      <c r="C1318" s="33">
        <v>9.1633990406990051E-2</v>
      </c>
      <c r="D1318" s="33">
        <v>4.750848188996315E-2</v>
      </c>
      <c r="E1318" s="33">
        <v>0.18796832859516144</v>
      </c>
      <c r="F1318" s="35">
        <v>23.009059906005859</v>
      </c>
      <c r="G1318" s="35">
        <v>2.7755684852600098</v>
      </c>
      <c r="H1318" s="33">
        <v>1.2565481662750244</v>
      </c>
      <c r="I1318" s="33">
        <v>0.25130963325500488</v>
      </c>
      <c r="J1318" s="51">
        <v>345.55703735351563</v>
      </c>
      <c r="K1318" s="35">
        <v>25.059999465942383</v>
      </c>
      <c r="L1318" s="56">
        <v>33.130001068115234</v>
      </c>
    </row>
    <row r="1319" spans="1:12" x14ac:dyDescent="0.2">
      <c r="A1319" s="23">
        <v>43926.576388888883</v>
      </c>
      <c r="B1319" s="30">
        <v>0.64113038778305054</v>
      </c>
      <c r="C1319" s="31">
        <v>8.3553120493888855E-2</v>
      </c>
      <c r="D1319" s="31">
        <v>4.7511033713817596E-2</v>
      </c>
      <c r="E1319" s="31">
        <v>0.17558425664901733</v>
      </c>
      <c r="F1319" s="34">
        <v>15.889978408813477</v>
      </c>
      <c r="G1319" s="34">
        <v>1.830364465713501</v>
      </c>
      <c r="H1319" s="31">
        <v>1.2566156387329102</v>
      </c>
      <c r="I1319" s="31">
        <v>0.20823915302753448</v>
      </c>
      <c r="J1319" s="50">
        <v>345.51071166992188</v>
      </c>
      <c r="K1319" s="34">
        <v>25.100000381469727</v>
      </c>
      <c r="L1319" s="55">
        <v>33.369998931884766</v>
      </c>
    </row>
    <row r="1320" spans="1:12" x14ac:dyDescent="0.2">
      <c r="A1320" s="24">
        <v>43926.579861111109</v>
      </c>
      <c r="B1320" s="32">
        <v>0.56566381454467773</v>
      </c>
      <c r="C1320" s="33">
        <v>6.3334226608276367E-2</v>
      </c>
      <c r="D1320" s="33">
        <v>4.3376609683036804E-2</v>
      </c>
      <c r="E1320" s="33">
        <v>0.14045760035514832</v>
      </c>
      <c r="F1320" s="35">
        <v>17.2464599609375</v>
      </c>
      <c r="G1320" s="35">
        <v>17.216291427612305</v>
      </c>
      <c r="H1320" s="33">
        <v>1.2493476867675781</v>
      </c>
      <c r="I1320" s="33">
        <v>0.19386430084705353</v>
      </c>
      <c r="J1320" s="51">
        <v>345.52227783203125</v>
      </c>
      <c r="K1320" s="35">
        <v>25.090000152587891</v>
      </c>
      <c r="L1320" s="56">
        <v>32.979999542236328</v>
      </c>
    </row>
    <row r="1321" spans="1:12" x14ac:dyDescent="0.2">
      <c r="A1321" s="23">
        <v>43926.583333333328</v>
      </c>
      <c r="B1321" s="30">
        <v>0.5656324028968811</v>
      </c>
      <c r="C1321" s="31">
        <v>7.14154914021492E-2</v>
      </c>
      <c r="D1321" s="31">
        <v>3.5112451761960983E-2</v>
      </c>
      <c r="E1321" s="31">
        <v>0.14458067715167999</v>
      </c>
      <c r="F1321" s="34">
        <v>9.9651861190795898</v>
      </c>
      <c r="G1321" s="34">
        <v>10.719362258911133</v>
      </c>
      <c r="H1321" s="31">
        <v>1.2492784261703491</v>
      </c>
      <c r="I1321" s="31">
        <v>0.20103330910205841</v>
      </c>
      <c r="J1321" s="50">
        <v>343.25552368164063</v>
      </c>
      <c r="K1321" s="34">
        <v>25.059999465942383</v>
      </c>
      <c r="L1321" s="55">
        <v>32.709999084472656</v>
      </c>
    </row>
    <row r="1322" spans="1:12" x14ac:dyDescent="0.2">
      <c r="A1322" s="24">
        <v>43926.586805555555</v>
      </c>
      <c r="B1322" s="32">
        <v>0.60339450836181641</v>
      </c>
      <c r="C1322" s="33">
        <v>6.737905740737915E-2</v>
      </c>
      <c r="D1322" s="33">
        <v>4.7509275376796722E-2</v>
      </c>
      <c r="E1322" s="33">
        <v>0.15079030394554138</v>
      </c>
      <c r="F1322" s="35">
        <v>18.996870040893555</v>
      </c>
      <c r="G1322" s="35">
        <v>1.950975775718689</v>
      </c>
      <c r="H1322" s="33">
        <v>1.2493886947631836</v>
      </c>
      <c r="I1322" s="33">
        <v>0.22259224951267242</v>
      </c>
      <c r="J1322" s="51">
        <v>344.2303466796875</v>
      </c>
      <c r="K1322" s="35">
        <v>25.069999694824219</v>
      </c>
      <c r="L1322" s="56">
        <v>33.209999084472656</v>
      </c>
    </row>
    <row r="1323" spans="1:12" x14ac:dyDescent="0.2">
      <c r="A1323" s="23">
        <v>43926.590277777774</v>
      </c>
      <c r="B1323" s="30">
        <v>0.90508991479873657</v>
      </c>
      <c r="C1323" s="31">
        <v>5.9293441474437714E-2</v>
      </c>
      <c r="D1323" s="31">
        <v>4.1312322020530701E-2</v>
      </c>
      <c r="E1323" s="31">
        <v>0.13013382256031036</v>
      </c>
      <c r="F1323" s="34">
        <v>15.47703742980957</v>
      </c>
      <c r="G1323" s="34">
        <v>5.7322354316711426</v>
      </c>
      <c r="H1323" s="31">
        <v>1.2493860721588135</v>
      </c>
      <c r="I1323" s="31">
        <v>0.25849369168281555</v>
      </c>
      <c r="J1323" s="50">
        <v>344.86477661132813</v>
      </c>
      <c r="K1323" s="34">
        <v>25.090000152587891</v>
      </c>
      <c r="L1323" s="55">
        <v>33.159999847412109</v>
      </c>
    </row>
    <row r="1324" spans="1:12" x14ac:dyDescent="0.2">
      <c r="A1324" s="24">
        <v>43926.59375</v>
      </c>
      <c r="B1324" s="32">
        <v>0.90509706735610962</v>
      </c>
      <c r="C1324" s="33">
        <v>7.6812572777271271E-2</v>
      </c>
      <c r="D1324" s="33">
        <v>4.3378286063671112E-2</v>
      </c>
      <c r="E1324" s="33">
        <v>0.15905371308326721</v>
      </c>
      <c r="F1324" s="35">
        <v>19.771341323852539</v>
      </c>
      <c r="G1324" s="35">
        <v>11.957338333129883</v>
      </c>
      <c r="H1324" s="33">
        <v>1.2493959665298462</v>
      </c>
      <c r="I1324" s="33">
        <v>0.3231196403503418</v>
      </c>
      <c r="J1324" s="51">
        <v>346.80242919921875</v>
      </c>
      <c r="K1324" s="35">
        <v>25.120000839233398</v>
      </c>
      <c r="L1324" s="56">
        <v>33.150001525878906</v>
      </c>
    </row>
    <row r="1325" spans="1:12" x14ac:dyDescent="0.2">
      <c r="A1325" s="23">
        <v>43926.597222222219</v>
      </c>
      <c r="B1325" s="30">
        <v>0.80452287197113037</v>
      </c>
      <c r="C1325" s="31">
        <v>7.2769097983837128E-2</v>
      </c>
      <c r="D1325" s="31">
        <v>4.7509089112281799E-2</v>
      </c>
      <c r="E1325" s="31">
        <v>0.1611177921295166</v>
      </c>
      <c r="F1325" s="34">
        <v>23.401559829711914</v>
      </c>
      <c r="G1325" s="34">
        <v>7.6831936836242676</v>
      </c>
      <c r="H1325" s="31">
        <v>1.249383807182312</v>
      </c>
      <c r="I1325" s="31">
        <v>0.29439502954483032</v>
      </c>
      <c r="J1325" s="50">
        <v>345.75830078125</v>
      </c>
      <c r="K1325" s="34">
        <v>25.170000076293945</v>
      </c>
      <c r="L1325" s="55">
        <v>33</v>
      </c>
    </row>
    <row r="1326" spans="1:12" x14ac:dyDescent="0.2">
      <c r="A1326" s="24">
        <v>43926.600694444438</v>
      </c>
      <c r="B1326" s="32">
        <v>0.79161626100540161</v>
      </c>
      <c r="C1326" s="33">
        <v>7.004421204328537E-2</v>
      </c>
      <c r="D1326" s="33">
        <v>4.3359458446502686E-2</v>
      </c>
      <c r="E1326" s="33">
        <v>0.15072573721408844</v>
      </c>
      <c r="F1326" s="35">
        <v>17.229589462280273</v>
      </c>
      <c r="G1326" s="35">
        <v>14.053072929382324</v>
      </c>
      <c r="H1326" s="33">
        <v>1.2488538026809692</v>
      </c>
      <c r="I1326" s="33">
        <v>0.27991551160812378</v>
      </c>
      <c r="J1326" s="51">
        <v>344.45516967773438</v>
      </c>
      <c r="K1326" s="35">
        <v>25.159999847412109</v>
      </c>
      <c r="L1326" s="56">
        <v>30.540000915527344</v>
      </c>
    </row>
    <row r="1327" spans="1:12" x14ac:dyDescent="0.2">
      <c r="A1327" s="23">
        <v>43926.604166666664</v>
      </c>
      <c r="B1327" s="30">
        <v>0.66581666469573975</v>
      </c>
      <c r="C1327" s="31">
        <v>5.6561753153800964E-2</v>
      </c>
      <c r="D1327" s="31">
        <v>4.3349944055080414E-2</v>
      </c>
      <c r="E1327" s="31">
        <v>0.13004982471466064</v>
      </c>
      <c r="F1327" s="34">
        <v>19.085067749023438</v>
      </c>
      <c r="G1327" s="34">
        <v>10.552566528320313</v>
      </c>
      <c r="H1327" s="31">
        <v>1.2485796213150024</v>
      </c>
      <c r="I1327" s="31">
        <v>0.25115108489990234</v>
      </c>
      <c r="J1327" s="50">
        <v>344.18417358398438</v>
      </c>
      <c r="K1327" s="34">
        <v>25.110000610351563</v>
      </c>
      <c r="L1327" s="55">
        <v>29.340000152587891</v>
      </c>
    </row>
    <row r="1328" spans="1:12" x14ac:dyDescent="0.2">
      <c r="A1328" s="24">
        <v>43926.607638888883</v>
      </c>
      <c r="B1328" s="32">
        <v>0.57815587520599365</v>
      </c>
      <c r="C1328" s="33">
        <v>5.9283599257469177E-2</v>
      </c>
      <c r="D1328" s="33">
        <v>4.750128835439682E-2</v>
      </c>
      <c r="E1328" s="33">
        <v>0.13630804419517517</v>
      </c>
      <c r="F1328" s="35">
        <v>13.855631828308105</v>
      </c>
      <c r="G1328" s="35">
        <v>1.6791657209396362</v>
      </c>
      <c r="H1328" s="33">
        <v>1.2491786479949951</v>
      </c>
      <c r="I1328" s="33">
        <v>0.22255483269691467</v>
      </c>
      <c r="J1328" s="51">
        <v>346.15658569335938</v>
      </c>
      <c r="K1328" s="35">
        <v>25.110000610351563</v>
      </c>
      <c r="L1328" s="56">
        <v>32.150001525878906</v>
      </c>
    </row>
    <row r="1329" spans="1:12" x14ac:dyDescent="0.2">
      <c r="A1329" s="23">
        <v>43926.611111111109</v>
      </c>
      <c r="B1329" s="30">
        <v>0.61573821306228638</v>
      </c>
      <c r="C1329" s="31">
        <v>6.3312962651252747E-2</v>
      </c>
      <c r="D1329" s="31">
        <v>3.9232321083545685E-2</v>
      </c>
      <c r="E1329" s="31">
        <v>0.13628070056438446</v>
      </c>
      <c r="F1329" s="34">
        <v>10.686199188232422</v>
      </c>
      <c r="G1329" s="34">
        <v>0.89470523595809937</v>
      </c>
      <c r="H1329" s="31">
        <v>1.2489280700683594</v>
      </c>
      <c r="I1329" s="31">
        <v>0.22251018881797791</v>
      </c>
      <c r="J1329" s="50">
        <v>345.4759521484375</v>
      </c>
      <c r="K1329" s="34">
        <v>25.129999160766602</v>
      </c>
      <c r="L1329" s="55">
        <v>30.940000534057617</v>
      </c>
    </row>
    <row r="1330" spans="1:12" x14ac:dyDescent="0.2">
      <c r="A1330" s="24">
        <v>43926.614583333328</v>
      </c>
      <c r="B1330" s="32">
        <v>0.56520366668701172</v>
      </c>
      <c r="C1330" s="33">
        <v>6.8668469786643982E-2</v>
      </c>
      <c r="D1330" s="33">
        <v>3.9213579148054123E-2</v>
      </c>
      <c r="E1330" s="33">
        <v>0.14447109401226044</v>
      </c>
      <c r="F1330" s="35">
        <v>8.6815290451049805</v>
      </c>
      <c r="G1330" s="35">
        <v>7.214510440826416</v>
      </c>
      <c r="H1330" s="33">
        <v>1.2483314275741577</v>
      </c>
      <c r="I1330" s="33">
        <v>0.20805522799491882</v>
      </c>
      <c r="J1330" s="51">
        <v>345.18194580078125</v>
      </c>
      <c r="K1330" s="35">
        <v>25.100000381469727</v>
      </c>
      <c r="L1330" s="56">
        <v>28.190000534057617</v>
      </c>
    </row>
    <row r="1331" spans="1:12" x14ac:dyDescent="0.2">
      <c r="A1331" s="23">
        <v>43926.618055555555</v>
      </c>
      <c r="B1331" s="30">
        <v>0.6032598614692688</v>
      </c>
      <c r="C1331" s="31">
        <v>0.10643516480922699</v>
      </c>
      <c r="D1331" s="31">
        <v>4.9563832581043243E-2</v>
      </c>
      <c r="E1331" s="31">
        <v>0.21477662026882172</v>
      </c>
      <c r="F1331" s="34">
        <v>23.456756591796875</v>
      </c>
      <c r="G1331" s="34">
        <v>10.034223556518555</v>
      </c>
      <c r="H1331" s="31">
        <v>1.2491099834442139</v>
      </c>
      <c r="I1331" s="31">
        <v>0.21536380052566528</v>
      </c>
      <c r="J1331" s="50">
        <v>345.487548828125</v>
      </c>
      <c r="K1331" s="34">
        <v>25.120000839233398</v>
      </c>
      <c r="L1331" s="55">
        <v>31.809999465942383</v>
      </c>
    </row>
    <row r="1332" spans="1:12" x14ac:dyDescent="0.2">
      <c r="A1332" s="24">
        <v>43926.621527777774</v>
      </c>
      <c r="B1332" s="32">
        <v>0.62840497493743896</v>
      </c>
      <c r="C1332" s="33">
        <v>9.1616421937942505E-2</v>
      </c>
      <c r="D1332" s="33">
        <v>4.3368995189666748E-2</v>
      </c>
      <c r="E1332" s="33">
        <v>0.18380191922187805</v>
      </c>
      <c r="F1332" s="35">
        <v>12.17597484588623</v>
      </c>
      <c r="G1332" s="35">
        <v>6.5655755996704102</v>
      </c>
      <c r="H1332" s="33">
        <v>1.2491283416748047</v>
      </c>
      <c r="I1332" s="33">
        <v>0.22254586219787598</v>
      </c>
      <c r="J1332" s="51">
        <v>343.82086181640625</v>
      </c>
      <c r="K1332" s="35">
        <v>25.139999389648438</v>
      </c>
      <c r="L1332" s="56">
        <v>31.860000610351563</v>
      </c>
    </row>
    <row r="1333" spans="1:12" x14ac:dyDescent="0.2">
      <c r="A1333" s="23">
        <v>43926.625</v>
      </c>
      <c r="B1333" s="30">
        <v>0.81661742925643921</v>
      </c>
      <c r="C1333" s="31">
        <v>0.1104368269443512</v>
      </c>
      <c r="D1333" s="31">
        <v>4.5416992157697678E-2</v>
      </c>
      <c r="E1333" s="31">
        <v>0.21469852328300476</v>
      </c>
      <c r="F1333" s="34">
        <v>11.779392242431641</v>
      </c>
      <c r="G1333" s="34">
        <v>9.6385984420776367</v>
      </c>
      <c r="H1333" s="31">
        <v>1.2486557960510254</v>
      </c>
      <c r="I1333" s="31">
        <v>0.22246165573596954</v>
      </c>
      <c r="J1333" s="50">
        <v>344.78070068359375</v>
      </c>
      <c r="K1333" s="34">
        <v>25.149999618530273</v>
      </c>
      <c r="L1333" s="55">
        <v>29.629999160766602</v>
      </c>
    </row>
    <row r="1334" spans="1:12" x14ac:dyDescent="0.2">
      <c r="A1334" s="24">
        <v>43926.628472222219</v>
      </c>
      <c r="B1334" s="32">
        <v>0.75363647937774658</v>
      </c>
      <c r="C1334" s="33">
        <v>0.1333032101392746</v>
      </c>
      <c r="D1334" s="33">
        <v>4.1279178112745285E-2</v>
      </c>
      <c r="E1334" s="33">
        <v>0.24561113119125366</v>
      </c>
      <c r="F1334" s="35">
        <v>28.33673095703125</v>
      </c>
      <c r="G1334" s="35">
        <v>-0.32155153155326843</v>
      </c>
      <c r="H1334" s="33">
        <v>1.2555583715438843</v>
      </c>
      <c r="I1334" s="33">
        <v>0.21523857116699219</v>
      </c>
      <c r="J1334" s="51">
        <v>345.0396728515625</v>
      </c>
      <c r="K1334" s="35">
        <v>25.209999084472656</v>
      </c>
      <c r="L1334" s="56">
        <v>28.260000228881836</v>
      </c>
    </row>
    <row r="1335" spans="1:12" x14ac:dyDescent="0.2">
      <c r="A1335" s="23">
        <v>43926.631944444438</v>
      </c>
      <c r="B1335" s="30">
        <v>0.64092665910720825</v>
      </c>
      <c r="C1335" s="31">
        <v>7.1401745080947876E-2</v>
      </c>
      <c r="D1335" s="31">
        <v>4.1300810873508453E-2</v>
      </c>
      <c r="E1335" s="31">
        <v>0.15074795484542847</v>
      </c>
      <c r="F1335" s="34">
        <v>19.252933502197266</v>
      </c>
      <c r="G1335" s="34">
        <v>11.843318939208984</v>
      </c>
      <c r="H1335" s="31">
        <v>1.256216287612915</v>
      </c>
      <c r="I1335" s="31">
        <v>0.20817297697067261</v>
      </c>
      <c r="J1335" s="50">
        <v>346.38079833984375</v>
      </c>
      <c r="K1335" s="34">
        <v>25.200000762939453</v>
      </c>
      <c r="L1335" s="55">
        <v>31.329999923706055</v>
      </c>
    </row>
    <row r="1336" spans="1:12" x14ac:dyDescent="0.2">
      <c r="A1336" s="24">
        <v>43926.635416666664</v>
      </c>
      <c r="B1336" s="32">
        <v>0.92999571561813354</v>
      </c>
      <c r="C1336" s="33">
        <v>7.6792508363723755E-2</v>
      </c>
      <c r="D1336" s="33">
        <v>3.9236769080162048E-2</v>
      </c>
      <c r="E1336" s="33">
        <v>0.15694707632064819</v>
      </c>
      <c r="F1336" s="35">
        <v>15.60382080078125</v>
      </c>
      <c r="G1336" s="35">
        <v>7.9929351806640625</v>
      </c>
      <c r="H1336" s="33">
        <v>1.2562483549118042</v>
      </c>
      <c r="I1336" s="33">
        <v>0.25842824578285217</v>
      </c>
      <c r="J1336" s="51">
        <v>345.11251831054688</v>
      </c>
      <c r="K1336" s="35">
        <v>25.159999847412109</v>
      </c>
      <c r="L1336" s="56">
        <v>31.549999237060547</v>
      </c>
    </row>
    <row r="1337" spans="1:12" x14ac:dyDescent="0.2">
      <c r="A1337" s="23">
        <v>43926.638888888883</v>
      </c>
      <c r="B1337" s="30">
        <v>0.75396895408630371</v>
      </c>
      <c r="C1337" s="31">
        <v>7.8131288290023804E-2</v>
      </c>
      <c r="D1337" s="31">
        <v>4.5427132397890091E-2</v>
      </c>
      <c r="E1337" s="31">
        <v>0.1631246954202652</v>
      </c>
      <c r="F1337" s="34">
        <v>12.767208099365234</v>
      </c>
      <c r="G1337" s="34">
        <v>7.459266185760498</v>
      </c>
      <c r="H1337" s="31">
        <v>1.2561123371124268</v>
      </c>
      <c r="I1337" s="31">
        <v>0.24404467642307281</v>
      </c>
      <c r="J1337" s="50">
        <v>345.42962646484375</v>
      </c>
      <c r="K1337" s="34">
        <v>25.170000076293945</v>
      </c>
      <c r="L1337" s="55">
        <v>30.899999618530273</v>
      </c>
    </row>
    <row r="1338" spans="1:12" x14ac:dyDescent="0.2">
      <c r="A1338" s="24">
        <v>43926.642361111109</v>
      </c>
      <c r="B1338" s="32">
        <v>0.66558068990707397</v>
      </c>
      <c r="C1338" s="33">
        <v>4.4425629079341888E-2</v>
      </c>
      <c r="D1338" s="33">
        <v>3.5080377012491226E-2</v>
      </c>
      <c r="E1338" s="33">
        <v>0.10317756980657578</v>
      </c>
      <c r="F1338" s="35">
        <v>14.456915855407715</v>
      </c>
      <c r="G1338" s="35">
        <v>1.0046501159667969</v>
      </c>
      <c r="H1338" s="33">
        <v>1.2553102970123291</v>
      </c>
      <c r="I1338" s="33">
        <v>0.22954244911670685</v>
      </c>
      <c r="J1338" s="51">
        <v>346.41561889648438</v>
      </c>
      <c r="K1338" s="35">
        <v>25.170000076293945</v>
      </c>
      <c r="L1338" s="56">
        <v>27.170000076293945</v>
      </c>
    </row>
    <row r="1339" spans="1:12" x14ac:dyDescent="0.2">
      <c r="A1339" s="23">
        <v>43926.645833333328</v>
      </c>
      <c r="B1339" s="30">
        <v>0.678428053855896</v>
      </c>
      <c r="C1339" s="31">
        <v>8.4848731756210327E-2</v>
      </c>
      <c r="D1339" s="31">
        <v>4.3353058397769928E-2</v>
      </c>
      <c r="E1339" s="31">
        <v>0.17134779691696167</v>
      </c>
      <c r="F1339" s="34">
        <v>19.759845733642578</v>
      </c>
      <c r="G1339" s="34">
        <v>13.839932441711426</v>
      </c>
      <c r="H1339" s="31">
        <v>1.2558456659317017</v>
      </c>
      <c r="I1339" s="31">
        <v>0.22246408462524414</v>
      </c>
      <c r="J1339" s="50">
        <v>346.08694458007813</v>
      </c>
      <c r="K1339" s="34">
        <v>25.170000076293945</v>
      </c>
      <c r="L1339" s="55">
        <v>29.659999847412109</v>
      </c>
    </row>
    <row r="1340" spans="1:12" x14ac:dyDescent="0.2">
      <c r="A1340" s="24">
        <v>43926.649305555555</v>
      </c>
      <c r="B1340" s="32">
        <v>0.64081782102584839</v>
      </c>
      <c r="C1340" s="33">
        <v>7.6777517795562744E-2</v>
      </c>
      <c r="D1340" s="33">
        <v>4.129379615187645E-2</v>
      </c>
      <c r="E1340" s="33">
        <v>0.15898112952709198</v>
      </c>
      <c r="F1340" s="35">
        <v>18.184146881103516</v>
      </c>
      <c r="G1340" s="35">
        <v>13.318958282470703</v>
      </c>
      <c r="H1340" s="33">
        <v>1.2488257884979248</v>
      </c>
      <c r="I1340" s="33">
        <v>0.2081376314163208</v>
      </c>
      <c r="J1340" s="51">
        <v>345.06625366210938</v>
      </c>
      <c r="K1340" s="35">
        <v>25.200000762939453</v>
      </c>
      <c r="L1340" s="56">
        <v>30.340000152587891</v>
      </c>
    </row>
    <row r="1341" spans="1:12" x14ac:dyDescent="0.2">
      <c r="A1341" s="23">
        <v>43926.652777777774</v>
      </c>
      <c r="B1341" s="30">
        <v>0.64104247093200684</v>
      </c>
      <c r="C1341" s="31">
        <v>0.13609206676483154</v>
      </c>
      <c r="D1341" s="31">
        <v>4.337368905544281E-2</v>
      </c>
      <c r="E1341" s="31">
        <v>0.2519804835319519</v>
      </c>
      <c r="F1341" s="34">
        <v>29.080703735351563</v>
      </c>
      <c r="G1341" s="34">
        <v>11.413070678710938</v>
      </c>
      <c r="H1341" s="31">
        <v>1.2492635250091553</v>
      </c>
      <c r="I1341" s="31">
        <v>0.20821058750152588</v>
      </c>
      <c r="J1341" s="50">
        <v>345.34860229492188</v>
      </c>
      <c r="K1341" s="34">
        <v>25.239999771118164</v>
      </c>
      <c r="L1341" s="55">
        <v>32.310001373291016</v>
      </c>
    </row>
    <row r="1342" spans="1:12" x14ac:dyDescent="0.2">
      <c r="A1342" s="24">
        <v>43926.65625</v>
      </c>
      <c r="B1342" s="32">
        <v>0.87981623411178589</v>
      </c>
      <c r="C1342" s="33">
        <v>8.8926799595355988E-2</v>
      </c>
      <c r="D1342" s="33">
        <v>3.7175498902797699E-2</v>
      </c>
      <c r="E1342" s="33">
        <v>0.17348568141460419</v>
      </c>
      <c r="F1342" s="35">
        <v>35.795948028564453</v>
      </c>
      <c r="G1342" s="35">
        <v>16.631040573120117</v>
      </c>
      <c r="H1342" s="33">
        <v>1.2563775777816772</v>
      </c>
      <c r="I1342" s="33">
        <v>0.20819970965385437</v>
      </c>
      <c r="J1342" s="51">
        <v>344.3397216796875</v>
      </c>
      <c r="K1342" s="35">
        <v>25.260000228881836</v>
      </c>
      <c r="L1342" s="56">
        <v>31.969999313354492</v>
      </c>
    </row>
    <row r="1343" spans="1:12" x14ac:dyDescent="0.2">
      <c r="A1343" s="23">
        <v>43926.659722222219</v>
      </c>
      <c r="B1343" s="30">
        <v>0.80441439151763916</v>
      </c>
      <c r="C1343" s="31">
        <v>9.1622814536094666E-2</v>
      </c>
      <c r="D1343" s="31">
        <v>4.5437350869178772E-2</v>
      </c>
      <c r="E1343" s="31">
        <v>0.18588007986545563</v>
      </c>
      <c r="F1343" s="34">
        <v>27.913183212280273</v>
      </c>
      <c r="G1343" s="34">
        <v>16.761985778808594</v>
      </c>
      <c r="H1343" s="31">
        <v>1.2563948631286621</v>
      </c>
      <c r="I1343" s="31">
        <v>0.20820257067680359</v>
      </c>
      <c r="J1343" s="50">
        <v>344.99688720703125</v>
      </c>
      <c r="K1343" s="34">
        <v>25.260000228881836</v>
      </c>
      <c r="L1343" s="55">
        <v>32.049999237060547</v>
      </c>
    </row>
    <row r="1344" spans="1:12" x14ac:dyDescent="0.2">
      <c r="A1344" s="24">
        <v>43926.663194444438</v>
      </c>
      <c r="B1344" s="32">
        <v>0.60329610109329224</v>
      </c>
      <c r="C1344" s="33">
        <v>5.1199726760387421E-2</v>
      </c>
      <c r="D1344" s="33">
        <v>3.9240390062332153E-2</v>
      </c>
      <c r="E1344" s="33">
        <v>0.11772117018699646</v>
      </c>
      <c r="F1344" s="35">
        <v>29.631893157958984</v>
      </c>
      <c r="G1344" s="35">
        <v>12.407790184020996</v>
      </c>
      <c r="H1344" s="33">
        <v>1.2563642263412476</v>
      </c>
      <c r="I1344" s="33">
        <v>0.19383904337882996</v>
      </c>
      <c r="J1344" s="51">
        <v>345.37173461914063</v>
      </c>
      <c r="K1344" s="35">
        <v>25.219999313354492</v>
      </c>
      <c r="L1344" s="56">
        <v>31.979999542236328</v>
      </c>
    </row>
    <row r="1345" spans="1:12" x14ac:dyDescent="0.2">
      <c r="A1345" s="23">
        <v>43926.666666666664</v>
      </c>
      <c r="B1345" s="30">
        <v>0.72900193929672241</v>
      </c>
      <c r="C1345" s="31">
        <v>5.1201075315475464E-2</v>
      </c>
      <c r="D1345" s="31">
        <v>4.3372098356485367E-2</v>
      </c>
      <c r="E1345" s="31">
        <v>0.12185494601726532</v>
      </c>
      <c r="F1345" s="34">
        <v>27.681966781616211</v>
      </c>
      <c r="G1345" s="34">
        <v>11.855080604553223</v>
      </c>
      <c r="H1345" s="31">
        <v>1.2563972473144531</v>
      </c>
      <c r="I1345" s="31">
        <v>0.20102354884147644</v>
      </c>
      <c r="J1345" s="50">
        <v>345.3948974609375</v>
      </c>
      <c r="K1345" s="34">
        <v>25.200000762939453</v>
      </c>
      <c r="L1345" s="55">
        <v>32.169998168945313</v>
      </c>
    </row>
    <row r="1346" spans="1:12" x14ac:dyDescent="0.2">
      <c r="A1346" s="24">
        <v>43926.670138888883</v>
      </c>
      <c r="B1346" s="32">
        <v>0.76621711254119873</v>
      </c>
      <c r="C1346" s="33">
        <v>5.2514757961034775E-2</v>
      </c>
      <c r="D1346" s="33">
        <v>4.3344270437955856E-2</v>
      </c>
      <c r="E1346" s="33">
        <v>0.12384076416492462</v>
      </c>
      <c r="F1346" s="35">
        <v>27.302450180053711</v>
      </c>
      <c r="G1346" s="35">
        <v>7.4963665008544922</v>
      </c>
      <c r="H1346" s="33">
        <v>1.2555911540985107</v>
      </c>
      <c r="I1346" s="33">
        <v>0.20806936919689178</v>
      </c>
      <c r="J1346" s="51">
        <v>346.40402221679688</v>
      </c>
      <c r="K1346" s="35">
        <v>25.180000305175781</v>
      </c>
      <c r="L1346" s="56">
        <v>28.459999084472656</v>
      </c>
    </row>
    <row r="1347" spans="1:12" x14ac:dyDescent="0.2">
      <c r="A1347" s="23">
        <v>43926.673611111109</v>
      </c>
      <c r="B1347" s="30">
        <v>1.2180581092834473</v>
      </c>
      <c r="C1347" s="31">
        <v>4.1730418801307678E-2</v>
      </c>
      <c r="D1347" s="31">
        <v>3.0951229855418205E-2</v>
      </c>
      <c r="E1347" s="31">
        <v>9.4917111098766327E-2</v>
      </c>
      <c r="F1347" s="34">
        <v>20.724565505981445</v>
      </c>
      <c r="G1347" s="34">
        <v>8.8503856658935547</v>
      </c>
      <c r="H1347" s="31">
        <v>1.2552276849746704</v>
      </c>
      <c r="I1347" s="31">
        <v>0.21518188714981079</v>
      </c>
      <c r="J1347" s="50">
        <v>346.40402221679688</v>
      </c>
      <c r="K1347" s="34">
        <v>25.180000305175781</v>
      </c>
      <c r="L1347" s="55">
        <v>26.770000457763672</v>
      </c>
    </row>
    <row r="1348" spans="1:12" x14ac:dyDescent="0.2">
      <c r="A1348" s="24">
        <v>43926.677083333328</v>
      </c>
      <c r="B1348" s="32">
        <v>0.7283671498298645</v>
      </c>
      <c r="C1348" s="33">
        <v>7.6734736561775208E-2</v>
      </c>
      <c r="D1348" s="33">
        <v>3.7143711000680923E-2</v>
      </c>
      <c r="E1348" s="33">
        <v>0.15270192921161652</v>
      </c>
      <c r="F1348" s="35">
        <v>19.670936584472656</v>
      </c>
      <c r="G1348" s="35">
        <v>12.50782299041748</v>
      </c>
      <c r="H1348" s="33">
        <v>1.2553032636642456</v>
      </c>
      <c r="I1348" s="33">
        <v>0.20084850490093231</v>
      </c>
      <c r="J1348" s="51">
        <v>345.37173461914063</v>
      </c>
      <c r="K1348" s="35">
        <v>25.219999313354492</v>
      </c>
      <c r="L1348" s="56">
        <v>27.059999465942383</v>
      </c>
    </row>
    <row r="1349" spans="1:12" x14ac:dyDescent="0.2">
      <c r="A1349" s="23">
        <v>43926.680555555555</v>
      </c>
      <c r="B1349" s="30">
        <v>0.61534786224365234</v>
      </c>
      <c r="C1349" s="31">
        <v>2.96170674264431E-2</v>
      </c>
      <c r="D1349" s="31">
        <v>3.5080354660749435E-2</v>
      </c>
      <c r="E1349" s="31">
        <v>8.2542002201080322E-2</v>
      </c>
      <c r="F1349" s="34">
        <v>18.746759414672852</v>
      </c>
      <c r="G1349" s="34">
        <v>11.724259376525879</v>
      </c>
      <c r="H1349" s="31">
        <v>1.2553095817565918</v>
      </c>
      <c r="I1349" s="31">
        <v>0.20084953308105469</v>
      </c>
      <c r="J1349" s="50">
        <v>344.73760986328125</v>
      </c>
      <c r="K1349" s="34">
        <v>25.200000762939453</v>
      </c>
      <c r="L1349" s="55">
        <v>27.120000839233398</v>
      </c>
    </row>
    <row r="1350" spans="1:12" x14ac:dyDescent="0.2">
      <c r="A1350" s="24">
        <v>43926.684027777774</v>
      </c>
      <c r="B1350" s="32">
        <v>0.52742505073547363</v>
      </c>
      <c r="C1350" s="33">
        <v>3.9039503782987595E-2</v>
      </c>
      <c r="D1350" s="33">
        <v>3.5079296678304672E-2</v>
      </c>
      <c r="E1350" s="33">
        <v>9.4920448958873749E-2</v>
      </c>
      <c r="F1350" s="35">
        <v>12.879219055175781</v>
      </c>
      <c r="G1350" s="35">
        <v>9.7247152328491211</v>
      </c>
      <c r="H1350" s="33">
        <v>1.2552717924118042</v>
      </c>
      <c r="I1350" s="33">
        <v>0.19367049634456635</v>
      </c>
      <c r="J1350" s="51">
        <v>345.42962646484375</v>
      </c>
      <c r="K1350" s="35">
        <v>25.170000076293945</v>
      </c>
      <c r="L1350" s="56">
        <v>26.989999771118164</v>
      </c>
    </row>
    <row r="1351" spans="1:12" x14ac:dyDescent="0.2">
      <c r="A1351" s="23">
        <v>43926.6875</v>
      </c>
      <c r="B1351" s="30">
        <v>0.67807155847549438</v>
      </c>
      <c r="C1351" s="31">
        <v>4.8459511250257492E-2</v>
      </c>
      <c r="D1351" s="31">
        <v>3.7140235304832458E-2</v>
      </c>
      <c r="E1351" s="31">
        <v>0.11142072081565857</v>
      </c>
      <c r="F1351" s="34">
        <v>24.069028854370117</v>
      </c>
      <c r="G1351" s="34">
        <v>9.4226827621459961</v>
      </c>
      <c r="H1351" s="31">
        <v>1.2551858425140381</v>
      </c>
      <c r="I1351" s="31">
        <v>0.20082972943782806</v>
      </c>
      <c r="J1351" s="50">
        <v>344.443603515625</v>
      </c>
      <c r="K1351" s="34">
        <v>25.170000076293945</v>
      </c>
      <c r="L1351" s="55">
        <v>26.590000152587891</v>
      </c>
    </row>
    <row r="1352" spans="1:12" x14ac:dyDescent="0.2">
      <c r="A1352" s="24">
        <v>43926.690972222219</v>
      </c>
      <c r="B1352" s="32">
        <v>0.53990519046783447</v>
      </c>
      <c r="C1352" s="33">
        <v>5.6531839072704315E-2</v>
      </c>
      <c r="D1352" s="33">
        <v>3.5074252635240555E-2</v>
      </c>
      <c r="E1352" s="33">
        <v>0.12172827869653702</v>
      </c>
      <c r="F1352" s="35">
        <v>22.038177490234375</v>
      </c>
      <c r="G1352" s="35">
        <v>17.297056198120117</v>
      </c>
      <c r="H1352" s="33">
        <v>1.2550911903381348</v>
      </c>
      <c r="I1352" s="33">
        <v>0.19364264607429504</v>
      </c>
      <c r="J1352" s="51">
        <v>346.74429321289063</v>
      </c>
      <c r="K1352" s="35">
        <v>25.170000076293945</v>
      </c>
      <c r="L1352" s="56">
        <v>26.149999618530273</v>
      </c>
    </row>
    <row r="1353" spans="1:12" x14ac:dyDescent="0.2">
      <c r="A1353" s="23">
        <v>43926.694444444438</v>
      </c>
      <c r="B1353" s="30">
        <v>0.52742230892181396</v>
      </c>
      <c r="C1353" s="31">
        <v>3.0962204560637474E-2</v>
      </c>
      <c r="D1353" s="31">
        <v>3.7142585963010788E-2</v>
      </c>
      <c r="E1353" s="31">
        <v>8.2539081573486328E-2</v>
      </c>
      <c r="F1353" s="34">
        <v>9.6041107177734375</v>
      </c>
      <c r="G1353" s="34">
        <v>20.403709411621094</v>
      </c>
      <c r="H1353" s="31">
        <v>1.2552652359008789</v>
      </c>
      <c r="I1353" s="31">
        <v>0.19366948306560516</v>
      </c>
      <c r="J1353" s="50">
        <v>344.79541015625</v>
      </c>
      <c r="K1353" s="34">
        <v>25.149999618530273</v>
      </c>
      <c r="L1353" s="55">
        <v>26.989999771118164</v>
      </c>
    </row>
    <row r="1354" spans="1:12" x14ac:dyDescent="0.2">
      <c r="A1354" s="24">
        <v>43926.697916666664</v>
      </c>
      <c r="B1354" s="32">
        <v>0.59020054340362549</v>
      </c>
      <c r="C1354" s="33">
        <v>7.6731093227863312E-2</v>
      </c>
      <c r="D1354" s="33">
        <v>3.3015068620443344E-2</v>
      </c>
      <c r="E1354" s="33">
        <v>0.15063123404979706</v>
      </c>
      <c r="F1354" s="35">
        <v>15.601386070251465</v>
      </c>
      <c r="G1354" s="35">
        <v>3.50604248046875</v>
      </c>
      <c r="H1354" s="33">
        <v>1.2552436590194702</v>
      </c>
      <c r="I1354" s="33">
        <v>0.20801179111003876</v>
      </c>
      <c r="J1354" s="51">
        <v>344.81851196289063</v>
      </c>
      <c r="K1354" s="35">
        <v>25.129999160766602</v>
      </c>
      <c r="L1354" s="56">
        <v>26.920000076293945</v>
      </c>
    </row>
    <row r="1355" spans="1:12" x14ac:dyDescent="0.2">
      <c r="A1355" s="23">
        <v>43926.701388888883</v>
      </c>
      <c r="B1355" s="30">
        <v>0.67814004421234131</v>
      </c>
      <c r="C1355" s="31">
        <v>7.1350380778312683E-2</v>
      </c>
      <c r="D1355" s="31">
        <v>4.9525320529937744E-2</v>
      </c>
      <c r="E1355" s="31">
        <v>0.16095730662345886</v>
      </c>
      <c r="F1355" s="34">
        <v>28.743091583251953</v>
      </c>
      <c r="G1355" s="34">
        <v>7.0426101684570313</v>
      </c>
      <c r="H1355" s="31">
        <v>1.2624857425689697</v>
      </c>
      <c r="I1355" s="31">
        <v>0.22954286634922028</v>
      </c>
      <c r="J1355" s="50">
        <v>347.07296752929688</v>
      </c>
      <c r="K1355" s="34">
        <v>25.170000076293945</v>
      </c>
      <c r="L1355" s="55">
        <v>27.180000305175781</v>
      </c>
    </row>
    <row r="1356" spans="1:12" x14ac:dyDescent="0.2">
      <c r="A1356" s="24">
        <v>43926.704861111109</v>
      </c>
      <c r="B1356" s="32">
        <v>0.69063198566436768</v>
      </c>
      <c r="C1356" s="33">
        <v>7.2689644992351532E-2</v>
      </c>
      <c r="D1356" s="33">
        <v>5.9837356209754944E-2</v>
      </c>
      <c r="E1356" s="33">
        <v>0.16919529438018799</v>
      </c>
      <c r="F1356" s="35">
        <v>33.361289978027344</v>
      </c>
      <c r="G1356" s="35">
        <v>23.165050506591797</v>
      </c>
      <c r="H1356" s="33">
        <v>1.2623646259307861</v>
      </c>
      <c r="I1356" s="33">
        <v>0.22234833240509033</v>
      </c>
      <c r="J1356" s="51">
        <v>346.06375122070313</v>
      </c>
      <c r="K1356" s="35">
        <v>25.190000534057617</v>
      </c>
      <c r="L1356" s="56">
        <v>26.590000152587891</v>
      </c>
    </row>
    <row r="1357" spans="1:12" x14ac:dyDescent="0.2">
      <c r="A1357" s="23">
        <v>43926.708333333328</v>
      </c>
      <c r="B1357" s="30">
        <v>0.6529504656791687</v>
      </c>
      <c r="C1357" s="31">
        <v>6.4611963927745819E-2</v>
      </c>
      <c r="D1357" s="31">
        <v>3.920314833521843E-2</v>
      </c>
      <c r="E1357" s="31">
        <v>0.1403060108423233</v>
      </c>
      <c r="F1357" s="34">
        <v>28.468643188476563</v>
      </c>
      <c r="G1357" s="34">
        <v>23.415809631347656</v>
      </c>
      <c r="H1357" s="31">
        <v>1.2623441219329834</v>
      </c>
      <c r="I1357" s="31">
        <v>0.22951711714267731</v>
      </c>
      <c r="J1357" s="50">
        <v>343.4691162109375</v>
      </c>
      <c r="K1357" s="34">
        <v>25.159999847412109</v>
      </c>
      <c r="L1357" s="55">
        <v>26.540000915527344</v>
      </c>
    </row>
    <row r="1358" spans="1:12" x14ac:dyDescent="0.2">
      <c r="A1358" s="24">
        <v>43926.711805555555</v>
      </c>
      <c r="B1358" s="32">
        <v>0.6781156063079834</v>
      </c>
      <c r="C1358" s="33">
        <v>5.1155027002096176E-2</v>
      </c>
      <c r="D1358" s="33">
        <v>4.1269607841968536E-2</v>
      </c>
      <c r="E1358" s="33">
        <v>0.11968187242746353</v>
      </c>
      <c r="F1358" s="35">
        <v>19.389081954956055</v>
      </c>
      <c r="G1358" s="35">
        <v>13.250880241394043</v>
      </c>
      <c r="H1358" s="33">
        <v>1.2624402046203613</v>
      </c>
      <c r="I1358" s="33">
        <v>0.22236163914203644</v>
      </c>
      <c r="J1358" s="51">
        <v>345.12408447265625</v>
      </c>
      <c r="K1358" s="35">
        <v>25.149999618530273</v>
      </c>
      <c r="L1358" s="56">
        <v>27</v>
      </c>
    </row>
    <row r="1359" spans="1:12" x14ac:dyDescent="0.2">
      <c r="A1359" s="23">
        <v>43926.715277777774</v>
      </c>
      <c r="B1359" s="30">
        <v>0.82877886295318604</v>
      </c>
      <c r="C1359" s="31">
        <v>4.9807094037532806E-2</v>
      </c>
      <c r="D1359" s="31">
        <v>3.9204753935337067E-2</v>
      </c>
      <c r="E1359" s="31">
        <v>0.11555085331201553</v>
      </c>
      <c r="F1359" s="34">
        <v>17.318964004516602</v>
      </c>
      <c r="G1359" s="34">
        <v>6.3087649345397949</v>
      </c>
      <c r="H1359" s="31">
        <v>1.2695685625076294</v>
      </c>
      <c r="I1359" s="31">
        <v>0.22952651977539063</v>
      </c>
      <c r="J1359" s="50">
        <v>346.14495849609375</v>
      </c>
      <c r="K1359" s="34">
        <v>25.120000839233398</v>
      </c>
      <c r="L1359" s="55">
        <v>26.840000152587891</v>
      </c>
    </row>
    <row r="1360" spans="1:12" x14ac:dyDescent="0.2">
      <c r="A1360" s="24">
        <v>43926.71875</v>
      </c>
      <c r="B1360" s="32">
        <v>0.69065254926681519</v>
      </c>
      <c r="C1360" s="33">
        <v>5.115349218249321E-2</v>
      </c>
      <c r="D1360" s="33">
        <v>3.7141531705856323E-2</v>
      </c>
      <c r="E1360" s="33">
        <v>0.11555144190788269</v>
      </c>
      <c r="F1360" s="35">
        <v>34.216182708740234</v>
      </c>
      <c r="G1360" s="35">
        <v>18.70538330078125</v>
      </c>
      <c r="H1360" s="33">
        <v>1.2695751190185547</v>
      </c>
      <c r="I1360" s="33">
        <v>0.22235496342182159</v>
      </c>
      <c r="J1360" s="51">
        <v>345.18194580078125</v>
      </c>
      <c r="K1360" s="35">
        <v>25.100000381469727</v>
      </c>
      <c r="L1360" s="56">
        <v>26.899999618530273</v>
      </c>
    </row>
    <row r="1361" spans="1:12" x14ac:dyDescent="0.2">
      <c r="A1361" s="23">
        <v>43926.722222222219</v>
      </c>
      <c r="B1361" s="30">
        <v>0.69068431854248047</v>
      </c>
      <c r="C1361" s="31">
        <v>4.7117229551076889E-2</v>
      </c>
      <c r="D1361" s="31">
        <v>3.9206758141517639E-2</v>
      </c>
      <c r="E1361" s="31">
        <v>0.11349324882030487</v>
      </c>
      <c r="F1361" s="34">
        <v>25.376996994018555</v>
      </c>
      <c r="G1361" s="34">
        <v>17.530824661254883</v>
      </c>
      <c r="H1361" s="31">
        <v>1.2696335315704346</v>
      </c>
      <c r="I1361" s="31">
        <v>0.20801904797554016</v>
      </c>
      <c r="J1361" s="50">
        <v>346.18356323242188</v>
      </c>
      <c r="K1361" s="34">
        <v>25.100000381469727</v>
      </c>
      <c r="L1361" s="55">
        <v>27.170000076293945</v>
      </c>
    </row>
    <row r="1362" spans="1:12" x14ac:dyDescent="0.2">
      <c r="A1362" s="24">
        <v>43926.725694444438</v>
      </c>
      <c r="B1362" s="32">
        <v>0.95442086458206177</v>
      </c>
      <c r="C1362" s="33">
        <v>3.2309658825397491E-2</v>
      </c>
      <c r="D1362" s="33">
        <v>3.7144050002098083E-2</v>
      </c>
      <c r="E1362" s="33">
        <v>8.6669452488422394E-2</v>
      </c>
      <c r="F1362" s="35">
        <v>23.719871520996094</v>
      </c>
      <c r="G1362" s="35">
        <v>15.622363090515137</v>
      </c>
      <c r="H1362" s="33">
        <v>1.2768343687057495</v>
      </c>
      <c r="I1362" s="33">
        <v>0.23671647906303406</v>
      </c>
      <c r="J1362" s="51">
        <v>346.58233642578125</v>
      </c>
      <c r="K1362" s="35">
        <v>25.040000915527344</v>
      </c>
      <c r="L1362" s="56">
        <v>27.389999389648438</v>
      </c>
    </row>
    <row r="1363" spans="1:12" x14ac:dyDescent="0.2">
      <c r="A1363" s="23">
        <v>43926.729166666664</v>
      </c>
      <c r="B1363" s="30">
        <v>1.0548247098922729</v>
      </c>
      <c r="C1363" s="31">
        <v>3.230777382850647E-2</v>
      </c>
      <c r="D1363" s="31">
        <v>4.1268762201070786E-2</v>
      </c>
      <c r="E1363" s="31">
        <v>9.0791277587413788E-2</v>
      </c>
      <c r="F1363" s="34">
        <v>12.215874671936035</v>
      </c>
      <c r="G1363" s="34">
        <v>19.700109481811523</v>
      </c>
      <c r="H1363" s="31">
        <v>1.2767599821090698</v>
      </c>
      <c r="I1363" s="31">
        <v>0.36581325531005859</v>
      </c>
      <c r="J1363" s="50">
        <v>346.01690673828125</v>
      </c>
      <c r="K1363" s="34">
        <v>24.959999084472656</v>
      </c>
      <c r="L1363" s="55">
        <v>27.170000076293945</v>
      </c>
    </row>
    <row r="1364" spans="1:12" x14ac:dyDescent="0.2">
      <c r="A1364" s="24">
        <v>43926.732638888883</v>
      </c>
      <c r="B1364" s="32">
        <v>0.71579205989837646</v>
      </c>
      <c r="C1364" s="33">
        <v>4.0385741740465164E-2</v>
      </c>
      <c r="D1364" s="33">
        <v>3.9206314831972122E-2</v>
      </c>
      <c r="E1364" s="33">
        <v>0.1011110246181488</v>
      </c>
      <c r="F1364" s="35">
        <v>23.377517700195313</v>
      </c>
      <c r="G1364" s="35">
        <v>16.696792602539063</v>
      </c>
      <c r="H1364" s="33">
        <v>1.2767922878265381</v>
      </c>
      <c r="I1364" s="33">
        <v>0.27974659204483032</v>
      </c>
      <c r="J1364" s="51">
        <v>346.6986083984375</v>
      </c>
      <c r="K1364" s="35">
        <v>24.940000534057617</v>
      </c>
      <c r="L1364" s="56">
        <v>27.350000381469727</v>
      </c>
    </row>
    <row r="1365" spans="1:12" x14ac:dyDescent="0.2">
      <c r="A1365" s="23">
        <v>43926.736111111109</v>
      </c>
      <c r="B1365" s="30">
        <v>0.67813014984130859</v>
      </c>
      <c r="C1365" s="31">
        <v>1.6154566779732704E-2</v>
      </c>
      <c r="D1365" s="31">
        <v>3.0952872708439827E-2</v>
      </c>
      <c r="E1365" s="31">
        <v>5.5715173482894897E-2</v>
      </c>
      <c r="F1365" s="34">
        <v>21.037103652954102</v>
      </c>
      <c r="G1365" s="34">
        <v>14.446683883666992</v>
      </c>
      <c r="H1365" s="31">
        <v>1.2768136262893677</v>
      </c>
      <c r="I1365" s="31">
        <v>0.27975127100944519</v>
      </c>
      <c r="J1365" s="50">
        <v>347.0511474609375</v>
      </c>
      <c r="K1365" s="34">
        <v>24.920000076293945</v>
      </c>
      <c r="L1365" s="55">
        <v>27.479999542236328</v>
      </c>
    </row>
    <row r="1366" spans="1:12" x14ac:dyDescent="0.2">
      <c r="A1366" s="24">
        <v>43926.739583333328</v>
      </c>
      <c r="B1366" s="32">
        <v>0.74089908599853516</v>
      </c>
      <c r="C1366" s="33">
        <v>4.3077636510133743E-2</v>
      </c>
      <c r="D1366" s="33">
        <v>3.9205871522426605E-2</v>
      </c>
      <c r="E1366" s="33">
        <v>0.10523681342601776</v>
      </c>
      <c r="F1366" s="35">
        <v>15.521208763122559</v>
      </c>
      <c r="G1366" s="35">
        <v>11.693649291992188</v>
      </c>
      <c r="H1366" s="33">
        <v>1.2767777442932129</v>
      </c>
      <c r="I1366" s="33">
        <v>0.27974340319633484</v>
      </c>
      <c r="J1366" s="51">
        <v>345.11026000976563</v>
      </c>
      <c r="K1366" s="35">
        <v>24.889999389648438</v>
      </c>
      <c r="L1366" s="56">
        <v>27.360000610351563</v>
      </c>
    </row>
    <row r="1367" spans="1:12" x14ac:dyDescent="0.2">
      <c r="A1367" s="23">
        <v>43926.743055555555</v>
      </c>
      <c r="B1367" s="30">
        <v>0.59023135900497437</v>
      </c>
      <c r="C1367" s="31">
        <v>5.3849194198846817E-2</v>
      </c>
      <c r="D1367" s="31">
        <v>5.5715836584568024E-2</v>
      </c>
      <c r="E1367" s="31">
        <v>0.13825781643390656</v>
      </c>
      <c r="F1367" s="34">
        <v>18.957733154296875</v>
      </c>
      <c r="G1367" s="34">
        <v>4.0788750648498535</v>
      </c>
      <c r="H1367" s="31">
        <v>1.2768287658691406</v>
      </c>
      <c r="I1367" s="31">
        <v>0.25823503732681274</v>
      </c>
      <c r="J1367" s="50">
        <v>345.15658569335938</v>
      </c>
      <c r="K1367" s="34">
        <v>24.850000381469727</v>
      </c>
      <c r="L1367" s="55">
        <v>27.659999847412109</v>
      </c>
    </row>
    <row r="1368" spans="1:12" x14ac:dyDescent="0.2">
      <c r="A1368" s="24">
        <v>43926.746527777774</v>
      </c>
      <c r="B1368" s="32">
        <v>0.55257564783096313</v>
      </c>
      <c r="C1368" s="33">
        <v>4.173453152179718E-2</v>
      </c>
      <c r="D1368" s="33">
        <v>3.9208758622407913E-2</v>
      </c>
      <c r="E1368" s="33">
        <v>0.10318094491958618</v>
      </c>
      <c r="F1368" s="35">
        <v>26.031335830688477</v>
      </c>
      <c r="G1368" s="35">
        <v>14.628185272216797</v>
      </c>
      <c r="H1368" s="33">
        <v>1.2768718004226685</v>
      </c>
      <c r="I1368" s="33">
        <v>0.21520310640335083</v>
      </c>
      <c r="J1368" s="51">
        <v>346.80331420898438</v>
      </c>
      <c r="K1368" s="35">
        <v>24.850000381469727</v>
      </c>
      <c r="L1368" s="56">
        <v>27.860000610351563</v>
      </c>
    </row>
    <row r="1369" spans="1:12" x14ac:dyDescent="0.2">
      <c r="A1369" s="23">
        <v>43926.75</v>
      </c>
      <c r="B1369" s="30">
        <v>0.60282224416732788</v>
      </c>
      <c r="C1369" s="31">
        <v>3.7696488201618195E-2</v>
      </c>
      <c r="D1369" s="31">
        <v>3.7145905196666718E-2</v>
      </c>
      <c r="E1369" s="31">
        <v>9.2864774167537689E-2</v>
      </c>
      <c r="F1369" s="34">
        <v>21.47052001953125</v>
      </c>
      <c r="G1369" s="34">
        <v>15.643237113952637</v>
      </c>
      <c r="H1369" s="31">
        <v>1.2768981456756592</v>
      </c>
      <c r="I1369" s="31">
        <v>0.2152075469493866</v>
      </c>
      <c r="J1369" s="50">
        <v>346.23757934570313</v>
      </c>
      <c r="K1369" s="34">
        <v>24.770000457763672</v>
      </c>
      <c r="L1369" s="55">
        <v>28.110000610351563</v>
      </c>
    </row>
    <row r="1370" spans="1:12" x14ac:dyDescent="0.2">
      <c r="A1370" s="24">
        <v>43926.753472222219</v>
      </c>
      <c r="B1370" s="32">
        <v>0.75352025032043457</v>
      </c>
      <c r="C1370" s="33">
        <v>7.4045918881893158E-2</v>
      </c>
      <c r="D1370" s="33">
        <v>3.9209172129631042E-2</v>
      </c>
      <c r="E1370" s="33">
        <v>0.15270940959453583</v>
      </c>
      <c r="F1370" s="35">
        <v>20.545986175537109</v>
      </c>
      <c r="G1370" s="35">
        <v>23.67057991027832</v>
      </c>
      <c r="H1370" s="33">
        <v>1.2768852710723877</v>
      </c>
      <c r="I1370" s="33">
        <v>0.21520538628101349</v>
      </c>
      <c r="J1370" s="51">
        <v>346.89645385742188</v>
      </c>
      <c r="K1370" s="35">
        <v>24.770000457763672</v>
      </c>
      <c r="L1370" s="56">
        <v>28.049999237060547</v>
      </c>
    </row>
    <row r="1371" spans="1:12" x14ac:dyDescent="0.2">
      <c r="A1371" s="23">
        <v>43926.756944444438</v>
      </c>
      <c r="B1371" s="30">
        <v>0.61536645889282227</v>
      </c>
      <c r="C1371" s="31">
        <v>5.250457301735878E-2</v>
      </c>
      <c r="D1371" s="31">
        <v>4.539947584271431E-2</v>
      </c>
      <c r="E1371" s="31">
        <v>0.12794396281242371</v>
      </c>
      <c r="F1371" s="34">
        <v>33.234813690185547</v>
      </c>
      <c r="G1371" s="34">
        <v>20.214160919189453</v>
      </c>
      <c r="H1371" s="31">
        <v>1.2768678665161133</v>
      </c>
      <c r="I1371" s="31">
        <v>0.2152024507522583</v>
      </c>
      <c r="J1371" s="50">
        <v>346.91973876953125</v>
      </c>
      <c r="K1371" s="34">
        <v>24.75</v>
      </c>
      <c r="L1371" s="55">
        <v>28</v>
      </c>
    </row>
    <row r="1372" spans="1:12" x14ac:dyDescent="0.2">
      <c r="A1372" s="24">
        <v>43926.760416666664</v>
      </c>
      <c r="B1372" s="32">
        <v>0.59026259183883667</v>
      </c>
      <c r="C1372" s="33">
        <v>5.6544646620750427E-2</v>
      </c>
      <c r="D1372" s="33">
        <v>4.3336831033229828E-2</v>
      </c>
      <c r="E1372" s="33">
        <v>0.13001048564910889</v>
      </c>
      <c r="F1372" s="35">
        <v>26.18254280090332</v>
      </c>
      <c r="G1372" s="35">
        <v>22.696224212646484</v>
      </c>
      <c r="H1372" s="33">
        <v>1.2768963575363159</v>
      </c>
      <c r="I1372" s="33">
        <v>0.20086008310317993</v>
      </c>
      <c r="J1372" s="51">
        <v>346.8731689453125</v>
      </c>
      <c r="K1372" s="35">
        <v>24.790000915527344</v>
      </c>
      <c r="L1372" s="56">
        <v>28.069999694824219</v>
      </c>
    </row>
    <row r="1373" spans="1:12" x14ac:dyDescent="0.2">
      <c r="A1373" s="23">
        <v>43926.763888888883</v>
      </c>
      <c r="B1373" s="30">
        <v>0.61538016796112061</v>
      </c>
      <c r="C1373" s="31">
        <v>6.0583554208278656E-2</v>
      </c>
      <c r="D1373" s="31">
        <v>3.5082198679447174E-2</v>
      </c>
      <c r="E1373" s="31">
        <v>0.12794682383537292</v>
      </c>
      <c r="F1373" s="34">
        <v>16.446977615356445</v>
      </c>
      <c r="G1373" s="34">
        <v>10.61970329284668</v>
      </c>
      <c r="H1373" s="31">
        <v>1.2840697765350342</v>
      </c>
      <c r="I1373" s="31">
        <v>0.19368651509284973</v>
      </c>
      <c r="J1373" s="50">
        <v>347.5477294921875</v>
      </c>
      <c r="K1373" s="34">
        <v>24.790000915527344</v>
      </c>
      <c r="L1373" s="55">
        <v>28.069999694824219</v>
      </c>
    </row>
    <row r="1374" spans="1:12" x14ac:dyDescent="0.2">
      <c r="A1374" s="24">
        <v>43926.767361111109</v>
      </c>
      <c r="B1374" s="32">
        <v>0.65305525064468384</v>
      </c>
      <c r="C1374" s="33">
        <v>6.1929736286401749E-2</v>
      </c>
      <c r="D1374" s="33">
        <v>3.7145782262086868E-2</v>
      </c>
      <c r="E1374" s="33">
        <v>0.13413754105567932</v>
      </c>
      <c r="F1374" s="35">
        <v>16.48713493347168</v>
      </c>
      <c r="G1374" s="35">
        <v>11.503820419311523</v>
      </c>
      <c r="H1374" s="33">
        <v>1.2840673923492432</v>
      </c>
      <c r="I1374" s="33">
        <v>0.20803326368331909</v>
      </c>
      <c r="J1374" s="51">
        <v>346.581787109375</v>
      </c>
      <c r="K1374" s="35">
        <v>24.770000457763672</v>
      </c>
      <c r="L1374" s="56">
        <v>28.090000152587891</v>
      </c>
    </row>
    <row r="1375" spans="1:12" x14ac:dyDescent="0.2">
      <c r="A1375" s="23">
        <v>43926.770833333328</v>
      </c>
      <c r="B1375" s="30">
        <v>0.55257457494735718</v>
      </c>
      <c r="C1375" s="31">
        <v>2.9617995023727417E-2</v>
      </c>
      <c r="D1375" s="31">
        <v>3.3017836511135101E-2</v>
      </c>
      <c r="E1375" s="31">
        <v>7.8417360782623291E-2</v>
      </c>
      <c r="F1375" s="34">
        <v>23.579862594604492</v>
      </c>
      <c r="G1375" s="34">
        <v>23.469348907470703</v>
      </c>
      <c r="H1375" s="31">
        <v>1.2840425968170166</v>
      </c>
      <c r="I1375" s="31">
        <v>0.18650896847248077</v>
      </c>
      <c r="J1375" s="50">
        <v>347.31124877929688</v>
      </c>
      <c r="K1375" s="34">
        <v>24.709999084472656</v>
      </c>
      <c r="L1375" s="55">
        <v>28.069999694824219</v>
      </c>
    </row>
    <row r="1376" spans="1:12" x14ac:dyDescent="0.2">
      <c r="A1376" s="24">
        <v>43926.774305555555</v>
      </c>
      <c r="B1376" s="32">
        <v>0.52747243642807007</v>
      </c>
      <c r="C1376" s="33">
        <v>2.4233592674136162E-2</v>
      </c>
      <c r="D1376" s="33">
        <v>3.5082448273897171E-2</v>
      </c>
      <c r="E1376" s="33">
        <v>7.0164896547794342E-2</v>
      </c>
      <c r="F1376" s="35">
        <v>16.396858215332031</v>
      </c>
      <c r="G1376" s="35">
        <v>12.749762535095215</v>
      </c>
      <c r="H1376" s="33">
        <v>1.2840789556503296</v>
      </c>
      <c r="I1376" s="33">
        <v>0.16499339044094086</v>
      </c>
      <c r="J1376" s="51">
        <v>347.09796142578125</v>
      </c>
      <c r="K1376" s="35">
        <v>24.610000610351563</v>
      </c>
      <c r="L1376" s="56">
        <v>28.399999618530273</v>
      </c>
    </row>
    <row r="1377" spans="1:12" x14ac:dyDescent="0.2">
      <c r="A1377" s="23">
        <v>43926.777777777774</v>
      </c>
      <c r="B1377" s="30">
        <v>0.56513869762420654</v>
      </c>
      <c r="C1377" s="31">
        <v>4.5773725956678391E-2</v>
      </c>
      <c r="D1377" s="31">
        <v>3.7145432084798813E-2</v>
      </c>
      <c r="E1377" s="31">
        <v>0.10730903595685959</v>
      </c>
      <c r="F1377" s="34">
        <v>18.516454696655273</v>
      </c>
      <c r="G1377" s="34">
        <v>13.754220008850098</v>
      </c>
      <c r="H1377" s="31">
        <v>1.2840553522109985</v>
      </c>
      <c r="I1377" s="31">
        <v>0.17216384410858154</v>
      </c>
      <c r="J1377" s="50">
        <v>347.54461669921875</v>
      </c>
      <c r="K1377" s="34">
        <v>24.510000228881836</v>
      </c>
      <c r="L1377" s="55">
        <v>28.450000762939453</v>
      </c>
    </row>
    <row r="1378" spans="1:12" x14ac:dyDescent="0.2">
      <c r="A1378" s="24">
        <v>43926.78125</v>
      </c>
      <c r="B1378" s="32">
        <v>0.54001694917678833</v>
      </c>
      <c r="C1378" s="33">
        <v>4.5773345977067947E-2</v>
      </c>
      <c r="D1378" s="33">
        <v>4.7463219612836838E-2</v>
      </c>
      <c r="E1378" s="33">
        <v>0.11556261777877808</v>
      </c>
      <c r="F1378" s="35">
        <v>15.793612480163574</v>
      </c>
      <c r="G1378" s="35">
        <v>17.642227172851563</v>
      </c>
      <c r="H1378" s="33">
        <v>1.284044623374939</v>
      </c>
      <c r="I1378" s="33">
        <v>0.15781554579734802</v>
      </c>
      <c r="J1378" s="51">
        <v>346.554443359375</v>
      </c>
      <c r="K1378" s="35">
        <v>24.510000228881836</v>
      </c>
      <c r="L1378" s="56">
        <v>28.399999618530273</v>
      </c>
    </row>
    <row r="1379" spans="1:12" x14ac:dyDescent="0.2">
      <c r="A1379" s="23">
        <v>43926.784722222219</v>
      </c>
      <c r="B1379" s="30">
        <v>0.50235670804977417</v>
      </c>
      <c r="C1379" s="31">
        <v>2.4233687669038773E-2</v>
      </c>
      <c r="D1379" s="31">
        <v>3.3018901944160461E-2</v>
      </c>
      <c r="E1379" s="31">
        <v>7.0165172219276428E-2</v>
      </c>
      <c r="F1379" s="34">
        <v>19.461299896240234</v>
      </c>
      <c r="G1379" s="34">
        <v>10.438973426818848</v>
      </c>
      <c r="H1379" s="31">
        <v>1.2840839624404907</v>
      </c>
      <c r="I1379" s="31">
        <v>0.15064673125743866</v>
      </c>
      <c r="J1379" s="50">
        <v>346.60104370117188</v>
      </c>
      <c r="K1379" s="34">
        <v>24.469999313354492</v>
      </c>
      <c r="L1379" s="55">
        <v>28.649999618530273</v>
      </c>
    </row>
    <row r="1380" spans="1:12" x14ac:dyDescent="0.2">
      <c r="A1380" s="24">
        <v>43926.788194444438</v>
      </c>
      <c r="B1380" s="32">
        <v>0.50236779451370239</v>
      </c>
      <c r="C1380" s="33">
        <v>1.8848840147256851E-2</v>
      </c>
      <c r="D1380" s="33">
        <v>2.8892176225781441E-2</v>
      </c>
      <c r="E1380" s="33">
        <v>5.7784352451562881E-2</v>
      </c>
      <c r="F1380" s="35">
        <v>20.185138702392578</v>
      </c>
      <c r="G1380" s="35">
        <v>13.945730209350586</v>
      </c>
      <c r="H1380" s="33">
        <v>1.2912862300872803</v>
      </c>
      <c r="I1380" s="33">
        <v>0.15065005421638489</v>
      </c>
      <c r="J1380" s="51">
        <v>346.64761352539063</v>
      </c>
      <c r="K1380" s="35">
        <v>24.430000305175781</v>
      </c>
      <c r="L1380" s="56">
        <v>28.850000381469727</v>
      </c>
    </row>
    <row r="1381" spans="1:12" x14ac:dyDescent="0.2">
      <c r="A1381" s="23">
        <v>43926.791666666664</v>
      </c>
      <c r="B1381" s="30">
        <v>0.5023643970489502</v>
      </c>
      <c r="C1381" s="31">
        <v>2.1541386842727661E-2</v>
      </c>
      <c r="D1381" s="31">
        <v>2.8891980648040771E-2</v>
      </c>
      <c r="E1381" s="31">
        <v>6.1911385506391525E-2</v>
      </c>
      <c r="F1381" s="34">
        <v>27.459238052368164</v>
      </c>
      <c r="G1381" s="34">
        <v>13.975777626037598</v>
      </c>
      <c r="H1381" s="31">
        <v>1.2912774085998535</v>
      </c>
      <c r="I1381" s="31">
        <v>0.15064904093742371</v>
      </c>
      <c r="J1381" s="50">
        <v>347.07107543945313</v>
      </c>
      <c r="K1381" s="34">
        <v>24.350000381469727</v>
      </c>
      <c r="L1381" s="55">
        <v>28.940000534057617</v>
      </c>
    </row>
    <row r="1382" spans="1:12" x14ac:dyDescent="0.2">
      <c r="A1382" s="24">
        <v>43926.795138888883</v>
      </c>
      <c r="B1382" s="32">
        <v>0.55261534452438354</v>
      </c>
      <c r="C1382" s="33">
        <v>2.9620179906487465E-2</v>
      </c>
      <c r="D1382" s="33">
        <v>2.682897076010704E-2</v>
      </c>
      <c r="E1382" s="33">
        <v>7.4295610189437866E-2</v>
      </c>
      <c r="F1382" s="35">
        <v>19.120492935180664</v>
      </c>
      <c r="G1382" s="35">
        <v>16.015796661376953</v>
      </c>
      <c r="H1382" s="33">
        <v>1.2913112640380859</v>
      </c>
      <c r="I1382" s="33">
        <v>0.14347903430461884</v>
      </c>
      <c r="J1382" s="51">
        <v>347.7666015625</v>
      </c>
      <c r="K1382" s="35">
        <v>24.319999694824219</v>
      </c>
      <c r="L1382" s="56">
        <v>29.149999618530273</v>
      </c>
    </row>
    <row r="1383" spans="1:12" x14ac:dyDescent="0.2">
      <c r="A1383" s="23">
        <v>43926.798611111109</v>
      </c>
      <c r="B1383" s="30">
        <v>0.52749758958816528</v>
      </c>
      <c r="C1383" s="31">
        <v>1.6156498342752457E-2</v>
      </c>
      <c r="D1383" s="31">
        <v>3.0956573784351349E-2</v>
      </c>
      <c r="E1383" s="31">
        <v>5.5721838027238846E-2</v>
      </c>
      <c r="F1383" s="34">
        <v>10.449477195739746</v>
      </c>
      <c r="G1383" s="34">
        <v>11.57480525970459</v>
      </c>
      <c r="H1383" s="31">
        <v>1.2841402292251587</v>
      </c>
      <c r="I1383" s="31">
        <v>0.13630537688732147</v>
      </c>
      <c r="J1383" s="50">
        <v>347.51812744140625</v>
      </c>
      <c r="K1383" s="34">
        <v>24.25</v>
      </c>
      <c r="L1383" s="55">
        <v>29.280000686645508</v>
      </c>
    </row>
    <row r="1384" spans="1:12" x14ac:dyDescent="0.2">
      <c r="A1384" s="24">
        <v>43926.802083333328</v>
      </c>
      <c r="B1384" s="32">
        <v>0.48982077836990356</v>
      </c>
      <c r="C1384" s="33">
        <v>1.8849311396479607E-2</v>
      </c>
      <c r="D1384" s="33">
        <v>3.302045539021492E-2</v>
      </c>
      <c r="E1384" s="33">
        <v>6.1913345009088516E-2</v>
      </c>
      <c r="F1384" s="35">
        <v>14.538886070251465</v>
      </c>
      <c r="G1384" s="35">
        <v>14.267601013183594</v>
      </c>
      <c r="H1384" s="33">
        <v>1.2841442823410034</v>
      </c>
      <c r="I1384" s="33">
        <v>0.12913185358047485</v>
      </c>
      <c r="J1384" s="51">
        <v>347.8983154296875</v>
      </c>
      <c r="K1384" s="35">
        <v>24.219999313354492</v>
      </c>
      <c r="L1384" s="56">
        <v>29.350000381469727</v>
      </c>
    </row>
    <row r="1385" spans="1:12" x14ac:dyDescent="0.2">
      <c r="A1385" s="23">
        <v>43926.805555555555</v>
      </c>
      <c r="B1385" s="30">
        <v>0.57773864269256592</v>
      </c>
      <c r="C1385" s="31">
        <v>3.3659558743238449E-2</v>
      </c>
      <c r="D1385" s="31">
        <v>3.3020529896020889E-2</v>
      </c>
      <c r="E1385" s="31">
        <v>8.4615103900432587E-2</v>
      </c>
      <c r="F1385" s="34">
        <v>13.664775848388672</v>
      </c>
      <c r="G1385" s="34">
        <v>6.4807205200195313</v>
      </c>
      <c r="H1385" s="31">
        <v>1.2841472625732422</v>
      </c>
      <c r="I1385" s="31">
        <v>0.12913213670253754</v>
      </c>
      <c r="J1385" s="50">
        <v>347.54421997070313</v>
      </c>
      <c r="K1385" s="34">
        <v>24.239999771118164</v>
      </c>
      <c r="L1385" s="55">
        <v>29.329999923706055</v>
      </c>
    </row>
    <row r="1386" spans="1:12" x14ac:dyDescent="0.2">
      <c r="A1386" s="24">
        <v>43926.809027777774</v>
      </c>
      <c r="B1386" s="32">
        <v>0.57774609327316284</v>
      </c>
      <c r="C1386" s="33">
        <v>4.1738390922546387E-2</v>
      </c>
      <c r="D1386" s="33">
        <v>3.3020954579114914E-2</v>
      </c>
      <c r="E1386" s="33">
        <v>9.699905663728714E-2</v>
      </c>
      <c r="F1386" s="35">
        <v>20.105564117431641</v>
      </c>
      <c r="G1386" s="35">
        <v>5.7975568771362305</v>
      </c>
      <c r="H1386" s="33">
        <v>1.2841638326644897</v>
      </c>
      <c r="I1386" s="33">
        <v>0.13630789518356323</v>
      </c>
      <c r="J1386" s="51">
        <v>346.88284301757813</v>
      </c>
      <c r="K1386" s="35">
        <v>24.239999771118164</v>
      </c>
      <c r="L1386" s="56">
        <v>29.409999847412109</v>
      </c>
    </row>
    <row r="1387" spans="1:12" x14ac:dyDescent="0.2">
      <c r="A1387" s="23">
        <v>43926.8125</v>
      </c>
      <c r="B1387" s="30">
        <v>0.64054185152053833</v>
      </c>
      <c r="C1387" s="31">
        <v>2.9620666056871414E-2</v>
      </c>
      <c r="D1387" s="31">
        <v>3.7148412317037582E-2</v>
      </c>
      <c r="E1387" s="31">
        <v>8.0488234758377075E-2</v>
      </c>
      <c r="F1387" s="34">
        <v>20.266242980957031</v>
      </c>
      <c r="G1387" s="34">
        <v>13.885943412780762</v>
      </c>
      <c r="H1387" s="31">
        <v>1.2841583490371704</v>
      </c>
      <c r="I1387" s="31">
        <v>0.12913325428962708</v>
      </c>
      <c r="J1387" s="50">
        <v>348.5128173828125</v>
      </c>
      <c r="K1387" s="34">
        <v>24.260000228881836</v>
      </c>
      <c r="L1387" s="55">
        <v>29.350000381469727</v>
      </c>
    </row>
    <row r="1388" spans="1:12" x14ac:dyDescent="0.2">
      <c r="A1388" s="24">
        <v>43926.815972222219</v>
      </c>
      <c r="B1388" s="32">
        <v>0.74102407693862915</v>
      </c>
      <c r="C1388" s="33">
        <v>1.6156837344169617E-2</v>
      </c>
      <c r="D1388" s="33">
        <v>2.8893411159515381E-2</v>
      </c>
      <c r="E1388" s="33">
        <v>5.5723007768392563E-2</v>
      </c>
      <c r="F1388" s="35">
        <v>22.557277679443359</v>
      </c>
      <c r="G1388" s="35">
        <v>19.733848571777344</v>
      </c>
      <c r="H1388" s="33">
        <v>1.2841671705245972</v>
      </c>
      <c r="I1388" s="33">
        <v>0.15065649151802063</v>
      </c>
      <c r="J1388" s="51">
        <v>346.31466674804688</v>
      </c>
      <c r="K1388" s="35">
        <v>24.159999847412109</v>
      </c>
      <c r="L1388" s="56">
        <v>29.559999465942383</v>
      </c>
    </row>
    <row r="1389" spans="1:12" x14ac:dyDescent="0.2">
      <c r="A1389" s="23">
        <v>43926.819444444438</v>
      </c>
      <c r="B1389" s="30">
        <v>0.72849255800247192</v>
      </c>
      <c r="C1389" s="31">
        <v>4.1740115731954575E-2</v>
      </c>
      <c r="D1389" s="31">
        <v>2.6830632239580154E-2</v>
      </c>
      <c r="E1389" s="31">
        <v>9.0811371803283691E-2</v>
      </c>
      <c r="F1389" s="34">
        <v>15.785680770874023</v>
      </c>
      <c r="G1389" s="34">
        <v>11.13337516784668</v>
      </c>
      <c r="H1389" s="31">
        <v>1.2842168807983398</v>
      </c>
      <c r="I1389" s="31">
        <v>0.13631351292133331</v>
      </c>
      <c r="J1389" s="50">
        <v>348.33441162109375</v>
      </c>
      <c r="K1389" s="34">
        <v>24.129999160766602</v>
      </c>
      <c r="L1389" s="55">
        <v>29.850000381469727</v>
      </c>
    </row>
    <row r="1390" spans="1:12" x14ac:dyDescent="0.2">
      <c r="A1390" s="24">
        <v>43926.822916666664</v>
      </c>
      <c r="B1390" s="32">
        <v>0.62801128625869751</v>
      </c>
      <c r="C1390" s="33">
        <v>4.4433057308197021E-2</v>
      </c>
      <c r="D1390" s="33">
        <v>3.5086240619421005E-2</v>
      </c>
      <c r="E1390" s="33">
        <v>0.10319481790065765</v>
      </c>
      <c r="F1390" s="35">
        <v>22.658647537231445</v>
      </c>
      <c r="G1390" s="35">
        <v>16.8909912109375</v>
      </c>
      <c r="H1390" s="33">
        <v>1.2842177152633667</v>
      </c>
      <c r="I1390" s="33">
        <v>0.13631361722946167</v>
      </c>
      <c r="J1390" s="51">
        <v>347.6143798828125</v>
      </c>
      <c r="K1390" s="35">
        <v>24.180000305175781</v>
      </c>
      <c r="L1390" s="56">
        <v>29.770000457763672</v>
      </c>
    </row>
    <row r="1391" spans="1:12" x14ac:dyDescent="0.2">
      <c r="A1391" s="23">
        <v>43926.826388888883</v>
      </c>
      <c r="B1391" s="30">
        <v>0.6154598593711853</v>
      </c>
      <c r="C1391" s="31">
        <v>2.5583032518625259E-2</v>
      </c>
      <c r="D1391" s="31">
        <v>3.0958883464336395E-2</v>
      </c>
      <c r="E1391" s="31">
        <v>7.0173479616641998E-2</v>
      </c>
      <c r="F1391" s="34">
        <v>20.930658340454102</v>
      </c>
      <c r="G1391" s="34">
        <v>15.243308067321777</v>
      </c>
      <c r="H1391" s="31">
        <v>1.2842360734939575</v>
      </c>
      <c r="I1391" s="31">
        <v>0.13631555438041687</v>
      </c>
      <c r="J1391" s="50">
        <v>349.33859252929688</v>
      </c>
      <c r="K1391" s="34">
        <v>24.120000839233398</v>
      </c>
      <c r="L1391" s="55">
        <v>29.959999084472656</v>
      </c>
    </row>
    <row r="1392" spans="1:12" x14ac:dyDescent="0.2">
      <c r="A1392" s="24">
        <v>43926.829861111109</v>
      </c>
      <c r="B1392" s="32">
        <v>0.5777774453163147</v>
      </c>
      <c r="C1392" s="33">
        <v>2.2890036925673485E-2</v>
      </c>
      <c r="D1392" s="33">
        <v>3.5086669027805328E-2</v>
      </c>
      <c r="E1392" s="33">
        <v>7.0173338055610657E-2</v>
      </c>
      <c r="F1392" s="35">
        <v>16.901247024536133</v>
      </c>
      <c r="G1392" s="35">
        <v>13.866659164428711</v>
      </c>
      <c r="H1392" s="33">
        <v>1.2842334508895874</v>
      </c>
      <c r="I1392" s="33">
        <v>0.13631528615951538</v>
      </c>
      <c r="J1392" s="51">
        <v>349.739990234375</v>
      </c>
      <c r="K1392" s="35">
        <v>24.059999465942383</v>
      </c>
      <c r="L1392" s="56">
        <v>30.049999237060547</v>
      </c>
    </row>
    <row r="1393" spans="1:12" x14ac:dyDescent="0.2">
      <c r="A1393" s="23">
        <v>43926.833333333328</v>
      </c>
      <c r="B1393" s="30">
        <v>0.55266308784484863</v>
      </c>
      <c r="C1393" s="31">
        <v>2.4236787110567093E-2</v>
      </c>
      <c r="D1393" s="31">
        <v>3.3023126423358917E-2</v>
      </c>
      <c r="E1393" s="31">
        <v>7.0174142718315125E-2</v>
      </c>
      <c r="F1393" s="34">
        <v>20.890665054321289</v>
      </c>
      <c r="G1393" s="34">
        <v>17.293329238891602</v>
      </c>
      <c r="H1393" s="31">
        <v>1.2842482328414917</v>
      </c>
      <c r="I1393" s="31">
        <v>0.13631685078144073</v>
      </c>
      <c r="J1393" s="50">
        <v>348.79428100585938</v>
      </c>
      <c r="K1393" s="34">
        <v>24.020000457763672</v>
      </c>
      <c r="L1393" s="55">
        <v>30.190000534057617</v>
      </c>
    </row>
    <row r="1394" spans="1:12" x14ac:dyDescent="0.2">
      <c r="A1394" s="24">
        <v>43926.836805555555</v>
      </c>
      <c r="B1394" s="32">
        <v>0.55267828702926636</v>
      </c>
      <c r="C1394" s="33">
        <v>1.6158303245902061E-2</v>
      </c>
      <c r="D1394" s="33">
        <v>3.9216041564941406E-2</v>
      </c>
      <c r="E1394" s="33">
        <v>6.1920061707496643E-2</v>
      </c>
      <c r="F1394" s="35">
        <v>19.414079666137695</v>
      </c>
      <c r="G1394" s="35">
        <v>13.093451499938965</v>
      </c>
      <c r="H1394" s="33">
        <v>1.2842835187911987</v>
      </c>
      <c r="I1394" s="33">
        <v>0.12914584577083588</v>
      </c>
      <c r="J1394" s="51">
        <v>347.23312377929688</v>
      </c>
      <c r="K1394" s="35">
        <v>23.940000534057617</v>
      </c>
      <c r="L1394" s="56">
        <v>30.5</v>
      </c>
    </row>
    <row r="1395" spans="1:12" x14ac:dyDescent="0.2">
      <c r="A1395" s="23">
        <v>43926.840277777774</v>
      </c>
      <c r="B1395" s="30">
        <v>0.52757096290588379</v>
      </c>
      <c r="C1395" s="31">
        <v>5.3862486965954304E-3</v>
      </c>
      <c r="D1395" s="31">
        <v>2.4768704548478127E-2</v>
      </c>
      <c r="E1395" s="31">
        <v>3.3024940639734268E-2</v>
      </c>
      <c r="F1395" s="34">
        <v>17.434965133666992</v>
      </c>
      <c r="G1395" s="34">
        <v>6.7529087066650391</v>
      </c>
      <c r="H1395" s="31">
        <v>1.2843188047409058</v>
      </c>
      <c r="I1395" s="31">
        <v>0.13632433116436005</v>
      </c>
      <c r="J1395" s="50">
        <v>349.70327758789063</v>
      </c>
      <c r="K1395" s="34">
        <v>23.809999465942383</v>
      </c>
      <c r="L1395" s="55">
        <v>30.899999618530273</v>
      </c>
    </row>
    <row r="1396" spans="1:12" x14ac:dyDescent="0.2">
      <c r="A1396" s="24">
        <v>43926.84375</v>
      </c>
      <c r="B1396" s="32">
        <v>0.47733530402183533</v>
      </c>
      <c r="C1396" s="33">
        <v>6.7329397425055504E-3</v>
      </c>
      <c r="D1396" s="33">
        <v>2.476917952299118E-2</v>
      </c>
      <c r="E1396" s="33">
        <v>3.5089675337076187E-2</v>
      </c>
      <c r="F1396" s="35">
        <v>18.721593856811523</v>
      </c>
      <c r="G1396" s="35">
        <v>3.0951426029205322</v>
      </c>
      <c r="H1396" s="33">
        <v>1.2843434810638428</v>
      </c>
      <c r="I1396" s="33">
        <v>0.13632695376873016</v>
      </c>
      <c r="J1396" s="51">
        <v>350.09335327148438</v>
      </c>
      <c r="K1396" s="35">
        <v>23.760000228881836</v>
      </c>
      <c r="L1396" s="56">
        <v>31.110000610351563</v>
      </c>
    </row>
    <row r="1397" spans="1:12" x14ac:dyDescent="0.2">
      <c r="A1397" s="23">
        <v>43926.847222222219</v>
      </c>
      <c r="B1397" s="30">
        <v>0.47733825445175171</v>
      </c>
      <c r="C1397" s="31">
        <v>9.4261746853590012E-3</v>
      </c>
      <c r="D1397" s="31">
        <v>2.4769332259893417E-2</v>
      </c>
      <c r="E1397" s="31">
        <v>3.9218109101057053E-2</v>
      </c>
      <c r="F1397" s="34">
        <v>17.204275131225586</v>
      </c>
      <c r="G1397" s="34">
        <v>12.189711570739746</v>
      </c>
      <c r="H1397" s="31">
        <v>1.2843513488769531</v>
      </c>
      <c r="I1397" s="31">
        <v>0.13632780313491821</v>
      </c>
      <c r="J1397" s="50">
        <v>347.38516235351563</v>
      </c>
      <c r="K1397" s="34">
        <v>23.809999465942383</v>
      </c>
      <c r="L1397" s="55">
        <v>31.059999465942383</v>
      </c>
    </row>
    <row r="1398" spans="1:12" x14ac:dyDescent="0.2">
      <c r="A1398" s="24">
        <v>43926.850694444438</v>
      </c>
      <c r="B1398" s="32">
        <v>0.54014408588409424</v>
      </c>
      <c r="C1398" s="33">
        <v>3.6357976496219635E-2</v>
      </c>
      <c r="D1398" s="33">
        <v>2.0641038194298744E-2</v>
      </c>
      <c r="E1398" s="33">
        <v>7.6371848583221436E-2</v>
      </c>
      <c r="F1398" s="35">
        <v>14.179409027099609</v>
      </c>
      <c r="G1398" s="35">
        <v>15.365214347839355</v>
      </c>
      <c r="H1398" s="33">
        <v>1.2843469381332397</v>
      </c>
      <c r="I1398" s="33">
        <v>0.15785269439220428</v>
      </c>
      <c r="J1398" s="51">
        <v>349.99127197265625</v>
      </c>
      <c r="K1398" s="35">
        <v>23.860000610351563</v>
      </c>
      <c r="L1398" s="56">
        <v>30.950000762939453</v>
      </c>
    </row>
    <row r="1399" spans="1:12" x14ac:dyDescent="0.2">
      <c r="A1399" s="23">
        <v>43926.854166666664</v>
      </c>
      <c r="B1399" s="30">
        <v>0.50245338678359985</v>
      </c>
      <c r="C1399" s="31">
        <v>1.6158901154994965E-2</v>
      </c>
      <c r="D1399" s="31">
        <v>2.6833020150661469E-2</v>
      </c>
      <c r="E1399" s="31">
        <v>4.9537882208824158E-2</v>
      </c>
      <c r="F1399" s="34">
        <v>16.570913314819336</v>
      </c>
      <c r="G1399" s="34">
        <v>14.611344337463379</v>
      </c>
      <c r="H1399" s="31">
        <v>1.2843310832977295</v>
      </c>
      <c r="I1399" s="31">
        <v>0.15067571401596069</v>
      </c>
      <c r="J1399" s="50">
        <v>349.34014892578125</v>
      </c>
      <c r="K1399" s="34">
        <v>23.850000381469727</v>
      </c>
      <c r="L1399" s="55">
        <v>30.889999389648438</v>
      </c>
    </row>
    <row r="1400" spans="1:12" x14ac:dyDescent="0.2">
      <c r="A1400" s="24">
        <v>43926.857638888883</v>
      </c>
      <c r="B1400" s="32">
        <v>0.47733145952224731</v>
      </c>
      <c r="C1400" s="33">
        <v>1.4812348410487175E-2</v>
      </c>
      <c r="D1400" s="33">
        <v>2.4768980219960213E-2</v>
      </c>
      <c r="E1400" s="33">
        <v>4.7473881393671036E-2</v>
      </c>
      <c r="F1400" s="35">
        <v>17.354766845703125</v>
      </c>
      <c r="G1400" s="35">
        <v>15.676570892333984</v>
      </c>
      <c r="H1400" s="33">
        <v>1.2843331098556519</v>
      </c>
      <c r="I1400" s="33">
        <v>0.15067595243453979</v>
      </c>
      <c r="J1400" s="51">
        <v>348.3458251953125</v>
      </c>
      <c r="K1400" s="35">
        <v>23.850000381469727</v>
      </c>
      <c r="L1400" s="56">
        <v>30.899999618530273</v>
      </c>
    </row>
    <row r="1401" spans="1:12" x14ac:dyDescent="0.2">
      <c r="A1401" s="23">
        <v>43926.861111111109</v>
      </c>
      <c r="B1401" s="30">
        <v>0.47733134031295776</v>
      </c>
      <c r="C1401" s="31">
        <v>9.4260387122631073E-3</v>
      </c>
      <c r="D1401" s="31">
        <v>2.8897136449813843E-2</v>
      </c>
      <c r="E1401" s="31">
        <v>4.1281621903181076E-2</v>
      </c>
      <c r="F1401" s="34">
        <v>15.545928001403809</v>
      </c>
      <c r="G1401" s="34">
        <v>6.9238166809082031</v>
      </c>
      <c r="H1401" s="31">
        <v>1.2843327522277832</v>
      </c>
      <c r="I1401" s="31">
        <v>0.1578509509563446</v>
      </c>
      <c r="J1401" s="50">
        <v>349.76580810546875</v>
      </c>
      <c r="K1401" s="34">
        <v>23.770000457763672</v>
      </c>
      <c r="L1401" s="55">
        <v>31.040000915527344</v>
      </c>
    </row>
    <row r="1402" spans="1:12" x14ac:dyDescent="0.2">
      <c r="A1402" s="24">
        <v>43926.864583333328</v>
      </c>
      <c r="B1402" s="32">
        <v>0.50245636701583862</v>
      </c>
      <c r="C1402" s="33">
        <v>1.3465830124914646E-2</v>
      </c>
      <c r="D1402" s="33">
        <v>2.6833180338144302E-2</v>
      </c>
      <c r="E1402" s="33">
        <v>4.7474086284637451E-2</v>
      </c>
      <c r="F1402" s="35">
        <v>10.87315559387207</v>
      </c>
      <c r="G1402" s="35">
        <v>7.8684659004211426</v>
      </c>
      <c r="H1402" s="33">
        <v>1.2843387126922607</v>
      </c>
      <c r="I1402" s="33">
        <v>0.1578516811132431</v>
      </c>
      <c r="J1402" s="51">
        <v>348.15505981445313</v>
      </c>
      <c r="K1402" s="35">
        <v>23.729999542236328</v>
      </c>
      <c r="L1402" s="56">
        <v>31.139999389648438</v>
      </c>
    </row>
    <row r="1403" spans="1:12" x14ac:dyDescent="0.2">
      <c r="A1403" s="23">
        <v>43926.868055555555</v>
      </c>
      <c r="B1403" s="30">
        <v>0.45220205187797546</v>
      </c>
      <c r="C1403" s="31">
        <v>2.423802949488163E-2</v>
      </c>
      <c r="D1403" s="31">
        <v>3.5088870674371719E-2</v>
      </c>
      <c r="E1403" s="31">
        <v>7.2241790592670441E-2</v>
      </c>
      <c r="F1403" s="34">
        <v>7.727630615234375</v>
      </c>
      <c r="G1403" s="34">
        <v>-4.7129497528076172</v>
      </c>
      <c r="H1403" s="31">
        <v>1.2843140363693237</v>
      </c>
      <c r="I1403" s="31">
        <v>0.15784865617752075</v>
      </c>
      <c r="J1403" s="50">
        <v>349.42251586914063</v>
      </c>
      <c r="K1403" s="34">
        <v>23.780000686645508</v>
      </c>
      <c r="L1403" s="55">
        <v>30.930000305175781</v>
      </c>
    </row>
    <row r="1404" spans="1:12" x14ac:dyDescent="0.2">
      <c r="A1404" s="24">
        <v>43926.871527777774</v>
      </c>
      <c r="B1404" s="32">
        <v>0.43963915109634399</v>
      </c>
      <c r="C1404" s="33">
        <v>9.4258636236190796E-3</v>
      </c>
      <c r="D1404" s="33">
        <v>3.0960643664002419E-2</v>
      </c>
      <c r="E1404" s="33">
        <v>4.3344903737306595E-2</v>
      </c>
      <c r="F1404" s="35">
        <v>10.802562713623047</v>
      </c>
      <c r="G1404" s="35">
        <v>13.154004096984863</v>
      </c>
      <c r="H1404" s="33">
        <v>1.2843090295791626</v>
      </c>
      <c r="I1404" s="33">
        <v>0.15067313611507416</v>
      </c>
      <c r="J1404" s="51">
        <v>350.440673828125</v>
      </c>
      <c r="K1404" s="35">
        <v>23.760000228881836</v>
      </c>
      <c r="L1404" s="56">
        <v>30.940000534057617</v>
      </c>
    </row>
    <row r="1405" spans="1:12" x14ac:dyDescent="0.2">
      <c r="A1405" s="23">
        <v>43926.875</v>
      </c>
      <c r="B1405" s="30">
        <v>0.43963956832885742</v>
      </c>
      <c r="C1405" s="31">
        <v>1.4812084846198559E-2</v>
      </c>
      <c r="D1405" s="31">
        <v>2.8896629810333252E-2</v>
      </c>
      <c r="E1405" s="31">
        <v>5.1601126790046692E-2</v>
      </c>
      <c r="F1405" s="34">
        <v>10.712131500244141</v>
      </c>
      <c r="G1405" s="34">
        <v>14.098613739013672</v>
      </c>
      <c r="H1405" s="31">
        <v>1.2843102216720581</v>
      </c>
      <c r="I1405" s="31">
        <v>0.15784817934036255</v>
      </c>
      <c r="J1405" s="50">
        <v>351.18655395507813</v>
      </c>
      <c r="K1405" s="34">
        <v>23.690000534057617</v>
      </c>
      <c r="L1405" s="55">
        <v>31.069999694824219</v>
      </c>
    </row>
    <row r="1406" spans="1:12" x14ac:dyDescent="0.2">
      <c r="A1406" s="24">
        <v>43926.878472222219</v>
      </c>
      <c r="B1406" s="32">
        <v>0.43963533639907837</v>
      </c>
      <c r="C1406" s="33">
        <v>6.7327008582651615E-3</v>
      </c>
      <c r="D1406" s="33">
        <v>2.8896352276206017E-2</v>
      </c>
      <c r="E1406" s="33">
        <v>4.1280500590801239E-2</v>
      </c>
      <c r="F1406" s="35">
        <v>15.84697151184082</v>
      </c>
      <c r="G1406" s="35">
        <v>9.2047080993652344</v>
      </c>
      <c r="H1406" s="33">
        <v>1.2842979431152344</v>
      </c>
      <c r="I1406" s="33">
        <v>0.16502152383327484</v>
      </c>
      <c r="J1406" s="51">
        <v>349.9072265625</v>
      </c>
      <c r="K1406" s="35">
        <v>23.649999618530273</v>
      </c>
      <c r="L1406" s="56">
        <v>31.079999923706055</v>
      </c>
    </row>
    <row r="1407" spans="1:12" x14ac:dyDescent="0.2">
      <c r="A1407" s="23">
        <v>43926.881944444438</v>
      </c>
      <c r="B1407" s="30">
        <v>0.40195304155349731</v>
      </c>
      <c r="C1407" s="31">
        <v>-2.6930856984108686E-3</v>
      </c>
      <c r="D1407" s="31">
        <v>2.0640289410948753E-2</v>
      </c>
      <c r="E1407" s="31">
        <v>1.6512231901288033E-2</v>
      </c>
      <c r="F1407" s="34">
        <v>8.7927236557006836</v>
      </c>
      <c r="G1407" s="34">
        <v>0.12058592587709427</v>
      </c>
      <c r="H1407" s="31">
        <v>1.2771255970001221</v>
      </c>
      <c r="I1407" s="31">
        <v>0.17219670116901398</v>
      </c>
      <c r="J1407" s="50">
        <v>349.42047119140625</v>
      </c>
      <c r="K1407" s="34">
        <v>23.5</v>
      </c>
      <c r="L1407" s="55">
        <v>31.360000610351563</v>
      </c>
    </row>
    <row r="1408" spans="1:12" x14ac:dyDescent="0.2">
      <c r="A1408" s="24">
        <v>43926.885416666664</v>
      </c>
      <c r="B1408" s="32">
        <v>0.57780218124389648</v>
      </c>
      <c r="C1408" s="33">
        <v>4.0395907126367092E-3</v>
      </c>
      <c r="D1408" s="33">
        <v>3.9216190576553345E-2</v>
      </c>
      <c r="E1408" s="33">
        <v>4.54082190990448E-2</v>
      </c>
      <c r="F1408" s="35">
        <v>14.952516555786133</v>
      </c>
      <c r="G1408" s="35">
        <v>6.1196789741516113</v>
      </c>
      <c r="H1408" s="33">
        <v>1.2842884063720703</v>
      </c>
      <c r="I1408" s="33">
        <v>0.2080690860748291</v>
      </c>
      <c r="J1408" s="51">
        <v>348.15182495117188</v>
      </c>
      <c r="K1408" s="35">
        <v>23.450000762939453</v>
      </c>
      <c r="L1408" s="56">
        <v>31.389999389648438</v>
      </c>
    </row>
    <row r="1409" spans="1:12" x14ac:dyDescent="0.2">
      <c r="A1409" s="23">
        <v>43926.888888888883</v>
      </c>
      <c r="B1409" s="30">
        <v>0.48986566066741943</v>
      </c>
      <c r="C1409" s="31">
        <v>9.4255181029438972E-3</v>
      </c>
      <c r="D1409" s="31">
        <v>2.889554388821125E-2</v>
      </c>
      <c r="E1409" s="31">
        <v>4.3343313038349152E-2</v>
      </c>
      <c r="F1409" s="34">
        <v>19.303218841552734</v>
      </c>
      <c r="G1409" s="34">
        <v>15.977155685424805</v>
      </c>
      <c r="H1409" s="31">
        <v>1.28426194190979</v>
      </c>
      <c r="I1409" s="31">
        <v>0.18654084205627441</v>
      </c>
      <c r="J1409" s="50">
        <v>349.076904296875</v>
      </c>
      <c r="K1409" s="34">
        <v>23.510000228881836</v>
      </c>
      <c r="L1409" s="55">
        <v>31.149999618530273</v>
      </c>
    </row>
    <row r="1410" spans="1:12" x14ac:dyDescent="0.2">
      <c r="A1410" s="24">
        <v>43926.892361111109</v>
      </c>
      <c r="B1410" s="32">
        <v>0.43961593508720398</v>
      </c>
      <c r="C1410" s="33">
        <v>2.9622577130794525E-2</v>
      </c>
      <c r="D1410" s="33">
        <v>4.3342616409063339E-2</v>
      </c>
      <c r="E1410" s="33">
        <v>9.0813092887401581E-2</v>
      </c>
      <c r="F1410" s="35">
        <v>6.7324037551879883</v>
      </c>
      <c r="G1410" s="35">
        <v>11.877165794372559</v>
      </c>
      <c r="H1410" s="33">
        <v>1.2842411994934082</v>
      </c>
      <c r="I1410" s="33">
        <v>0.18653783202171326</v>
      </c>
      <c r="J1410" s="51">
        <v>350.0015869140625</v>
      </c>
      <c r="K1410" s="35">
        <v>23.569999694824219</v>
      </c>
      <c r="L1410" s="56">
        <v>30.940000534057617</v>
      </c>
    </row>
    <row r="1411" spans="1:12" x14ac:dyDescent="0.2">
      <c r="A1411" s="23">
        <v>43926.895833333328</v>
      </c>
      <c r="B1411" s="30">
        <v>0.42706000804901123</v>
      </c>
      <c r="C1411" s="31">
        <v>4.3087843805551529E-2</v>
      </c>
      <c r="D1411" s="31">
        <v>2.8895381838083267E-2</v>
      </c>
      <c r="E1411" s="31">
        <v>9.7005926072597504E-2</v>
      </c>
      <c r="F1411" s="34">
        <v>11.043268203735352</v>
      </c>
      <c r="G1411" s="34">
        <v>20.408441543579102</v>
      </c>
      <c r="H1411" s="31">
        <v>1.284254789352417</v>
      </c>
      <c r="I1411" s="31">
        <v>0.18653979897499084</v>
      </c>
      <c r="J1411" s="50">
        <v>347.99929809570313</v>
      </c>
      <c r="K1411" s="34">
        <v>23.579999923706055</v>
      </c>
      <c r="L1411" s="55">
        <v>30.989999771118164</v>
      </c>
    </row>
    <row r="1412" spans="1:12" x14ac:dyDescent="0.2">
      <c r="A1412" s="24">
        <v>43926.899305555555</v>
      </c>
      <c r="B1412" s="32">
        <v>0.42706450819969177</v>
      </c>
      <c r="C1412" s="33">
        <v>1.3465092517435551E-2</v>
      </c>
      <c r="D1412" s="33">
        <v>3.3023644238710403E-2</v>
      </c>
      <c r="E1412" s="33">
        <v>5.5727396160364151E-2</v>
      </c>
      <c r="F1412" s="35">
        <v>9.46575927734375</v>
      </c>
      <c r="G1412" s="35">
        <v>6.7425947189331055</v>
      </c>
      <c r="H1412" s="33">
        <v>1.277093768119812</v>
      </c>
      <c r="I1412" s="33">
        <v>0.19371646642684937</v>
      </c>
      <c r="J1412" s="51">
        <v>347.42950439453125</v>
      </c>
      <c r="K1412" s="35">
        <v>23.5</v>
      </c>
      <c r="L1412" s="56">
        <v>31.200000762939453</v>
      </c>
    </row>
    <row r="1413" spans="1:12" x14ac:dyDescent="0.2">
      <c r="A1413" s="23">
        <v>43926.902777777774</v>
      </c>
      <c r="B1413" s="30">
        <v>0.43962815403938293</v>
      </c>
      <c r="C1413" s="31">
        <v>9.1563239693641663E-2</v>
      </c>
      <c r="D1413" s="31">
        <v>4.3343819677829742E-2</v>
      </c>
      <c r="E1413" s="31">
        <v>0.18163123726844788</v>
      </c>
      <c r="F1413" s="34">
        <v>15.957245826721191</v>
      </c>
      <c r="G1413" s="34">
        <v>2.2107014656066895</v>
      </c>
      <c r="H1413" s="31">
        <v>1.2842768430709839</v>
      </c>
      <c r="I1413" s="31">
        <v>0.19371774792671204</v>
      </c>
      <c r="J1413" s="50">
        <v>349.1593017578125</v>
      </c>
      <c r="K1413" s="34">
        <v>23.440000534057617</v>
      </c>
      <c r="L1413" s="55">
        <v>31.350000381469727</v>
      </c>
    </row>
    <row r="1414" spans="1:12" x14ac:dyDescent="0.2">
      <c r="A1414" s="24">
        <v>43926.90625</v>
      </c>
      <c r="B1414" s="32">
        <v>0.4396403431892395</v>
      </c>
      <c r="C1414" s="33">
        <v>4.4436335563659668E-2</v>
      </c>
      <c r="D1414" s="33">
        <v>3.5088829696178436E-2</v>
      </c>
      <c r="E1414" s="33">
        <v>0.10320243239402771</v>
      </c>
      <c r="F1414" s="35">
        <v>32.206794738769531</v>
      </c>
      <c r="G1414" s="35">
        <v>10.802592277526855</v>
      </c>
      <c r="H1414" s="33">
        <v>1.2843124866485596</v>
      </c>
      <c r="I1414" s="33">
        <v>0.19372312724590302</v>
      </c>
      <c r="J1414" s="51">
        <v>349.94107055664063</v>
      </c>
      <c r="K1414" s="35">
        <v>23.340000152587891</v>
      </c>
      <c r="L1414" s="56">
        <v>31.709999084472656</v>
      </c>
    </row>
    <row r="1415" spans="1:12" x14ac:dyDescent="0.2">
      <c r="A1415" s="23">
        <v>43926.909722222219</v>
      </c>
      <c r="B1415" s="30">
        <v>0.42707666754722595</v>
      </c>
      <c r="C1415" s="31">
        <v>2.2891310974955559E-2</v>
      </c>
      <c r="D1415" s="31">
        <v>3.0960544943809509E-2</v>
      </c>
      <c r="E1415" s="31">
        <v>6.6049166023731232E-2</v>
      </c>
      <c r="F1415" s="34">
        <v>26.528997421264648</v>
      </c>
      <c r="G1415" s="34">
        <v>30.779666900634766</v>
      </c>
      <c r="H1415" s="31">
        <v>1.2843048572540283</v>
      </c>
      <c r="I1415" s="31">
        <v>0.20089685916900635</v>
      </c>
      <c r="J1415" s="50">
        <v>349.01565551757813</v>
      </c>
      <c r="K1415" s="34">
        <v>23.280000686645508</v>
      </c>
      <c r="L1415" s="55">
        <v>31.780000686645508</v>
      </c>
    </row>
    <row r="1416" spans="1:12" x14ac:dyDescent="0.2">
      <c r="A1416" s="24">
        <v>43926.913194444438</v>
      </c>
      <c r="B1416" s="32">
        <v>0.42707732319831848</v>
      </c>
      <c r="C1416" s="33">
        <v>2.6930994354188442E-3</v>
      </c>
      <c r="D1416" s="33">
        <v>2.2704435512423515E-2</v>
      </c>
      <c r="E1416" s="33">
        <v>2.6832513511180878E-2</v>
      </c>
      <c r="F1416" s="35">
        <v>10.119219779968262</v>
      </c>
      <c r="G1416" s="35">
        <v>10.229758262634277</v>
      </c>
      <c r="H1416" s="33">
        <v>1.2843068838119507</v>
      </c>
      <c r="I1416" s="33">
        <v>0.20089717209339142</v>
      </c>
      <c r="J1416" s="51">
        <v>351.07919311523438</v>
      </c>
      <c r="K1416" s="35">
        <v>23.219999313354492</v>
      </c>
      <c r="L1416" s="56">
        <v>31.899999618530273</v>
      </c>
    </row>
    <row r="1417" spans="1:12" x14ac:dyDescent="0.2">
      <c r="A1417" s="23">
        <v>43926.916666666664</v>
      </c>
      <c r="B1417" s="30">
        <v>0.41450977325439453</v>
      </c>
      <c r="C1417" s="31">
        <v>6.732642650604248E-3</v>
      </c>
      <c r="D1417" s="31">
        <v>2.6832094416022301E-2</v>
      </c>
      <c r="E1417" s="31">
        <v>3.7152126431465149E-2</v>
      </c>
      <c r="F1417" s="34">
        <v>3.6275880336761475</v>
      </c>
      <c r="G1417" s="34">
        <v>9.1845321655273438</v>
      </c>
      <c r="H1417" s="31">
        <v>1.2842867374420166</v>
      </c>
      <c r="I1417" s="31">
        <v>0.20089402794837952</v>
      </c>
      <c r="J1417" s="50">
        <v>348.48187255859375</v>
      </c>
      <c r="K1417" s="34">
        <v>23.180000305175781</v>
      </c>
      <c r="L1417" s="55">
        <v>31.870000839233398</v>
      </c>
    </row>
    <row r="1418" spans="1:12" x14ac:dyDescent="0.2">
      <c r="A1418" s="24">
        <v>43926.920138888883</v>
      </c>
      <c r="B1418" s="32">
        <v>0.38938713073730469</v>
      </c>
      <c r="C1418" s="33">
        <v>9.4256820157170296E-3</v>
      </c>
      <c r="D1418" s="33">
        <v>2.6832040399312973E-2</v>
      </c>
      <c r="E1418" s="33">
        <v>4.1280061006546021E-2</v>
      </c>
      <c r="F1418" s="35">
        <v>23.302936553955078</v>
      </c>
      <c r="G1418" s="35">
        <v>8.6720285415649414</v>
      </c>
      <c r="H1418" s="33">
        <v>1.2914589643478394</v>
      </c>
      <c r="I1418" s="33">
        <v>0.20089362561702728</v>
      </c>
      <c r="J1418" s="51">
        <v>348.19638061523438</v>
      </c>
      <c r="K1418" s="35">
        <v>23.139999389648438</v>
      </c>
      <c r="L1418" s="56">
        <v>31.930000305175781</v>
      </c>
    </row>
    <row r="1419" spans="1:12" x14ac:dyDescent="0.2">
      <c r="A1419" s="23">
        <v>43926.923611111109</v>
      </c>
      <c r="B1419" s="30">
        <v>0.37683337926864624</v>
      </c>
      <c r="C1419" s="31">
        <v>-1.3465513475239277E-3</v>
      </c>
      <c r="D1419" s="31">
        <v>2.06404197961092E-2</v>
      </c>
      <c r="E1419" s="31">
        <v>1.8576376140117645E-2</v>
      </c>
      <c r="F1419" s="34">
        <v>66.503555297851563</v>
      </c>
      <c r="G1419" s="34">
        <v>52.304473876953125</v>
      </c>
      <c r="H1419" s="31">
        <v>1.2914834022521973</v>
      </c>
      <c r="I1419" s="31">
        <v>0.20089741051197052</v>
      </c>
      <c r="J1419" s="50">
        <v>267.19461059570313</v>
      </c>
      <c r="K1419" s="34">
        <v>22.979999542236328</v>
      </c>
      <c r="L1419" s="55">
        <v>32.349998474121094</v>
      </c>
    </row>
    <row r="1420" spans="1:12" x14ac:dyDescent="0.2">
      <c r="A1420" s="24">
        <v>43926.927083333328</v>
      </c>
      <c r="B1420" s="32">
        <v>0.36427336931228638</v>
      </c>
      <c r="C1420" s="33">
        <v>-6.7327767610549927E-3</v>
      </c>
      <c r="D1420" s="33">
        <v>1.8576433882117271E-2</v>
      </c>
      <c r="E1420" s="33">
        <v>8.256194181740284E-3</v>
      </c>
      <c r="F1420" s="35">
        <v>426.4761962890625</v>
      </c>
      <c r="G1420" s="35">
        <v>461.59719848632813</v>
      </c>
      <c r="H1420" s="33">
        <v>1.28431236743927</v>
      </c>
      <c r="I1420" s="33">
        <v>0.19372309744358063</v>
      </c>
      <c r="J1420" s="51">
        <v>9.9935007095336914</v>
      </c>
      <c r="K1420" s="35">
        <v>22.649999618530273</v>
      </c>
      <c r="L1420" s="56">
        <v>32.990001678466797</v>
      </c>
    </row>
    <row r="1421" spans="1:12" x14ac:dyDescent="0.2">
      <c r="A1421" s="23">
        <v>43926.930555555555</v>
      </c>
      <c r="B1421" s="30">
        <v>0.33915159106254578</v>
      </c>
      <c r="C1421" s="31">
        <v>-8.0793434754014015E-3</v>
      </c>
      <c r="D1421" s="31">
        <v>1.8576459959149361E-2</v>
      </c>
      <c r="E1421" s="31">
        <v>6.1921537853777409E-3</v>
      </c>
      <c r="F1421" s="34">
        <v>293.308349609375</v>
      </c>
      <c r="G1421" s="34">
        <v>309.82879638671875</v>
      </c>
      <c r="H1421" s="31">
        <v>1.2843141555786133</v>
      </c>
      <c r="I1421" s="31">
        <v>0.20089831948280334</v>
      </c>
      <c r="J1421" s="50">
        <v>8.3389110565185547</v>
      </c>
      <c r="K1421" s="34">
        <v>22.260000228881836</v>
      </c>
      <c r="L1421" s="55">
        <v>33.75</v>
      </c>
    </row>
    <row r="1422" spans="1:12" x14ac:dyDescent="0.2">
      <c r="A1422" s="24">
        <v>43926.934027777774</v>
      </c>
      <c r="B1422" s="32">
        <v>0.32661265134811401</v>
      </c>
      <c r="C1422" s="33">
        <v>-9.4265453517436981E-3</v>
      </c>
      <c r="D1422" s="33">
        <v>1.8577728420495987E-2</v>
      </c>
      <c r="E1422" s="33">
        <v>4.1283844038844109E-3</v>
      </c>
      <c r="F1422" s="35">
        <v>151.4075927734375</v>
      </c>
      <c r="G1422" s="35">
        <v>134.6649169921875</v>
      </c>
      <c r="H1422" s="33">
        <v>1.2844017744064331</v>
      </c>
      <c r="I1422" s="33">
        <v>0.20091201364994049</v>
      </c>
      <c r="J1422" s="51">
        <v>5.009282112121582</v>
      </c>
      <c r="K1422" s="35">
        <v>21.909999847412109</v>
      </c>
      <c r="L1422" s="56">
        <v>34.919998168945313</v>
      </c>
    </row>
    <row r="1423" spans="1:12" x14ac:dyDescent="0.2">
      <c r="A1423" s="23">
        <v>43926.9375</v>
      </c>
      <c r="B1423" s="30">
        <v>0.31405895948410034</v>
      </c>
      <c r="C1423" s="31">
        <v>-9.4267940148711205E-3</v>
      </c>
      <c r="D1423" s="31">
        <v>1.8578220158815384E-2</v>
      </c>
      <c r="E1423" s="31">
        <v>4.1284933686256409E-3</v>
      </c>
      <c r="F1423" s="34">
        <v>85.554679870605469</v>
      </c>
      <c r="G1423" s="34">
        <v>54.078441619873047</v>
      </c>
      <c r="H1423" s="31">
        <v>1.2844357490539551</v>
      </c>
      <c r="I1423" s="31">
        <v>0.20091733336448669</v>
      </c>
      <c r="J1423" s="50">
        <v>8.6910018920898438</v>
      </c>
      <c r="K1423" s="34">
        <v>21.629999160766602</v>
      </c>
      <c r="L1423" s="55">
        <v>35.680000305175781</v>
      </c>
    </row>
    <row r="1424" spans="1:12" x14ac:dyDescent="0.2">
      <c r="A1424" s="24">
        <v>43926.940972222219</v>
      </c>
      <c r="B1424" s="32">
        <v>0.32663443684577942</v>
      </c>
      <c r="C1424" s="33">
        <v>-9.427173063158989E-3</v>
      </c>
      <c r="D1424" s="33">
        <v>1.6514638438820839E-2</v>
      </c>
      <c r="E1424" s="33">
        <v>2.0643298048526049E-3</v>
      </c>
      <c r="F1424" s="35">
        <v>47.628326416015625</v>
      </c>
      <c r="G1424" s="35">
        <v>19.346809387207031</v>
      </c>
      <c r="H1424" s="33">
        <v>1.2844874858856201</v>
      </c>
      <c r="I1424" s="33">
        <v>0.20810131728649139</v>
      </c>
      <c r="J1424" s="51">
        <v>5.3523035049438477</v>
      </c>
      <c r="K1424" s="35">
        <v>21.409999847412109</v>
      </c>
      <c r="L1424" s="56">
        <v>36.430000305175781</v>
      </c>
    </row>
    <row r="1425" spans="1:12" x14ac:dyDescent="0.2">
      <c r="A1425" s="23">
        <v>43926.944444444438</v>
      </c>
      <c r="B1425" s="30">
        <v>0.3266369104385376</v>
      </c>
      <c r="C1425" s="31">
        <v>-9.4272447749972343E-3</v>
      </c>
      <c r="D1425" s="31">
        <v>1.6514763236045837E-2</v>
      </c>
      <c r="E1425" s="31">
        <v>2.0643454045057297E-3</v>
      </c>
      <c r="F1425" s="34">
        <v>32.412433624267578</v>
      </c>
      <c r="G1425" s="34">
        <v>7.1056098937988281</v>
      </c>
      <c r="H1425" s="31">
        <v>1.2844971418380737</v>
      </c>
      <c r="I1425" s="31">
        <v>0.20810289680957794</v>
      </c>
      <c r="J1425" s="50">
        <v>6.0221600532531738</v>
      </c>
      <c r="K1425" s="34">
        <v>21.370000839233398</v>
      </c>
      <c r="L1425" s="55">
        <v>36.569999694824219</v>
      </c>
    </row>
    <row r="1426" spans="1:12" x14ac:dyDescent="0.2">
      <c r="A1426" s="24">
        <v>43926.947916666664</v>
      </c>
      <c r="B1426" s="32">
        <v>0.32664093375205994</v>
      </c>
      <c r="C1426" s="33">
        <v>-9.4273611903190613E-3</v>
      </c>
      <c r="D1426" s="33">
        <v>1.6514968127012253E-2</v>
      </c>
      <c r="E1426" s="33">
        <v>2.0643710158765316E-3</v>
      </c>
      <c r="F1426" s="35">
        <v>19.497951507568359</v>
      </c>
      <c r="G1426" s="35">
        <v>1.0653519630432129</v>
      </c>
      <c r="H1426" s="33">
        <v>1.2773370742797852</v>
      </c>
      <c r="I1426" s="33">
        <v>0.20810545980930328</v>
      </c>
      <c r="J1426" s="51">
        <v>7.0291938781738281</v>
      </c>
      <c r="K1426" s="35">
        <v>21.229999542236328</v>
      </c>
      <c r="L1426" s="56">
        <v>36.959999084472656</v>
      </c>
    </row>
    <row r="1427" spans="1:12" x14ac:dyDescent="0.2">
      <c r="A1427" s="23">
        <v>43926.951388888883</v>
      </c>
      <c r="B1427" s="30">
        <v>0.32663795351982117</v>
      </c>
      <c r="C1427" s="31">
        <v>-9.4272755086421967E-3</v>
      </c>
      <c r="D1427" s="31">
        <v>1.6514817252755165E-2</v>
      </c>
      <c r="E1427" s="31">
        <v>0</v>
      </c>
      <c r="F1427" s="34">
        <v>13.186123847961426</v>
      </c>
      <c r="G1427" s="34">
        <v>-1.1055439710617065</v>
      </c>
      <c r="H1427" s="31">
        <v>1.2773253917694092</v>
      </c>
      <c r="I1427" s="31">
        <v>0.21527956426143646</v>
      </c>
      <c r="J1427" s="50">
        <v>4.689793586730957</v>
      </c>
      <c r="K1427" s="34">
        <v>21</v>
      </c>
      <c r="L1427" s="55">
        <v>37.389999389648438</v>
      </c>
    </row>
    <row r="1428" spans="1:12" x14ac:dyDescent="0.2">
      <c r="A1428" s="24">
        <v>43926.954861111109</v>
      </c>
      <c r="B1428" s="32">
        <v>0.32663571834564209</v>
      </c>
      <c r="C1428" s="33">
        <v>-9.4272103160619736E-3</v>
      </c>
      <c r="D1428" s="33">
        <v>1.4450364746153355E-2</v>
      </c>
      <c r="E1428" s="33">
        <v>0</v>
      </c>
      <c r="F1428" s="35">
        <v>12.834272384643555</v>
      </c>
      <c r="G1428" s="35">
        <v>-0.10050330311059952</v>
      </c>
      <c r="H1428" s="33">
        <v>1.2844924926757813</v>
      </c>
      <c r="I1428" s="33">
        <v>0.21527807414531708</v>
      </c>
      <c r="J1428" s="51">
        <v>3.0170214176177979</v>
      </c>
      <c r="K1428" s="35">
        <v>20.790000915527344</v>
      </c>
      <c r="L1428" s="56">
        <v>37.799999237060547</v>
      </c>
    </row>
    <row r="1429" spans="1:12" x14ac:dyDescent="0.2">
      <c r="A1429" s="23">
        <v>43926.958333333328</v>
      </c>
      <c r="B1429" s="30">
        <v>0.31407442688941956</v>
      </c>
      <c r="C1429" s="31">
        <v>-9.4272587448358536E-3</v>
      </c>
      <c r="D1429" s="31">
        <v>1.4450438320636749E-2</v>
      </c>
      <c r="E1429" s="31">
        <v>0</v>
      </c>
      <c r="F1429" s="34">
        <v>8.864436149597168</v>
      </c>
      <c r="G1429" s="34">
        <v>-2.1105799674987793</v>
      </c>
      <c r="H1429" s="31">
        <v>1.2844990491867065</v>
      </c>
      <c r="I1429" s="31">
        <v>0.21527917683124542</v>
      </c>
      <c r="J1429" s="50">
        <v>4.6974592208862305</v>
      </c>
      <c r="K1429" s="34">
        <v>20.520000457763672</v>
      </c>
      <c r="L1429" s="55">
        <v>38.439998626708984</v>
      </c>
    </row>
    <row r="1430" spans="1:12" x14ac:dyDescent="0.2">
      <c r="A1430" s="24">
        <v>43926.961805555555</v>
      </c>
      <c r="B1430" s="32">
        <v>0.31408101320266724</v>
      </c>
      <c r="C1430" s="33">
        <v>-9.4274561852216721E-3</v>
      </c>
      <c r="D1430" s="33">
        <v>1.4450741931796074E-2</v>
      </c>
      <c r="E1430" s="33">
        <v>0</v>
      </c>
      <c r="F1430" s="35">
        <v>5.6584835052490234</v>
      </c>
      <c r="G1430" s="35">
        <v>-0.95480626821517944</v>
      </c>
      <c r="H1430" s="33">
        <v>1.284525990486145</v>
      </c>
      <c r="I1430" s="33">
        <v>0.20810756087303162</v>
      </c>
      <c r="J1430" s="51">
        <v>8.7271213531494141</v>
      </c>
      <c r="K1430" s="35">
        <v>20.409999847412109</v>
      </c>
      <c r="L1430" s="56">
        <v>38.849998474121094</v>
      </c>
    </row>
    <row r="1431" spans="1:12" x14ac:dyDescent="0.2">
      <c r="A1431" s="23">
        <v>43926.965277777774</v>
      </c>
      <c r="B1431" s="30">
        <v>0.30151736736297607</v>
      </c>
      <c r="C1431" s="31">
        <v>-1.0774221271276474E-2</v>
      </c>
      <c r="D1431" s="31">
        <v>1.4450723305344582E-2</v>
      </c>
      <c r="E1431" s="31">
        <v>0</v>
      </c>
      <c r="F1431" s="34">
        <v>4.2212433815002441</v>
      </c>
      <c r="G1431" s="34">
        <v>-1.1658672094345093</v>
      </c>
      <c r="H1431" s="31">
        <v>1.2845243215560913</v>
      </c>
      <c r="I1431" s="31">
        <v>0.20810729265213013</v>
      </c>
      <c r="J1431" s="50">
        <v>7.7201461791992188</v>
      </c>
      <c r="K1431" s="34">
        <v>20.409999847412109</v>
      </c>
      <c r="L1431" s="55">
        <v>38.840000152587891</v>
      </c>
    </row>
    <row r="1432" spans="1:12" x14ac:dyDescent="0.2">
      <c r="A1432" s="24">
        <v>43926.96875</v>
      </c>
      <c r="B1432" s="32">
        <v>0.30151188373565674</v>
      </c>
      <c r="C1432" s="33">
        <v>-9.4272727146744728E-3</v>
      </c>
      <c r="D1432" s="33">
        <v>1.445046067237854E-2</v>
      </c>
      <c r="E1432" s="33">
        <v>0</v>
      </c>
      <c r="F1432" s="35">
        <v>6.7438163757324219</v>
      </c>
      <c r="G1432" s="35">
        <v>0.96483808755874634</v>
      </c>
      <c r="H1432" s="33">
        <v>1.2845009565353394</v>
      </c>
      <c r="I1432" s="33">
        <v>0.21527950465679169</v>
      </c>
      <c r="J1432" s="51">
        <v>6.0410304069519043</v>
      </c>
      <c r="K1432" s="35">
        <v>20.450000762939453</v>
      </c>
      <c r="L1432" s="56">
        <v>38.610000610351563</v>
      </c>
    </row>
    <row r="1433" spans="1:12" x14ac:dyDescent="0.2">
      <c r="A1433" s="23">
        <v>43926.972222222219</v>
      </c>
      <c r="B1433" s="30">
        <v>0.30153405666351318</v>
      </c>
      <c r="C1433" s="31">
        <v>-1.0774818249046803E-2</v>
      </c>
      <c r="D1433" s="31">
        <v>1.4451523311436176E-2</v>
      </c>
      <c r="E1433" s="31">
        <v>0</v>
      </c>
      <c r="F1433" s="34">
        <v>8.2419319152832031</v>
      </c>
      <c r="G1433" s="34">
        <v>2.3620169162750244</v>
      </c>
      <c r="H1433" s="31">
        <v>1.2845954895019531</v>
      </c>
      <c r="I1433" s="31">
        <v>0.21529534459114075</v>
      </c>
      <c r="J1433" s="50">
        <v>9.3968381881713867</v>
      </c>
      <c r="K1433" s="34">
        <v>20.459999084472656</v>
      </c>
      <c r="L1433" s="55">
        <v>39.150001525878906</v>
      </c>
    </row>
    <row r="1434" spans="1:12" x14ac:dyDescent="0.2">
      <c r="A1434" s="24">
        <v>43926.975694444438</v>
      </c>
      <c r="B1434" s="32">
        <v>0.31412279605865479</v>
      </c>
      <c r="C1434" s="33">
        <v>-9.4287106767296791E-3</v>
      </c>
      <c r="D1434" s="33">
        <v>1.4452665112912655E-2</v>
      </c>
      <c r="E1434" s="33">
        <v>0</v>
      </c>
      <c r="F1434" s="35">
        <v>10.464057922363281</v>
      </c>
      <c r="G1434" s="35">
        <v>3.6488509178161621</v>
      </c>
      <c r="H1434" s="33">
        <v>1.2846969366073608</v>
      </c>
      <c r="I1434" s="33">
        <v>0.21531234681606293</v>
      </c>
      <c r="J1434" s="51">
        <v>9.0578432083129883</v>
      </c>
      <c r="K1434" s="35">
        <v>20.569999694824219</v>
      </c>
      <c r="L1434" s="56">
        <v>39.5</v>
      </c>
    </row>
    <row r="1435" spans="1:12" x14ac:dyDescent="0.2">
      <c r="A1435" s="23">
        <v>43926.979166666664</v>
      </c>
      <c r="B1435" s="30">
        <v>0.30155220627784729</v>
      </c>
      <c r="C1435" s="31">
        <v>-9.4285327941179276E-3</v>
      </c>
      <c r="D1435" s="31">
        <v>1.6517020761966705E-2</v>
      </c>
      <c r="E1435" s="31">
        <v>0</v>
      </c>
      <c r="F1435" s="34">
        <v>12.715451240539551</v>
      </c>
      <c r="G1435" s="34">
        <v>5.8601646423339844</v>
      </c>
      <c r="H1435" s="31">
        <v>1.284672737121582</v>
      </c>
      <c r="I1435" s="31">
        <v>0.22248522937297821</v>
      </c>
      <c r="J1435" s="50">
        <v>6.7058606147766113</v>
      </c>
      <c r="K1435" s="34">
        <v>20.729999542236328</v>
      </c>
      <c r="L1435" s="55">
        <v>38.990001678466797</v>
      </c>
    </row>
    <row r="1436" spans="1:12" x14ac:dyDescent="0.2">
      <c r="A1436" s="24">
        <v>43926.982638888883</v>
      </c>
      <c r="B1436" s="32">
        <v>0.30154320597648621</v>
      </c>
      <c r="C1436" s="33">
        <v>-9.4282524660229683E-3</v>
      </c>
      <c r="D1436" s="33">
        <v>1.6516529023647308E-2</v>
      </c>
      <c r="E1436" s="33">
        <v>0</v>
      </c>
      <c r="F1436" s="35">
        <v>9.0965547561645508</v>
      </c>
      <c r="G1436" s="35">
        <v>6.3927164077758789</v>
      </c>
      <c r="H1436" s="33">
        <v>1.2846344709396362</v>
      </c>
      <c r="I1436" s="33">
        <v>0.22247859835624695</v>
      </c>
      <c r="J1436" s="51">
        <v>5.6972675323486328</v>
      </c>
      <c r="K1436" s="35">
        <v>20.870000839233398</v>
      </c>
      <c r="L1436" s="56">
        <v>38.450000762939453</v>
      </c>
    </row>
    <row r="1437" spans="1:12" x14ac:dyDescent="0.2">
      <c r="A1437" s="23">
        <v>43926.986111111109</v>
      </c>
      <c r="B1437" s="30">
        <v>0.30153673887252808</v>
      </c>
      <c r="C1437" s="31">
        <v>-9.4280503690242767E-3</v>
      </c>
      <c r="D1437" s="31">
        <v>1.6516173258423805E-2</v>
      </c>
      <c r="E1437" s="31">
        <v>0</v>
      </c>
      <c r="F1437" s="34">
        <v>5.8799667358398438</v>
      </c>
      <c r="G1437" s="34">
        <v>3.7290046215057373</v>
      </c>
      <c r="H1437" s="31">
        <v>1.28460693359375</v>
      </c>
      <c r="I1437" s="31">
        <v>0.22965039312839508</v>
      </c>
      <c r="J1437" s="50">
        <v>6.3647198677062988</v>
      </c>
      <c r="K1437" s="34">
        <v>21</v>
      </c>
      <c r="L1437" s="55">
        <v>38</v>
      </c>
    </row>
    <row r="1438" spans="1:12" x14ac:dyDescent="0.2">
      <c r="A1438" s="24">
        <v>43926.989583333328</v>
      </c>
      <c r="B1438" s="32">
        <v>0.31410515308380127</v>
      </c>
      <c r="C1438" s="33">
        <v>-9.4281807541847229E-3</v>
      </c>
      <c r="D1438" s="33">
        <v>1.6516402363777161E-2</v>
      </c>
      <c r="E1438" s="33">
        <v>2.0645502954721451E-3</v>
      </c>
      <c r="F1438" s="35">
        <v>1.7891428470611572</v>
      </c>
      <c r="G1438" s="35">
        <v>4.02054563164711E-2</v>
      </c>
      <c r="H1438" s="33">
        <v>1.2846246957778931</v>
      </c>
      <c r="I1438" s="33">
        <v>0.23683026432991028</v>
      </c>
      <c r="J1438" s="51">
        <v>12.72684383392334</v>
      </c>
      <c r="K1438" s="35">
        <v>21.059999465942383</v>
      </c>
      <c r="L1438" s="56">
        <v>37.970001220703125</v>
      </c>
    </row>
    <row r="1439" spans="1:12" x14ac:dyDescent="0.2">
      <c r="A1439" s="23">
        <v>43926.993055555555</v>
      </c>
      <c r="B1439" s="30" t="s">
        <v>51</v>
      </c>
      <c r="C1439" s="31">
        <v>-9.4279274344444275E-3</v>
      </c>
      <c r="D1439" s="31">
        <v>1.6515959054231644E-2</v>
      </c>
      <c r="E1439" s="31">
        <v>0</v>
      </c>
      <c r="F1439" s="34">
        <v>-2.7238466739654541</v>
      </c>
      <c r="G1439" s="34">
        <v>-1.4071532487869263</v>
      </c>
      <c r="H1439" s="31">
        <v>1.2845901250839233</v>
      </c>
      <c r="I1439" s="31">
        <v>0.23682388663291931</v>
      </c>
      <c r="J1439" s="50">
        <v>8.3780488967895508</v>
      </c>
      <c r="K1439" s="34">
        <v>20.879999160766602</v>
      </c>
      <c r="L1439" s="55">
        <v>38.169998168945313</v>
      </c>
    </row>
    <row r="1440" spans="1:12" x14ac:dyDescent="0.2">
      <c r="A1440" s="24">
        <v>43926.996527777774</v>
      </c>
      <c r="B1440" s="32">
        <v>0.30153265595436096</v>
      </c>
      <c r="C1440" s="33">
        <v>-9.4279227778315544E-3</v>
      </c>
      <c r="D1440" s="33">
        <v>1.6515949741005898E-2</v>
      </c>
      <c r="E1440" s="33">
        <v>2.0644937176257372E-3</v>
      </c>
      <c r="F1440" s="35">
        <v>-0.14071525633335114</v>
      </c>
      <c r="G1440" s="35">
        <v>0.21107287704944611</v>
      </c>
      <c r="H1440" s="33">
        <v>1.2845895290374756</v>
      </c>
      <c r="I1440" s="33">
        <v>0.23682378232479095</v>
      </c>
      <c r="J1440" s="51">
        <v>11.39802360534668</v>
      </c>
      <c r="K1440" s="35">
        <v>20.780000686645508</v>
      </c>
      <c r="L1440" s="56">
        <v>38.389999389648438</v>
      </c>
    </row>
    <row r="1441" spans="1:12" x14ac:dyDescent="0.2">
      <c r="A1441" s="23">
        <v>43927</v>
      </c>
      <c r="B1441" s="30">
        <v>0.28896889090538025</v>
      </c>
      <c r="C1441" s="31">
        <v>-9.4279246404767036E-3</v>
      </c>
      <c r="D1441" s="31">
        <v>1.6515955328941345E-2</v>
      </c>
      <c r="E1441" s="31">
        <v>2.0644944161176682E-3</v>
      </c>
      <c r="F1441" s="34">
        <v>3.7591085433959961</v>
      </c>
      <c r="G1441" s="34">
        <v>4.2717146873474121</v>
      </c>
      <c r="H1441" s="31">
        <v>1.2845897674560547</v>
      </c>
      <c r="I1441" s="31">
        <v>0.23682384192943573</v>
      </c>
      <c r="J1441" s="50">
        <v>8.0432004928588867</v>
      </c>
      <c r="K1441" s="34">
        <v>20.870000839233398</v>
      </c>
      <c r="L1441" s="55">
        <v>38.189998626708984</v>
      </c>
    </row>
    <row r="1442" spans="1:12" x14ac:dyDescent="0.2">
      <c r="A1442" s="24">
        <v>43927.003472222219</v>
      </c>
      <c r="B1442" s="32">
        <v>0.27639216184616089</v>
      </c>
      <c r="C1442" s="33">
        <v>-1.0774268768727779E-2</v>
      </c>
      <c r="D1442" s="33">
        <v>1.6515184193849564E-2</v>
      </c>
      <c r="E1442" s="33">
        <v>0</v>
      </c>
      <c r="F1442" s="35">
        <v>1.8794665336608887</v>
      </c>
      <c r="G1442" s="35">
        <v>3.0252377986907959</v>
      </c>
      <c r="H1442" s="33">
        <v>1.2773538827896118</v>
      </c>
      <c r="I1442" s="33">
        <v>0.23681280016899109</v>
      </c>
      <c r="J1442" s="51">
        <v>6.7035794258117676</v>
      </c>
      <c r="K1442" s="35">
        <v>20.829999923706055</v>
      </c>
      <c r="L1442" s="56">
        <v>37.930000305175781</v>
      </c>
    </row>
    <row r="1443" spans="1:12" x14ac:dyDescent="0.2">
      <c r="A1443" s="23">
        <v>43927.006944444438</v>
      </c>
      <c r="B1443" s="30">
        <v>0.26383697986602783</v>
      </c>
      <c r="C1443" s="31">
        <v>-9.4277765601873398E-3</v>
      </c>
      <c r="D1443" s="31">
        <v>1.6515694558620453E-2</v>
      </c>
      <c r="E1443" s="31">
        <v>0</v>
      </c>
      <c r="F1443" s="34">
        <v>2.7238030433654785</v>
      </c>
      <c r="G1443" s="34">
        <v>2.4222750663757324</v>
      </c>
      <c r="H1443" s="31">
        <v>1.2845695018768311</v>
      </c>
      <c r="I1443" s="31">
        <v>0.23682010173797607</v>
      </c>
      <c r="J1443" s="50">
        <v>7.7078056335449219</v>
      </c>
      <c r="K1443" s="34">
        <v>20.879999160766602</v>
      </c>
      <c r="L1443" s="55">
        <v>38.049999237060547</v>
      </c>
    </row>
    <row r="1444" spans="1:12" x14ac:dyDescent="0.2">
      <c r="A1444" s="24">
        <v>43927.010416666664</v>
      </c>
      <c r="B1444" s="32">
        <v>0.25126633048057556</v>
      </c>
      <c r="C1444" s="33">
        <v>-9.4275129958987236E-3</v>
      </c>
      <c r="D1444" s="33">
        <v>1.6515234485268593E-2</v>
      </c>
      <c r="E1444" s="33">
        <v>0</v>
      </c>
      <c r="F1444" s="35">
        <v>2.9146897792816162</v>
      </c>
      <c r="G1444" s="35">
        <v>2.0201811790466309</v>
      </c>
      <c r="H1444" s="33">
        <v>1.2773576974868774</v>
      </c>
      <c r="I1444" s="33">
        <v>0.2368135005235672</v>
      </c>
      <c r="J1444" s="51">
        <v>11.054889678955078</v>
      </c>
      <c r="K1444" s="35">
        <v>20.989999771118164</v>
      </c>
      <c r="L1444" s="56">
        <v>37.599998474121094</v>
      </c>
    </row>
    <row r="1445" spans="1:12" x14ac:dyDescent="0.2">
      <c r="A1445" s="23">
        <v>43927.013888888883</v>
      </c>
      <c r="B1445" s="30">
        <v>0.25125685334205627</v>
      </c>
      <c r="C1445" s="31">
        <v>-9.4271581619977951E-3</v>
      </c>
      <c r="D1445" s="31">
        <v>1.65146104991436E-2</v>
      </c>
      <c r="E1445" s="31">
        <v>0</v>
      </c>
      <c r="F1445" s="34">
        <v>-0.58291590213775635</v>
      </c>
      <c r="G1445" s="34">
        <v>-0.27135741710662842</v>
      </c>
      <c r="H1445" s="31">
        <v>1.2773095369338989</v>
      </c>
      <c r="I1445" s="31">
        <v>0.23680455982685089</v>
      </c>
      <c r="J1445" s="50">
        <v>11.059025764465332</v>
      </c>
      <c r="K1445" s="34">
        <v>20.879999160766602</v>
      </c>
      <c r="L1445" s="55">
        <v>37.560001373291016</v>
      </c>
    </row>
    <row r="1446" spans="1:12" x14ac:dyDescent="0.2">
      <c r="A1446" s="24">
        <v>43927.017361111109</v>
      </c>
      <c r="B1446" s="32">
        <v>0.2638123631477356</v>
      </c>
      <c r="C1446" s="33">
        <v>-9.4268964603543282E-3</v>
      </c>
      <c r="D1446" s="33">
        <v>1.4449883252382278E-2</v>
      </c>
      <c r="E1446" s="33">
        <v>0</v>
      </c>
      <c r="F1446" s="35">
        <v>7.034996896982193E-2</v>
      </c>
      <c r="G1446" s="35">
        <v>1.1758493185043335</v>
      </c>
      <c r="H1446" s="33">
        <v>1.2772740125656128</v>
      </c>
      <c r="I1446" s="33">
        <v>0.2367979884147644</v>
      </c>
      <c r="J1446" s="51">
        <v>11.401515007019043</v>
      </c>
      <c r="K1446" s="35">
        <v>20.690000534057617</v>
      </c>
      <c r="L1446" s="56">
        <v>37.770000457763672</v>
      </c>
    </row>
    <row r="1447" spans="1:12" x14ac:dyDescent="0.2">
      <c r="A1447" s="23">
        <v>43927.020833333328</v>
      </c>
      <c r="B1447" s="30">
        <v>0.26381221413612366</v>
      </c>
      <c r="C1447" s="31">
        <v>-9.4268908724188805E-3</v>
      </c>
      <c r="D1447" s="31">
        <v>1.4449874870479107E-2</v>
      </c>
      <c r="E1447" s="31">
        <v>0</v>
      </c>
      <c r="F1447" s="34">
        <v>1.8491979837417603</v>
      </c>
      <c r="G1447" s="34">
        <v>2.2813475131988525</v>
      </c>
      <c r="H1447" s="31">
        <v>1.2772732973098755</v>
      </c>
      <c r="I1447" s="31">
        <v>0.23679785430431366</v>
      </c>
      <c r="J1447" s="50">
        <v>10.402579307556152</v>
      </c>
      <c r="K1447" s="34">
        <v>20.489999771118164</v>
      </c>
      <c r="L1447" s="55">
        <v>38.209999084472656</v>
      </c>
    </row>
    <row r="1448" spans="1:12" x14ac:dyDescent="0.2">
      <c r="A1448" s="24">
        <v>43927.024305555555</v>
      </c>
      <c r="B1448" s="32">
        <v>0.26380178332328796</v>
      </c>
      <c r="C1448" s="33">
        <v>-1.0773163288831711E-2</v>
      </c>
      <c r="D1448" s="33">
        <v>1.4449303969740868E-2</v>
      </c>
      <c r="E1448" s="33">
        <v>-2.0641863811761141E-3</v>
      </c>
      <c r="F1448" s="35">
        <v>4.5725646018981934</v>
      </c>
      <c r="G1448" s="35">
        <v>2.3415546417236328</v>
      </c>
      <c r="H1448" s="33">
        <v>1.2772228717803955</v>
      </c>
      <c r="I1448" s="33">
        <v>0.23678849637508392</v>
      </c>
      <c r="J1448" s="51">
        <v>6.0463848114013672</v>
      </c>
      <c r="K1448" s="35">
        <v>20.190000534057617</v>
      </c>
      <c r="L1448" s="56">
        <v>38.580001831054688</v>
      </c>
    </row>
    <row r="1449" spans="1:12" x14ac:dyDescent="0.2">
      <c r="A1449" s="23">
        <v>43927.027777777774</v>
      </c>
      <c r="B1449" s="30">
        <v>0.2512393593788147</v>
      </c>
      <c r="C1449" s="31">
        <v>-1.0773144662380219E-2</v>
      </c>
      <c r="D1449" s="31">
        <v>1.4449277892708778E-2</v>
      </c>
      <c r="E1449" s="31">
        <v>-2.0641826558858156E-3</v>
      </c>
      <c r="F1449" s="34">
        <v>0.9446600079536438</v>
      </c>
      <c r="G1449" s="34">
        <v>0.99490779638290405</v>
      </c>
      <c r="H1449" s="31">
        <v>1.2772204875946045</v>
      </c>
      <c r="I1449" s="31">
        <v>0.2367880791425705</v>
      </c>
      <c r="J1449" s="50">
        <v>4.3707070350646973</v>
      </c>
      <c r="K1449" s="34">
        <v>19.930000305175781</v>
      </c>
      <c r="L1449" s="55">
        <v>39.159999847412109</v>
      </c>
    </row>
    <row r="1450" spans="1:12" x14ac:dyDescent="0.2">
      <c r="A1450" s="24">
        <v>43927.03125</v>
      </c>
      <c r="B1450" s="32">
        <v>0.25124719738960266</v>
      </c>
      <c r="C1450" s="33">
        <v>-9.4267958775162697E-3</v>
      </c>
      <c r="D1450" s="33">
        <v>1.4449728652834892E-2</v>
      </c>
      <c r="E1450" s="33">
        <v>-2.0642469171434641E-3</v>
      </c>
      <c r="F1450" s="35">
        <v>-3.5777599811553955</v>
      </c>
      <c r="G1450" s="35">
        <v>-2.4019231796264648</v>
      </c>
      <c r="H1450" s="33">
        <v>1.277260422706604</v>
      </c>
      <c r="I1450" s="33">
        <v>0.23679547011852264</v>
      </c>
      <c r="J1450" s="51">
        <v>7.0656766891479492</v>
      </c>
      <c r="K1450" s="35">
        <v>19.709999084472656</v>
      </c>
      <c r="L1450" s="56">
        <v>39.919998168945313</v>
      </c>
    </row>
    <row r="1451" spans="1:12" x14ac:dyDescent="0.2">
      <c r="A1451" s="23">
        <v>43927.034722222219</v>
      </c>
      <c r="B1451" s="30">
        <v>0.25124993920326233</v>
      </c>
      <c r="C1451" s="31">
        <v>-9.4268983229994774E-3</v>
      </c>
      <c r="D1451" s="31">
        <v>1.4449886977672577E-2</v>
      </c>
      <c r="E1451" s="31">
        <v>-2.0642695017158985E-3</v>
      </c>
      <c r="F1451" s="34">
        <v>-2.984849214553833</v>
      </c>
      <c r="G1451" s="34">
        <v>-5.3767480850219727</v>
      </c>
      <c r="H1451" s="31">
        <v>1.2772743701934814</v>
      </c>
      <c r="I1451" s="31">
        <v>0.23679804801940918</v>
      </c>
      <c r="J1451" s="50">
        <v>4.040565013885498</v>
      </c>
      <c r="K1451" s="34">
        <v>19.489999771118164</v>
      </c>
      <c r="L1451" s="55">
        <v>40.529998779296875</v>
      </c>
    </row>
    <row r="1452" spans="1:12" x14ac:dyDescent="0.2">
      <c r="A1452" s="24">
        <v>43927.038194444438</v>
      </c>
      <c r="B1452" s="32">
        <v>0.23868989944458008</v>
      </c>
      <c r="C1452" s="33">
        <v>-1.0773709043860435E-2</v>
      </c>
      <c r="D1452" s="33">
        <v>1.4450035989284515E-2</v>
      </c>
      <c r="E1452" s="33">
        <v>-2.0642909221351147E-3</v>
      </c>
      <c r="F1452" s="35">
        <v>-1.6080163717269897</v>
      </c>
      <c r="G1452" s="35">
        <v>-4.0401406288146973</v>
      </c>
      <c r="H1452" s="33">
        <v>1.277287483215332</v>
      </c>
      <c r="I1452" s="33">
        <v>0.23680049180984497</v>
      </c>
      <c r="J1452" s="51">
        <v>8.7608442306518555</v>
      </c>
      <c r="K1452" s="35">
        <v>19.280000686645508</v>
      </c>
      <c r="L1452" s="56">
        <v>41.119998931884766</v>
      </c>
    </row>
    <row r="1453" spans="1:12" x14ac:dyDescent="0.2">
      <c r="A1453" s="23">
        <v>43927.041666666664</v>
      </c>
      <c r="B1453" s="30">
        <v>0.23870043456554413</v>
      </c>
      <c r="C1453" s="31">
        <v>-1.0774184949696064E-2</v>
      </c>
      <c r="D1453" s="31">
        <v>1.4450673013925552E-2</v>
      </c>
      <c r="E1453" s="31">
        <v>-2.0643819589167833E-3</v>
      </c>
      <c r="F1453" s="34">
        <v>4.7539076805114746</v>
      </c>
      <c r="G1453" s="34">
        <v>1.487480640411377</v>
      </c>
      <c r="H1453" s="31">
        <v>1.2773438692092896</v>
      </c>
      <c r="I1453" s="31">
        <v>0.23681093752384186</v>
      </c>
      <c r="J1453" s="50">
        <v>12.132889747619629</v>
      </c>
      <c r="K1453" s="34">
        <v>19.219999313354492</v>
      </c>
      <c r="L1453" s="55">
        <v>41.630001068115234</v>
      </c>
    </row>
    <row r="1454" spans="1:12" x14ac:dyDescent="0.2">
      <c r="A1454" s="24">
        <v>43927.045138888883</v>
      </c>
      <c r="B1454" s="32" t="s">
        <v>51</v>
      </c>
      <c r="C1454" s="33" t="s">
        <v>51</v>
      </c>
      <c r="D1454" s="33" t="s">
        <v>51</v>
      </c>
      <c r="E1454" s="33" t="s">
        <v>51</v>
      </c>
      <c r="F1454" s="35">
        <v>9.5587682723999023</v>
      </c>
      <c r="G1454" s="35">
        <v>3.8295376300811768</v>
      </c>
      <c r="H1454" s="33" t="s">
        <v>51</v>
      </c>
      <c r="I1454" s="33" t="s">
        <v>51</v>
      </c>
      <c r="J1454" s="51">
        <v>9.0943794250488281</v>
      </c>
      <c r="K1454" s="35">
        <v>19.389999389648438</v>
      </c>
      <c r="L1454" s="56">
        <v>41.810001373291016</v>
      </c>
    </row>
    <row r="1455" spans="1:12" x14ac:dyDescent="0.2">
      <c r="A1455" s="23">
        <v>43927.048611111109</v>
      </c>
      <c r="B1455" s="30" t="s">
        <v>51</v>
      </c>
      <c r="C1455" s="31" t="s">
        <v>51</v>
      </c>
      <c r="D1455" s="31" t="s">
        <v>51</v>
      </c>
      <c r="E1455" s="31" t="s">
        <v>51</v>
      </c>
      <c r="F1455" s="34">
        <v>3.9402856826782227</v>
      </c>
      <c r="G1455" s="34">
        <v>1.3971930742263794</v>
      </c>
      <c r="H1455" s="31" t="s">
        <v>51</v>
      </c>
      <c r="I1455" s="31" t="s">
        <v>51</v>
      </c>
      <c r="J1455" s="50">
        <v>8.0786457061767578</v>
      </c>
      <c r="K1455" s="34">
        <v>19.579999923706055</v>
      </c>
      <c r="L1455" s="55">
        <v>41.720001220703125</v>
      </c>
    </row>
    <row r="1456" spans="1:12" x14ac:dyDescent="0.2">
      <c r="A1456" s="24">
        <v>43927.052083333328</v>
      </c>
      <c r="B1456" s="32" t="s">
        <v>51</v>
      </c>
      <c r="C1456" s="33" t="s">
        <v>51</v>
      </c>
      <c r="D1456" s="33" t="s">
        <v>51</v>
      </c>
      <c r="E1456" s="33" t="s">
        <v>51</v>
      </c>
      <c r="F1456" s="35">
        <v>0.70362430810928345</v>
      </c>
      <c r="G1456" s="35">
        <v>-3.2366719245910645</v>
      </c>
      <c r="H1456" s="33" t="s">
        <v>51</v>
      </c>
      <c r="I1456" s="33" t="s">
        <v>51</v>
      </c>
      <c r="J1456" s="51">
        <v>9.0863037109375</v>
      </c>
      <c r="K1456" s="35">
        <v>19.649999618530273</v>
      </c>
      <c r="L1456" s="56">
        <v>41.569999694824219</v>
      </c>
    </row>
    <row r="1457" spans="1:12" x14ac:dyDescent="0.2">
      <c r="A1457" s="23">
        <v>43927.055555555555</v>
      </c>
      <c r="B1457" s="30" t="s">
        <v>51</v>
      </c>
      <c r="C1457" s="31" t="s">
        <v>51</v>
      </c>
      <c r="D1457" s="31" t="s">
        <v>51</v>
      </c>
      <c r="E1457" s="31" t="s">
        <v>51</v>
      </c>
      <c r="F1457" s="34">
        <v>-3.1059160232543945</v>
      </c>
      <c r="G1457" s="34">
        <v>-6.443016529083252</v>
      </c>
      <c r="H1457" s="31" t="s">
        <v>51</v>
      </c>
      <c r="I1457" s="31" t="s">
        <v>51</v>
      </c>
      <c r="J1457" s="50">
        <v>9.0866146087646484</v>
      </c>
      <c r="K1457" s="34">
        <v>19.639999389648438</v>
      </c>
      <c r="L1457" s="55">
        <v>41.380001068115234</v>
      </c>
    </row>
    <row r="1458" spans="1:12" x14ac:dyDescent="0.2">
      <c r="A1458" s="24">
        <v>43927.059027777774</v>
      </c>
      <c r="B1458" s="32" t="s">
        <v>51</v>
      </c>
      <c r="C1458" s="33" t="s">
        <v>51</v>
      </c>
      <c r="D1458" s="33" t="s">
        <v>51</v>
      </c>
      <c r="E1458" s="33" t="s">
        <v>51</v>
      </c>
      <c r="F1458" s="35">
        <v>-4.9251213073730469</v>
      </c>
      <c r="G1458" s="35">
        <v>-5.2166075706481934</v>
      </c>
      <c r="H1458" s="33" t="s">
        <v>51</v>
      </c>
      <c r="I1458" s="33" t="s">
        <v>51</v>
      </c>
      <c r="J1458" s="51">
        <v>7.0702638626098633</v>
      </c>
      <c r="K1458" s="35">
        <v>19.520000457763672</v>
      </c>
      <c r="L1458" s="56">
        <v>41.479999542236328</v>
      </c>
    </row>
    <row r="1459" spans="1:12" x14ac:dyDescent="0.2">
      <c r="A1459" s="23">
        <v>43927.0625</v>
      </c>
      <c r="B1459" s="30" t="s">
        <v>51</v>
      </c>
      <c r="C1459" s="31" t="s">
        <v>51</v>
      </c>
      <c r="D1459" s="31" t="s">
        <v>51</v>
      </c>
      <c r="E1459" s="31" t="s">
        <v>51</v>
      </c>
      <c r="F1459" s="34">
        <v>-3.5983016490936279</v>
      </c>
      <c r="G1459" s="34">
        <v>-5.0255608558654785</v>
      </c>
      <c r="H1459" s="31" t="s">
        <v>51</v>
      </c>
      <c r="I1459" s="31" t="s">
        <v>51</v>
      </c>
      <c r="J1459" s="50">
        <v>5.3903670310974121</v>
      </c>
      <c r="K1459" s="34">
        <v>19.329999923706055</v>
      </c>
      <c r="L1459" s="55">
        <v>41.830001831054688</v>
      </c>
    </row>
    <row r="1460" spans="1:12" x14ac:dyDescent="0.2">
      <c r="A1460" s="24">
        <v>43927.065972222219</v>
      </c>
      <c r="B1460" s="32" t="s">
        <v>51</v>
      </c>
      <c r="C1460" s="33" t="s">
        <v>51</v>
      </c>
      <c r="D1460" s="33" t="s">
        <v>51</v>
      </c>
      <c r="E1460" s="33" t="s">
        <v>51</v>
      </c>
      <c r="F1460" s="35">
        <v>-2.8947203159332275</v>
      </c>
      <c r="G1460" s="35">
        <v>-5.4879074096679688</v>
      </c>
      <c r="H1460" s="33" t="s">
        <v>51</v>
      </c>
      <c r="I1460" s="33" t="s">
        <v>51</v>
      </c>
      <c r="J1460" s="51">
        <v>4.7194757461547852</v>
      </c>
      <c r="K1460" s="35">
        <v>19.149999618530273</v>
      </c>
      <c r="L1460" s="56">
        <v>42.270000457763672</v>
      </c>
    </row>
    <row r="1461" spans="1:12" x14ac:dyDescent="0.2">
      <c r="A1461" s="23">
        <v>43927.069444444438</v>
      </c>
      <c r="B1461" s="30" t="s">
        <v>51</v>
      </c>
      <c r="C1461" s="31" t="s">
        <v>51</v>
      </c>
      <c r="D1461" s="31" t="s">
        <v>51</v>
      </c>
      <c r="E1461" s="31" t="s">
        <v>51</v>
      </c>
      <c r="F1461" s="34">
        <v>-1.306624174118042</v>
      </c>
      <c r="G1461" s="34">
        <v>-5.5983819961547852</v>
      </c>
      <c r="H1461" s="31" t="s">
        <v>51</v>
      </c>
      <c r="I1461" s="31" t="s">
        <v>51</v>
      </c>
      <c r="J1461" s="50">
        <v>7.0811514854431152</v>
      </c>
      <c r="K1461" s="34">
        <v>19.069999694824219</v>
      </c>
      <c r="L1461" s="55">
        <v>42.340000152587891</v>
      </c>
    </row>
    <row r="1462" spans="1:12" x14ac:dyDescent="0.2">
      <c r="A1462" s="24">
        <v>43927.072916666664</v>
      </c>
      <c r="B1462" s="32" t="s">
        <v>51</v>
      </c>
      <c r="C1462" s="33" t="s">
        <v>51</v>
      </c>
      <c r="D1462" s="33" t="s">
        <v>51</v>
      </c>
      <c r="E1462" s="33" t="s">
        <v>51</v>
      </c>
      <c r="F1462" s="35">
        <v>-3.6484920978546143</v>
      </c>
      <c r="G1462" s="35">
        <v>-6.3320932388305664</v>
      </c>
      <c r="H1462" s="33" t="s">
        <v>51</v>
      </c>
      <c r="I1462" s="33" t="s">
        <v>51</v>
      </c>
      <c r="J1462" s="51">
        <v>5.7339310646057129</v>
      </c>
      <c r="K1462" s="35">
        <v>18.989999771118164</v>
      </c>
      <c r="L1462" s="56">
        <v>42.529998779296875</v>
      </c>
    </row>
    <row r="1463" spans="1:12" x14ac:dyDescent="0.2">
      <c r="A1463" s="23">
        <v>43927.076388888883</v>
      </c>
      <c r="B1463" s="30" t="s">
        <v>51</v>
      </c>
      <c r="C1463" s="31" t="s">
        <v>51</v>
      </c>
      <c r="D1463" s="31" t="s">
        <v>51</v>
      </c>
      <c r="E1463" s="31" t="s">
        <v>51</v>
      </c>
      <c r="F1463" s="34">
        <v>-3.7289421558380127</v>
      </c>
      <c r="G1463" s="34">
        <v>-7.8398251533508301</v>
      </c>
      <c r="H1463" s="31" t="s">
        <v>51</v>
      </c>
      <c r="I1463" s="31" t="s">
        <v>51</v>
      </c>
      <c r="J1463" s="50">
        <v>4.3819289207458496</v>
      </c>
      <c r="K1463" s="34">
        <v>18.889999389648438</v>
      </c>
      <c r="L1463" s="55">
        <v>42.880001068115234</v>
      </c>
    </row>
    <row r="1464" spans="1:12" x14ac:dyDescent="0.2">
      <c r="A1464" s="24">
        <v>43927.079861111109</v>
      </c>
      <c r="B1464" s="32" t="s">
        <v>51</v>
      </c>
      <c r="C1464" s="33" t="s">
        <v>51</v>
      </c>
      <c r="D1464" s="33" t="s">
        <v>51</v>
      </c>
      <c r="E1464" s="33" t="s">
        <v>51</v>
      </c>
      <c r="F1464" s="35">
        <v>0.76387923955917358</v>
      </c>
      <c r="G1464" s="35">
        <v>-5.8999619483947754</v>
      </c>
      <c r="H1464" s="33" t="s">
        <v>51</v>
      </c>
      <c r="I1464" s="33" t="s">
        <v>51</v>
      </c>
      <c r="J1464" s="51">
        <v>6.0760045051574707</v>
      </c>
      <c r="K1464" s="35">
        <v>18.760000228881836</v>
      </c>
      <c r="L1464" s="56">
        <v>43.200000762939453</v>
      </c>
    </row>
    <row r="1465" spans="1:12" x14ac:dyDescent="0.2">
      <c r="A1465" s="23">
        <v>43927.083333333328</v>
      </c>
      <c r="B1465" s="30" t="s">
        <v>51</v>
      </c>
      <c r="C1465" s="31" t="s">
        <v>51</v>
      </c>
      <c r="D1465" s="31" t="s">
        <v>51</v>
      </c>
      <c r="E1465" s="31" t="s">
        <v>51</v>
      </c>
      <c r="F1465" s="34">
        <v>0.94481492042541504</v>
      </c>
      <c r="G1465" s="34">
        <v>-4.1008987426757813</v>
      </c>
      <c r="H1465" s="31" t="s">
        <v>51</v>
      </c>
      <c r="I1465" s="31" t="s">
        <v>51</v>
      </c>
      <c r="J1465" s="50">
        <v>4.7227201461791992</v>
      </c>
      <c r="K1465" s="34">
        <v>18.659999847412109</v>
      </c>
      <c r="L1465" s="55">
        <v>43.610000610351563</v>
      </c>
    </row>
    <row r="1466" spans="1:12" x14ac:dyDescent="0.2">
      <c r="A1466" s="24">
        <v>43927.086805555555</v>
      </c>
      <c r="B1466" s="32" t="s">
        <v>51</v>
      </c>
      <c r="C1466" s="33" t="s">
        <v>51</v>
      </c>
      <c r="D1466" s="33" t="s">
        <v>51</v>
      </c>
      <c r="E1466" s="33" t="s">
        <v>51</v>
      </c>
      <c r="F1466" s="35">
        <v>1.6585201025009155</v>
      </c>
      <c r="G1466" s="35">
        <v>-4.6840620040893555</v>
      </c>
      <c r="H1466" s="33" t="s">
        <v>51</v>
      </c>
      <c r="I1466" s="33" t="s">
        <v>51</v>
      </c>
      <c r="J1466" s="51">
        <v>3.3727936744689941</v>
      </c>
      <c r="K1466" s="35">
        <v>18.709999084472656</v>
      </c>
      <c r="L1466" s="56">
        <v>43.830001831054688</v>
      </c>
    </row>
    <row r="1467" spans="1:12" x14ac:dyDescent="0.2">
      <c r="A1467" s="23">
        <v>43927.090277777774</v>
      </c>
      <c r="B1467" s="30">
        <v>0</v>
      </c>
      <c r="C1467" s="31">
        <v>0</v>
      </c>
      <c r="D1467" s="31">
        <v>0</v>
      </c>
      <c r="E1467" s="31">
        <v>0</v>
      </c>
      <c r="F1467" s="34">
        <v>-0.42217850685119629</v>
      </c>
      <c r="G1467" s="34">
        <v>-7.5187978744506836</v>
      </c>
      <c r="H1467" s="31">
        <v>0</v>
      </c>
      <c r="I1467" s="31">
        <v>0</v>
      </c>
      <c r="J1467" s="50">
        <v>5.3962850570678711</v>
      </c>
      <c r="K1467" s="34">
        <v>18.719999313354492</v>
      </c>
      <c r="L1467" s="55">
        <v>44</v>
      </c>
    </row>
    <row r="1468" spans="1:12" x14ac:dyDescent="0.2">
      <c r="A1468" s="24">
        <v>43927.09375</v>
      </c>
      <c r="B1468" s="32">
        <v>0.26385736465454102</v>
      </c>
      <c r="C1468" s="33">
        <v>-8.0815739929676056E-3</v>
      </c>
      <c r="D1468" s="33">
        <v>1.4452347531914711E-2</v>
      </c>
      <c r="E1468" s="33">
        <v>2.0646210759878159E-3</v>
      </c>
      <c r="F1468" s="35">
        <v>3.4276330471038818</v>
      </c>
      <c r="G1468" s="35">
        <v>-5.1967339515686035</v>
      </c>
      <c r="H1468" s="33">
        <v>1.2703149318695068</v>
      </c>
      <c r="I1468" s="33">
        <v>0.24401530623435974</v>
      </c>
      <c r="J1468" s="51">
        <v>3.7110903263092041</v>
      </c>
      <c r="K1468" s="35">
        <v>18.629999160766602</v>
      </c>
      <c r="L1468" s="56">
        <v>44.099998474121094</v>
      </c>
    </row>
    <row r="1469" spans="1:12" x14ac:dyDescent="0.2">
      <c r="A1469" s="23">
        <v>43927.097222222219</v>
      </c>
      <c r="B1469" s="30">
        <v>0.26385921239852905</v>
      </c>
      <c r="C1469" s="31">
        <v>-8.0816308036446571E-3</v>
      </c>
      <c r="D1469" s="31">
        <v>1.2387813068926334E-2</v>
      </c>
      <c r="E1469" s="31">
        <v>0</v>
      </c>
      <c r="F1469" s="34">
        <v>4.3725242614746094</v>
      </c>
      <c r="G1469" s="34">
        <v>-3.4578123092651367</v>
      </c>
      <c r="H1469" s="31">
        <v>1.2703238725662231</v>
      </c>
      <c r="I1469" s="31">
        <v>0.23684003949165344</v>
      </c>
      <c r="J1469" s="50">
        <v>4.7245011329650879</v>
      </c>
      <c r="K1469" s="34">
        <v>18.549999237060547</v>
      </c>
      <c r="L1469" s="55">
        <v>44.369998931884766</v>
      </c>
    </row>
    <row r="1470" spans="1:12" x14ac:dyDescent="0.2">
      <c r="A1470" s="24">
        <v>43927.100694444438</v>
      </c>
      <c r="B1470" s="32">
        <v>0.2512948215007782</v>
      </c>
      <c r="C1470" s="33">
        <v>-9.4285821542143822E-3</v>
      </c>
      <c r="D1470" s="33">
        <v>1.2387828901410103E-2</v>
      </c>
      <c r="E1470" s="33">
        <v>-2.0646383054554462E-3</v>
      </c>
      <c r="F1470" s="35">
        <v>5.8601956367492676</v>
      </c>
      <c r="G1470" s="35">
        <v>-0.75388449430465698</v>
      </c>
      <c r="H1470" s="33">
        <v>1.2775025367736816</v>
      </c>
      <c r="I1470" s="33">
        <v>0.22966335713863373</v>
      </c>
      <c r="J1470" s="51">
        <v>5.4010963439941406</v>
      </c>
      <c r="K1470" s="35">
        <v>18.459999084472656</v>
      </c>
      <c r="L1470" s="56">
        <v>44.619998931884766</v>
      </c>
    </row>
    <row r="1471" spans="1:12" x14ac:dyDescent="0.2">
      <c r="A1471" s="23">
        <v>43927.104166666664</v>
      </c>
      <c r="B1471" s="30">
        <v>0.23873293399810791</v>
      </c>
      <c r="C1471" s="31">
        <v>-9.4286948442459106E-3</v>
      </c>
      <c r="D1471" s="31">
        <v>1.2387977913022041E-2</v>
      </c>
      <c r="E1471" s="31">
        <v>-4.1293259710073471E-3</v>
      </c>
      <c r="F1471" s="34">
        <v>3.4075987339019775</v>
      </c>
      <c r="G1471" s="34">
        <v>-1.0051913261413574</v>
      </c>
      <c r="H1471" s="31">
        <v>1.2775177955627441</v>
      </c>
      <c r="I1471" s="31">
        <v>0.22966611385345459</v>
      </c>
      <c r="J1471" s="50">
        <v>6.7529916763305664</v>
      </c>
      <c r="K1471" s="34">
        <v>18.389999389648438</v>
      </c>
      <c r="L1471" s="55">
        <v>44.909999847412109</v>
      </c>
    </row>
    <row r="1472" spans="1:12" x14ac:dyDescent="0.2">
      <c r="A1472" s="24">
        <v>43927.107638888883</v>
      </c>
      <c r="B1472" s="32">
        <v>0.23873418569564819</v>
      </c>
      <c r="C1472" s="33">
        <v>-9.4287442043423653E-3</v>
      </c>
      <c r="D1472" s="33">
        <v>1.0323368012905121E-2</v>
      </c>
      <c r="E1472" s="33">
        <v>-4.1293473914265633E-3</v>
      </c>
      <c r="F1472" s="35">
        <v>2.6637711524963379</v>
      </c>
      <c r="G1472" s="35">
        <v>0.8041573166847229</v>
      </c>
      <c r="H1472" s="33">
        <v>1.277524471282959</v>
      </c>
      <c r="I1472" s="33">
        <v>0.2296673059463501</v>
      </c>
      <c r="J1472" s="51">
        <v>6.0793604850769043</v>
      </c>
      <c r="K1472" s="35">
        <v>18.309999465942383</v>
      </c>
      <c r="L1472" s="56">
        <v>45.169998168945313</v>
      </c>
    </row>
    <row r="1473" spans="1:12" x14ac:dyDescent="0.2">
      <c r="A1473" s="23">
        <v>43927.111111111109</v>
      </c>
      <c r="B1473" s="30">
        <v>0.23873990774154663</v>
      </c>
      <c r="C1473" s="31">
        <v>-9.4289705157279968E-3</v>
      </c>
      <c r="D1473" s="31">
        <v>1.0323615744709969E-2</v>
      </c>
      <c r="E1473" s="31">
        <v>-4.1294465772807598E-3</v>
      </c>
      <c r="F1473" s="34">
        <v>5.1065206527709961</v>
      </c>
      <c r="G1473" s="34">
        <v>4.3727097511291504</v>
      </c>
      <c r="H1473" s="31">
        <v>1.2775551080703735</v>
      </c>
      <c r="I1473" s="31">
        <v>0.22249554097652435</v>
      </c>
      <c r="J1473" s="50">
        <v>6.0806126594543457</v>
      </c>
      <c r="K1473" s="34">
        <v>18.25</v>
      </c>
      <c r="L1473" s="55">
        <v>45.540000915527344</v>
      </c>
    </row>
    <row r="1474" spans="1:12" x14ac:dyDescent="0.2">
      <c r="A1474" s="24">
        <v>43927.114583333328</v>
      </c>
      <c r="B1474" s="32">
        <v>0.23874343931674957</v>
      </c>
      <c r="C1474" s="33">
        <v>-9.4291102141141891E-3</v>
      </c>
      <c r="D1474" s="33">
        <v>1.0323768481612206E-2</v>
      </c>
      <c r="E1474" s="33">
        <v>-4.1295075789093971E-3</v>
      </c>
      <c r="F1474" s="35">
        <v>6.4335079193115234</v>
      </c>
      <c r="G1474" s="35">
        <v>4.372774600982666</v>
      </c>
      <c r="H1474" s="33">
        <v>1.2775740623474121</v>
      </c>
      <c r="I1474" s="33">
        <v>0.22249883413314819</v>
      </c>
      <c r="J1474" s="51">
        <v>5.0671768188476563</v>
      </c>
      <c r="K1474" s="35">
        <v>18.25</v>
      </c>
      <c r="L1474" s="56">
        <v>45.669998168945313</v>
      </c>
    </row>
    <row r="1475" spans="1:12" x14ac:dyDescent="0.2">
      <c r="A1475" s="23">
        <v>43927.118055555555</v>
      </c>
      <c r="B1475" s="30">
        <v>0.22618074715137482</v>
      </c>
      <c r="C1475" s="31">
        <v>-1.0776256211102009E-2</v>
      </c>
      <c r="D1475" s="31">
        <v>1.0323893278837204E-2</v>
      </c>
      <c r="E1475" s="31">
        <v>-4.1295578703284264E-3</v>
      </c>
      <c r="F1475" s="34">
        <v>3.0459005832672119</v>
      </c>
      <c r="G1475" s="34">
        <v>2.3422269821166992</v>
      </c>
      <c r="H1475" s="31">
        <v>1.2775894403457642</v>
      </c>
      <c r="I1475" s="31">
        <v>0.22250153124332428</v>
      </c>
      <c r="J1475" s="50">
        <v>8.1080389022827148</v>
      </c>
      <c r="K1475" s="34">
        <v>18.229999542236328</v>
      </c>
      <c r="L1475" s="55">
        <v>45.830001831054688</v>
      </c>
    </row>
    <row r="1476" spans="1:12" x14ac:dyDescent="0.2">
      <c r="A1476" s="24">
        <v>43927.121527777774</v>
      </c>
      <c r="B1476" s="32">
        <v>0.22618211805820465</v>
      </c>
      <c r="C1476" s="33">
        <v>-1.0776321403682232E-2</v>
      </c>
      <c r="D1476" s="33">
        <v>1.0323955677449703E-2</v>
      </c>
      <c r="E1476" s="33">
        <v>-4.1295825503766537E-3</v>
      </c>
      <c r="F1476" s="35">
        <v>2.1311380863189697</v>
      </c>
      <c r="G1476" s="35">
        <v>4.0210150182247162E-2</v>
      </c>
      <c r="H1476" s="33">
        <v>1.277597188949585</v>
      </c>
      <c r="I1476" s="33">
        <v>0.22250287234783173</v>
      </c>
      <c r="J1476" s="51">
        <v>8.7852163314819336</v>
      </c>
      <c r="K1476" s="35">
        <v>18.180000305175781</v>
      </c>
      <c r="L1476" s="56">
        <v>46.020000457763672</v>
      </c>
    </row>
    <row r="1477" spans="1:12" x14ac:dyDescent="0.2">
      <c r="A1477" s="23">
        <v>43927.125</v>
      </c>
      <c r="B1477" s="30">
        <v>0.21362029016017914</v>
      </c>
      <c r="C1477" s="31">
        <v>-1.0776515118777752E-2</v>
      </c>
      <c r="D1477" s="31">
        <v>1.0324141941964626E-2</v>
      </c>
      <c r="E1477" s="31">
        <v>-6.1944853514432907E-3</v>
      </c>
      <c r="F1477" s="34">
        <v>2.1914927959442139</v>
      </c>
      <c r="G1477" s="34">
        <v>-2.4729690551757813</v>
      </c>
      <c r="H1477" s="31">
        <v>1.2776201963424683</v>
      </c>
      <c r="I1477" s="31">
        <v>0.22250688076019287</v>
      </c>
      <c r="J1477" s="50">
        <v>6.0818648338317871</v>
      </c>
      <c r="K1477" s="34">
        <v>18.190000534057617</v>
      </c>
      <c r="L1477" s="55">
        <v>46.150001525878906</v>
      </c>
    </row>
    <row r="1478" spans="1:12" x14ac:dyDescent="0.2">
      <c r="A1478" s="24">
        <v>43927.128472222219</v>
      </c>
      <c r="B1478" s="32">
        <v>0.21362137794494629</v>
      </c>
      <c r="C1478" s="33">
        <v>-1.0776570066809654E-2</v>
      </c>
      <c r="D1478" s="33">
        <v>1.0324195027351379E-2</v>
      </c>
      <c r="E1478" s="33">
        <v>-6.1945170164108276E-3</v>
      </c>
      <c r="F1478" s="35">
        <v>2.0105540752410889</v>
      </c>
      <c r="G1478" s="35">
        <v>0.42221632599830627</v>
      </c>
      <c r="H1478" s="33">
        <v>1.2776267528533936</v>
      </c>
      <c r="I1478" s="33">
        <v>0.2225080132484436</v>
      </c>
      <c r="J1478" s="51">
        <v>8.4476137161254883</v>
      </c>
      <c r="K1478" s="35">
        <v>18.170000076293945</v>
      </c>
      <c r="L1478" s="56">
        <v>46.25</v>
      </c>
    </row>
    <row r="1479" spans="1:12" x14ac:dyDescent="0.2">
      <c r="A1479" s="23">
        <v>43927.131944444438</v>
      </c>
      <c r="B1479" s="30">
        <v>0.21362198889255524</v>
      </c>
      <c r="C1479" s="31">
        <v>-1.0776600800454617E-2</v>
      </c>
      <c r="D1479" s="31">
        <v>1.0324223898351192E-2</v>
      </c>
      <c r="E1479" s="31">
        <v>-6.1945347115397453E-3</v>
      </c>
      <c r="F1479" s="34">
        <v>3.0258927345275879</v>
      </c>
      <c r="G1479" s="34">
        <v>3.0661036968231201</v>
      </c>
      <c r="H1479" s="31">
        <v>1.2776303291320801</v>
      </c>
      <c r="I1479" s="31">
        <v>0.21533095836639404</v>
      </c>
      <c r="J1479" s="50">
        <v>5.0689163208007813</v>
      </c>
      <c r="K1479" s="34">
        <v>18.149999618530273</v>
      </c>
      <c r="L1479" s="55">
        <v>46.330001831054688</v>
      </c>
    </row>
    <row r="1480" spans="1:12" x14ac:dyDescent="0.2">
      <c r="A1480" s="24">
        <v>43927.135416666664</v>
      </c>
      <c r="B1480" s="32">
        <v>0.20105768740177155</v>
      </c>
      <c r="C1480" s="33">
        <v>-1.0776693001389503E-2</v>
      </c>
      <c r="D1480" s="33">
        <v>1.0324312373995781E-2</v>
      </c>
      <c r="E1480" s="33">
        <v>-6.1945873312652111E-3</v>
      </c>
      <c r="F1480" s="35">
        <v>3.3677163124084473</v>
      </c>
      <c r="G1480" s="35">
        <v>2.3825335502624512</v>
      </c>
      <c r="H1480" s="33">
        <v>1.2776412963867188</v>
      </c>
      <c r="I1480" s="33">
        <v>0.22251054644584656</v>
      </c>
      <c r="J1480" s="51">
        <v>5.0692644119262695</v>
      </c>
      <c r="K1480" s="35">
        <v>18.129999160766602</v>
      </c>
      <c r="L1480" s="56">
        <v>46.459999084472656</v>
      </c>
    </row>
    <row r="1481" spans="1:12" x14ac:dyDescent="0.2">
      <c r="A1481" s="23">
        <v>43927.138888888883</v>
      </c>
      <c r="B1481" s="30">
        <v>0.20105959475040436</v>
      </c>
      <c r="C1481" s="31">
        <v>-1.0776795446872711E-2</v>
      </c>
      <c r="D1481" s="31">
        <v>1.0324410162866116E-2</v>
      </c>
      <c r="E1481" s="31">
        <v>-6.1946464702486992E-3</v>
      </c>
      <c r="F1481" s="34">
        <v>1.3068875074386597</v>
      </c>
      <c r="G1481" s="34">
        <v>1.3873112201690674</v>
      </c>
      <c r="H1481" s="31">
        <v>1.2776533365249634</v>
      </c>
      <c r="I1481" s="31">
        <v>0.22251266241073608</v>
      </c>
      <c r="J1481" s="50">
        <v>4.7308263778686523</v>
      </c>
      <c r="K1481" s="34">
        <v>18.159999847412109</v>
      </c>
      <c r="L1481" s="55">
        <v>46.459999084472656</v>
      </c>
    </row>
    <row r="1482" spans="1:12" x14ac:dyDescent="0.2">
      <c r="A1482" s="24">
        <v>43927.142361111109</v>
      </c>
      <c r="B1482" s="32">
        <v>0.20106214284896851</v>
      </c>
      <c r="C1482" s="33">
        <v>-1.077693235129118E-2</v>
      </c>
      <c r="D1482" s="33">
        <v>1.0324541479349136E-2</v>
      </c>
      <c r="E1482" s="33">
        <v>-6.1947247013449669E-3</v>
      </c>
      <c r="F1482" s="35">
        <v>0.89472657442092896</v>
      </c>
      <c r="G1482" s="35">
        <v>-0.90477973222732544</v>
      </c>
      <c r="H1482" s="33">
        <v>1.2776695489883423</v>
      </c>
      <c r="I1482" s="33">
        <v>0.22251549363136292</v>
      </c>
      <c r="J1482" s="51">
        <v>5.7447719573974609</v>
      </c>
      <c r="K1482" s="35">
        <v>18.149999618530273</v>
      </c>
      <c r="L1482" s="56">
        <v>46.599998474121094</v>
      </c>
    </row>
    <row r="1483" spans="1:12" x14ac:dyDescent="0.2">
      <c r="A1483" s="23">
        <v>43927.145833333328</v>
      </c>
      <c r="B1483" s="30">
        <v>0.18850106000900269</v>
      </c>
      <c r="C1483" s="31">
        <v>-1.077723503112793E-2</v>
      </c>
      <c r="D1483" s="31">
        <v>1.0324831120669842E-2</v>
      </c>
      <c r="E1483" s="31">
        <v>-6.19489885866642E-3</v>
      </c>
      <c r="F1483" s="34">
        <v>-2.6742017269134521</v>
      </c>
      <c r="G1483" s="34">
        <v>-7.188173770904541</v>
      </c>
      <c r="H1483" s="31">
        <v>1.2777055501937866</v>
      </c>
      <c r="I1483" s="31">
        <v>0.22252173721790314</v>
      </c>
      <c r="J1483" s="50">
        <v>51.708271026611328</v>
      </c>
      <c r="K1483" s="34">
        <v>18.120000839233398</v>
      </c>
      <c r="L1483" s="55">
        <v>46.930000305175781</v>
      </c>
    </row>
    <row r="1484" spans="1:12" x14ac:dyDescent="0.2">
      <c r="A1484" s="24">
        <v>43927.149305555555</v>
      </c>
      <c r="B1484" s="32">
        <v>0.21380797028541565</v>
      </c>
      <c r="C1484" s="33">
        <v>9.4377361238002777E-3</v>
      </c>
      <c r="D1484" s="33">
        <v>1.2399856001138687E-2</v>
      </c>
      <c r="E1484" s="33">
        <v>2.6866354048252106E-2</v>
      </c>
      <c r="F1484" s="35">
        <v>-259.43707275390625</v>
      </c>
      <c r="G1484" s="35">
        <v>-352.295166015625</v>
      </c>
      <c r="H1484" s="33">
        <v>1.2859265804290771</v>
      </c>
      <c r="I1484" s="33">
        <v>0.23707027733325958</v>
      </c>
      <c r="J1484" s="51">
        <v>353.947021484375</v>
      </c>
      <c r="K1484" s="35">
        <v>19.149999618530273</v>
      </c>
      <c r="L1484" s="56">
        <v>50.849998474121094</v>
      </c>
    </row>
    <row r="1485" spans="1:12" x14ac:dyDescent="0.2">
      <c r="A1485" s="23">
        <v>43927.152777777774</v>
      </c>
      <c r="B1485" s="30">
        <v>0.22643890976905823</v>
      </c>
      <c r="C1485" s="31">
        <v>4.450279101729393E-2</v>
      </c>
      <c r="D1485" s="31">
        <v>2.4805625900626183E-2</v>
      </c>
      <c r="E1485" s="31">
        <v>9.3021102249622345E-2</v>
      </c>
      <c r="F1485" s="34">
        <v>-272.96456909179688</v>
      </c>
      <c r="G1485" s="34">
        <v>-309.34573364257813</v>
      </c>
      <c r="H1485" s="31">
        <v>1.2862333059310913</v>
      </c>
      <c r="I1485" s="31">
        <v>0.22994114458560944</v>
      </c>
      <c r="J1485" s="50">
        <v>352.53500366210938</v>
      </c>
      <c r="K1485" s="34">
        <v>20.600000381469727</v>
      </c>
      <c r="L1485" s="55">
        <v>48.5</v>
      </c>
    </row>
    <row r="1486" spans="1:12" x14ac:dyDescent="0.2">
      <c r="A1486" s="24">
        <v>43927.15625</v>
      </c>
      <c r="B1486" s="32">
        <v>0.22644105553627014</v>
      </c>
      <c r="C1486" s="33">
        <v>1.4834403991699219E-2</v>
      </c>
      <c r="D1486" s="33">
        <v>2.2738706320524216E-2</v>
      </c>
      <c r="E1486" s="33">
        <v>4.5477412641048431E-2</v>
      </c>
      <c r="F1486" s="35">
        <v>-131.25529479980469</v>
      </c>
      <c r="G1486" s="35">
        <v>-126.44467926025391</v>
      </c>
      <c r="H1486" s="33">
        <v>1.293431282043457</v>
      </c>
      <c r="I1486" s="33">
        <v>0.22275760769844055</v>
      </c>
      <c r="J1486" s="51">
        <v>351.52972412109375</v>
      </c>
      <c r="K1486" s="35">
        <v>21.159999847412109</v>
      </c>
      <c r="L1486" s="56">
        <v>47.009998321533203</v>
      </c>
    </row>
    <row r="1487" spans="1:12" x14ac:dyDescent="0.2">
      <c r="A1487" s="23">
        <v>43927.159722222219</v>
      </c>
      <c r="B1487" s="30">
        <v>0.21386492252349854</v>
      </c>
      <c r="C1487" s="31">
        <v>1.4834675937891006E-2</v>
      </c>
      <c r="D1487" s="31">
        <v>1.8604736775159836E-2</v>
      </c>
      <c r="E1487" s="31">
        <v>4.1343860328197479E-2</v>
      </c>
      <c r="F1487" s="34">
        <v>-48.217731475830078</v>
      </c>
      <c r="G1487" s="34">
        <v>-36.462703704833984</v>
      </c>
      <c r="H1487" s="31">
        <v>1.2934550046920776</v>
      </c>
      <c r="I1487" s="31">
        <v>0.22276169061660767</v>
      </c>
      <c r="J1487" s="50">
        <v>353.21249389648438</v>
      </c>
      <c r="K1487" s="34">
        <v>21.430000305175781</v>
      </c>
      <c r="L1487" s="55">
        <v>46.409999847412109</v>
      </c>
    </row>
    <row r="1488" spans="1:12" x14ac:dyDescent="0.2">
      <c r="A1488" s="24">
        <v>43927.163194444438</v>
      </c>
      <c r="B1488" s="32">
        <v>0.22645671665668488</v>
      </c>
      <c r="C1488" s="33">
        <v>3.3716887235641479E-2</v>
      </c>
      <c r="D1488" s="33">
        <v>2.4807577952742577E-2</v>
      </c>
      <c r="E1488" s="33">
        <v>7.6490029692649841E-2</v>
      </c>
      <c r="F1488" s="35">
        <v>-8.7965850830078125</v>
      </c>
      <c r="G1488" s="35">
        <v>-7.045319676399231E-2</v>
      </c>
      <c r="H1488" s="33">
        <v>1.2935206890106201</v>
      </c>
      <c r="I1488" s="33">
        <v>0.21558679640293121</v>
      </c>
      <c r="J1488" s="51">
        <v>352.78256225585938</v>
      </c>
      <c r="K1488" s="35">
        <v>21.510000228881836</v>
      </c>
      <c r="L1488" s="56">
        <v>46.560001373291016</v>
      </c>
    </row>
    <row r="1489" spans="1:12" x14ac:dyDescent="0.2">
      <c r="A1489" s="23">
        <v>43927.166666666664</v>
      </c>
      <c r="B1489" s="30">
        <v>0.22646777331829071</v>
      </c>
      <c r="C1489" s="31">
        <v>8.4970705211162567E-2</v>
      </c>
      <c r="D1489" s="31">
        <v>2.8943585231900215E-2</v>
      </c>
      <c r="E1489" s="31">
        <v>0.16125713288784027</v>
      </c>
      <c r="F1489" s="34">
        <v>5.4553570747375488</v>
      </c>
      <c r="G1489" s="34">
        <v>10.850322723388672</v>
      </c>
      <c r="H1489" s="31">
        <v>1.293583869934082</v>
      </c>
      <c r="I1489" s="31">
        <v>0.22997045516967773</v>
      </c>
      <c r="J1489" s="50">
        <v>351.66094970703125</v>
      </c>
      <c r="K1489" s="34">
        <v>21.610000610351563</v>
      </c>
      <c r="L1489" s="55">
        <v>46.639999389648438</v>
      </c>
    </row>
    <row r="1490" spans="1:12" x14ac:dyDescent="0.2">
      <c r="A1490" s="24">
        <v>43927.170138888883</v>
      </c>
      <c r="B1490" s="32">
        <v>0.20130239427089691</v>
      </c>
      <c r="C1490" s="33">
        <v>2.6974521577358246E-2</v>
      </c>
      <c r="D1490" s="33">
        <v>1.8606379628181458E-2</v>
      </c>
      <c r="E1490" s="33">
        <v>5.9953894466161728E-2</v>
      </c>
      <c r="F1490" s="35">
        <v>4.8010625839233398</v>
      </c>
      <c r="G1490" s="35">
        <v>14.322666168212891</v>
      </c>
      <c r="H1490" s="33">
        <v>1.2935693264007568</v>
      </c>
      <c r="I1490" s="33">
        <v>0.21559488773345947</v>
      </c>
      <c r="J1490" s="51">
        <v>352.03076171875</v>
      </c>
      <c r="K1490" s="35">
        <v>21.579999923706055</v>
      </c>
      <c r="L1490" s="56">
        <v>46.639999389648438</v>
      </c>
    </row>
    <row r="1491" spans="1:12" x14ac:dyDescent="0.2">
      <c r="A1491" s="23">
        <v>43927.173611111109</v>
      </c>
      <c r="B1491" s="30">
        <v>0.21388533711433411</v>
      </c>
      <c r="C1491" s="31">
        <v>2.427724190056324E-2</v>
      </c>
      <c r="D1491" s="31">
        <v>2.0673902705311775E-2</v>
      </c>
      <c r="E1491" s="31">
        <v>5.7886932045221329E-2</v>
      </c>
      <c r="F1491" s="34">
        <v>13.698725700378418</v>
      </c>
      <c r="G1491" s="34">
        <v>13.849704742431641</v>
      </c>
      <c r="H1491" s="31">
        <v>1.2935785055160522</v>
      </c>
      <c r="I1491" s="31">
        <v>0.2084098607301712</v>
      </c>
      <c r="J1491" s="50">
        <v>351.7445068359375</v>
      </c>
      <c r="K1491" s="34">
        <v>21.540000915527344</v>
      </c>
      <c r="L1491" s="55">
        <v>46.799999237060547</v>
      </c>
    </row>
    <row r="1492" spans="1:12" x14ac:dyDescent="0.2">
      <c r="A1492" s="24">
        <v>43927.177083333328</v>
      </c>
      <c r="B1492" s="32">
        <v>0.21387991309165955</v>
      </c>
      <c r="C1492" s="33">
        <v>2.4276627227663994E-2</v>
      </c>
      <c r="D1492" s="33">
        <v>2.2740717977285385E-2</v>
      </c>
      <c r="E1492" s="33">
        <v>6.2020137906074524E-2</v>
      </c>
      <c r="F1492" s="35">
        <v>13.889612197875977</v>
      </c>
      <c r="G1492" s="35">
        <v>19.616561889648438</v>
      </c>
      <c r="H1492" s="33">
        <v>1.2935457229614258</v>
      </c>
      <c r="I1492" s="33">
        <v>0.20840457081794739</v>
      </c>
      <c r="J1492" s="51">
        <v>352.03076171875</v>
      </c>
      <c r="K1492" s="35">
        <v>21.579999923706055</v>
      </c>
      <c r="L1492" s="56">
        <v>46.509998321533203</v>
      </c>
    </row>
    <row r="1493" spans="1:12" x14ac:dyDescent="0.2">
      <c r="A1493" s="23">
        <v>43927.180555555555</v>
      </c>
      <c r="B1493" s="30">
        <v>0.21387976408004761</v>
      </c>
      <c r="C1493" s="31">
        <v>2.2927911952137947E-2</v>
      </c>
      <c r="D1493" s="31">
        <v>2.0673364400863647E-2</v>
      </c>
      <c r="E1493" s="31">
        <v>5.5818088352680206E-2</v>
      </c>
      <c r="F1493" s="34">
        <v>15.952913284301758</v>
      </c>
      <c r="G1493" s="34">
        <v>16.144149780273438</v>
      </c>
      <c r="H1493" s="31">
        <v>1.2935447692871094</v>
      </c>
      <c r="I1493" s="31">
        <v>0.20840442180633545</v>
      </c>
      <c r="J1493" s="50">
        <v>351.63711547851563</v>
      </c>
      <c r="K1493" s="34">
        <v>21.629999160766602</v>
      </c>
      <c r="L1493" s="55">
        <v>46.369998931884766</v>
      </c>
    </row>
    <row r="1494" spans="1:12" x14ac:dyDescent="0.2">
      <c r="A1494" s="24">
        <v>43927.184027777774</v>
      </c>
      <c r="B1494" s="32">
        <v>0.21388363838195801</v>
      </c>
      <c r="C1494" s="33">
        <v>2.4277050048112869E-2</v>
      </c>
      <c r="D1494" s="33">
        <v>2.0673738792538643E-2</v>
      </c>
      <c r="E1494" s="33">
        <v>5.9953846037387848E-2</v>
      </c>
      <c r="F1494" s="35">
        <v>12.219046592712402</v>
      </c>
      <c r="G1494" s="35">
        <v>21.46888542175293</v>
      </c>
      <c r="H1494" s="33">
        <v>1.2935682535171509</v>
      </c>
      <c r="I1494" s="33">
        <v>0.20840820670127869</v>
      </c>
      <c r="J1494" s="51">
        <v>352.8531494140625</v>
      </c>
      <c r="K1494" s="35">
        <v>21.729999542236328</v>
      </c>
      <c r="L1494" s="56">
        <v>46.229999542236328</v>
      </c>
    </row>
    <row r="1495" spans="1:12" x14ac:dyDescent="0.2">
      <c r="A1495" s="23">
        <v>43927.1875</v>
      </c>
      <c r="B1495" s="30">
        <v>0.20128348469734192</v>
      </c>
      <c r="C1495" s="31">
        <v>2.6971988379955292E-2</v>
      </c>
      <c r="D1495" s="31">
        <v>2.4806179106235504E-2</v>
      </c>
      <c r="E1495" s="31">
        <v>6.6149808466434479E-2</v>
      </c>
      <c r="F1495" s="34">
        <v>11.976367950439453</v>
      </c>
      <c r="G1495" s="34">
        <v>13.999267578125</v>
      </c>
      <c r="H1495" s="31">
        <v>1.3006335496902466</v>
      </c>
      <c r="I1495" s="31">
        <v>0.20120298862457275</v>
      </c>
      <c r="J1495" s="50">
        <v>351.48208618164063</v>
      </c>
      <c r="K1495" s="34">
        <v>21.760000228881836</v>
      </c>
      <c r="L1495" s="55">
        <v>45.490001678466797</v>
      </c>
    </row>
    <row r="1496" spans="1:12" x14ac:dyDescent="0.2">
      <c r="A1496" s="24">
        <v>43927.190972222219</v>
      </c>
      <c r="B1496" s="32">
        <v>0.18870896100997925</v>
      </c>
      <c r="C1496" s="33">
        <v>1.7532320693135262E-2</v>
      </c>
      <c r="D1496" s="33">
        <v>2.067243680357933E-2</v>
      </c>
      <c r="E1496" s="33">
        <v>4.7546606510877609E-2</v>
      </c>
      <c r="F1496" s="35">
        <v>8.0817756652832031</v>
      </c>
      <c r="G1496" s="35">
        <v>24.456682205200195</v>
      </c>
      <c r="H1496" s="33">
        <v>1.2934867143630981</v>
      </c>
      <c r="I1496" s="33">
        <v>0.20120903849601746</v>
      </c>
      <c r="J1496" s="51">
        <v>351.4940185546875</v>
      </c>
      <c r="K1496" s="35">
        <v>21.75</v>
      </c>
      <c r="L1496" s="56">
        <v>45.729999542236328</v>
      </c>
    </row>
    <row r="1497" spans="1:12" x14ac:dyDescent="0.2">
      <c r="A1497" s="23">
        <v>43927.194444444438</v>
      </c>
      <c r="B1497" s="30">
        <v>0.17612580955028534</v>
      </c>
      <c r="C1497" s="31">
        <v>2.6972412597388029E-3</v>
      </c>
      <c r="D1497" s="31">
        <v>2.0672138780355453E-2</v>
      </c>
      <c r="E1497" s="31">
        <v>2.4806566536426544E-2</v>
      </c>
      <c r="F1497" s="34">
        <v>0.30192998051643372</v>
      </c>
      <c r="G1497" s="34">
        <v>14.241029739379883</v>
      </c>
      <c r="H1497" s="31">
        <v>1.2862820625305176</v>
      </c>
      <c r="I1497" s="31">
        <v>0.19402021169662476</v>
      </c>
      <c r="J1497" s="50">
        <v>352.8531494140625</v>
      </c>
      <c r="K1497" s="34">
        <v>21.729999542236328</v>
      </c>
      <c r="L1497" s="55">
        <v>45.680000305175781</v>
      </c>
    </row>
    <row r="1498" spans="1:12" x14ac:dyDescent="0.2">
      <c r="A1498" s="24">
        <v>43927.197916666664</v>
      </c>
      <c r="B1498" s="32">
        <v>0.18871471285820007</v>
      </c>
      <c r="C1498" s="33">
        <v>2.1578898653388023E-2</v>
      </c>
      <c r="D1498" s="33">
        <v>2.0673066377639771E-2</v>
      </c>
      <c r="E1498" s="33">
        <v>5.3749974817037582E-2</v>
      </c>
      <c r="F1498" s="35">
        <v>8.635584831237793</v>
      </c>
      <c r="G1498" s="35">
        <v>11.071263313293457</v>
      </c>
      <c r="H1498" s="33">
        <v>1.2863397598266602</v>
      </c>
      <c r="I1498" s="33">
        <v>0.19402891397476196</v>
      </c>
      <c r="J1498" s="51">
        <v>353.4129638671875</v>
      </c>
      <c r="K1498" s="35">
        <v>21.819999694824219</v>
      </c>
      <c r="L1498" s="56">
        <v>45.759998321533203</v>
      </c>
    </row>
    <row r="1499" spans="1:12" x14ac:dyDescent="0.2">
      <c r="A1499" s="23">
        <v>43927.201388888883</v>
      </c>
      <c r="B1499" s="30">
        <v>0.21389207243919373</v>
      </c>
      <c r="C1499" s="31">
        <v>6.0695022344589233E-2</v>
      </c>
      <c r="D1499" s="31">
        <v>4.1349109262228012E-2</v>
      </c>
      <c r="E1499" s="31">
        <v>0.13231715559959412</v>
      </c>
      <c r="F1499" s="34">
        <v>17.141561508178711</v>
      </c>
      <c r="G1499" s="34">
        <v>16.235664367675781</v>
      </c>
      <c r="H1499" s="31">
        <v>1.2936192750930786</v>
      </c>
      <c r="I1499" s="31">
        <v>0.19404289126396179</v>
      </c>
      <c r="J1499" s="50">
        <v>350.69644165039063</v>
      </c>
      <c r="K1499" s="34">
        <v>22.139999389648438</v>
      </c>
      <c r="L1499" s="55">
        <v>45.419998168945313</v>
      </c>
    </row>
    <row r="1500" spans="1:12" x14ac:dyDescent="0.2">
      <c r="A1500" s="24">
        <v>43927.204861111109</v>
      </c>
      <c r="B1500" s="32">
        <v>0.20130537450313568</v>
      </c>
      <c r="C1500" s="33">
        <v>4.9903605133295059E-2</v>
      </c>
      <c r="D1500" s="33">
        <v>4.1348125785589218E-2</v>
      </c>
      <c r="E1500" s="33">
        <v>0.11784216016530991</v>
      </c>
      <c r="F1500" s="35">
        <v>14.876467704772949</v>
      </c>
      <c r="G1500" s="35">
        <v>22.596530914306641</v>
      </c>
      <c r="H1500" s="33">
        <v>1.293588399887085</v>
      </c>
      <c r="I1500" s="33">
        <v>0.1940382719039917</v>
      </c>
      <c r="J1500" s="51">
        <v>352.92239379882813</v>
      </c>
      <c r="K1500" s="35">
        <v>22.229999542236328</v>
      </c>
      <c r="L1500" s="56">
        <v>45.020000457763672</v>
      </c>
    </row>
    <row r="1501" spans="1:12" x14ac:dyDescent="0.2">
      <c r="A1501" s="23">
        <v>43927.208333333328</v>
      </c>
      <c r="B1501" s="30">
        <v>0.18864461779594421</v>
      </c>
      <c r="C1501" s="31">
        <v>4.8534482717514038E-2</v>
      </c>
      <c r="D1501" s="31">
        <v>2.4798465892672539E-2</v>
      </c>
      <c r="E1501" s="31">
        <v>9.9193863570690155E-2</v>
      </c>
      <c r="F1501" s="34">
        <v>27.989830017089844</v>
      </c>
      <c r="G1501" s="34">
        <v>21.28917121887207</v>
      </c>
      <c r="H1501" s="31">
        <v>1.2930456399917603</v>
      </c>
      <c r="I1501" s="31">
        <v>0.20114043354988098</v>
      </c>
      <c r="J1501" s="50">
        <v>353.24371337890625</v>
      </c>
      <c r="K1501" s="34">
        <v>22.239999771118164</v>
      </c>
      <c r="L1501" s="55">
        <v>42.099998474121094</v>
      </c>
    </row>
    <row r="1502" spans="1:12" x14ac:dyDescent="0.2">
      <c r="A1502" s="24">
        <v>43927.211805555555</v>
      </c>
      <c r="B1502" s="32">
        <v>0.1885649710893631</v>
      </c>
      <c r="C1502" s="33">
        <v>1.7518943175673485E-2</v>
      </c>
      <c r="D1502" s="33">
        <v>2.0656663924455643E-2</v>
      </c>
      <c r="E1502" s="33">
        <v>4.7510329633951187E-2</v>
      </c>
      <c r="F1502" s="35">
        <v>18.926895141601563</v>
      </c>
      <c r="G1502" s="35">
        <v>21.551719665527344</v>
      </c>
      <c r="H1502" s="33">
        <v>1.2853190898895264</v>
      </c>
      <c r="I1502" s="33">
        <v>0.20105551183223724</v>
      </c>
      <c r="J1502" s="51">
        <v>352.13720703125</v>
      </c>
      <c r="K1502" s="35">
        <v>22.049999237060547</v>
      </c>
      <c r="L1502" s="56">
        <v>39.619998931884766</v>
      </c>
    </row>
    <row r="1503" spans="1:12" x14ac:dyDescent="0.2">
      <c r="A1503" s="23">
        <v>43927.215277777774</v>
      </c>
      <c r="B1503" s="30">
        <v>0.1760382354259491</v>
      </c>
      <c r="C1503" s="31">
        <v>1.8871299922466278E-2</v>
      </c>
      <c r="D1503" s="31">
        <v>2.2728044539690018E-2</v>
      </c>
      <c r="E1503" s="31">
        <v>5.1654651761054993E-2</v>
      </c>
      <c r="F1503" s="34">
        <v>12.372974395751953</v>
      </c>
      <c r="G1503" s="34">
        <v>20.088476181030273</v>
      </c>
      <c r="H1503" s="31">
        <v>1.2928248643875122</v>
      </c>
      <c r="I1503" s="31">
        <v>0.20828844606876373</v>
      </c>
      <c r="J1503" s="50">
        <v>351.0531005859375</v>
      </c>
      <c r="K1503" s="34">
        <v>21.840000152587891</v>
      </c>
      <c r="L1503" s="55">
        <v>41.880001068115234</v>
      </c>
    </row>
    <row r="1504" spans="1:12" x14ac:dyDescent="0.2">
      <c r="A1504" s="24">
        <v>43927.21875</v>
      </c>
      <c r="B1504" s="32">
        <v>0.18863889575004578</v>
      </c>
      <c r="C1504" s="33">
        <v>1.8873950466513634E-2</v>
      </c>
      <c r="D1504" s="33">
        <v>2.4797713384032249E-2</v>
      </c>
      <c r="E1504" s="33">
        <v>5.3728379309177399E-2</v>
      </c>
      <c r="F1504" s="35">
        <v>8.8735733032226563</v>
      </c>
      <c r="G1504" s="35">
        <v>16.590160369873047</v>
      </c>
      <c r="H1504" s="33">
        <v>1.293006420135498</v>
      </c>
      <c r="I1504" s="33">
        <v>0.20831769704818726</v>
      </c>
      <c r="J1504" s="51">
        <v>354.48623657226563</v>
      </c>
      <c r="K1504" s="35">
        <v>21.760000228881836</v>
      </c>
      <c r="L1504" s="56">
        <v>43.069999694824219</v>
      </c>
    </row>
    <row r="1505" spans="1:12" x14ac:dyDescent="0.2">
      <c r="A1505" s="23">
        <v>43927.222222222219</v>
      </c>
      <c r="B1505" s="30">
        <v>0.16352257132530212</v>
      </c>
      <c r="C1505" s="31">
        <v>2.0226484164595604E-2</v>
      </c>
      <c r="D1505" s="31">
        <v>2.6870030909776688E-2</v>
      </c>
      <c r="E1505" s="31">
        <v>5.7873912155628204E-2</v>
      </c>
      <c r="F1505" s="34">
        <v>3.2905776500701904</v>
      </c>
      <c r="G1505" s="34">
        <v>11.200039863586426</v>
      </c>
      <c r="H1505" s="31">
        <v>1.2861025333404541</v>
      </c>
      <c r="I1505" s="31">
        <v>0.20836298167705536</v>
      </c>
      <c r="J1505" s="50">
        <v>352.7933349609375</v>
      </c>
      <c r="K1505" s="34">
        <v>21.780000686645508</v>
      </c>
      <c r="L1505" s="55">
        <v>44.560001373291016</v>
      </c>
    </row>
    <row r="1506" spans="1:12" x14ac:dyDescent="0.2">
      <c r="A1506" s="24">
        <v>43927.225694444438</v>
      </c>
      <c r="B1506" s="32">
        <v>0.20128044486045837</v>
      </c>
      <c r="C1506" s="33">
        <v>7.2823271155357361E-2</v>
      </c>
      <c r="D1506" s="33">
        <v>2.4805802851915359E-2</v>
      </c>
      <c r="E1506" s="33">
        <v>0.13849906623363495</v>
      </c>
      <c r="F1506" s="35">
        <v>5.2936758995056152</v>
      </c>
      <c r="G1506" s="35">
        <v>17.300054550170898</v>
      </c>
      <c r="H1506" s="33">
        <v>1.2862423658370972</v>
      </c>
      <c r="I1506" s="33">
        <v>0.21557137370109558</v>
      </c>
      <c r="J1506" s="51">
        <v>351.243896484375</v>
      </c>
      <c r="K1506" s="35">
        <v>21.959999084472656</v>
      </c>
      <c r="L1506" s="56">
        <v>44.860000610351563</v>
      </c>
    </row>
    <row r="1507" spans="1:12" x14ac:dyDescent="0.2">
      <c r="A1507" s="23">
        <v>43927.229166666664</v>
      </c>
      <c r="B1507" s="30">
        <v>0.21379697322845459</v>
      </c>
      <c r="C1507" s="31">
        <v>6.3364386558532715E-2</v>
      </c>
      <c r="D1507" s="31">
        <v>2.8931509703397751E-2</v>
      </c>
      <c r="E1507" s="31">
        <v>0.12605871260166168</v>
      </c>
      <c r="F1507" s="34">
        <v>14.850086212158203</v>
      </c>
      <c r="G1507" s="34">
        <v>15.594602584838867</v>
      </c>
      <c r="H1507" s="31">
        <v>1.2930440902709961</v>
      </c>
      <c r="I1507" s="31">
        <v>0.21550735831260681</v>
      </c>
      <c r="J1507" s="50">
        <v>351.37506103515625</v>
      </c>
      <c r="K1507" s="34">
        <v>22.129999160766602</v>
      </c>
      <c r="L1507" s="55">
        <v>42.360000610351563</v>
      </c>
    </row>
    <row r="1508" spans="1:12" x14ac:dyDescent="0.2">
      <c r="A1508" s="24">
        <v>43927.232638888883</v>
      </c>
      <c r="B1508" s="32">
        <v>0.27668008208274841</v>
      </c>
      <c r="C1508" s="33">
        <v>8.223937451839447E-2</v>
      </c>
      <c r="D1508" s="33">
        <v>3.0998228117823601E-2</v>
      </c>
      <c r="E1508" s="33">
        <v>0.15499114990234375</v>
      </c>
      <c r="F1508" s="35">
        <v>25.947561264038086</v>
      </c>
      <c r="G1508" s="35">
        <v>14.326996803283691</v>
      </c>
      <c r="H1508" s="33">
        <v>1.3002352714538574</v>
      </c>
      <c r="I1508" s="33">
        <v>0.22269225120544434</v>
      </c>
      <c r="J1508" s="51">
        <v>351.12533569335938</v>
      </c>
      <c r="K1508" s="35">
        <v>22.340000152587891</v>
      </c>
      <c r="L1508" s="56">
        <v>41.889999389648438</v>
      </c>
    </row>
    <row r="1509" spans="1:12" x14ac:dyDescent="0.2">
      <c r="A1509" s="23">
        <v>43927.236111111109</v>
      </c>
      <c r="B1509" s="30">
        <v>0.30176308751106262</v>
      </c>
      <c r="C1509" s="31">
        <v>0.10648214071989059</v>
      </c>
      <c r="D1509" s="31">
        <v>4.5453570783138275E-2</v>
      </c>
      <c r="E1509" s="31">
        <v>0.2066071480512619</v>
      </c>
      <c r="F1509" s="34">
        <v>28.888786315917969</v>
      </c>
      <c r="G1509" s="34">
        <v>17.301084518432617</v>
      </c>
      <c r="H1509" s="31">
        <v>1.299934983253479</v>
      </c>
      <c r="I1509" s="31">
        <v>0.24418671429157257</v>
      </c>
      <c r="J1509" s="50">
        <v>350.92608642578125</v>
      </c>
      <c r="K1509" s="34">
        <v>22.520000457763672</v>
      </c>
      <c r="L1509" s="55">
        <v>39.889999389648438</v>
      </c>
    </row>
    <row r="1510" spans="1:12" x14ac:dyDescent="0.2">
      <c r="A1510" s="24">
        <v>43927.239583333328</v>
      </c>
      <c r="B1510" s="32">
        <v>0.37717336416244507</v>
      </c>
      <c r="C1510" s="33">
        <v>0.11725564301013947</v>
      </c>
      <c r="D1510" s="33">
        <v>4.5449890196323395E-2</v>
      </c>
      <c r="E1510" s="33">
        <v>0.22724945843219757</v>
      </c>
      <c r="F1510" s="35">
        <v>26.915090560913086</v>
      </c>
      <c r="G1510" s="35">
        <v>20.065622329711914</v>
      </c>
      <c r="H1510" s="33">
        <v>1.3070113658905029</v>
      </c>
      <c r="I1510" s="33">
        <v>0.23698556423187256</v>
      </c>
      <c r="J1510" s="51">
        <v>350.78372192382813</v>
      </c>
      <c r="K1510" s="35">
        <v>22.639999389648438</v>
      </c>
      <c r="L1510" s="56">
        <v>39.069999694824219</v>
      </c>
    </row>
    <row r="1511" spans="1:12" x14ac:dyDescent="0.2">
      <c r="A1511" s="23">
        <v>43927.243055555555</v>
      </c>
      <c r="B1511" s="30">
        <v>0.43995639681816101</v>
      </c>
      <c r="C1511" s="31">
        <v>0.12936227023601532</v>
      </c>
      <c r="D1511" s="31">
        <v>4.3376181274652481E-2</v>
      </c>
      <c r="E1511" s="31">
        <v>0.24373283982276917</v>
      </c>
      <c r="F1511" s="34">
        <v>29.404170989990234</v>
      </c>
      <c r="G1511" s="34">
        <v>23.802898406982422</v>
      </c>
      <c r="H1511" s="31">
        <v>1.2995959520339966</v>
      </c>
      <c r="I1511" s="31">
        <v>0.24412301182746887</v>
      </c>
      <c r="J1511" s="50">
        <v>351.25997924804688</v>
      </c>
      <c r="K1511" s="34">
        <v>22.799999237060547</v>
      </c>
      <c r="L1511" s="55">
        <v>37.509998321533203</v>
      </c>
    </row>
    <row r="1512" spans="1:12" x14ac:dyDescent="0.2">
      <c r="A1512" s="24">
        <v>43927.246527777774</v>
      </c>
      <c r="B1512" s="32">
        <v>0.38962370157241821</v>
      </c>
      <c r="C1512" s="33">
        <v>8.8924698531627655E-2</v>
      </c>
      <c r="D1512" s="33">
        <v>4.5435652136802673E-2</v>
      </c>
      <c r="E1512" s="33">
        <v>0.18174260854721069</v>
      </c>
      <c r="F1512" s="35">
        <v>27.791481018066406</v>
      </c>
      <c r="G1512" s="35">
        <v>22.723861694335938</v>
      </c>
      <c r="H1512" s="33">
        <v>1.2922435998916626</v>
      </c>
      <c r="I1512" s="33">
        <v>0.23691132664680481</v>
      </c>
      <c r="J1512" s="51">
        <v>351.1531982421875</v>
      </c>
      <c r="K1512" s="35">
        <v>22.889999389648438</v>
      </c>
      <c r="L1512" s="56">
        <v>36.430000305175781</v>
      </c>
    </row>
    <row r="1513" spans="1:12" x14ac:dyDescent="0.2">
      <c r="A1513" s="23">
        <v>43927.25</v>
      </c>
      <c r="B1513" s="30">
        <v>0.38963297009468079</v>
      </c>
      <c r="C1513" s="31">
        <v>0.12261120975017548</v>
      </c>
      <c r="D1513" s="31">
        <v>5.1632657647132874E-2</v>
      </c>
      <c r="E1513" s="31">
        <v>0.23957552015781403</v>
      </c>
      <c r="F1513" s="34">
        <v>29.461278915405273</v>
      </c>
      <c r="G1513" s="34">
        <v>28.39544677734375</v>
      </c>
      <c r="H1513" s="31">
        <v>1.2994536161422729</v>
      </c>
      <c r="I1513" s="31">
        <v>0.23691697418689728</v>
      </c>
      <c r="J1513" s="50">
        <v>351.04647827148438</v>
      </c>
      <c r="K1513" s="34">
        <v>22.979999542236328</v>
      </c>
      <c r="L1513" s="55">
        <v>36.400001525878906</v>
      </c>
    </row>
    <row r="1514" spans="1:12" x14ac:dyDescent="0.2">
      <c r="A1514" s="24">
        <v>43927.253472222219</v>
      </c>
      <c r="B1514" s="32">
        <v>0.37707537412643433</v>
      </c>
      <c r="C1514" s="33">
        <v>0.12126744538545609</v>
      </c>
      <c r="D1514" s="33">
        <v>5.36995530128479E-2</v>
      </c>
      <c r="E1514" s="33">
        <v>0.2395826131105423</v>
      </c>
      <c r="F1514" s="35">
        <v>29.663261413574219</v>
      </c>
      <c r="G1514" s="35">
        <v>27.481252670288086</v>
      </c>
      <c r="H1514" s="33">
        <v>1.2923126220703125</v>
      </c>
      <c r="I1514" s="33">
        <v>0.22974446415901184</v>
      </c>
      <c r="J1514" s="51">
        <v>348.64657592773438</v>
      </c>
      <c r="K1514" s="35">
        <v>23.040000915527344</v>
      </c>
      <c r="L1514" s="56">
        <v>36.470001220703125</v>
      </c>
    </row>
    <row r="1515" spans="1:12" x14ac:dyDescent="0.2">
      <c r="A1515" s="23">
        <v>43927.256944444438</v>
      </c>
      <c r="B1515" s="30">
        <v>0.40217378735542297</v>
      </c>
      <c r="C1515" s="31">
        <v>0.12125541269779205</v>
      </c>
      <c r="D1515" s="31">
        <v>5.5759388953447342E-2</v>
      </c>
      <c r="E1515" s="31">
        <v>0.24162401258945465</v>
      </c>
      <c r="F1515" s="34">
        <v>25.427440643310547</v>
      </c>
      <c r="G1515" s="34">
        <v>24.411951065063477</v>
      </c>
      <c r="H1515" s="31">
        <v>1.2993631362915039</v>
      </c>
      <c r="I1515" s="31">
        <v>0.24407929182052612</v>
      </c>
      <c r="J1515" s="50">
        <v>351.1539306640625</v>
      </c>
      <c r="K1515" s="34">
        <v>23.170000076293945</v>
      </c>
      <c r="L1515" s="55">
        <v>35.549999237060547</v>
      </c>
    </row>
    <row r="1516" spans="1:12" x14ac:dyDescent="0.2">
      <c r="A1516" s="24">
        <v>43927.260416666664</v>
      </c>
      <c r="B1516" s="32">
        <v>0.60326659679412842</v>
      </c>
      <c r="C1516" s="33">
        <v>0.17784300446510315</v>
      </c>
      <c r="D1516" s="33">
        <v>6.4020663499832153E-2</v>
      </c>
      <c r="E1516" s="33">
        <v>0.33662480115890503</v>
      </c>
      <c r="F1516" s="35">
        <v>28.826091766357422</v>
      </c>
      <c r="G1516" s="35">
        <v>32.053565979003906</v>
      </c>
      <c r="H1516" s="33">
        <v>1.2993758916854858</v>
      </c>
      <c r="I1516" s="33">
        <v>0.25126054883003235</v>
      </c>
      <c r="J1516" s="51">
        <v>351.9970703125</v>
      </c>
      <c r="K1516" s="35">
        <v>23.299999237060547</v>
      </c>
      <c r="L1516" s="56">
        <v>35.349998474121094</v>
      </c>
    </row>
    <row r="1517" spans="1:12" x14ac:dyDescent="0.2">
      <c r="A1517" s="23">
        <v>43927.263888888883</v>
      </c>
      <c r="B1517" s="30">
        <v>0.62842059135437012</v>
      </c>
      <c r="C1517" s="31">
        <v>0.24521471560001373</v>
      </c>
      <c r="D1517" s="31">
        <v>8.674013614654541E-2</v>
      </c>
      <c r="E1517" s="31">
        <v>0.46467927098274231</v>
      </c>
      <c r="F1517" s="34">
        <v>37.162277221679688</v>
      </c>
      <c r="G1517" s="34">
        <v>36.458442687988281</v>
      </c>
      <c r="H1517" s="31">
        <v>1.2922338247299194</v>
      </c>
      <c r="I1517" s="31">
        <v>0.26562583446502686</v>
      </c>
      <c r="J1517" s="50">
        <v>348.44989013671875</v>
      </c>
      <c r="K1517" s="34">
        <v>23.489999771118164</v>
      </c>
      <c r="L1517" s="55">
        <v>35.150001525878906</v>
      </c>
    </row>
    <row r="1518" spans="1:12" x14ac:dyDescent="0.2">
      <c r="A1518" s="24">
        <v>43927.267361111109</v>
      </c>
      <c r="B1518" s="32">
        <v>0.6158607006072998</v>
      </c>
      <c r="C1518" s="33">
        <v>0.28698605298995972</v>
      </c>
      <c r="D1518" s="33">
        <v>9.5002420246601105E-2</v>
      </c>
      <c r="E1518" s="33">
        <v>0.53490489721298218</v>
      </c>
      <c r="F1518" s="35">
        <v>48.76611328125</v>
      </c>
      <c r="G1518" s="35">
        <v>42.381271362304688</v>
      </c>
      <c r="H1518" s="33">
        <v>1.2922517061233521</v>
      </c>
      <c r="I1518" s="33">
        <v>0.29434621334075928</v>
      </c>
      <c r="J1518" s="51">
        <v>350.11245727539063</v>
      </c>
      <c r="K1518" s="35">
        <v>23.770000457763672</v>
      </c>
      <c r="L1518" s="56">
        <v>34.680000305175781</v>
      </c>
    </row>
    <row r="1519" spans="1:12" x14ac:dyDescent="0.2">
      <c r="A1519" s="23">
        <v>43927.270833333328</v>
      </c>
      <c r="B1519" s="30">
        <v>0.70395374298095703</v>
      </c>
      <c r="C1519" s="31">
        <v>0.43122196197509766</v>
      </c>
      <c r="D1519" s="31">
        <v>0.12600168585777283</v>
      </c>
      <c r="E1519" s="31">
        <v>0.78905975818634033</v>
      </c>
      <c r="F1519" s="34">
        <v>49.12591552734375</v>
      </c>
      <c r="G1519" s="34">
        <v>43.021629333496094</v>
      </c>
      <c r="H1519" s="31">
        <v>1.2924591302871704</v>
      </c>
      <c r="I1519" s="31">
        <v>0.30875414609909058</v>
      </c>
      <c r="J1519" s="50">
        <v>347.22369384765625</v>
      </c>
      <c r="K1519" s="34">
        <v>23.969999313354492</v>
      </c>
      <c r="L1519" s="55">
        <v>35.290000915527344</v>
      </c>
    </row>
    <row r="1520" spans="1:12" x14ac:dyDescent="0.2">
      <c r="A1520" s="24">
        <v>43927.274305555555</v>
      </c>
      <c r="B1520" s="32">
        <v>0.80458486080169678</v>
      </c>
      <c r="C1520" s="33">
        <v>0.41912838816642761</v>
      </c>
      <c r="D1520" s="33">
        <v>0.12188053131103516</v>
      </c>
      <c r="E1520" s="33">
        <v>0.76433557271957397</v>
      </c>
      <c r="F1520" s="35">
        <v>56.441631317138672</v>
      </c>
      <c r="G1520" s="35">
        <v>36.658901214599609</v>
      </c>
      <c r="H1520" s="33">
        <v>1.2997465133666992</v>
      </c>
      <c r="I1520" s="33">
        <v>0.30877956748008728</v>
      </c>
      <c r="J1520" s="51">
        <v>348.69412231445313</v>
      </c>
      <c r="K1520" s="35">
        <v>24.129999160766602</v>
      </c>
      <c r="L1520" s="56">
        <v>35.479999542236328</v>
      </c>
    </row>
    <row r="1521" spans="1:12" x14ac:dyDescent="0.2">
      <c r="A1521" s="23">
        <v>43927.277777777774</v>
      </c>
      <c r="B1521" s="30">
        <v>0.8925662636756897</v>
      </c>
      <c r="C1521" s="31">
        <v>0.47437253594398499</v>
      </c>
      <c r="D1521" s="31">
        <v>0.11361488699913025</v>
      </c>
      <c r="E1521" s="31">
        <v>0.84075015783309937</v>
      </c>
      <c r="F1521" s="34">
        <v>53.322662353515625</v>
      </c>
      <c r="G1521" s="34">
        <v>52.256610870361328</v>
      </c>
      <c r="H1521" s="31">
        <v>1.2997171878814697</v>
      </c>
      <c r="I1521" s="31">
        <v>0.30877262353897095</v>
      </c>
      <c r="J1521" s="50">
        <v>347.87905883789063</v>
      </c>
      <c r="K1521" s="34">
        <v>24.260000228881836</v>
      </c>
      <c r="L1521" s="55">
        <v>35.080001831054688</v>
      </c>
    </row>
    <row r="1522" spans="1:12" x14ac:dyDescent="0.2">
      <c r="A1522" s="24">
        <v>43927.28125</v>
      </c>
      <c r="B1522" s="32">
        <v>0.81712579727172852</v>
      </c>
      <c r="C1522" s="33">
        <v>0.38003140687942505</v>
      </c>
      <c r="D1522" s="33">
        <v>8.8824853301048279E-2</v>
      </c>
      <c r="E1522" s="33">
        <v>0.67135053873062134</v>
      </c>
      <c r="F1522" s="35">
        <v>53.663795471191406</v>
      </c>
      <c r="G1522" s="35">
        <v>55.293014526367188</v>
      </c>
      <c r="H1522" s="33">
        <v>1.2996976375579834</v>
      </c>
      <c r="I1522" s="33">
        <v>0.31594860553741455</v>
      </c>
      <c r="J1522" s="51">
        <v>348.08163452148438</v>
      </c>
      <c r="K1522" s="35">
        <v>24.370000839233398</v>
      </c>
      <c r="L1522" s="56">
        <v>34.770000457763672</v>
      </c>
    </row>
    <row r="1523" spans="1:12" x14ac:dyDescent="0.2">
      <c r="A1523" s="23">
        <v>43927.284722222219</v>
      </c>
      <c r="B1523" s="30">
        <v>1.0686453580856323</v>
      </c>
      <c r="C1523" s="31">
        <v>0.39758634567260742</v>
      </c>
      <c r="D1523" s="31">
        <v>9.7096368670463562E-2</v>
      </c>
      <c r="E1523" s="31">
        <v>0.70653104782104492</v>
      </c>
      <c r="F1523" s="34">
        <v>48.217277526855469</v>
      </c>
      <c r="G1523" s="34">
        <v>42.132289886474609</v>
      </c>
      <c r="H1523" s="31">
        <v>1.2998147010803223</v>
      </c>
      <c r="I1523" s="31">
        <v>0.35906484723091125</v>
      </c>
      <c r="J1523" s="50">
        <v>348.31918334960938</v>
      </c>
      <c r="K1523" s="34">
        <v>24.450000762939453</v>
      </c>
      <c r="L1523" s="55">
        <v>35.159999847412109</v>
      </c>
    </row>
    <row r="1524" spans="1:12" x14ac:dyDescent="0.2">
      <c r="A1524" s="24">
        <v>43927.288194444438</v>
      </c>
      <c r="B1524" s="32">
        <v>0.93027174472808838</v>
      </c>
      <c r="C1524" s="33">
        <v>0.40698632597923279</v>
      </c>
      <c r="D1524" s="33">
        <v>7.4365414679050446E-2</v>
      </c>
      <c r="E1524" s="33">
        <v>0.69820868968963623</v>
      </c>
      <c r="F1524" s="35">
        <v>48.062366485595703</v>
      </c>
      <c r="G1524" s="35">
        <v>46.292331695556641</v>
      </c>
      <c r="H1524" s="33">
        <v>1.3068860769271851</v>
      </c>
      <c r="I1524" s="33">
        <v>0.35903459787368774</v>
      </c>
      <c r="J1524" s="51">
        <v>347.9310302734375</v>
      </c>
      <c r="K1524" s="35">
        <v>24.510000228881836</v>
      </c>
      <c r="L1524" s="56">
        <v>34.529998779296875</v>
      </c>
    </row>
    <row r="1525" spans="1:12" x14ac:dyDescent="0.2">
      <c r="A1525" s="23">
        <v>43927.291666666664</v>
      </c>
      <c r="B1525" s="30">
        <v>0.70400077104568481</v>
      </c>
      <c r="C1525" s="31">
        <v>0.40968820452690125</v>
      </c>
      <c r="D1525" s="31">
        <v>8.4695316851139069E-2</v>
      </c>
      <c r="E1525" s="31">
        <v>0.71061438322067261</v>
      </c>
      <c r="F1525" s="34">
        <v>49.058795928955078</v>
      </c>
      <c r="G1525" s="34">
        <v>42.8233642578125</v>
      </c>
      <c r="H1525" s="31">
        <v>1.299726128578186</v>
      </c>
      <c r="I1525" s="31">
        <v>0.35185959935188293</v>
      </c>
      <c r="J1525" s="50">
        <v>348.51181030273438</v>
      </c>
      <c r="K1525" s="34">
        <v>24.579999923706055</v>
      </c>
      <c r="L1525" s="55">
        <v>34.490001678466797</v>
      </c>
    </row>
    <row r="1526" spans="1:12" x14ac:dyDescent="0.2">
      <c r="A1526" s="24">
        <v>43927.295138888883</v>
      </c>
      <c r="B1526" s="32">
        <v>0.62869393825531006</v>
      </c>
      <c r="C1526" s="33">
        <v>0.43403014540672302</v>
      </c>
      <c r="D1526" s="33">
        <v>8.8844016194343567E-2</v>
      </c>
      <c r="E1526" s="33">
        <v>0.75827330350875854</v>
      </c>
      <c r="F1526" s="35">
        <v>57.538066864013672</v>
      </c>
      <c r="G1526" s="35">
        <v>36.514541625976563</v>
      </c>
      <c r="H1526" s="33">
        <v>1.3071603775024414</v>
      </c>
      <c r="I1526" s="33">
        <v>0.38783878087997437</v>
      </c>
      <c r="J1526" s="51">
        <v>348.52349853515625</v>
      </c>
      <c r="K1526" s="35">
        <v>24.569999694824219</v>
      </c>
      <c r="L1526" s="56">
        <v>35.680000305175781</v>
      </c>
    </row>
    <row r="1527" spans="1:12" x14ac:dyDescent="0.2">
      <c r="A1527" s="23">
        <v>43927.298611111109</v>
      </c>
      <c r="B1527" s="30">
        <v>0.55312889814376831</v>
      </c>
      <c r="C1527" s="31">
        <v>0.32882004976272583</v>
      </c>
      <c r="D1527" s="31">
        <v>7.4364654719829559E-2</v>
      </c>
      <c r="E1527" s="31">
        <v>0.57839184999465942</v>
      </c>
      <c r="F1527" s="34">
        <v>51.481212615966797</v>
      </c>
      <c r="G1527" s="34">
        <v>46.744422912597656</v>
      </c>
      <c r="H1527" s="31">
        <v>1.299691915512085</v>
      </c>
      <c r="I1527" s="31">
        <v>0.37339216470718384</v>
      </c>
      <c r="J1527" s="50">
        <v>347.22161865234375</v>
      </c>
      <c r="K1527" s="34">
        <v>24.549999237060547</v>
      </c>
      <c r="L1527" s="55">
        <v>34.389999389648438</v>
      </c>
    </row>
    <row r="1528" spans="1:12" x14ac:dyDescent="0.2">
      <c r="A1528" s="24">
        <v>43927.302083333328</v>
      </c>
      <c r="B1528" s="32">
        <v>0.94266021251678467</v>
      </c>
      <c r="C1528" s="33">
        <v>0.41903385519981384</v>
      </c>
      <c r="D1528" s="33">
        <v>8.6742840707302094E-2</v>
      </c>
      <c r="E1528" s="33">
        <v>0.72905290126800537</v>
      </c>
      <c r="F1528" s="35">
        <v>42.100460052490234</v>
      </c>
      <c r="G1528" s="35">
        <v>40.461490631103516</v>
      </c>
      <c r="H1528" s="33">
        <v>1.2994532585144043</v>
      </c>
      <c r="I1528" s="33">
        <v>0.4307580292224884</v>
      </c>
      <c r="J1528" s="51">
        <v>349.20953369140625</v>
      </c>
      <c r="K1528" s="35">
        <v>24.549999237060547</v>
      </c>
      <c r="L1528" s="56">
        <v>33.279998779296875</v>
      </c>
    </row>
    <row r="1529" spans="1:12" x14ac:dyDescent="0.2">
      <c r="A1529" s="23">
        <v>43927.305555555555</v>
      </c>
      <c r="B1529" s="30">
        <v>1.1312588453292847</v>
      </c>
      <c r="C1529" s="31">
        <v>0.35707554221153259</v>
      </c>
      <c r="D1529" s="31">
        <v>9.7075074911117554E-2</v>
      </c>
      <c r="E1529" s="31">
        <v>0.64028245210647583</v>
      </c>
      <c r="F1529" s="34">
        <v>49.694938659667969</v>
      </c>
      <c r="G1529" s="34">
        <v>37.899684906005859</v>
      </c>
      <c r="H1529" s="31">
        <v>1.3067095279693604</v>
      </c>
      <c r="I1529" s="31">
        <v>0.4236035943031311</v>
      </c>
      <c r="J1529" s="50">
        <v>348.1571044921875</v>
      </c>
      <c r="K1529" s="34">
        <v>24.600000381469727</v>
      </c>
      <c r="L1529" s="55">
        <v>33.540000915527344</v>
      </c>
    </row>
    <row r="1530" spans="1:12" x14ac:dyDescent="0.2">
      <c r="A1530" s="24">
        <v>43927.309027777774</v>
      </c>
      <c r="B1530" s="32">
        <v>0.95530295372009277</v>
      </c>
      <c r="C1530" s="33">
        <v>0.41367638111114502</v>
      </c>
      <c r="D1530" s="33">
        <v>0.10533874481916428</v>
      </c>
      <c r="E1530" s="33">
        <v>0.73943668603897095</v>
      </c>
      <c r="F1530" s="35">
        <v>56.382987976074219</v>
      </c>
      <c r="G1530" s="35">
        <v>39.066864013671875</v>
      </c>
      <c r="H1530" s="33">
        <v>1.2995538711547852</v>
      </c>
      <c r="I1530" s="33">
        <v>0.43079137802124023</v>
      </c>
      <c r="J1530" s="51">
        <v>347.4012451171875</v>
      </c>
      <c r="K1530" s="35">
        <v>24.680000305175781</v>
      </c>
      <c r="L1530" s="56">
        <v>33.5</v>
      </c>
    </row>
    <row r="1531" spans="1:12" x14ac:dyDescent="0.2">
      <c r="A1531" s="23">
        <v>43927.3125</v>
      </c>
      <c r="B1531" s="30">
        <v>0.65359669923782349</v>
      </c>
      <c r="C1531" s="31">
        <v>0.36245456337928772</v>
      </c>
      <c r="D1531" s="31">
        <v>8.6745359003543854E-2</v>
      </c>
      <c r="E1531" s="31">
        <v>0.64026337862014771</v>
      </c>
      <c r="F1531" s="34">
        <v>53.896591186523438</v>
      </c>
      <c r="G1531" s="34">
        <v>51.78497314453125</v>
      </c>
      <c r="H1531" s="31">
        <v>1.3066706657409668</v>
      </c>
      <c r="I1531" s="31">
        <v>0.36615496873855591</v>
      </c>
      <c r="J1531" s="50">
        <v>347.30795288085938</v>
      </c>
      <c r="K1531" s="34">
        <v>24.760000228881836</v>
      </c>
      <c r="L1531" s="55">
        <v>33.060001373291016</v>
      </c>
    </row>
    <row r="1532" spans="1:12" x14ac:dyDescent="0.2">
      <c r="A1532" s="24">
        <v>43927.315972222219</v>
      </c>
      <c r="B1532" s="32">
        <v>0.703957200050354</v>
      </c>
      <c r="C1532" s="33">
        <v>0.53768247365951538</v>
      </c>
      <c r="D1532" s="33">
        <v>0.11154302954673767</v>
      </c>
      <c r="E1532" s="33">
        <v>0.93572205305099487</v>
      </c>
      <c r="F1532" s="35">
        <v>62.058853149414063</v>
      </c>
      <c r="G1532" s="35">
        <v>49.528415679931641</v>
      </c>
      <c r="H1532" s="33">
        <v>1.3355475664138794</v>
      </c>
      <c r="I1532" s="33">
        <v>0.24413235485553741</v>
      </c>
      <c r="J1532" s="51">
        <v>348.18435668945313</v>
      </c>
      <c r="K1532" s="35">
        <v>24.860000610351563</v>
      </c>
      <c r="L1532" s="56">
        <v>33.580001831054688</v>
      </c>
    </row>
    <row r="1533" spans="1:12" x14ac:dyDescent="0.2">
      <c r="A1533" s="23">
        <v>43927.319444444438</v>
      </c>
      <c r="B1533" s="30">
        <v>0.76682037115097046</v>
      </c>
      <c r="C1533" s="31">
        <v>0.49726161360740662</v>
      </c>
      <c r="D1533" s="31">
        <v>0.1032819002866745</v>
      </c>
      <c r="E1533" s="31">
        <v>0.86550229787826538</v>
      </c>
      <c r="F1533" s="34">
        <v>67.158378601074219</v>
      </c>
      <c r="G1533" s="34">
        <v>56.759788513183594</v>
      </c>
      <c r="H1533" s="31">
        <v>1.3499255180358887</v>
      </c>
      <c r="I1533" s="31">
        <v>0.14360910654067993</v>
      </c>
      <c r="J1533" s="50">
        <v>347.47573852539063</v>
      </c>
      <c r="K1533" s="34">
        <v>24.899999618530273</v>
      </c>
      <c r="L1533" s="55">
        <v>33.580001831054688</v>
      </c>
    </row>
    <row r="1534" spans="1:12" x14ac:dyDescent="0.2">
      <c r="A1534" s="24">
        <v>43927.322916666664</v>
      </c>
      <c r="B1534" s="32">
        <v>0.96807551383972168</v>
      </c>
      <c r="C1534" s="33">
        <v>0.47980338335037231</v>
      </c>
      <c r="D1534" s="33">
        <v>9.916311502456665E-2</v>
      </c>
      <c r="E1534" s="33">
        <v>0.83049112558364868</v>
      </c>
      <c r="F1534" s="35">
        <v>74.378372192382813</v>
      </c>
      <c r="G1534" s="35">
        <v>66.533195495605469</v>
      </c>
      <c r="H1534" s="33">
        <v>1.3357329368591309</v>
      </c>
      <c r="I1534" s="33">
        <v>0.18671534955501556</v>
      </c>
      <c r="J1534" s="51">
        <v>348.0792236328125</v>
      </c>
      <c r="K1534" s="35">
        <v>24.950000762939453</v>
      </c>
      <c r="L1534" s="56">
        <v>34.229999542236328</v>
      </c>
    </row>
    <row r="1535" spans="1:12" x14ac:dyDescent="0.2">
      <c r="A1535" s="23">
        <v>43927.326388888883</v>
      </c>
      <c r="B1535" s="30">
        <v>0.84240818023681641</v>
      </c>
      <c r="C1535" s="31">
        <v>0.48387923836708069</v>
      </c>
      <c r="D1535" s="31">
        <v>0.10330186784267426</v>
      </c>
      <c r="E1535" s="31">
        <v>0.84707534313201904</v>
      </c>
      <c r="F1535" s="34">
        <v>79.412673950195313</v>
      </c>
      <c r="G1535" s="34">
        <v>61.055728912353516</v>
      </c>
      <c r="H1535" s="31">
        <v>1.3358229398727417</v>
      </c>
      <c r="I1535" s="31">
        <v>0.16518241167068481</v>
      </c>
      <c r="J1535" s="50">
        <v>347.35919189453125</v>
      </c>
      <c r="K1535" s="34">
        <v>25</v>
      </c>
      <c r="L1535" s="55">
        <v>34.529998779296875</v>
      </c>
    </row>
    <row r="1536" spans="1:12" x14ac:dyDescent="0.2">
      <c r="A1536" s="24">
        <v>43927.329861111109</v>
      </c>
      <c r="B1536" s="32">
        <v>0.90538966655731201</v>
      </c>
      <c r="C1536" s="33">
        <v>0.46237242221832275</v>
      </c>
      <c r="D1536" s="33">
        <v>0.1053813174366951</v>
      </c>
      <c r="E1536" s="33">
        <v>0.81618863344192505</v>
      </c>
      <c r="F1536" s="35">
        <v>73.497520446777344</v>
      </c>
      <c r="G1536" s="35">
        <v>50.500625610351563</v>
      </c>
      <c r="H1536" s="33">
        <v>1.3431757688522339</v>
      </c>
      <c r="I1536" s="33">
        <v>0.17956894636154175</v>
      </c>
      <c r="J1536" s="51">
        <v>346.65103149414063</v>
      </c>
      <c r="K1536" s="35">
        <v>25.040000915527344</v>
      </c>
      <c r="L1536" s="56">
        <v>35.200000762939453</v>
      </c>
    </row>
    <row r="1537" spans="1:12" x14ac:dyDescent="0.2">
      <c r="A1537" s="23">
        <v>43927.333333333328</v>
      </c>
      <c r="B1537" s="30">
        <v>0.99344402551651001</v>
      </c>
      <c r="C1537" s="31">
        <v>0.45025396347045898</v>
      </c>
      <c r="D1537" s="31">
        <v>0.10951726138591766</v>
      </c>
      <c r="E1537" s="31">
        <v>0.79968267679214478</v>
      </c>
      <c r="F1537" s="34">
        <v>78.358833312988281</v>
      </c>
      <c r="G1537" s="34">
        <v>55.532260894775391</v>
      </c>
      <c r="H1537" s="31">
        <v>1.3432167768478394</v>
      </c>
      <c r="I1537" s="31">
        <v>0.21548932790756226</v>
      </c>
      <c r="J1537" s="50">
        <v>346.99395751953125</v>
      </c>
      <c r="K1537" s="34">
        <v>25.040000915527344</v>
      </c>
      <c r="L1537" s="55">
        <v>35.380001068115234</v>
      </c>
    </row>
    <row r="1538" spans="1:12" x14ac:dyDescent="0.2">
      <c r="A1538" s="24">
        <v>43927.336805555555</v>
      </c>
      <c r="B1538" s="32">
        <v>0.89282375574111938</v>
      </c>
      <c r="C1538" s="33">
        <v>0.38149476051330566</v>
      </c>
      <c r="D1538" s="33">
        <v>9.0918131172657013E-2</v>
      </c>
      <c r="E1538" s="33">
        <v>0.67568701505661011</v>
      </c>
      <c r="F1538" s="35">
        <v>79.071487426757813</v>
      </c>
      <c r="G1538" s="35">
        <v>63.005691528320313</v>
      </c>
      <c r="H1538" s="33">
        <v>1.3431892395019531</v>
      </c>
      <c r="I1538" s="33">
        <v>0.14365661144256592</v>
      </c>
      <c r="J1538" s="51">
        <v>347.3017578125</v>
      </c>
      <c r="K1538" s="35">
        <v>25.059999465942383</v>
      </c>
      <c r="L1538" s="56">
        <v>35.220001220703125</v>
      </c>
    </row>
    <row r="1539" spans="1:12" x14ac:dyDescent="0.2">
      <c r="A1539" s="23">
        <v>43927.340277777774</v>
      </c>
      <c r="B1539" s="30">
        <v>0.75449514389038086</v>
      </c>
      <c r="C1539" s="31">
        <v>0.31813538074493408</v>
      </c>
      <c r="D1539" s="31">
        <v>9.298398345708847E-2</v>
      </c>
      <c r="E1539" s="31">
        <v>0.58269959688186646</v>
      </c>
      <c r="F1539" s="34">
        <v>68.719413757324219</v>
      </c>
      <c r="G1539" s="34">
        <v>47.342056274414063</v>
      </c>
      <c r="H1539" s="31">
        <v>1.3431824445724487</v>
      </c>
      <c r="I1539" s="31">
        <v>0.15083865821361542</v>
      </c>
      <c r="J1539" s="50">
        <v>346.32015991210938</v>
      </c>
      <c r="K1539" s="34">
        <v>25.049999237060547</v>
      </c>
      <c r="L1539" s="55">
        <v>35.209999084472656</v>
      </c>
    </row>
    <row r="1540" spans="1:12" x14ac:dyDescent="0.2">
      <c r="A1540" s="24">
        <v>43927.34375</v>
      </c>
      <c r="B1540" s="32">
        <v>0.55330771207809448</v>
      </c>
      <c r="C1540" s="33">
        <v>0.29792100191116333</v>
      </c>
      <c r="D1540" s="33">
        <v>9.9184930324554443E-2</v>
      </c>
      <c r="E1540" s="33">
        <v>0.55584889650344849</v>
      </c>
      <c r="F1540" s="35">
        <v>58.207969665527344</v>
      </c>
      <c r="G1540" s="35">
        <v>54.646678924560547</v>
      </c>
      <c r="H1540" s="33">
        <v>1.3360267877578735</v>
      </c>
      <c r="I1540" s="33">
        <v>0.15802466869354248</v>
      </c>
      <c r="J1540" s="51">
        <v>345.25741577148438</v>
      </c>
      <c r="K1540" s="35">
        <v>25.110000610351563</v>
      </c>
      <c r="L1540" s="56">
        <v>35.209999084472656</v>
      </c>
    </row>
    <row r="1541" spans="1:12" x14ac:dyDescent="0.2">
      <c r="A1541" s="23">
        <v>43927.347222222219</v>
      </c>
      <c r="B1541" s="30">
        <v>0.46529179811477661</v>
      </c>
      <c r="C1541" s="31">
        <v>0.39229381084442139</v>
      </c>
      <c r="D1541" s="31">
        <v>9.2987939715385437E-2</v>
      </c>
      <c r="E1541" s="31">
        <v>0.69224351644515991</v>
      </c>
      <c r="F1541" s="34">
        <v>63.641853332519531</v>
      </c>
      <c r="G1541" s="34">
        <v>48.792758941650391</v>
      </c>
      <c r="H1541" s="31">
        <v>1.3288732767105103</v>
      </c>
      <c r="I1541" s="31">
        <v>0.1436619907617569</v>
      </c>
      <c r="J1541" s="50">
        <v>346.20404052734375</v>
      </c>
      <c r="K1541" s="34">
        <v>25.149999618530273</v>
      </c>
      <c r="L1541" s="55">
        <v>35.259998321533203</v>
      </c>
    </row>
    <row r="1542" spans="1:12" x14ac:dyDescent="0.2">
      <c r="A1542" s="24">
        <v>43927.350694444438</v>
      </c>
      <c r="B1542" s="32">
        <v>0.81733685731887817</v>
      </c>
      <c r="C1542" s="33">
        <v>0.56615036725997925</v>
      </c>
      <c r="D1542" s="33">
        <v>0.10537760704755783</v>
      </c>
      <c r="E1542" s="33">
        <v>0.97319316864013672</v>
      </c>
      <c r="F1542" s="35">
        <v>86.934463500976563</v>
      </c>
      <c r="G1542" s="35">
        <v>59.401527404785156</v>
      </c>
      <c r="H1542" s="33">
        <v>1.3287633657455444</v>
      </c>
      <c r="I1542" s="33">
        <v>0.20111013948917389</v>
      </c>
      <c r="J1542" s="51">
        <v>348.42745971679688</v>
      </c>
      <c r="K1542" s="35">
        <v>25.229999542236328</v>
      </c>
      <c r="L1542" s="56">
        <v>34.619998931884766</v>
      </c>
    </row>
    <row r="1543" spans="1:12" x14ac:dyDescent="0.2">
      <c r="A1543" s="23">
        <v>43927.354166666664</v>
      </c>
      <c r="B1543" s="30">
        <v>0.72932827472686768</v>
      </c>
      <c r="C1543" s="31">
        <v>0.38822397589683533</v>
      </c>
      <c r="D1543" s="31">
        <v>0.10537939518690109</v>
      </c>
      <c r="E1543" s="31">
        <v>0.70046299695968628</v>
      </c>
      <c r="F1543" s="34">
        <v>91.251548767089844</v>
      </c>
      <c r="G1543" s="34">
        <v>63.587368011474609</v>
      </c>
      <c r="H1543" s="31">
        <v>1.3287858963012695</v>
      </c>
      <c r="I1543" s="31">
        <v>0.2154788076877594</v>
      </c>
      <c r="J1543" s="50">
        <v>347.06900024414063</v>
      </c>
      <c r="K1543" s="34">
        <v>25.260000228881836</v>
      </c>
      <c r="L1543" s="55">
        <v>34.659999847412109</v>
      </c>
    </row>
    <row r="1544" spans="1:12" x14ac:dyDescent="0.2">
      <c r="A1544" s="24">
        <v>43927.357638888883</v>
      </c>
      <c r="B1544" s="32">
        <v>0.50297439098358154</v>
      </c>
      <c r="C1544" s="33">
        <v>0.36799618601799011</v>
      </c>
      <c r="D1544" s="33">
        <v>9.9178500473499298E-2</v>
      </c>
      <c r="E1544" s="33">
        <v>0.66532242298126221</v>
      </c>
      <c r="F1544" s="35">
        <v>104.10563659667969</v>
      </c>
      <c r="G1544" s="35">
        <v>61.382999420166016</v>
      </c>
      <c r="H1544" s="33">
        <v>1.3359402418136597</v>
      </c>
      <c r="I1544" s="33">
        <v>0.19392681121826172</v>
      </c>
      <c r="J1544" s="51">
        <v>346.6800537109375</v>
      </c>
      <c r="K1544" s="35">
        <v>25.309999465942383</v>
      </c>
      <c r="L1544" s="56">
        <v>34.439998626708984</v>
      </c>
    </row>
    <row r="1545" spans="1:12" x14ac:dyDescent="0.2">
      <c r="A1545" s="23">
        <v>43927.361111111109</v>
      </c>
      <c r="B1545" s="30">
        <v>0.42749050259590149</v>
      </c>
      <c r="C1545" s="31">
        <v>0.40165999531745911</v>
      </c>
      <c r="D1545" s="31">
        <v>8.2641452550888062E-2</v>
      </c>
      <c r="E1545" s="31">
        <v>0.69832032918930054</v>
      </c>
      <c r="F1545" s="34">
        <v>113.24977111816406</v>
      </c>
      <c r="G1545" s="34">
        <v>71.848579406738281</v>
      </c>
      <c r="H1545" s="31">
        <v>1.3430041074752808</v>
      </c>
      <c r="I1545" s="31">
        <v>0.21545520424842834</v>
      </c>
      <c r="J1545" s="50">
        <v>346.3260498046875</v>
      </c>
      <c r="K1545" s="34">
        <v>25.329999923706055</v>
      </c>
      <c r="L1545" s="55">
        <v>33.889999389648438</v>
      </c>
    </row>
    <row r="1546" spans="1:12" x14ac:dyDescent="0.2">
      <c r="A1546" s="24">
        <v>43927.364583333328</v>
      </c>
      <c r="B1546" s="32">
        <v>0.40234076976776123</v>
      </c>
      <c r="C1546" s="33">
        <v>0.51757115125656128</v>
      </c>
      <c r="D1546" s="33">
        <v>9.2970900237560272E-2</v>
      </c>
      <c r="E1546" s="33">
        <v>0.89045459032058716</v>
      </c>
      <c r="F1546" s="35">
        <v>95.13348388671875</v>
      </c>
      <c r="G1546" s="35">
        <v>75.972000122070313</v>
      </c>
      <c r="H1546" s="33">
        <v>1.3429934978485107</v>
      </c>
      <c r="I1546" s="33">
        <v>0.20108993351459503</v>
      </c>
      <c r="J1546" s="51">
        <v>346.25643920898438</v>
      </c>
      <c r="K1546" s="35">
        <v>25.389999389648438</v>
      </c>
      <c r="L1546" s="56">
        <v>33.729999542236328</v>
      </c>
    </row>
    <row r="1547" spans="1:12" x14ac:dyDescent="0.2">
      <c r="A1547" s="23">
        <v>43927.368055555555</v>
      </c>
      <c r="B1547" s="30">
        <v>0.56579750776290894</v>
      </c>
      <c r="C1547" s="31">
        <v>0.49196723103523254</v>
      </c>
      <c r="D1547" s="31">
        <v>0.11363226175308228</v>
      </c>
      <c r="E1547" s="31">
        <v>0.87186926603317261</v>
      </c>
      <c r="F1547" s="34">
        <v>84.049842834472656</v>
      </c>
      <c r="G1547" s="34">
        <v>67.060836791992188</v>
      </c>
      <c r="H1547" s="31">
        <v>1.4004620313644409</v>
      </c>
      <c r="I1547" s="31">
        <v>0.22263754904270172</v>
      </c>
      <c r="J1547" s="50">
        <v>346.57553100585938</v>
      </c>
      <c r="K1547" s="34">
        <v>25.399999618530273</v>
      </c>
      <c r="L1547" s="55">
        <v>33.770000457763672</v>
      </c>
    </row>
    <row r="1548" spans="1:12" x14ac:dyDescent="0.2">
      <c r="A1548" s="24">
        <v>43927.371527777774</v>
      </c>
      <c r="B1548" s="32">
        <v>0.65384763479232788</v>
      </c>
      <c r="C1548" s="33">
        <v>0.52030175924301147</v>
      </c>
      <c r="D1548" s="33">
        <v>0.10330793261528015</v>
      </c>
      <c r="E1548" s="33">
        <v>0.90291130542755127</v>
      </c>
      <c r="F1548" s="35">
        <v>91.749916076660156</v>
      </c>
      <c r="G1548" s="35">
        <v>60.998954772949219</v>
      </c>
      <c r="H1548" s="33">
        <v>1.3718125820159912</v>
      </c>
      <c r="I1548" s="33">
        <v>0.24419701099395752</v>
      </c>
      <c r="J1548" s="51">
        <v>346.87136840820313</v>
      </c>
      <c r="K1548" s="35">
        <v>25.430000305175781</v>
      </c>
      <c r="L1548" s="56">
        <v>34.040000915527344</v>
      </c>
    </row>
    <row r="1549" spans="1:12" x14ac:dyDescent="0.2">
      <c r="A1549" s="23">
        <v>43927.375</v>
      </c>
      <c r="B1549" s="30">
        <v>0.61601674556732178</v>
      </c>
      <c r="C1549" s="31">
        <v>0.45147740840911865</v>
      </c>
      <c r="D1549" s="31">
        <v>8.8829115033149719E-2</v>
      </c>
      <c r="E1549" s="31">
        <v>0.77880406379699707</v>
      </c>
      <c r="F1549" s="34">
        <v>77.934913635253906</v>
      </c>
      <c r="G1549" s="34">
        <v>62.376094818115234</v>
      </c>
      <c r="H1549" s="31">
        <v>1.3643889427185059</v>
      </c>
      <c r="I1549" s="31">
        <v>0.20106786489486694</v>
      </c>
      <c r="J1549" s="50">
        <v>346.56393432617188</v>
      </c>
      <c r="K1549" s="34">
        <v>25.409999847412109</v>
      </c>
      <c r="L1549" s="55">
        <v>33.060001373291016</v>
      </c>
    </row>
    <row r="1550" spans="1:12" x14ac:dyDescent="0.2">
      <c r="A1550" s="24">
        <v>43927.378472222219</v>
      </c>
      <c r="B1550" s="32">
        <v>0.51545637845993042</v>
      </c>
      <c r="C1550" s="33">
        <v>0.48248732089996338</v>
      </c>
      <c r="D1550" s="33">
        <v>9.0897336602210999E-2</v>
      </c>
      <c r="E1550" s="33">
        <v>0.82633942365646362</v>
      </c>
      <c r="F1550" s="35">
        <v>72.586311340332031</v>
      </c>
      <c r="G1550" s="35">
        <v>54.995426177978516</v>
      </c>
      <c r="H1550" s="33">
        <v>1.3428820371627808</v>
      </c>
      <c r="I1550" s="33">
        <v>0.1723484992980957</v>
      </c>
      <c r="J1550" s="51">
        <v>347.17880249023438</v>
      </c>
      <c r="K1550" s="35">
        <v>25.450000762939453</v>
      </c>
      <c r="L1550" s="56">
        <v>33.139999389648438</v>
      </c>
    </row>
    <row r="1551" spans="1:12" x14ac:dyDescent="0.2">
      <c r="A1551" s="23">
        <v>43927.381944444438</v>
      </c>
      <c r="B1551" s="30">
        <v>0.54062968492507935</v>
      </c>
      <c r="C1551" s="31">
        <v>0.55933797359466553</v>
      </c>
      <c r="D1551" s="31">
        <v>0.15288102626800537</v>
      </c>
      <c r="E1551" s="31">
        <v>1.0205841064453125</v>
      </c>
      <c r="F1551" s="34">
        <v>61.294830322265625</v>
      </c>
      <c r="G1551" s="34">
        <v>43.984622955322266</v>
      </c>
      <c r="H1551" s="31">
        <v>1.3214095830917358</v>
      </c>
      <c r="I1551" s="31">
        <v>0.13644988834857941</v>
      </c>
      <c r="J1551" s="50">
        <v>348.15908813476563</v>
      </c>
      <c r="K1551" s="34">
        <v>25.459999084472656</v>
      </c>
      <c r="L1551" s="55">
        <v>33.430000305175781</v>
      </c>
    </row>
    <row r="1552" spans="1:12" x14ac:dyDescent="0.2">
      <c r="A1552" s="24">
        <v>43927.385416666664</v>
      </c>
      <c r="B1552" s="32">
        <v>0.61600416898727417</v>
      </c>
      <c r="C1552" s="33">
        <v>0.48650753498077393</v>
      </c>
      <c r="D1552" s="33">
        <v>0.13427381217479706</v>
      </c>
      <c r="E1552" s="33">
        <v>0.88000994920730591</v>
      </c>
      <c r="F1552" s="35">
        <v>84.772232055664063</v>
      </c>
      <c r="G1552" s="35">
        <v>66.880447387695313</v>
      </c>
      <c r="H1552" s="33">
        <v>1.3212761878967285</v>
      </c>
      <c r="I1552" s="33">
        <v>0.15079781413078308</v>
      </c>
      <c r="J1552" s="51">
        <v>346.8365478515625</v>
      </c>
      <c r="K1552" s="35">
        <v>25.459999084472656</v>
      </c>
      <c r="L1552" s="56">
        <v>32.849998474121094</v>
      </c>
    </row>
    <row r="1553" spans="1:12" x14ac:dyDescent="0.2">
      <c r="A1553" s="23">
        <v>43927.388888888883</v>
      </c>
      <c r="B1553" s="30">
        <v>0.62860739231109619</v>
      </c>
      <c r="C1553" s="31">
        <v>0.40162482857704163</v>
      </c>
      <c r="D1553" s="31">
        <v>9.0897634625434875E-2</v>
      </c>
      <c r="E1553" s="31">
        <v>0.70652258396148682</v>
      </c>
      <c r="F1553" s="34">
        <v>71.128189086914063</v>
      </c>
      <c r="G1553" s="34">
        <v>58.586208343505859</v>
      </c>
      <c r="H1553" s="31">
        <v>1.3069804906845093</v>
      </c>
      <c r="I1553" s="31">
        <v>0.16516786813735962</v>
      </c>
      <c r="J1553" s="50">
        <v>346.17529296875</v>
      </c>
      <c r="K1553" s="34">
        <v>25.459999084472656</v>
      </c>
      <c r="L1553" s="55">
        <v>33.139999389648438</v>
      </c>
    </row>
    <row r="1554" spans="1:12" x14ac:dyDescent="0.2">
      <c r="A1554" s="24">
        <v>43927.392361111109</v>
      </c>
      <c r="B1554" s="32">
        <v>0.62861436605453491</v>
      </c>
      <c r="C1554" s="33">
        <v>0.45553919672966003</v>
      </c>
      <c r="D1554" s="33">
        <v>9.9162153899669647E-2</v>
      </c>
      <c r="E1554" s="33">
        <v>0.79949486255645752</v>
      </c>
      <c r="F1554" s="35">
        <v>72.728164672851563</v>
      </c>
      <c r="G1554" s="35">
        <v>51.274814605712891</v>
      </c>
      <c r="H1554" s="33">
        <v>1.3213574886322021</v>
      </c>
      <c r="I1554" s="33">
        <v>0.15080709755420685</v>
      </c>
      <c r="J1554" s="51">
        <v>348.43136596679688</v>
      </c>
      <c r="K1554" s="35">
        <v>25.510000228881836</v>
      </c>
      <c r="L1554" s="56">
        <v>33.110000610351563</v>
      </c>
    </row>
    <row r="1555" spans="1:12" x14ac:dyDescent="0.2">
      <c r="A1555" s="23">
        <v>43927.395833333328</v>
      </c>
      <c r="B1555" s="30">
        <v>0.59096837043762207</v>
      </c>
      <c r="C1555" s="31">
        <v>0.52433735132217407</v>
      </c>
      <c r="D1555" s="31">
        <v>0.11363693326711655</v>
      </c>
      <c r="E1555" s="31">
        <v>0.91322773694992065</v>
      </c>
      <c r="F1555" s="34">
        <v>76.760498046875</v>
      </c>
      <c r="G1555" s="34">
        <v>56.974376678466797</v>
      </c>
      <c r="H1555" s="31">
        <v>1.3430624008178711</v>
      </c>
      <c r="I1555" s="31">
        <v>0.14364303648471832</v>
      </c>
      <c r="J1555" s="50">
        <v>349.0574951171875</v>
      </c>
      <c r="K1555" s="34">
        <v>25.540000915527344</v>
      </c>
      <c r="L1555" s="55">
        <v>33.740001678466797</v>
      </c>
    </row>
    <row r="1556" spans="1:12" x14ac:dyDescent="0.2">
      <c r="A1556" s="24">
        <v>43927.399305555555</v>
      </c>
      <c r="B1556" s="32">
        <v>0.5783655047416687</v>
      </c>
      <c r="C1556" s="33">
        <v>0.48926705121994019</v>
      </c>
      <c r="D1556" s="33">
        <v>0.10949917137622833</v>
      </c>
      <c r="E1556" s="33">
        <v>0.86153119802474976</v>
      </c>
      <c r="F1556" s="35">
        <v>87.308052062988281</v>
      </c>
      <c r="G1556" s="35">
        <v>59.848255157470703</v>
      </c>
      <c r="H1556" s="33">
        <v>1.357358455657959</v>
      </c>
      <c r="I1556" s="33">
        <v>0.10772686451673508</v>
      </c>
      <c r="J1556" s="51">
        <v>347.09744262695313</v>
      </c>
      <c r="K1556" s="35">
        <v>25.520000457763672</v>
      </c>
      <c r="L1556" s="56">
        <v>33.490001678466797</v>
      </c>
    </row>
    <row r="1557" spans="1:12" x14ac:dyDescent="0.2">
      <c r="A1557" s="23">
        <v>43927.402777777774</v>
      </c>
      <c r="B1557" s="30">
        <v>0.578357994556427</v>
      </c>
      <c r="C1557" s="31">
        <v>0.40030419826507568</v>
      </c>
      <c r="D1557" s="31">
        <v>9.2969797551631927E-2</v>
      </c>
      <c r="E1557" s="31">
        <v>0.70657050609588623</v>
      </c>
      <c r="F1557" s="34">
        <v>77.379280090332031</v>
      </c>
      <c r="G1557" s="34">
        <v>63.649559020996094</v>
      </c>
      <c r="H1557" s="31">
        <v>1.3429775238037109</v>
      </c>
      <c r="I1557" s="31">
        <v>0.10772547125816345</v>
      </c>
      <c r="J1557" s="50">
        <v>348.38470458984375</v>
      </c>
      <c r="K1557" s="34">
        <v>25.549999237060547</v>
      </c>
      <c r="L1557" s="55">
        <v>33.360000610351563</v>
      </c>
    </row>
    <row r="1558" spans="1:12" x14ac:dyDescent="0.2">
      <c r="A1558" s="24">
        <v>43927.40625</v>
      </c>
      <c r="B1558" s="32">
        <v>0.41492104530334473</v>
      </c>
      <c r="C1558" s="33">
        <v>0.40435940027236938</v>
      </c>
      <c r="D1558" s="33">
        <v>0.10330276191234589</v>
      </c>
      <c r="E1558" s="33">
        <v>0.72311931848526001</v>
      </c>
      <c r="F1558" s="35">
        <v>80.942298889160156</v>
      </c>
      <c r="G1558" s="35">
        <v>57.193717956542969</v>
      </c>
      <c r="H1558" s="33">
        <v>1.3286525011062622</v>
      </c>
      <c r="I1558" s="33">
        <v>0.11491049081087112</v>
      </c>
      <c r="J1558" s="51">
        <v>346.02462768554688</v>
      </c>
      <c r="K1558" s="35">
        <v>25.590000152587891</v>
      </c>
      <c r="L1558" s="56">
        <v>33.450000762939453</v>
      </c>
    </row>
    <row r="1559" spans="1:12" x14ac:dyDescent="0.2">
      <c r="A1559" s="23">
        <v>43927.409722222219</v>
      </c>
      <c r="B1559" s="30">
        <v>0.36463364958763123</v>
      </c>
      <c r="C1559" s="31">
        <v>0.44210699200630188</v>
      </c>
      <c r="D1559" s="31">
        <v>0.10537058115005493</v>
      </c>
      <c r="E1559" s="31">
        <v>0.78304809331893921</v>
      </c>
      <c r="F1559" s="34">
        <v>83.277297973632813</v>
      </c>
      <c r="G1559" s="34">
        <v>60.443687438964844</v>
      </c>
      <c r="H1559" s="31">
        <v>1.3286746740341187</v>
      </c>
      <c r="I1559" s="31">
        <v>0.16518659889698029</v>
      </c>
      <c r="J1559" s="50">
        <v>346.96963500976563</v>
      </c>
      <c r="K1559" s="34">
        <v>25.629999160766602</v>
      </c>
      <c r="L1559" s="55">
        <v>33.470001220703125</v>
      </c>
    </row>
    <row r="1560" spans="1:12" x14ac:dyDescent="0.2">
      <c r="A1560" s="24">
        <v>43927.413194444438</v>
      </c>
      <c r="B1560" s="32">
        <v>0.37720566987991333</v>
      </c>
      <c r="C1560" s="33">
        <v>0.52836960554122925</v>
      </c>
      <c r="D1560" s="33">
        <v>0.11983270943164825</v>
      </c>
      <c r="E1560" s="33">
        <v>0.93180263042449951</v>
      </c>
      <c r="F1560" s="35">
        <v>79.062301635742188</v>
      </c>
      <c r="G1560" s="35">
        <v>59.005023956298828</v>
      </c>
      <c r="H1560" s="33">
        <v>1.3286691904067993</v>
      </c>
      <c r="I1560" s="33">
        <v>0.15800391137599945</v>
      </c>
      <c r="J1560" s="51">
        <v>344.95230102539063</v>
      </c>
      <c r="K1560" s="35">
        <v>25.659999847412109</v>
      </c>
      <c r="L1560" s="56">
        <v>33.389999389648438</v>
      </c>
    </row>
    <row r="1561" spans="1:12" x14ac:dyDescent="0.2">
      <c r="A1561" s="23">
        <v>43927.416666666664</v>
      </c>
      <c r="B1561" s="30">
        <v>0.47778087854385376</v>
      </c>
      <c r="C1561" s="31">
        <v>0.57957339286804199</v>
      </c>
      <c r="D1561" s="31">
        <v>0.14668777585029602</v>
      </c>
      <c r="E1561" s="31">
        <v>1.0350785255432129</v>
      </c>
      <c r="F1561" s="34">
        <v>80.035842895507813</v>
      </c>
      <c r="G1561" s="34">
        <v>67.683952331542969</v>
      </c>
      <c r="H1561" s="31">
        <v>1.328633189201355</v>
      </c>
      <c r="I1561" s="31">
        <v>0.17236322164535522</v>
      </c>
      <c r="J1561" s="50">
        <v>347.23037719726563</v>
      </c>
      <c r="K1561" s="34">
        <v>25.690000534057617</v>
      </c>
      <c r="L1561" s="55">
        <v>33.180000305175781</v>
      </c>
    </row>
    <row r="1562" spans="1:12" x14ac:dyDescent="0.2">
      <c r="A1562" s="24">
        <v>43927.420138888883</v>
      </c>
      <c r="B1562" s="32">
        <v>0.60348588228225708</v>
      </c>
      <c r="C1562" s="33">
        <v>0.61728566884994507</v>
      </c>
      <c r="D1562" s="33">
        <v>0.1466812789440155</v>
      </c>
      <c r="E1562" s="33">
        <v>1.0949447154998779</v>
      </c>
      <c r="F1562" s="35">
        <v>96.266067504882813</v>
      </c>
      <c r="G1562" s="35">
        <v>66.323104858398438</v>
      </c>
      <c r="H1562" s="33">
        <v>1.3285742998123169</v>
      </c>
      <c r="I1562" s="33">
        <v>0.14362965524196625</v>
      </c>
      <c r="J1562" s="51">
        <v>346.63919067382813</v>
      </c>
      <c r="K1562" s="35">
        <v>25.629999160766602</v>
      </c>
      <c r="L1562" s="56">
        <v>33.040000915527344</v>
      </c>
    </row>
    <row r="1563" spans="1:12" x14ac:dyDescent="0.2">
      <c r="A1563" s="23">
        <v>43927.423611111109</v>
      </c>
      <c r="B1563" s="30">
        <v>0.54067182540893555</v>
      </c>
      <c r="C1563" s="31">
        <v>0.42189499735832214</v>
      </c>
      <c r="D1563" s="31">
        <v>0.11157051473855972</v>
      </c>
      <c r="E1563" s="31">
        <v>0.76033240556716919</v>
      </c>
      <c r="F1563" s="34">
        <v>80.351364135742188</v>
      </c>
      <c r="G1563" s="34">
        <v>56.471279144287109</v>
      </c>
      <c r="H1563" s="31">
        <v>1.3286945819854736</v>
      </c>
      <c r="I1563" s="31">
        <v>0.13646051287651062</v>
      </c>
      <c r="J1563" s="50">
        <v>348.33807373046875</v>
      </c>
      <c r="K1563" s="34">
        <v>25.590000152587891</v>
      </c>
      <c r="L1563" s="55">
        <v>33.630001068115234</v>
      </c>
    </row>
    <row r="1564" spans="1:12" x14ac:dyDescent="0.2">
      <c r="A1564" s="24">
        <v>43927.427083333328</v>
      </c>
      <c r="B1564" s="32">
        <v>0.59097200632095337</v>
      </c>
      <c r="C1564" s="33">
        <v>0.3073255717754364</v>
      </c>
      <c r="D1564" s="33">
        <v>9.2976242303848267E-2</v>
      </c>
      <c r="E1564" s="33">
        <v>0.56818819046020508</v>
      </c>
      <c r="F1564" s="35">
        <v>61.300140380859375</v>
      </c>
      <c r="G1564" s="35">
        <v>49.359996795654297</v>
      </c>
      <c r="H1564" s="33">
        <v>1.3430707454681396</v>
      </c>
      <c r="I1564" s="33">
        <v>0.15800830721855164</v>
      </c>
      <c r="J1564" s="51">
        <v>348.99905395507813</v>
      </c>
      <c r="K1564" s="35">
        <v>25.590000152587891</v>
      </c>
      <c r="L1564" s="56">
        <v>33.680000305175781</v>
      </c>
    </row>
    <row r="1565" spans="1:12" x14ac:dyDescent="0.2">
      <c r="A1565" s="23">
        <v>43927.430555555555</v>
      </c>
      <c r="B1565" s="30">
        <v>0.61615216732025146</v>
      </c>
      <c r="C1565" s="31">
        <v>0.33430153131484985</v>
      </c>
      <c r="D1565" s="31">
        <v>9.0914882719516754E-2</v>
      </c>
      <c r="E1565" s="31">
        <v>0.60127800703048706</v>
      </c>
      <c r="F1565" s="34">
        <v>61.484439849853516</v>
      </c>
      <c r="G1565" s="34">
        <v>48.638294219970703</v>
      </c>
      <c r="H1565" s="31">
        <v>1.3431413173675537</v>
      </c>
      <c r="I1565" s="31">
        <v>0.19392949342727661</v>
      </c>
      <c r="J1565" s="50">
        <v>346.68560791015625</v>
      </c>
      <c r="K1565" s="34">
        <v>25.590000152587891</v>
      </c>
      <c r="L1565" s="55">
        <v>33.979999542236328</v>
      </c>
    </row>
    <row r="1566" spans="1:12" x14ac:dyDescent="0.2">
      <c r="A1566" s="24">
        <v>43927.434027777774</v>
      </c>
      <c r="B1566" s="32">
        <v>0.51552116870880127</v>
      </c>
      <c r="C1566" s="33">
        <v>0.30732104182243347</v>
      </c>
      <c r="D1566" s="33">
        <v>0.10330542176961899</v>
      </c>
      <c r="E1566" s="33">
        <v>0.57644426822662354</v>
      </c>
      <c r="F1566" s="35">
        <v>58.915271759033203</v>
      </c>
      <c r="G1566" s="35">
        <v>40.738746643066406</v>
      </c>
      <c r="H1566" s="33">
        <v>1.3286867141723633</v>
      </c>
      <c r="I1566" s="33">
        <v>0.23700898885726929</v>
      </c>
      <c r="J1566" s="51">
        <v>345.98989868164063</v>
      </c>
      <c r="K1566" s="35">
        <v>25.620000839233398</v>
      </c>
      <c r="L1566" s="56">
        <v>33.540000915527344</v>
      </c>
    </row>
    <row r="1567" spans="1:12" x14ac:dyDescent="0.2">
      <c r="A1567" s="23">
        <v>43927.4375</v>
      </c>
      <c r="B1567" s="30">
        <v>0.47778415679931641</v>
      </c>
      <c r="C1567" s="31">
        <v>0.37874701619148254</v>
      </c>
      <c r="D1567" s="31">
        <v>0.10123592615127563</v>
      </c>
      <c r="E1567" s="31">
        <v>0.67972689867019653</v>
      </c>
      <c r="F1567" s="34">
        <v>55.775012969970703</v>
      </c>
      <c r="G1567" s="34">
        <v>46.158981323242188</v>
      </c>
      <c r="H1567" s="31">
        <v>1.3358241319656372</v>
      </c>
      <c r="I1567" s="31">
        <v>0.21545551717281342</v>
      </c>
      <c r="J1567" s="50">
        <v>348.96401977539063</v>
      </c>
      <c r="K1567" s="34">
        <v>25.620000839233398</v>
      </c>
      <c r="L1567" s="55">
        <v>33.349998474121094</v>
      </c>
    </row>
    <row r="1568" spans="1:12" x14ac:dyDescent="0.2">
      <c r="A1568" s="24">
        <v>43927.440972222219</v>
      </c>
      <c r="B1568" s="32">
        <v>0.42754450440406799</v>
      </c>
      <c r="C1568" s="33">
        <v>0.32082939147949219</v>
      </c>
      <c r="D1568" s="33">
        <v>0.10538116842508316</v>
      </c>
      <c r="E1568" s="33">
        <v>0.59922623634338379</v>
      </c>
      <c r="F1568" s="35">
        <v>61.405448913574219</v>
      </c>
      <c r="G1568" s="35">
        <v>52.935035705566406</v>
      </c>
      <c r="H1568" s="33">
        <v>1.3431738615036011</v>
      </c>
      <c r="I1568" s="33">
        <v>0.16520319879055023</v>
      </c>
      <c r="J1568" s="51">
        <v>346.98126220703125</v>
      </c>
      <c r="K1568" s="35">
        <v>25.620000839233398</v>
      </c>
      <c r="L1568" s="56">
        <v>34.060001373291016</v>
      </c>
    </row>
    <row r="1569" spans="1:12" x14ac:dyDescent="0.2">
      <c r="A1569" s="23">
        <v>43927.444444444438</v>
      </c>
      <c r="B1569" s="30">
        <v>0.49039199948310852</v>
      </c>
      <c r="C1569" s="31">
        <v>0.31811603903770447</v>
      </c>
      <c r="D1569" s="31">
        <v>9.5044508576393127E-2</v>
      </c>
      <c r="E1569" s="31">
        <v>0.5826641321182251</v>
      </c>
      <c r="F1569" s="34">
        <v>54.863548278808594</v>
      </c>
      <c r="G1569" s="34">
        <v>39.281654357910156</v>
      </c>
      <c r="H1569" s="31">
        <v>1.3574655055999756</v>
      </c>
      <c r="I1569" s="31">
        <v>0.14364713430404663</v>
      </c>
      <c r="J1569" s="50">
        <v>346.3319091796875</v>
      </c>
      <c r="K1569" s="34">
        <v>25.610000610351563</v>
      </c>
      <c r="L1569" s="55">
        <v>33.770000457763672</v>
      </c>
    </row>
    <row r="1570" spans="1:12" x14ac:dyDescent="0.2">
      <c r="A1570" s="24">
        <v>43927.447916666664</v>
      </c>
      <c r="B1570" s="32">
        <v>0.36466997861862183</v>
      </c>
      <c r="C1570" s="33">
        <v>0.37609803676605225</v>
      </c>
      <c r="D1570" s="33">
        <v>9.9182188510894775E-2</v>
      </c>
      <c r="E1570" s="33">
        <v>0.67361241579055786</v>
      </c>
      <c r="F1570" s="35">
        <v>56.979057312011719</v>
      </c>
      <c r="G1570" s="35">
        <v>34.756824493408203</v>
      </c>
      <c r="H1570" s="33">
        <v>1.3647208213806152</v>
      </c>
      <c r="I1570" s="33">
        <v>0.14365483820438385</v>
      </c>
      <c r="J1570" s="51">
        <v>346.26239013671875</v>
      </c>
      <c r="K1570" s="35">
        <v>25.670000076293945</v>
      </c>
      <c r="L1570" s="56">
        <v>33.959999084472656</v>
      </c>
    </row>
    <row r="1571" spans="1:12" x14ac:dyDescent="0.2">
      <c r="A1571" s="23">
        <v>43927.451388888883</v>
      </c>
      <c r="B1571" s="30">
        <v>0.28923353552818298</v>
      </c>
      <c r="C1571" s="31">
        <v>0.35724112391471863</v>
      </c>
      <c r="D1571" s="31">
        <v>0.10745202004909515</v>
      </c>
      <c r="E1571" s="31">
        <v>0.65091127157211304</v>
      </c>
      <c r="F1571" s="34">
        <v>61.196788787841797</v>
      </c>
      <c r="G1571" s="34">
        <v>48.993648529052734</v>
      </c>
      <c r="H1571" s="31">
        <v>1.4078782796859741</v>
      </c>
      <c r="I1571" s="31">
        <v>5.0281364470720291E-2</v>
      </c>
      <c r="J1571" s="50">
        <v>345.862548828125</v>
      </c>
      <c r="K1571" s="34">
        <v>25.729999542236328</v>
      </c>
      <c r="L1571" s="55">
        <v>34.090000152587891</v>
      </c>
    </row>
    <row r="1572" spans="1:12" x14ac:dyDescent="0.2">
      <c r="A1572" s="24">
        <v>43927.454861111109</v>
      </c>
      <c r="B1572" s="32">
        <v>0.17606133222579956</v>
      </c>
      <c r="C1572" s="33">
        <v>0.36938673257827759</v>
      </c>
      <c r="D1572" s="33">
        <v>0.1053893119096756</v>
      </c>
      <c r="E1572" s="33">
        <v>0.66953206062316895</v>
      </c>
      <c r="F1572" s="35">
        <v>58.824607849121094</v>
      </c>
      <c r="G1572" s="35">
        <v>39.960895538330078</v>
      </c>
      <c r="H1572" s="33">
        <v>1.3863773345947266</v>
      </c>
      <c r="I1572" s="33">
        <v>0.10774953663349152</v>
      </c>
      <c r="J1572" s="51">
        <v>347.79800415039063</v>
      </c>
      <c r="K1572" s="35">
        <v>25.770000457763672</v>
      </c>
      <c r="L1572" s="56">
        <v>34.209999084472656</v>
      </c>
    </row>
    <row r="1573" spans="1:12" x14ac:dyDescent="0.2">
      <c r="A1573" s="23">
        <v>43927.458333333328</v>
      </c>
      <c r="B1573" s="30">
        <v>0.22640068829059601</v>
      </c>
      <c r="C1573" s="31">
        <v>0.44630113244056702</v>
      </c>
      <c r="D1573" s="31">
        <v>0.13227434456348419</v>
      </c>
      <c r="E1573" s="31">
        <v>0.81638073921203613</v>
      </c>
      <c r="F1573" s="34">
        <v>65.917816162109375</v>
      </c>
      <c r="G1573" s="34">
        <v>47.191963195800781</v>
      </c>
      <c r="H1573" s="31">
        <v>1.4009673595428467</v>
      </c>
      <c r="I1573" s="31">
        <v>0.10058227181434631</v>
      </c>
      <c r="J1573" s="50">
        <v>347.79800415039063</v>
      </c>
      <c r="K1573" s="34">
        <v>25.770000457763672</v>
      </c>
      <c r="L1573" s="55">
        <v>35.110000610351563</v>
      </c>
    </row>
    <row r="1574" spans="1:12" x14ac:dyDescent="0.2">
      <c r="A1574" s="24">
        <v>43927.461805555555</v>
      </c>
      <c r="B1574" s="32">
        <v>0.30185475945472717</v>
      </c>
      <c r="C1574" s="33">
        <v>0.43954077363014221</v>
      </c>
      <c r="D1574" s="33">
        <v>0.10746834427118301</v>
      </c>
      <c r="E1574" s="33">
        <v>0.7812122106552124</v>
      </c>
      <c r="F1574" s="35">
        <v>72.998550415039063</v>
      </c>
      <c r="G1574" s="35">
        <v>56.869434356689453</v>
      </c>
      <c r="H1574" s="33">
        <v>1.4009079933166504</v>
      </c>
      <c r="I1574" s="33">
        <v>0.10057801008224487</v>
      </c>
      <c r="J1574" s="51">
        <v>348.13995361328125</v>
      </c>
      <c r="K1574" s="35">
        <v>25.760000228881836</v>
      </c>
      <c r="L1574" s="56">
        <v>34.889999389648438</v>
      </c>
    </row>
    <row r="1575" spans="1:12" x14ac:dyDescent="0.2">
      <c r="A1575" s="23">
        <v>43927.465277777774</v>
      </c>
      <c r="B1575" s="30">
        <v>0.59108412265777588</v>
      </c>
      <c r="C1575" s="31">
        <v>0.4246751070022583</v>
      </c>
      <c r="D1575" s="31">
        <v>0.11159266531467438</v>
      </c>
      <c r="E1575" s="31">
        <v>0.76048332452774048</v>
      </c>
      <c r="F1575" s="34">
        <v>72.026741027832031</v>
      </c>
      <c r="G1575" s="34">
        <v>56.854747772216797</v>
      </c>
      <c r="H1575" s="31">
        <v>1.4007939100265503</v>
      </c>
      <c r="I1575" s="31">
        <v>0.10775338113307953</v>
      </c>
      <c r="J1575" s="50">
        <v>348.812255859375</v>
      </c>
      <c r="K1575" s="34">
        <v>25.75</v>
      </c>
      <c r="L1575" s="55">
        <v>34.450000762939453</v>
      </c>
    </row>
    <row r="1576" spans="1:12" x14ac:dyDescent="0.2">
      <c r="A1576" s="24">
        <v>43927.46875</v>
      </c>
      <c r="B1576" s="32">
        <v>0.57852715253829956</v>
      </c>
      <c r="C1576" s="33">
        <v>0.46243938803672791</v>
      </c>
      <c r="D1576" s="33">
        <v>0.1053965762257576</v>
      </c>
      <c r="E1576" s="33">
        <v>0.81837344169616699</v>
      </c>
      <c r="F1576" s="35">
        <v>72.250495910644531</v>
      </c>
      <c r="G1576" s="35">
        <v>55.216644287109375</v>
      </c>
      <c r="H1576" s="33">
        <v>1.4008406400680542</v>
      </c>
      <c r="I1576" s="33">
        <v>0.11494076251983643</v>
      </c>
      <c r="J1576" s="51">
        <v>344.8138427734375</v>
      </c>
      <c r="K1576" s="35">
        <v>25.780000686645508</v>
      </c>
      <c r="L1576" s="56">
        <v>34.580001831054688</v>
      </c>
    </row>
    <row r="1577" spans="1:12" x14ac:dyDescent="0.2">
      <c r="A1577" s="23">
        <v>43927.472222222219</v>
      </c>
      <c r="B1577" s="30">
        <v>0.41504368185997009</v>
      </c>
      <c r="C1577" s="31">
        <v>0.41661325097084045</v>
      </c>
      <c r="D1577" s="31">
        <v>0.10333329439163208</v>
      </c>
      <c r="E1577" s="31">
        <v>0.73986643552780151</v>
      </c>
      <c r="F1577" s="34">
        <v>71.830230712890625</v>
      </c>
      <c r="G1577" s="34">
        <v>50.912021636962891</v>
      </c>
      <c r="H1577" s="31">
        <v>1.3937016725540161</v>
      </c>
      <c r="I1577" s="31">
        <v>9.3392364680767059E-2</v>
      </c>
      <c r="J1577" s="50">
        <v>346.80599975585938</v>
      </c>
      <c r="K1577" s="34">
        <v>25.760000228881836</v>
      </c>
      <c r="L1577" s="55">
        <v>34.799999237060547</v>
      </c>
    </row>
    <row r="1578" spans="1:12" x14ac:dyDescent="0.2">
      <c r="A1578" s="24">
        <v>43927.475694444438</v>
      </c>
      <c r="B1578" s="32">
        <v>0.26410743594169617</v>
      </c>
      <c r="C1578" s="33">
        <v>0.35727450251579285</v>
      </c>
      <c r="D1578" s="33">
        <v>0.10332890599966049</v>
      </c>
      <c r="E1578" s="33">
        <v>0.65097206830978394</v>
      </c>
      <c r="F1578" s="35">
        <v>59.542400360107422</v>
      </c>
      <c r="G1578" s="35">
        <v>41.593154907226563</v>
      </c>
      <c r="H1578" s="33">
        <v>1.3864585161209106</v>
      </c>
      <c r="I1578" s="33">
        <v>8.6204677820205688E-2</v>
      </c>
      <c r="J1578" s="51">
        <v>347.4659423828125</v>
      </c>
      <c r="K1578" s="35">
        <v>25.760000228881836</v>
      </c>
      <c r="L1578" s="56">
        <v>34.560001373291016</v>
      </c>
    </row>
    <row r="1579" spans="1:12" x14ac:dyDescent="0.2">
      <c r="A1579" s="23">
        <v>43927.479166666664</v>
      </c>
      <c r="B1579" s="30">
        <v>0.47793734073638916</v>
      </c>
      <c r="C1579" s="31">
        <v>0.42201364040374756</v>
      </c>
      <c r="D1579" s="31">
        <v>9.9201679229736328E-2</v>
      </c>
      <c r="E1579" s="31">
        <v>0.74401259422302246</v>
      </c>
      <c r="F1579" s="34">
        <v>55.91363525390625</v>
      </c>
      <c r="G1579" s="34">
        <v>34.139820098876953</v>
      </c>
      <c r="H1579" s="31">
        <v>1.3937257528305054</v>
      </c>
      <c r="I1579" s="31">
        <v>9.3393981456756592E-2</v>
      </c>
      <c r="J1579" s="50">
        <v>348.71585083007813</v>
      </c>
      <c r="K1579" s="34">
        <v>25.819999694824219</v>
      </c>
      <c r="L1579" s="55">
        <v>34.779998779296875</v>
      </c>
    </row>
    <row r="1580" spans="1:12" x14ac:dyDescent="0.2">
      <c r="A1580" s="24">
        <v>43927.482638888883</v>
      </c>
      <c r="B1580" s="32">
        <v>0.49048927426338196</v>
      </c>
      <c r="C1580" s="33">
        <v>0.39098283648490906</v>
      </c>
      <c r="D1580" s="33">
        <v>0.1177959069609642</v>
      </c>
      <c r="E1580" s="33">
        <v>0.71710842847824097</v>
      </c>
      <c r="F1580" s="35">
        <v>65.197349548339844</v>
      </c>
      <c r="G1580" s="35">
        <v>54.783885955810547</v>
      </c>
      <c r="H1580" s="33">
        <v>1.386469841003418</v>
      </c>
      <c r="I1580" s="33">
        <v>0.11494050174951553</v>
      </c>
      <c r="J1580" s="51">
        <v>346.3948974609375</v>
      </c>
      <c r="K1580" s="35">
        <v>25.829999923706055</v>
      </c>
      <c r="L1580" s="56">
        <v>34.470001220703125</v>
      </c>
    </row>
    <row r="1581" spans="1:12" x14ac:dyDescent="0.2">
      <c r="A1581" s="23">
        <v>43927.486111111109</v>
      </c>
      <c r="B1581" s="30">
        <v>0.45276981592178345</v>
      </c>
      <c r="C1581" s="31">
        <v>0.35189270973205566</v>
      </c>
      <c r="D1581" s="31">
        <v>9.7132205963134766E-2</v>
      </c>
      <c r="E1581" s="31">
        <v>0.63652592897415161</v>
      </c>
      <c r="F1581" s="34">
        <v>74.707015991210938</v>
      </c>
      <c r="G1581" s="34">
        <v>58.628658294677734</v>
      </c>
      <c r="H1581" s="31">
        <v>1.3721339702606201</v>
      </c>
      <c r="I1581" s="31">
        <v>0.10775921493768692</v>
      </c>
      <c r="J1581" s="50">
        <v>346.72479248046875</v>
      </c>
      <c r="K1581" s="34">
        <v>25.829999923706055</v>
      </c>
      <c r="L1581" s="55">
        <v>34.599998474121094</v>
      </c>
    </row>
    <row r="1582" spans="1:12" x14ac:dyDescent="0.2">
      <c r="A1582" s="24">
        <v>43927.489583333328</v>
      </c>
      <c r="B1582" s="32">
        <v>0.31442797183990479</v>
      </c>
      <c r="C1582" s="33">
        <v>0.23729501664638519</v>
      </c>
      <c r="D1582" s="33">
        <v>0.10333361476659775</v>
      </c>
      <c r="E1582" s="33">
        <v>0.46500122547149658</v>
      </c>
      <c r="F1582" s="35">
        <v>61.004062652587891</v>
      </c>
      <c r="G1582" s="35">
        <v>51.143600463867188</v>
      </c>
      <c r="H1582" s="33">
        <v>1.3577855825424194</v>
      </c>
      <c r="I1582" s="33">
        <v>7.184050977230072E-2</v>
      </c>
      <c r="J1582" s="51">
        <v>346.73638916015625</v>
      </c>
      <c r="K1582" s="35">
        <v>25.819999694824219</v>
      </c>
      <c r="L1582" s="56">
        <v>34.700000762939453</v>
      </c>
    </row>
    <row r="1583" spans="1:12" x14ac:dyDescent="0.2">
      <c r="A1583" s="23">
        <v>43927.493055555555</v>
      </c>
      <c r="B1583" s="30">
        <v>0.21380792558193207</v>
      </c>
      <c r="C1583" s="31">
        <v>0.23998807370662689</v>
      </c>
      <c r="D1583" s="31">
        <v>9.0932250022888184E-2</v>
      </c>
      <c r="E1583" s="31">
        <v>0.45672792196273804</v>
      </c>
      <c r="F1583" s="34">
        <v>58.598461151123047</v>
      </c>
      <c r="G1583" s="34">
        <v>44.220508575439453</v>
      </c>
      <c r="H1583" s="31">
        <v>1.357765793800354</v>
      </c>
      <c r="I1583" s="31">
        <v>6.4655520021915436E-2</v>
      </c>
      <c r="J1583" s="50">
        <v>348.0211181640625</v>
      </c>
      <c r="K1583" s="34">
        <v>25.850000381469727</v>
      </c>
      <c r="L1583" s="55">
        <v>34.560001373291016</v>
      </c>
    </row>
    <row r="1584" spans="1:12" x14ac:dyDescent="0.2">
      <c r="A1584" s="24">
        <v>43927.496527777774</v>
      </c>
      <c r="B1584" s="32">
        <v>0.25154316425323486</v>
      </c>
      <c r="C1584" s="33">
        <v>0.40448141098022461</v>
      </c>
      <c r="D1584" s="33">
        <v>0.10953396558761597</v>
      </c>
      <c r="E1584" s="33">
        <v>0.73780423402786255</v>
      </c>
      <c r="F1584" s="35">
        <v>54.323265075683594</v>
      </c>
      <c r="G1584" s="35">
        <v>42.088207244873047</v>
      </c>
      <c r="H1584" s="33">
        <v>1.3506056070327759</v>
      </c>
      <c r="I1584" s="33">
        <v>7.1840725839138031E-2</v>
      </c>
      <c r="J1584" s="51">
        <v>346.01870727539063</v>
      </c>
      <c r="K1584" s="35">
        <v>25.870000839233398</v>
      </c>
      <c r="L1584" s="56">
        <v>34.619998931884766</v>
      </c>
    </row>
    <row r="1585" spans="1:12" x14ac:dyDescent="0.2">
      <c r="A1585" s="23">
        <v>43927.5</v>
      </c>
      <c r="B1585" s="30">
        <v>0.23894748091697693</v>
      </c>
      <c r="C1585" s="31">
        <v>0.26154437661170959</v>
      </c>
      <c r="D1585" s="31">
        <v>9.9192887544631958E-2</v>
      </c>
      <c r="E1585" s="31">
        <v>0.50009745359420776</v>
      </c>
      <c r="F1585" s="34">
        <v>48.715103149414063</v>
      </c>
      <c r="G1585" s="34">
        <v>49.872112274169922</v>
      </c>
      <c r="H1585" s="31">
        <v>1.3576844930648804</v>
      </c>
      <c r="I1585" s="31">
        <v>6.4651653170585632E-2</v>
      </c>
      <c r="J1585" s="50">
        <v>346.62045288085938</v>
      </c>
      <c r="K1585" s="34">
        <v>25.920000076293945</v>
      </c>
      <c r="L1585" s="55">
        <v>34.090000152587891</v>
      </c>
    </row>
    <row r="1586" spans="1:12" x14ac:dyDescent="0.2">
      <c r="A1586" s="24">
        <v>43927.503472222219</v>
      </c>
      <c r="B1586" s="32">
        <v>0.42760926485061646</v>
      </c>
      <c r="C1586" s="33">
        <v>0.39368221163749695</v>
      </c>
      <c r="D1586" s="33">
        <v>0.11779678612947464</v>
      </c>
      <c r="E1586" s="33">
        <v>0.72331357002258301</v>
      </c>
      <c r="F1586" s="35">
        <v>67.220176696777344</v>
      </c>
      <c r="G1586" s="35">
        <v>48.204139709472656</v>
      </c>
      <c r="H1586" s="33">
        <v>1.372112512588501</v>
      </c>
      <c r="I1586" s="33">
        <v>0.10775753110647202</v>
      </c>
      <c r="J1586" s="51">
        <v>346.26748657226563</v>
      </c>
      <c r="K1586" s="35">
        <v>25.940000534057617</v>
      </c>
      <c r="L1586" s="56">
        <v>34.299999237060547</v>
      </c>
    </row>
    <row r="1587" spans="1:12" x14ac:dyDescent="0.2">
      <c r="A1587" s="23">
        <v>43927.506944444438</v>
      </c>
      <c r="B1587" s="30">
        <v>0.56596755981445313</v>
      </c>
      <c r="C1587" s="31">
        <v>0.42335379123687744</v>
      </c>
      <c r="D1587" s="31">
        <v>0.12399971485137939</v>
      </c>
      <c r="E1587" s="31">
        <v>0.77086490392684937</v>
      </c>
      <c r="F1587" s="34">
        <v>62.392261505126953</v>
      </c>
      <c r="G1587" s="34">
        <v>47.450721740722656</v>
      </c>
      <c r="H1587" s="31">
        <v>1.3649626970291138</v>
      </c>
      <c r="I1587" s="31">
        <v>0.12931227684020996</v>
      </c>
      <c r="J1587" s="50">
        <v>347.57498168945313</v>
      </c>
      <c r="K1587" s="34">
        <v>25.950000762939453</v>
      </c>
      <c r="L1587" s="55">
        <v>34.419998168945313</v>
      </c>
    </row>
    <row r="1588" spans="1:12" x14ac:dyDescent="0.2">
      <c r="A1588" s="24">
        <v>43927.510416666664</v>
      </c>
      <c r="B1588" s="32">
        <v>0.52820485830307007</v>
      </c>
      <c r="C1588" s="33">
        <v>0.35322320461273193</v>
      </c>
      <c r="D1588" s="33">
        <v>9.7127325832843781E-2</v>
      </c>
      <c r="E1588" s="33">
        <v>0.63029438257217407</v>
      </c>
      <c r="F1588" s="35">
        <v>68.042854309082031</v>
      </c>
      <c r="G1588" s="35">
        <v>55.868988037109375</v>
      </c>
      <c r="H1588" s="33">
        <v>1.3648813962936401</v>
      </c>
      <c r="I1588" s="33">
        <v>0.10775380581617355</v>
      </c>
      <c r="J1588" s="51">
        <v>345.23199462890625</v>
      </c>
      <c r="K1588" s="35">
        <v>25.979999542236328</v>
      </c>
      <c r="L1588" s="56">
        <v>34.029998779296875</v>
      </c>
    </row>
    <row r="1589" spans="1:12" x14ac:dyDescent="0.2">
      <c r="A1589" s="23">
        <v>43927.513888888883</v>
      </c>
      <c r="B1589" s="30">
        <v>0.41493368148803711</v>
      </c>
      <c r="C1589" s="31">
        <v>0.31406202912330627</v>
      </c>
      <c r="D1589" s="31">
        <v>8.8843084871768951E-2</v>
      </c>
      <c r="E1589" s="31">
        <v>0.57024860382080078</v>
      </c>
      <c r="F1589" s="34">
        <v>71.660301208496094</v>
      </c>
      <c r="G1589" s="34">
        <v>57.487174987792969</v>
      </c>
      <c r="H1589" s="31">
        <v>1.3502393960952759</v>
      </c>
      <c r="I1589" s="31">
        <v>7.9003363847732544E-2</v>
      </c>
      <c r="J1589" s="50">
        <v>345.85678100585938</v>
      </c>
      <c r="K1589" s="34">
        <v>26.010000228881836</v>
      </c>
      <c r="L1589" s="55">
        <v>32.840000152587891</v>
      </c>
    </row>
    <row r="1590" spans="1:12" x14ac:dyDescent="0.2">
      <c r="A1590" s="24">
        <v>43927.517361111109</v>
      </c>
      <c r="B1590" s="32">
        <v>0.40234395861625671</v>
      </c>
      <c r="C1590" s="33">
        <v>0.33696308732032776</v>
      </c>
      <c r="D1590" s="33">
        <v>0.10536785423755646</v>
      </c>
      <c r="E1590" s="33">
        <v>0.62187695503234863</v>
      </c>
      <c r="F1590" s="35">
        <v>71.848579406738281</v>
      </c>
      <c r="G1590" s="35">
        <v>47.969463348388672</v>
      </c>
      <c r="H1590" s="33">
        <v>1.3501858711242676</v>
      </c>
      <c r="I1590" s="33">
        <v>8.6182080209255219E-2</v>
      </c>
      <c r="J1590" s="51">
        <v>343.80963134765625</v>
      </c>
      <c r="K1590" s="35">
        <v>26.069999694824219</v>
      </c>
      <c r="L1590" s="56">
        <v>32.509998321533203</v>
      </c>
    </row>
    <row r="1591" spans="1:12" x14ac:dyDescent="0.2">
      <c r="A1591" s="23">
        <v>43927.520833333328</v>
      </c>
      <c r="B1591" s="30">
        <v>0.3898141086101532</v>
      </c>
      <c r="C1591" s="31">
        <v>0.3477846086025238</v>
      </c>
      <c r="D1591" s="31">
        <v>0.10331331938505173</v>
      </c>
      <c r="E1591" s="31">
        <v>0.63641005754470825</v>
      </c>
      <c r="F1591" s="34">
        <v>60.619865417480469</v>
      </c>
      <c r="G1591" s="34">
        <v>48.628684997558594</v>
      </c>
      <c r="H1591" s="31">
        <v>1.3359708786010742</v>
      </c>
      <c r="I1591" s="31">
        <v>7.1826398372650146E-2</v>
      </c>
      <c r="J1591" s="50">
        <v>347.082763671875</v>
      </c>
      <c r="K1591" s="34">
        <v>26.090000152587891</v>
      </c>
      <c r="L1591" s="55">
        <v>33.090000152587891</v>
      </c>
    </row>
    <row r="1592" spans="1:12" x14ac:dyDescent="0.2">
      <c r="A1592" s="24">
        <v>43927.524305555555</v>
      </c>
      <c r="B1592" s="32">
        <v>0.41499701142311096</v>
      </c>
      <c r="C1592" s="33">
        <v>0.275014728307724</v>
      </c>
      <c r="D1592" s="33">
        <v>0.10745454579591751</v>
      </c>
      <c r="E1592" s="33">
        <v>0.52694052457809448</v>
      </c>
      <c r="F1592" s="35">
        <v>61.791793823242188</v>
      </c>
      <c r="G1592" s="35">
        <v>48.481704711914063</v>
      </c>
      <c r="H1592" s="33">
        <v>1.3288958072662354</v>
      </c>
      <c r="I1592" s="33">
        <v>7.9015426337718964E-2</v>
      </c>
      <c r="J1592" s="51">
        <v>348.38955688476563</v>
      </c>
      <c r="K1592" s="35">
        <v>26.100000381469727</v>
      </c>
      <c r="L1592" s="56">
        <v>33.520000457763672</v>
      </c>
    </row>
    <row r="1593" spans="1:12" x14ac:dyDescent="0.2">
      <c r="A1593" s="23">
        <v>43927.527777777774</v>
      </c>
      <c r="B1593" s="30">
        <v>0.49036324024200439</v>
      </c>
      <c r="C1593" s="31">
        <v>0.23048581182956696</v>
      </c>
      <c r="D1593" s="31">
        <v>8.6774677038192749E-2</v>
      </c>
      <c r="E1593" s="31">
        <v>0.44213765859603882</v>
      </c>
      <c r="F1593" s="34">
        <v>-198.55938720703125</v>
      </c>
      <c r="G1593" s="34">
        <v>-430.6646728515625</v>
      </c>
      <c r="H1593" s="31">
        <v>1.3214762210845947</v>
      </c>
      <c r="I1593" s="31">
        <v>0.10054709762334824</v>
      </c>
      <c r="J1593" s="50">
        <v>518.367431640625</v>
      </c>
      <c r="K1593" s="34">
        <v>26.049999237060547</v>
      </c>
      <c r="L1593" s="55">
        <v>32.619998931884766</v>
      </c>
    </row>
    <row r="1594" spans="1:12" x14ac:dyDescent="0.2">
      <c r="A1594" s="24">
        <v>43927.53125</v>
      </c>
      <c r="B1594" s="32">
        <v>0.37717556953430176</v>
      </c>
      <c r="C1594" s="33">
        <v>0.2169916182756424</v>
      </c>
      <c r="D1594" s="33">
        <v>8.057074248790741E-2</v>
      </c>
      <c r="E1594" s="33">
        <v>0.4131833016872406</v>
      </c>
      <c r="F1594" s="35">
        <v>-83.974365234375</v>
      </c>
      <c r="G1594" s="35">
        <v>-502.35760498046875</v>
      </c>
      <c r="H1594" s="33">
        <v>1.3070191144943237</v>
      </c>
      <c r="I1594" s="33">
        <v>6.4632810652256012E-2</v>
      </c>
      <c r="J1594" s="51">
        <v>530.55010986328125</v>
      </c>
      <c r="K1594" s="35">
        <v>25.680000305175781</v>
      </c>
      <c r="L1594" s="56">
        <v>32.900001525878906</v>
      </c>
    </row>
    <row r="1595" spans="1:12" x14ac:dyDescent="0.2">
      <c r="A1595" s="23">
        <v>43927.534722222219</v>
      </c>
      <c r="B1595" s="30">
        <v>0.52801454067230225</v>
      </c>
      <c r="C1595" s="31">
        <v>0.2843635082244873</v>
      </c>
      <c r="D1595" s="31">
        <v>9.2960745096206665E-2</v>
      </c>
      <c r="E1595" s="31">
        <v>0.5247117280960083</v>
      </c>
      <c r="F1595" s="34">
        <v>333.10177612304688</v>
      </c>
      <c r="G1595" s="34">
        <v>209.38545227050781</v>
      </c>
      <c r="H1595" s="31">
        <v>1.2997605800628662</v>
      </c>
      <c r="I1595" s="31">
        <v>7.1809984743595123E-2</v>
      </c>
      <c r="J1595" s="50">
        <v>369.00634765625</v>
      </c>
      <c r="K1595" s="34">
        <v>25.389999389648438</v>
      </c>
      <c r="L1595" s="55">
        <v>33.099998474121094</v>
      </c>
    </row>
    <row r="1596" spans="1:12" x14ac:dyDescent="0.2">
      <c r="A1596" s="24">
        <v>43927.538194444438</v>
      </c>
      <c r="B1596" s="32">
        <v>0.77935683727264404</v>
      </c>
      <c r="C1596" s="33">
        <v>0.31936538219451904</v>
      </c>
      <c r="D1596" s="33">
        <v>8.4687434136867523E-2</v>
      </c>
      <c r="E1596" s="33">
        <v>0.57215660810470581</v>
      </c>
      <c r="F1596" s="35">
        <v>324.88626098632813</v>
      </c>
      <c r="G1596" s="35">
        <v>343.30923461914063</v>
      </c>
      <c r="H1596" s="33">
        <v>1.299605131149292</v>
      </c>
      <c r="I1596" s="33">
        <v>9.3341812491416931E-2</v>
      </c>
      <c r="J1596" s="51">
        <v>361.55126953125</v>
      </c>
      <c r="K1596" s="35">
        <v>25.549999237060547</v>
      </c>
      <c r="L1596" s="56">
        <v>32.119998931884766</v>
      </c>
    </row>
    <row r="1597" spans="1:12" x14ac:dyDescent="0.2">
      <c r="A1597" s="23">
        <v>43927.541666666664</v>
      </c>
      <c r="B1597" s="30">
        <v>0.77941608428955078</v>
      </c>
      <c r="C1597" s="31">
        <v>0.36520922183990479</v>
      </c>
      <c r="D1597" s="31">
        <v>0.10741661489009857</v>
      </c>
      <c r="E1597" s="31">
        <v>0.66722244024276733</v>
      </c>
      <c r="F1597" s="34">
        <v>178.53155517578125</v>
      </c>
      <c r="G1597" s="34">
        <v>191.69613647460938</v>
      </c>
      <c r="H1597" s="31">
        <v>1.2997039556503296</v>
      </c>
      <c r="I1597" s="31">
        <v>0.11489096283912659</v>
      </c>
      <c r="J1597" s="50">
        <v>362.56735229492188</v>
      </c>
      <c r="K1597" s="34">
        <v>25.799999237060547</v>
      </c>
      <c r="L1597" s="55">
        <v>32.099998474121094</v>
      </c>
    </row>
    <row r="1598" spans="1:12" x14ac:dyDescent="0.2">
      <c r="A1598" s="24">
        <v>43927.545138888883</v>
      </c>
      <c r="B1598" s="32">
        <v>0.6034587025642395</v>
      </c>
      <c r="C1598" s="33">
        <v>0.36658111214637756</v>
      </c>
      <c r="D1598" s="33">
        <v>0.11568706482648849</v>
      </c>
      <c r="E1598" s="33">
        <v>0.6755298376083374</v>
      </c>
      <c r="F1598" s="35">
        <v>117.02070617675781</v>
      </c>
      <c r="G1598" s="35">
        <v>96.774673461914063</v>
      </c>
      <c r="H1598" s="33">
        <v>1.2997897863388062</v>
      </c>
      <c r="I1598" s="33">
        <v>9.3355067074298859E-2</v>
      </c>
      <c r="J1598" s="51">
        <v>361.72662353515625</v>
      </c>
      <c r="K1598" s="35">
        <v>25.950000762939453</v>
      </c>
      <c r="L1598" s="56">
        <v>32.200000762939453</v>
      </c>
    </row>
    <row r="1599" spans="1:12" x14ac:dyDescent="0.2">
      <c r="A1599" s="23">
        <v>43927.548611111109</v>
      </c>
      <c r="B1599" s="30">
        <v>0.54053133726119995</v>
      </c>
      <c r="C1599" s="31">
        <v>0.36653557419776917</v>
      </c>
      <c r="D1599" s="31">
        <v>0.11980386078357697</v>
      </c>
      <c r="E1599" s="31">
        <v>0.68164271116256714</v>
      </c>
      <c r="F1599" s="34">
        <v>93.504386901855469</v>
      </c>
      <c r="G1599" s="34">
        <v>74.115638732910156</v>
      </c>
      <c r="H1599" s="31">
        <v>1.2996282577514648</v>
      </c>
      <c r="I1599" s="31">
        <v>9.3343473970890045E-2</v>
      </c>
      <c r="J1599" s="50">
        <v>360.0072021484375</v>
      </c>
      <c r="K1599" s="34">
        <v>26.010000228881836</v>
      </c>
      <c r="L1599" s="55">
        <v>31.399999618530273</v>
      </c>
    </row>
    <row r="1600" spans="1:12" x14ac:dyDescent="0.2">
      <c r="A1600" s="24">
        <v>43927.552083333328</v>
      </c>
      <c r="B1600" s="32">
        <v>0.47765153646469116</v>
      </c>
      <c r="C1600" s="33">
        <v>0.33687004446983337</v>
      </c>
      <c r="D1600" s="33">
        <v>9.9142357707023621E-2</v>
      </c>
      <c r="E1600" s="33">
        <v>0.61550885438919067</v>
      </c>
      <c r="F1600" s="35">
        <v>72.542701721191406</v>
      </c>
      <c r="G1600" s="35">
        <v>51.224357604980469</v>
      </c>
      <c r="H1600" s="33">
        <v>1.2995539903640747</v>
      </c>
      <c r="I1600" s="33">
        <v>0.10051799565553665</v>
      </c>
      <c r="J1600" s="51">
        <v>362.22805786132813</v>
      </c>
      <c r="K1600" s="35">
        <v>26.079999923706055</v>
      </c>
      <c r="L1600" s="56">
        <v>30.959999084472656</v>
      </c>
    </row>
    <row r="1601" spans="1:12" x14ac:dyDescent="0.2">
      <c r="A1601" s="23">
        <v>43927.555555555555</v>
      </c>
      <c r="B1601" s="30">
        <v>0.66618567705154419</v>
      </c>
      <c r="C1601" s="31">
        <v>0.43118557333946228</v>
      </c>
      <c r="D1601" s="31">
        <v>0.11153306812047958</v>
      </c>
      <c r="E1601" s="31">
        <v>0.77246981859207153</v>
      </c>
      <c r="F1601" s="34">
        <v>63.802993774414063</v>
      </c>
      <c r="G1601" s="34">
        <v>53.837863922119141</v>
      </c>
      <c r="H1601" s="31">
        <v>1.2995296716690063</v>
      </c>
      <c r="I1601" s="31">
        <v>0.122055284678936</v>
      </c>
      <c r="J1601" s="50">
        <v>361.17984008789063</v>
      </c>
      <c r="K1601" s="34">
        <v>26.129999160766602</v>
      </c>
      <c r="L1601" s="55">
        <v>30.770000457763672</v>
      </c>
    </row>
    <row r="1602" spans="1:12" x14ac:dyDescent="0.2">
      <c r="A1602" s="24">
        <v>43927.559027777774</v>
      </c>
      <c r="B1602" s="32">
        <v>0.65367585420608521</v>
      </c>
      <c r="C1602" s="33">
        <v>0.3786693811416626</v>
      </c>
      <c r="D1602" s="33">
        <v>0.12806816399097443</v>
      </c>
      <c r="E1602" s="33">
        <v>0.70850622653961182</v>
      </c>
      <c r="F1602" s="35">
        <v>62.33050537109375</v>
      </c>
      <c r="G1602" s="35">
        <v>34.916347503662109</v>
      </c>
      <c r="H1602" s="33">
        <v>1.2996482849121094</v>
      </c>
      <c r="I1602" s="33">
        <v>0.10052528977394104</v>
      </c>
      <c r="J1602" s="51">
        <v>363.7408447265625</v>
      </c>
      <c r="K1602" s="35">
        <v>26.190000534057617</v>
      </c>
      <c r="L1602" s="56">
        <v>31.170000076293945</v>
      </c>
    </row>
    <row r="1603" spans="1:12" x14ac:dyDescent="0.2">
      <c r="A1603" s="23">
        <v>43927.5625</v>
      </c>
      <c r="B1603" s="30">
        <v>0.75425469875335693</v>
      </c>
      <c r="C1603" s="31">
        <v>0.4797462522983551</v>
      </c>
      <c r="D1603" s="31">
        <v>0.11567652225494385</v>
      </c>
      <c r="E1603" s="31">
        <v>0.85311430692672729</v>
      </c>
      <c r="F1603" s="34">
        <v>91.596694946289063</v>
      </c>
      <c r="G1603" s="34">
        <v>52.918510437011719</v>
      </c>
      <c r="H1603" s="31">
        <v>1.3068519830703735</v>
      </c>
      <c r="I1603" s="31">
        <v>9.3346558511257172E-2</v>
      </c>
      <c r="J1603" s="50">
        <v>361.09536743164063</v>
      </c>
      <c r="K1603" s="34">
        <v>26.200000762939453</v>
      </c>
      <c r="L1603" s="55">
        <v>31.25</v>
      </c>
    </row>
    <row r="1604" spans="1:12" x14ac:dyDescent="0.2">
      <c r="A1604" s="24">
        <v>43927.565972222219</v>
      </c>
      <c r="B1604" s="32">
        <v>0.64108860492706299</v>
      </c>
      <c r="C1604" s="33">
        <v>0.40561047196388245</v>
      </c>
      <c r="D1604" s="33">
        <v>0.11360593140125275</v>
      </c>
      <c r="E1604" s="33">
        <v>0.73327457904815674</v>
      </c>
      <c r="F1604" s="35">
        <v>77.001022338867188</v>
      </c>
      <c r="G1604" s="35">
        <v>49.949600219726563</v>
      </c>
      <c r="H1604" s="33">
        <v>1.2924345731735229</v>
      </c>
      <c r="I1604" s="33">
        <v>8.6162306368350983E-2</v>
      </c>
      <c r="J1604" s="51">
        <v>360.76620483398438</v>
      </c>
      <c r="K1604" s="35">
        <v>26.200000762939453</v>
      </c>
      <c r="L1604" s="56">
        <v>31.010000228881836</v>
      </c>
    </row>
    <row r="1605" spans="1:12" x14ac:dyDescent="0.2">
      <c r="A1605" s="23">
        <v>43927.569444444438</v>
      </c>
      <c r="B1605" s="30">
        <v>0.69123744964599609</v>
      </c>
      <c r="C1605" s="31">
        <v>0.41226908564567566</v>
      </c>
      <c r="D1605" s="31">
        <v>0.10738863795995712</v>
      </c>
      <c r="E1605" s="31">
        <v>0.73932951688766479</v>
      </c>
      <c r="F1605" s="34">
        <v>74.874839782714844</v>
      </c>
      <c r="G1605" s="34">
        <v>55.319103240966797</v>
      </c>
      <c r="H1605" s="31">
        <v>1.2993655204772949</v>
      </c>
      <c r="I1605" s="31">
        <v>8.6145780980587006E-2</v>
      </c>
      <c r="J1605" s="50">
        <v>362.094970703125</v>
      </c>
      <c r="K1605" s="34">
        <v>26.190000534057617</v>
      </c>
      <c r="L1605" s="55">
        <v>29.969999313354492</v>
      </c>
    </row>
    <row r="1606" spans="1:12" x14ac:dyDescent="0.2">
      <c r="A1606" s="24">
        <v>43927.572916666664</v>
      </c>
      <c r="B1606" s="32">
        <v>0.52788949012756348</v>
      </c>
      <c r="C1606" s="33">
        <v>0.33010691404342651</v>
      </c>
      <c r="D1606" s="33">
        <v>0.11978768557310104</v>
      </c>
      <c r="E1606" s="33">
        <v>0.62578743696212769</v>
      </c>
      <c r="F1606" s="35">
        <v>65.739845275878906</v>
      </c>
      <c r="G1606" s="35">
        <v>44.493549346923828</v>
      </c>
      <c r="H1606" s="33">
        <v>1.2994527816772461</v>
      </c>
      <c r="I1606" s="33">
        <v>8.6151577532291412E-2</v>
      </c>
      <c r="J1606" s="51">
        <v>361.40036010742188</v>
      </c>
      <c r="K1606" s="35">
        <v>26.219999313354492</v>
      </c>
      <c r="L1606" s="56">
        <v>30.290000915527344</v>
      </c>
    </row>
    <row r="1607" spans="1:12" x14ac:dyDescent="0.2">
      <c r="A1607" s="23">
        <v>43927.576388888883</v>
      </c>
      <c r="B1607" s="30">
        <v>0.45252788066864014</v>
      </c>
      <c r="C1607" s="31">
        <v>0.31936401128768921</v>
      </c>
      <c r="D1607" s="31">
        <v>9.9145837128162384E-2</v>
      </c>
      <c r="E1607" s="31">
        <v>0.58867841958999634</v>
      </c>
      <c r="F1607" s="34">
        <v>68.693733215332031</v>
      </c>
      <c r="G1607" s="34">
        <v>39.329700469970703</v>
      </c>
      <c r="H1607" s="31">
        <v>1.2995996475219727</v>
      </c>
      <c r="I1607" s="31">
        <v>8.6161307990550995E-2</v>
      </c>
      <c r="J1607" s="50">
        <v>361.03506469726563</v>
      </c>
      <c r="K1607" s="34">
        <v>26.25</v>
      </c>
      <c r="L1607" s="55">
        <v>30.860000610351563</v>
      </c>
    </row>
    <row r="1608" spans="1:12" x14ac:dyDescent="0.2">
      <c r="A1608" s="24">
        <v>43927.579861111109</v>
      </c>
      <c r="B1608" s="32">
        <v>0.59079855680465698</v>
      </c>
      <c r="C1608" s="33">
        <v>0.36787393689155579</v>
      </c>
      <c r="D1608" s="33">
        <v>0.10947322100400925</v>
      </c>
      <c r="E1608" s="33">
        <v>0.67542910575866699</v>
      </c>
      <c r="F1608" s="35">
        <v>61.221820831298828</v>
      </c>
      <c r="G1608" s="35">
        <v>40.023460388183594</v>
      </c>
      <c r="H1608" s="33">
        <v>1.2995959520339966</v>
      </c>
      <c r="I1608" s="33">
        <v>0.11488141119480133</v>
      </c>
      <c r="J1608" s="51">
        <v>360.68185424804688</v>
      </c>
      <c r="K1608" s="35">
        <v>26.270000457763672</v>
      </c>
      <c r="L1608" s="56">
        <v>30.809999465942383</v>
      </c>
    </row>
    <row r="1609" spans="1:12" x14ac:dyDescent="0.2">
      <c r="A1609" s="23">
        <v>43927.583333333328</v>
      </c>
      <c r="B1609" s="30">
        <v>0.62844622135162354</v>
      </c>
      <c r="C1609" s="31">
        <v>0.34762626886367798</v>
      </c>
      <c r="D1609" s="31">
        <v>9.500497579574585E-2</v>
      </c>
      <c r="E1609" s="31">
        <v>0.62992429733276367</v>
      </c>
      <c r="F1609" s="34">
        <v>77.193305969238281</v>
      </c>
      <c r="G1609" s="34">
        <v>49.541671752929688</v>
      </c>
      <c r="H1609" s="31">
        <v>1.2994657754898071</v>
      </c>
      <c r="I1609" s="31">
        <v>0.12204927951097488</v>
      </c>
      <c r="J1609" s="50">
        <v>359.69461059570313</v>
      </c>
      <c r="K1609" s="34">
        <v>26.270000457763672</v>
      </c>
      <c r="L1609" s="55">
        <v>30.260000228881836</v>
      </c>
    </row>
    <row r="1610" spans="1:12" x14ac:dyDescent="0.2">
      <c r="A1610" s="24">
        <v>43927.586805555555</v>
      </c>
      <c r="B1610" s="32">
        <v>0.65352010726928711</v>
      </c>
      <c r="C1610" s="33">
        <v>0.35567581653594971</v>
      </c>
      <c r="D1610" s="33">
        <v>9.2930562794208527E-2</v>
      </c>
      <c r="E1610" s="33">
        <v>0.63812315464019775</v>
      </c>
      <c r="F1610" s="35">
        <v>66.628883361816406</v>
      </c>
      <c r="G1610" s="35">
        <v>37.823734283447266</v>
      </c>
      <c r="H1610" s="33">
        <v>1.2921600341796875</v>
      </c>
      <c r="I1610" s="33">
        <v>0.13639466464519501</v>
      </c>
      <c r="J1610" s="51">
        <v>359.99960327148438</v>
      </c>
      <c r="K1610" s="35">
        <v>26.290000915527344</v>
      </c>
      <c r="L1610" s="56">
        <v>29.690000534057617</v>
      </c>
    </row>
    <row r="1611" spans="1:12" x14ac:dyDescent="0.2">
      <c r="A1611" s="23">
        <v>43927.590277777774</v>
      </c>
      <c r="B1611" s="30">
        <v>0.62840080261230469</v>
      </c>
      <c r="C1611" s="31">
        <v>0.34625387191772461</v>
      </c>
      <c r="D1611" s="31">
        <v>0.1073891744017601</v>
      </c>
      <c r="E1611" s="31">
        <v>0.63400918245315552</v>
      </c>
      <c r="F1611" s="34">
        <v>64.096885681152344</v>
      </c>
      <c r="G1611" s="34">
        <v>34.064353942871094</v>
      </c>
      <c r="H1611" s="31">
        <v>1.2921931743621826</v>
      </c>
      <c r="I1611" s="31">
        <v>0.1507558673620224</v>
      </c>
      <c r="J1611" s="50">
        <v>360.62164306640625</v>
      </c>
      <c r="K1611" s="34">
        <v>26.319999694824219</v>
      </c>
      <c r="L1611" s="55">
        <v>29.780000686645508</v>
      </c>
    </row>
    <row r="1612" spans="1:12" x14ac:dyDescent="0.2">
      <c r="A1612" s="24">
        <v>43927.59375</v>
      </c>
      <c r="B1612" s="32">
        <v>0.50273686647415161</v>
      </c>
      <c r="C1612" s="33">
        <v>0.28967699408531189</v>
      </c>
      <c r="D1612" s="33">
        <v>0.10739263892173767</v>
      </c>
      <c r="E1612" s="33">
        <v>0.55348515510559082</v>
      </c>
      <c r="F1612" s="35">
        <v>62.73150634765625</v>
      </c>
      <c r="G1612" s="35">
        <v>32.366195678710938</v>
      </c>
      <c r="H1612" s="33">
        <v>1.2850557565689087</v>
      </c>
      <c r="I1612" s="33">
        <v>0.17229798436164856</v>
      </c>
      <c r="J1612" s="51">
        <v>361.59664916992188</v>
      </c>
      <c r="K1612" s="35">
        <v>26.329999923706055</v>
      </c>
      <c r="L1612" s="56">
        <v>29.940000534057617</v>
      </c>
    </row>
    <row r="1613" spans="1:12" x14ac:dyDescent="0.2">
      <c r="A1613" s="23">
        <v>43927.597222222219</v>
      </c>
      <c r="B1613" s="30">
        <v>0.66619777679443359</v>
      </c>
      <c r="C1613" s="31">
        <v>0.29240301251411438</v>
      </c>
      <c r="D1613" s="31">
        <v>9.9142298102378845E-2</v>
      </c>
      <c r="E1613" s="31">
        <v>0.54941362142562866</v>
      </c>
      <c r="F1613" s="34">
        <v>70.159423828125</v>
      </c>
      <c r="G1613" s="34">
        <v>50.560642242431641</v>
      </c>
      <c r="H1613" s="31">
        <v>1.2851935625076294</v>
      </c>
      <c r="I1613" s="31">
        <v>0.14359705150127411</v>
      </c>
      <c r="J1613" s="50">
        <v>362.900634765625</v>
      </c>
      <c r="K1613" s="34">
        <v>26.340000152587891</v>
      </c>
      <c r="L1613" s="55">
        <v>30.510000228881836</v>
      </c>
    </row>
    <row r="1614" spans="1:12" x14ac:dyDescent="0.2">
      <c r="A1614" s="24">
        <v>43927.600694444438</v>
      </c>
      <c r="B1614" s="32">
        <v>0.75420212745666504</v>
      </c>
      <c r="C1614" s="33">
        <v>0.27219659090042114</v>
      </c>
      <c r="D1614" s="33">
        <v>9.9144391715526581E-2</v>
      </c>
      <c r="E1614" s="33">
        <v>0.51844251155853271</v>
      </c>
      <c r="F1614" s="35">
        <v>112.82863616943359</v>
      </c>
      <c r="G1614" s="35">
        <v>60.436725616455078</v>
      </c>
      <c r="H1614" s="33">
        <v>1.285220742225647</v>
      </c>
      <c r="I1614" s="33">
        <v>0.12924009561538696</v>
      </c>
      <c r="J1614" s="51">
        <v>361.19525146484375</v>
      </c>
      <c r="K1614" s="35">
        <v>26.389999389648438</v>
      </c>
      <c r="L1614" s="56">
        <v>30.540000915527344</v>
      </c>
    </row>
    <row r="1615" spans="1:12" x14ac:dyDescent="0.2">
      <c r="A1615" s="23">
        <v>43927.604166666664</v>
      </c>
      <c r="B1615" s="30">
        <v>0.82959771156311035</v>
      </c>
      <c r="C1615" s="31">
        <v>0.29644286632537842</v>
      </c>
      <c r="D1615" s="31">
        <v>0.10120689123868942</v>
      </c>
      <c r="E1615" s="31">
        <v>0.54940885305404663</v>
      </c>
      <c r="F1615" s="34">
        <v>103.78517913818359</v>
      </c>
      <c r="G1615" s="34">
        <v>81.069290161132813</v>
      </c>
      <c r="H1615" s="31">
        <v>1.2851824760437012</v>
      </c>
      <c r="I1615" s="31">
        <v>0.13641601800918579</v>
      </c>
      <c r="J1615" s="50">
        <v>359.173583984375</v>
      </c>
      <c r="K1615" s="34">
        <v>26.430000305175781</v>
      </c>
      <c r="L1615" s="55">
        <v>30.309999465942383</v>
      </c>
    </row>
    <row r="1616" spans="1:12" x14ac:dyDescent="0.2">
      <c r="A1616" s="24">
        <v>43927.607638888883</v>
      </c>
      <c r="B1616" s="32">
        <v>0.70386874675750732</v>
      </c>
      <c r="C1616" s="33">
        <v>0.32741963863372803</v>
      </c>
      <c r="D1616" s="33">
        <v>9.9136896431446075E-2</v>
      </c>
      <c r="E1616" s="33">
        <v>0.60101741552352905</v>
      </c>
      <c r="F1616" s="35">
        <v>89.833755493164063</v>
      </c>
      <c r="G1616" s="35">
        <v>71.040473937988281</v>
      </c>
      <c r="H1616" s="33">
        <v>1.2779440879821777</v>
      </c>
      <c r="I1616" s="33">
        <v>0.11487137526273727</v>
      </c>
      <c r="J1616" s="51">
        <v>360.78201293945313</v>
      </c>
      <c r="K1616" s="35">
        <v>26.459999084472656</v>
      </c>
      <c r="L1616" s="56">
        <v>30.010000228881836</v>
      </c>
    </row>
    <row r="1617" spans="1:12" x14ac:dyDescent="0.2">
      <c r="A1617" s="23">
        <v>43927.611111111109</v>
      </c>
      <c r="B1617" s="30">
        <v>0.57821065187454224</v>
      </c>
      <c r="C1617" s="31">
        <v>0.37594756484031677</v>
      </c>
      <c r="D1617" s="31">
        <v>0.10946986079216003</v>
      </c>
      <c r="E1617" s="31">
        <v>0.6836702823638916</v>
      </c>
      <c r="F1617" s="34">
        <v>74.69476318359375</v>
      </c>
      <c r="G1617" s="34">
        <v>62.9595947265625</v>
      </c>
      <c r="H1617" s="31">
        <v>1.2780165672302246</v>
      </c>
      <c r="I1617" s="31">
        <v>0.10051815211772919</v>
      </c>
      <c r="J1617" s="50">
        <v>361.39151000976563</v>
      </c>
      <c r="K1617" s="34">
        <v>26.5</v>
      </c>
      <c r="L1617" s="55">
        <v>30.25</v>
      </c>
    </row>
    <row r="1618" spans="1:12" x14ac:dyDescent="0.2">
      <c r="A1618" s="24">
        <v>43927.614583333328</v>
      </c>
      <c r="B1618" s="32">
        <v>0.37749874591827393</v>
      </c>
      <c r="C1618" s="33">
        <v>0.33993008732795715</v>
      </c>
      <c r="D1618" s="33">
        <v>0.11372275650501251</v>
      </c>
      <c r="E1618" s="33">
        <v>0.63271206617355347</v>
      </c>
      <c r="F1618" s="35">
        <v>89.301109313964844</v>
      </c>
      <c r="G1618" s="35">
        <v>70.335563659667969</v>
      </c>
      <c r="H1618" s="33">
        <v>1.2793885469436646</v>
      </c>
      <c r="I1618" s="33">
        <v>0.10781364142894745</v>
      </c>
      <c r="J1618" s="51">
        <v>360.08819580078125</v>
      </c>
      <c r="K1618" s="35">
        <v>26.489999771118164</v>
      </c>
      <c r="L1618" s="56">
        <v>36.080001831054688</v>
      </c>
    </row>
    <row r="1619" spans="1:12" x14ac:dyDescent="0.2">
      <c r="A1619" s="23">
        <v>43927.618055555555</v>
      </c>
      <c r="B1619" s="30">
        <v>0.56665337085723877</v>
      </c>
      <c r="C1619" s="31">
        <v>0.32667443156242371</v>
      </c>
      <c r="D1619" s="31">
        <v>0.10552748292684555</v>
      </c>
      <c r="E1619" s="31">
        <v>0.60626578330993652</v>
      </c>
      <c r="F1619" s="34">
        <v>87.138694763183594</v>
      </c>
      <c r="G1619" s="34">
        <v>76.460433959960938</v>
      </c>
      <c r="H1619" s="31">
        <v>1.2874969244003296</v>
      </c>
      <c r="I1619" s="31">
        <v>0.2877088189125061</v>
      </c>
      <c r="J1619" s="50">
        <v>359.747314453125</v>
      </c>
      <c r="K1619" s="34">
        <v>26.5</v>
      </c>
      <c r="L1619" s="55">
        <v>39.930000305175781</v>
      </c>
    </row>
    <row r="1620" spans="1:12" x14ac:dyDescent="0.2">
      <c r="A1620" s="24">
        <v>43927.621527777774</v>
      </c>
      <c r="B1620" s="32">
        <v>0.25189033150672913</v>
      </c>
      <c r="C1620" s="33">
        <v>0.33213251829147339</v>
      </c>
      <c r="D1620" s="33">
        <v>0.10761561244726181</v>
      </c>
      <c r="E1620" s="33">
        <v>0.61672025918960571</v>
      </c>
      <c r="F1620" s="35">
        <v>83.980232238769531</v>
      </c>
      <c r="G1620" s="35">
        <v>66.660255432128906</v>
      </c>
      <c r="H1620" s="33">
        <v>1.2877237796783447</v>
      </c>
      <c r="I1620" s="33">
        <v>0.29495349526405334</v>
      </c>
      <c r="J1620" s="51">
        <v>361.05062866210938</v>
      </c>
      <c r="K1620" s="35">
        <v>26.510000228881836</v>
      </c>
      <c r="L1620" s="56">
        <v>40.860000610351563</v>
      </c>
    </row>
    <row r="1621" spans="1:12" x14ac:dyDescent="0.2">
      <c r="A1621" s="23">
        <v>43927.625</v>
      </c>
      <c r="B1621" s="30">
        <v>0.16376477479934692</v>
      </c>
      <c r="C1621" s="31">
        <v>0.32140225172042847</v>
      </c>
      <c r="D1621" s="31">
        <v>8.2799471914768219E-2</v>
      </c>
      <c r="E1621" s="31">
        <v>0.57752639055252075</v>
      </c>
      <c r="F1621" s="34">
        <v>78.193901062011719</v>
      </c>
      <c r="G1621" s="34">
        <v>68.156387329101563</v>
      </c>
      <c r="H1621" s="31">
        <v>1.2880074977874756</v>
      </c>
      <c r="I1621" s="31">
        <v>0.15110702812671661</v>
      </c>
      <c r="J1621" s="50">
        <v>361.05062866210938</v>
      </c>
      <c r="K1621" s="34">
        <v>26.510000228881836</v>
      </c>
      <c r="L1621" s="55">
        <v>42.049999237060547</v>
      </c>
    </row>
    <row r="1622" spans="1:12" x14ac:dyDescent="0.2">
      <c r="A1622" s="24">
        <v>43927.628472222219</v>
      </c>
      <c r="B1622" s="32">
        <v>6.2991701066493988E-2</v>
      </c>
      <c r="C1622" s="33">
        <v>0.30252143740653992</v>
      </c>
      <c r="D1622" s="33">
        <v>0.10350796580314636</v>
      </c>
      <c r="E1622" s="33">
        <v>0.56722360849380493</v>
      </c>
      <c r="F1622" s="35">
        <v>73.735565185546875</v>
      </c>
      <c r="G1622" s="35">
        <v>68.182220458984375</v>
      </c>
      <c r="H1622" s="33">
        <v>1.2881147861480713</v>
      </c>
      <c r="I1622" s="33">
        <v>0.13672725856304169</v>
      </c>
      <c r="J1622" s="51">
        <v>361.05062866210938</v>
      </c>
      <c r="K1622" s="35">
        <v>26.510000228881836</v>
      </c>
      <c r="L1622" s="56">
        <v>42.5</v>
      </c>
    </row>
    <row r="1623" spans="1:12" x14ac:dyDescent="0.2">
      <c r="A1623" s="23">
        <v>43927.631944444438</v>
      </c>
      <c r="B1623" s="30">
        <v>-3.7797760218381882E-2</v>
      </c>
      <c r="C1623" s="31">
        <v>0.26067352294921875</v>
      </c>
      <c r="D1623" s="31">
        <v>0.11386701464653015</v>
      </c>
      <c r="E1623" s="31">
        <v>0.51343667507171631</v>
      </c>
      <c r="F1623" s="34">
        <v>76.028938293457031</v>
      </c>
      <c r="G1623" s="34">
        <v>67.663032531738281</v>
      </c>
      <c r="H1623" s="31">
        <v>1.2882081270217896</v>
      </c>
      <c r="I1623" s="31">
        <v>0.11514709889888763</v>
      </c>
      <c r="J1623" s="50">
        <v>359.75933837890625</v>
      </c>
      <c r="K1623" s="34">
        <v>26.489999771118164</v>
      </c>
      <c r="L1623" s="55">
        <v>42.939998626708984</v>
      </c>
    </row>
    <row r="1624" spans="1:12" x14ac:dyDescent="0.2">
      <c r="A1624" s="24">
        <v>43927.635416666664</v>
      </c>
      <c r="B1624" s="32">
        <v>1.2599822133779526E-2</v>
      </c>
      <c r="C1624" s="33">
        <v>0.27284160256385803</v>
      </c>
      <c r="D1624" s="33">
        <v>0.10766094923019409</v>
      </c>
      <c r="E1624" s="33">
        <v>0.52795273065567017</v>
      </c>
      <c r="F1624" s="35">
        <v>65.458602905273438</v>
      </c>
      <c r="G1624" s="35">
        <v>78.552337646484375</v>
      </c>
      <c r="H1624" s="33">
        <v>1.2882663011550903</v>
      </c>
      <c r="I1624" s="33">
        <v>0.13674335181713104</v>
      </c>
      <c r="J1624" s="51">
        <v>361.39151000976563</v>
      </c>
      <c r="K1624" s="35">
        <v>26.5</v>
      </c>
      <c r="L1624" s="56">
        <v>43.159999847412109</v>
      </c>
    </row>
    <row r="1625" spans="1:12" x14ac:dyDescent="0.2">
      <c r="A1625" s="23">
        <v>43927.638888888883</v>
      </c>
      <c r="B1625" s="30">
        <v>0.31499847769737244</v>
      </c>
      <c r="C1625" s="31">
        <v>0.30526122450828552</v>
      </c>
      <c r="D1625" s="31">
        <v>0.11594363301992416</v>
      </c>
      <c r="E1625" s="31">
        <v>0.57764780521392822</v>
      </c>
      <c r="F1625" s="34">
        <v>68.674697875976563</v>
      </c>
      <c r="G1625" s="34">
        <v>65.953117370605469</v>
      </c>
      <c r="H1625" s="31">
        <v>1.2810811996459961</v>
      </c>
      <c r="I1625" s="31">
        <v>0.14394170045852661</v>
      </c>
      <c r="J1625" s="50">
        <v>361.39151000976563</v>
      </c>
      <c r="K1625" s="34">
        <v>26.5</v>
      </c>
      <c r="L1625" s="55">
        <v>43.209999084472656</v>
      </c>
    </row>
    <row r="1626" spans="1:12" x14ac:dyDescent="0.2">
      <c r="A1626" s="24">
        <v>43927.642361111109</v>
      </c>
      <c r="B1626" s="32">
        <v>0.51659083366394043</v>
      </c>
      <c r="C1626" s="33">
        <v>0.34037542343139648</v>
      </c>
      <c r="D1626" s="33">
        <v>0.1138717457652092</v>
      </c>
      <c r="E1626" s="33">
        <v>0.63561141490936279</v>
      </c>
      <c r="F1626" s="35">
        <v>69.439888000488281</v>
      </c>
      <c r="G1626" s="35">
        <v>70.004356384277344</v>
      </c>
      <c r="H1626" s="33">
        <v>1.2882616519927979</v>
      </c>
      <c r="I1626" s="33">
        <v>0.19431880116462708</v>
      </c>
      <c r="J1626" s="51">
        <v>357.11663818359375</v>
      </c>
      <c r="K1626" s="35">
        <v>26.5</v>
      </c>
      <c r="L1626" s="56">
        <v>43.139999389648438</v>
      </c>
    </row>
    <row r="1627" spans="1:12" x14ac:dyDescent="0.2">
      <c r="A1627" s="23">
        <v>43927.645833333328</v>
      </c>
      <c r="B1627" s="30">
        <v>0.45352765917778015</v>
      </c>
      <c r="C1627" s="31">
        <v>0.32952311635017395</v>
      </c>
      <c r="D1627" s="31">
        <v>0.13041640818119049</v>
      </c>
      <c r="E1627" s="31">
        <v>0.6355212926864624</v>
      </c>
      <c r="F1627" s="34">
        <v>58.827571868896484</v>
      </c>
      <c r="G1627" s="34">
        <v>68.795097351074219</v>
      </c>
      <c r="H1627" s="31">
        <v>1.2880789041519165</v>
      </c>
      <c r="I1627" s="31">
        <v>0.26625096797943115</v>
      </c>
      <c r="J1627" s="50">
        <v>361.05062866210938</v>
      </c>
      <c r="K1627" s="34">
        <v>26.510000228881836</v>
      </c>
      <c r="L1627" s="55">
        <v>42.349998474121094</v>
      </c>
    </row>
    <row r="1628" spans="1:12" x14ac:dyDescent="0.2">
      <c r="A1628" s="24">
        <v>43927.649305555555</v>
      </c>
      <c r="B1628" s="32">
        <v>0.20157244801521301</v>
      </c>
      <c r="C1628" s="33">
        <v>0.33223173022270203</v>
      </c>
      <c r="D1628" s="33">
        <v>0.1117880642414093</v>
      </c>
      <c r="E1628" s="33">
        <v>0.61897462606430054</v>
      </c>
      <c r="F1628" s="35">
        <v>67.516693115234375</v>
      </c>
      <c r="G1628" s="35">
        <v>71.306259155273438</v>
      </c>
      <c r="H1628" s="33">
        <v>1.2881084680557251</v>
      </c>
      <c r="I1628" s="33">
        <v>0.23027637600898743</v>
      </c>
      <c r="J1628" s="51">
        <v>361.36740112304688</v>
      </c>
      <c r="K1628" s="35">
        <v>26.520000457763672</v>
      </c>
      <c r="L1628" s="56">
        <v>42.450000762939453</v>
      </c>
    </row>
    <row r="1629" spans="1:12" x14ac:dyDescent="0.2">
      <c r="A1629" s="23">
        <v>43927.652777777774</v>
      </c>
      <c r="B1629" s="30">
        <v>0.39054861664772034</v>
      </c>
      <c r="C1629" s="31">
        <v>0.29171717166900635</v>
      </c>
      <c r="D1629" s="31">
        <v>0.10971846431493759</v>
      </c>
      <c r="E1629" s="31">
        <v>0.55687296390533447</v>
      </c>
      <c r="F1629" s="34">
        <v>70.308837890625</v>
      </c>
      <c r="G1629" s="34">
        <v>67.668220520019531</v>
      </c>
      <c r="H1629" s="31">
        <v>1.2881150245666504</v>
      </c>
      <c r="I1629" s="31">
        <v>0.20868903398513794</v>
      </c>
      <c r="J1629" s="50">
        <v>360.02810668945313</v>
      </c>
      <c r="K1629" s="34">
        <v>26.540000915527344</v>
      </c>
      <c r="L1629" s="55">
        <v>42.430000305175781</v>
      </c>
    </row>
    <row r="1630" spans="1:12" x14ac:dyDescent="0.2">
      <c r="A1630" s="24">
        <v>43927.65625</v>
      </c>
      <c r="B1630" s="32">
        <v>0.56690162420272827</v>
      </c>
      <c r="C1630" s="33">
        <v>0.33221948146820068</v>
      </c>
      <c r="D1630" s="33">
        <v>8.6943060159683228E-2</v>
      </c>
      <c r="E1630" s="33">
        <v>0.60239118337631226</v>
      </c>
      <c r="F1630" s="35">
        <v>66.153648376464844</v>
      </c>
      <c r="G1630" s="35">
        <v>63.815483093261719</v>
      </c>
      <c r="H1630" s="33">
        <v>1.2880609035491943</v>
      </c>
      <c r="I1630" s="33">
        <v>0.21587614715099335</v>
      </c>
      <c r="J1630" s="51">
        <v>361.66000366210938</v>
      </c>
      <c r="K1630" s="35">
        <v>26.549999237060547</v>
      </c>
      <c r="L1630" s="56">
        <v>42.180000305175781</v>
      </c>
    </row>
    <row r="1631" spans="1:12" x14ac:dyDescent="0.2">
      <c r="A1631" s="23">
        <v>43927.659722222219</v>
      </c>
      <c r="B1631" s="30">
        <v>0.59210646152496338</v>
      </c>
      <c r="C1631" s="31">
        <v>0.34843075275421143</v>
      </c>
      <c r="D1631" s="31">
        <v>0.11385578662157059</v>
      </c>
      <c r="E1631" s="31">
        <v>0.64794284105300903</v>
      </c>
      <c r="F1631" s="34">
        <v>67.686592102050781</v>
      </c>
      <c r="G1631" s="34">
        <v>71.748191833496094</v>
      </c>
      <c r="H1631" s="31">
        <v>1.2952771186828613</v>
      </c>
      <c r="I1631" s="31">
        <v>0.25185942649841309</v>
      </c>
      <c r="J1631" s="50">
        <v>360.29678344726563</v>
      </c>
      <c r="K1631" s="34">
        <v>26.590000152587891</v>
      </c>
      <c r="L1631" s="55">
        <v>42.169998168945313</v>
      </c>
    </row>
    <row r="1632" spans="1:12" x14ac:dyDescent="0.2">
      <c r="A1632" s="24">
        <v>43927.663194444438</v>
      </c>
      <c r="B1632" s="32">
        <v>0.76846152544021606</v>
      </c>
      <c r="C1632" s="33">
        <v>0.3592267632484436</v>
      </c>
      <c r="D1632" s="33">
        <v>0.10350294411182404</v>
      </c>
      <c r="E1632" s="33">
        <v>0.65413862466812134</v>
      </c>
      <c r="F1632" s="35">
        <v>76.049972534179688</v>
      </c>
      <c r="G1632" s="35">
        <v>79.7486572265625</v>
      </c>
      <c r="H1632" s="33">
        <v>1.2952481508255005</v>
      </c>
      <c r="I1632" s="33">
        <v>0.23026633262634277</v>
      </c>
      <c r="J1632" s="51">
        <v>360.65353393554688</v>
      </c>
      <c r="K1632" s="35">
        <v>26.590000152587891</v>
      </c>
      <c r="L1632" s="56">
        <v>42.049999237060547</v>
      </c>
    </row>
    <row r="1633" spans="1:12" x14ac:dyDescent="0.2">
      <c r="A1633" s="23">
        <v>43927.666666666664</v>
      </c>
      <c r="B1633" s="30">
        <v>0.83134615421295166</v>
      </c>
      <c r="C1633" s="31">
        <v>0.35107997059822083</v>
      </c>
      <c r="D1633" s="31">
        <v>0.18007257580757141</v>
      </c>
      <c r="E1633" s="31">
        <v>0.71615070104598999</v>
      </c>
      <c r="F1633" s="34">
        <v>65.540298461914063</v>
      </c>
      <c r="G1633" s="34">
        <v>63.716381072998047</v>
      </c>
      <c r="H1633" s="31">
        <v>1.2878910303115845</v>
      </c>
      <c r="I1633" s="31">
        <v>0.23023751378059387</v>
      </c>
      <c r="J1633" s="50">
        <v>361.32369995117188</v>
      </c>
      <c r="K1633" s="34">
        <v>26.579999923706055</v>
      </c>
      <c r="L1633" s="55">
        <v>41.400001525878906</v>
      </c>
    </row>
    <row r="1634" spans="1:12" x14ac:dyDescent="0.2">
      <c r="A1634" s="24">
        <v>43927.670138888883</v>
      </c>
      <c r="B1634" s="32">
        <v>0.52901792526245117</v>
      </c>
      <c r="C1634" s="33">
        <v>0.35376688838005066</v>
      </c>
      <c r="D1634" s="33">
        <v>0.12211346626281738</v>
      </c>
      <c r="E1634" s="33">
        <v>0.66438001394271851</v>
      </c>
      <c r="F1634" s="35">
        <v>68.822715759277344</v>
      </c>
      <c r="G1634" s="35">
        <v>67.583297729492188</v>
      </c>
      <c r="H1634" s="33">
        <v>1.2950359582901001</v>
      </c>
      <c r="I1634" s="33">
        <v>0.23742325603961945</v>
      </c>
      <c r="J1634" s="51">
        <v>361.93356323242188</v>
      </c>
      <c r="K1634" s="35">
        <v>26.620000839233398</v>
      </c>
      <c r="L1634" s="56">
        <v>41.099998474121094</v>
      </c>
    </row>
    <row r="1635" spans="1:12" x14ac:dyDescent="0.2">
      <c r="A1635" s="23">
        <v>43927.673611111109</v>
      </c>
      <c r="B1635" s="30">
        <v>0.41565954685211182</v>
      </c>
      <c r="C1635" s="31">
        <v>0.34296697378158569</v>
      </c>
      <c r="D1635" s="31">
        <v>0.11797475069761276</v>
      </c>
      <c r="E1635" s="31">
        <v>0.64368683099746704</v>
      </c>
      <c r="F1635" s="34">
        <v>60.489795684814453</v>
      </c>
      <c r="G1635" s="34">
        <v>61.114547729492188</v>
      </c>
      <c r="H1635" s="31">
        <v>1.2878491878509521</v>
      </c>
      <c r="I1635" s="31">
        <v>0.20864595472812653</v>
      </c>
      <c r="J1635" s="50">
        <v>360.93441772460938</v>
      </c>
      <c r="K1635" s="34">
        <v>26.629999160766602</v>
      </c>
      <c r="L1635" s="55">
        <v>41.110000610351563</v>
      </c>
    </row>
    <row r="1636" spans="1:12" x14ac:dyDescent="0.2">
      <c r="A1636" s="24">
        <v>43927.677083333328</v>
      </c>
      <c r="B1636" s="32">
        <v>0.68016523122787476</v>
      </c>
      <c r="C1636" s="33">
        <v>0.28895434737205505</v>
      </c>
      <c r="D1636" s="33">
        <v>9.7276724874973297E-2</v>
      </c>
      <c r="E1636" s="33">
        <v>0.54019629955291748</v>
      </c>
      <c r="F1636" s="35">
        <v>78.687553405761719</v>
      </c>
      <c r="G1636" s="35">
        <v>69.789993286132813</v>
      </c>
      <c r="H1636" s="33">
        <v>1.2878398895263672</v>
      </c>
      <c r="I1636" s="33">
        <v>0.19425518810749054</v>
      </c>
      <c r="J1636" s="51">
        <v>359.65432739257813</v>
      </c>
      <c r="K1636" s="35">
        <v>26.600000381469727</v>
      </c>
      <c r="L1636" s="56">
        <v>41.139999389648438</v>
      </c>
    </row>
    <row r="1637" spans="1:12" x14ac:dyDescent="0.2">
      <c r="A1637" s="23">
        <v>43927.680555555555</v>
      </c>
      <c r="B1637" s="30">
        <v>0.40313082933425903</v>
      </c>
      <c r="C1637" s="31">
        <v>0.29845795035362244</v>
      </c>
      <c r="D1637" s="31">
        <v>0.10143376886844635</v>
      </c>
      <c r="E1637" s="31">
        <v>0.55892080068588257</v>
      </c>
      <c r="F1637" s="34">
        <v>73.087615966796875</v>
      </c>
      <c r="G1637" s="34">
        <v>73.9342041015625</v>
      </c>
      <c r="H1637" s="31">
        <v>1.2880635261535645</v>
      </c>
      <c r="I1637" s="31">
        <v>0.2014847993850708</v>
      </c>
      <c r="J1637" s="50">
        <v>360.62945556640625</v>
      </c>
      <c r="K1637" s="34">
        <v>26.610000610351563</v>
      </c>
      <c r="L1637" s="55">
        <v>42.049999237060547</v>
      </c>
    </row>
    <row r="1638" spans="1:12" x14ac:dyDescent="0.2">
      <c r="A1638" s="24">
        <v>43927.684027777774</v>
      </c>
      <c r="B1638" s="32">
        <v>0.4788171648979187</v>
      </c>
      <c r="C1638" s="33">
        <v>0.25934752821922302</v>
      </c>
      <c r="D1638" s="33">
        <v>9.317278116941452E-2</v>
      </c>
      <c r="E1638" s="33">
        <v>0.49278050661087036</v>
      </c>
      <c r="F1638" s="35">
        <v>71.207672119140625</v>
      </c>
      <c r="G1638" s="35">
        <v>64.292549133300781</v>
      </c>
      <c r="H1638" s="33">
        <v>1.2883306741714478</v>
      </c>
      <c r="I1638" s="33">
        <v>0.15114493668079376</v>
      </c>
      <c r="J1638" s="51">
        <v>361.99392700195313</v>
      </c>
      <c r="K1638" s="35">
        <v>26.569999694824219</v>
      </c>
      <c r="L1638" s="56">
        <v>43.259998321533203</v>
      </c>
    </row>
    <row r="1639" spans="1:12" x14ac:dyDescent="0.2">
      <c r="A1639" s="23">
        <v>43927.6875</v>
      </c>
      <c r="B1639" s="30">
        <v>0.4788728654384613</v>
      </c>
      <c r="C1639" s="31">
        <v>0.25937771797180176</v>
      </c>
      <c r="D1639" s="31">
        <v>9.3183621764183044E-2</v>
      </c>
      <c r="E1639" s="31">
        <v>0.48869633674621582</v>
      </c>
      <c r="F1639" s="34">
        <v>72.597129821777344</v>
      </c>
      <c r="G1639" s="34">
        <v>65.661026000976563</v>
      </c>
      <c r="H1639" s="31">
        <v>1.2812824249267578</v>
      </c>
      <c r="I1639" s="31">
        <v>0.19435182213783264</v>
      </c>
      <c r="J1639" s="50">
        <v>359.72634887695313</v>
      </c>
      <c r="K1639" s="34">
        <v>26.540000915527344</v>
      </c>
      <c r="L1639" s="55">
        <v>43.959999084472656</v>
      </c>
    </row>
    <row r="1640" spans="1:12" x14ac:dyDescent="0.2">
      <c r="A1640" s="24">
        <v>43927.690972222219</v>
      </c>
      <c r="B1640" s="32">
        <v>0.2772391140460968</v>
      </c>
      <c r="C1640" s="33">
        <v>0.2742348313331604</v>
      </c>
      <c r="D1640" s="33">
        <v>8.6970411241054535E-2</v>
      </c>
      <c r="E1640" s="33">
        <v>0.50939816236495972</v>
      </c>
      <c r="F1640" s="35">
        <v>141.90609741210938</v>
      </c>
      <c r="G1640" s="35">
        <v>161.99839782714844</v>
      </c>
      <c r="H1640" s="33">
        <v>1.2812681198120117</v>
      </c>
      <c r="I1640" s="33">
        <v>0.17275525629520416</v>
      </c>
      <c r="J1640" s="51">
        <v>334.71334838867188</v>
      </c>
      <c r="K1640" s="35">
        <v>26.540000915527344</v>
      </c>
      <c r="L1640" s="56">
        <v>43.900001525878906</v>
      </c>
    </row>
    <row r="1641" spans="1:12" x14ac:dyDescent="0.2">
      <c r="A1641" s="23">
        <v>43927.694444444438</v>
      </c>
      <c r="B1641" s="30">
        <v>0.10081425309181213</v>
      </c>
      <c r="C1641" s="31">
        <v>0.23776033520698547</v>
      </c>
      <c r="D1641" s="31">
        <v>8.9041173458099365E-2</v>
      </c>
      <c r="E1641" s="31">
        <v>0.45555949211120605</v>
      </c>
      <c r="F1641" s="34">
        <v>233.02207946777344</v>
      </c>
      <c r="G1641" s="34">
        <v>264.84915161132813</v>
      </c>
      <c r="H1641" s="31">
        <v>1.2884666919708252</v>
      </c>
      <c r="I1641" s="31">
        <v>0.129566490650177</v>
      </c>
      <c r="J1641" s="50">
        <v>346.60784912109375</v>
      </c>
      <c r="K1641" s="34">
        <v>26.5</v>
      </c>
      <c r="L1641" s="55">
        <v>44</v>
      </c>
    </row>
    <row r="1642" spans="1:12" x14ac:dyDescent="0.2">
      <c r="A1642" s="24">
        <v>43927.697916666664</v>
      </c>
      <c r="B1642" s="32">
        <v>0</v>
      </c>
      <c r="C1642" s="33">
        <v>0.24994397163391113</v>
      </c>
      <c r="D1642" s="33">
        <v>8.0766491591930389E-2</v>
      </c>
      <c r="E1642" s="33">
        <v>0.46388953924179077</v>
      </c>
      <c r="F1642" s="35">
        <v>147.04244995117188</v>
      </c>
      <c r="G1642" s="35">
        <v>159.84716796875</v>
      </c>
      <c r="H1642" s="33">
        <v>1.2885977029800415</v>
      </c>
      <c r="I1642" s="33">
        <v>0.10078418254852295</v>
      </c>
      <c r="J1642" s="51">
        <v>345.29119873046875</v>
      </c>
      <c r="K1642" s="35">
        <v>26.5</v>
      </c>
      <c r="L1642" s="56">
        <v>44.549999237060547</v>
      </c>
    </row>
    <row r="1643" spans="1:12" x14ac:dyDescent="0.2">
      <c r="A1643" s="23">
        <v>43927.701388888883</v>
      </c>
      <c r="B1643" s="30">
        <v>-1.260354183614254E-2</v>
      </c>
      <c r="C1643" s="31">
        <v>0.26886886358261108</v>
      </c>
      <c r="D1643" s="31">
        <v>9.9408671259880066E-2</v>
      </c>
      <c r="E1643" s="31">
        <v>0.50532740354537964</v>
      </c>
      <c r="F1643" s="34">
        <v>88.426445007324219</v>
      </c>
      <c r="G1643" s="34">
        <v>101.47364044189453</v>
      </c>
      <c r="H1643" s="31">
        <v>1.2886465787887573</v>
      </c>
      <c r="I1643" s="31">
        <v>0.10798715054988861</v>
      </c>
      <c r="J1643" s="50">
        <v>346.290283203125</v>
      </c>
      <c r="K1643" s="34">
        <v>26.489999771118164</v>
      </c>
      <c r="L1643" s="55">
        <v>44.779998779296875</v>
      </c>
    </row>
    <row r="1644" spans="1:12" x14ac:dyDescent="0.2">
      <c r="A1644" s="24">
        <v>43927.704861111109</v>
      </c>
      <c r="B1644" s="32">
        <v>8.8231168687343597E-2</v>
      </c>
      <c r="C1644" s="33">
        <v>0.30807298421859741</v>
      </c>
      <c r="D1644" s="33">
        <v>9.94158536195755E-2</v>
      </c>
      <c r="E1644" s="33">
        <v>0.56957006454467773</v>
      </c>
      <c r="F1644" s="35">
        <v>63.254184722900391</v>
      </c>
      <c r="G1644" s="35">
        <v>62.316413879394531</v>
      </c>
      <c r="H1644" s="33">
        <v>1.2887396812438965</v>
      </c>
      <c r="I1644" s="33">
        <v>0.11519461125135422</v>
      </c>
      <c r="J1644" s="51">
        <v>345.63192749023438</v>
      </c>
      <c r="K1644" s="35">
        <v>26.489999771118164</v>
      </c>
      <c r="L1644" s="56">
        <v>45.169998168945313</v>
      </c>
    </row>
    <row r="1645" spans="1:12" x14ac:dyDescent="0.2">
      <c r="A1645" s="23">
        <v>43927.708333333328</v>
      </c>
      <c r="B1645" s="30">
        <v>0.36548921465873718</v>
      </c>
      <c r="C1645" s="31">
        <v>0.3310072124004364</v>
      </c>
      <c r="D1645" s="31">
        <v>0.10768875479698181</v>
      </c>
      <c r="E1645" s="31">
        <v>0.61299753189086914</v>
      </c>
      <c r="F1645" s="34">
        <v>63.327945709228516</v>
      </c>
      <c r="G1645" s="34">
        <v>66.161117553710938</v>
      </c>
      <c r="H1645" s="31">
        <v>1.2885991334915161</v>
      </c>
      <c r="I1645" s="31">
        <v>0.18717081844806671</v>
      </c>
      <c r="J1645" s="50">
        <v>345.67807006835938</v>
      </c>
      <c r="K1645" s="34">
        <v>26.450000762939453</v>
      </c>
      <c r="L1645" s="55">
        <v>44.680000305175781</v>
      </c>
    </row>
    <row r="1646" spans="1:12" x14ac:dyDescent="0.2">
      <c r="A1646" s="24">
        <v>43927.711805555555</v>
      </c>
      <c r="B1646" s="32">
        <v>0.47888600826263428</v>
      </c>
      <c r="C1646" s="33">
        <v>0.3080194890499115</v>
      </c>
      <c r="D1646" s="33">
        <v>9.1115370392799377E-2</v>
      </c>
      <c r="E1646" s="33">
        <v>0.56325870752334595</v>
      </c>
      <c r="F1646" s="35">
        <v>127.30301666259766</v>
      </c>
      <c r="G1646" s="35">
        <v>52.647216796875</v>
      </c>
      <c r="H1646" s="33">
        <v>1.2885159254074097</v>
      </c>
      <c r="I1646" s="33">
        <v>0.20155556499958038</v>
      </c>
      <c r="J1646" s="51">
        <v>331.21463012695313</v>
      </c>
      <c r="K1646" s="35">
        <v>26.430000305175781</v>
      </c>
      <c r="L1646" s="56">
        <v>44.380001068115234</v>
      </c>
    </row>
    <row r="1647" spans="1:12" x14ac:dyDescent="0.2">
      <c r="A1647" s="23">
        <v>43927.715277777774</v>
      </c>
      <c r="B1647" s="30">
        <v>0.31504914164543152</v>
      </c>
      <c r="C1647" s="31">
        <v>0.21885077655315399</v>
      </c>
      <c r="D1647" s="31">
        <v>7.6617933809757233E-2</v>
      </c>
      <c r="E1647" s="31">
        <v>0.41415101289749146</v>
      </c>
      <c r="F1647" s="34">
        <v>189.85618591308594</v>
      </c>
      <c r="G1647" s="34">
        <v>-88.606941223144531</v>
      </c>
      <c r="H1647" s="31">
        <v>1.2884854078292847</v>
      </c>
      <c r="I1647" s="31">
        <v>0.14396485686302185</v>
      </c>
      <c r="J1647" s="50">
        <v>358.63839721679688</v>
      </c>
      <c r="K1647" s="34">
        <v>26.370000839233398</v>
      </c>
      <c r="L1647" s="55">
        <v>44.400001525878906</v>
      </c>
    </row>
    <row r="1648" spans="1:12" x14ac:dyDescent="0.2">
      <c r="A1648" s="24">
        <v>43927.71875</v>
      </c>
      <c r="B1648" s="32">
        <v>3.7807215005159378E-2</v>
      </c>
      <c r="C1648" s="33">
        <v>0.22291134297847748</v>
      </c>
      <c r="D1648" s="33">
        <v>8.6974747478961945E-2</v>
      </c>
      <c r="E1648" s="33">
        <v>0.43280288577079773</v>
      </c>
      <c r="F1648" s="35">
        <v>136.8016357421875</v>
      </c>
      <c r="G1648" s="35">
        <v>-20.950239181518555</v>
      </c>
      <c r="H1648" s="33">
        <v>1.2813318967819214</v>
      </c>
      <c r="I1648" s="33">
        <v>0.11517590284347534</v>
      </c>
      <c r="J1648" s="51">
        <v>357.64950561523438</v>
      </c>
      <c r="K1648" s="35">
        <v>26.370000839233398</v>
      </c>
      <c r="L1648" s="56">
        <v>44.590000152587891</v>
      </c>
    </row>
    <row r="1649" spans="1:12" x14ac:dyDescent="0.2">
      <c r="A1649" s="23">
        <v>43927.722222222219</v>
      </c>
      <c r="B1649" s="30">
        <v>0.15123343467712402</v>
      </c>
      <c r="C1649" s="31">
        <v>0.24183236062526703</v>
      </c>
      <c r="D1649" s="31">
        <v>8.9048273861408234E-2</v>
      </c>
      <c r="E1649" s="31">
        <v>0.45766669511795044</v>
      </c>
      <c r="F1649" s="34">
        <v>92.756507873535156</v>
      </c>
      <c r="G1649" s="34">
        <v>33.563743591308594</v>
      </c>
      <c r="H1649" s="31">
        <v>1.2885693311691284</v>
      </c>
      <c r="I1649" s="31">
        <v>0.14397424459457397</v>
      </c>
      <c r="J1649" s="50">
        <v>356.6248779296875</v>
      </c>
      <c r="K1649" s="34">
        <v>26.399999618530273</v>
      </c>
      <c r="L1649" s="55">
        <v>44.680000305175781</v>
      </c>
    </row>
    <row r="1650" spans="1:12" x14ac:dyDescent="0.2">
      <c r="A1650" s="24">
        <v>43927.725694444438</v>
      </c>
      <c r="B1650" s="32">
        <v>0.20165127515792847</v>
      </c>
      <c r="C1650" s="33">
        <v>0.23238295316696167</v>
      </c>
      <c r="D1650" s="33">
        <v>8.9051231741905212E-2</v>
      </c>
      <c r="E1650" s="33">
        <v>0.44525614380836487</v>
      </c>
      <c r="F1650" s="35">
        <v>73.249832153320313</v>
      </c>
      <c r="G1650" s="35">
        <v>40.783969879150391</v>
      </c>
      <c r="H1650" s="33">
        <v>1.2886121273040771</v>
      </c>
      <c r="I1650" s="33">
        <v>0.23036642372608185</v>
      </c>
      <c r="J1650" s="51">
        <v>356.6248779296875</v>
      </c>
      <c r="K1650" s="35">
        <v>26.399999618530273</v>
      </c>
      <c r="L1650" s="56">
        <v>44.860000610351563</v>
      </c>
    </row>
    <row r="1651" spans="1:12" x14ac:dyDescent="0.2">
      <c r="A1651" s="23">
        <v>43927.729166666664</v>
      </c>
      <c r="B1651" s="30">
        <v>0.23945164680480957</v>
      </c>
      <c r="C1651" s="31">
        <v>0.27560630440711975</v>
      </c>
      <c r="D1651" s="31">
        <v>9.5260418951511383E-2</v>
      </c>
      <c r="E1651" s="31">
        <v>0.51979047060012817</v>
      </c>
      <c r="F1651" s="34">
        <v>57.801109313964844</v>
      </c>
      <c r="G1651" s="34">
        <v>44.079265594482422</v>
      </c>
      <c r="H1651" s="31">
        <v>1.2885624170303345</v>
      </c>
      <c r="I1651" s="31">
        <v>0.18716548383235931</v>
      </c>
      <c r="J1651" s="50">
        <v>360.25045776367188</v>
      </c>
      <c r="K1651" s="34">
        <v>26.399999618530273</v>
      </c>
      <c r="L1651" s="55">
        <v>44.650001525878906</v>
      </c>
    </row>
    <row r="1652" spans="1:12" x14ac:dyDescent="0.2">
      <c r="A1652" s="24">
        <v>43927.732638888883</v>
      </c>
      <c r="B1652" s="32">
        <v>0.16383804380893707</v>
      </c>
      <c r="C1652" s="33">
        <v>0.3215460479259491</v>
      </c>
      <c r="D1652" s="33">
        <v>9.1120168566703796E-2</v>
      </c>
      <c r="E1652" s="33">
        <v>0.58813929557800293</v>
      </c>
      <c r="F1652" s="35">
        <v>57.045890808105469</v>
      </c>
      <c r="G1652" s="35">
        <v>54.374065399169922</v>
      </c>
      <c r="H1652" s="33">
        <v>1.2885836362838745</v>
      </c>
      <c r="I1652" s="33">
        <v>0.14397583901882172</v>
      </c>
      <c r="J1652" s="51">
        <v>358.90811157226563</v>
      </c>
      <c r="K1652" s="35">
        <v>26.420000076293945</v>
      </c>
      <c r="L1652" s="56">
        <v>44.689998626708984</v>
      </c>
    </row>
    <row r="1653" spans="1:12" x14ac:dyDescent="0.2">
      <c r="A1653" s="23">
        <v>43927.736111111109</v>
      </c>
      <c r="B1653" s="30">
        <v>5.0414446741342545E-2</v>
      </c>
      <c r="C1653" s="31">
        <v>0.29048806428909302</v>
      </c>
      <c r="D1653" s="31">
        <v>7.6627947390079498E-2</v>
      </c>
      <c r="E1653" s="31">
        <v>0.52396941184997559</v>
      </c>
      <c r="F1653" s="34">
        <v>69.047630310058594</v>
      </c>
      <c r="G1653" s="34">
        <v>64.671661376953125</v>
      </c>
      <c r="H1653" s="31">
        <v>1.2814546823501587</v>
      </c>
      <c r="I1653" s="31">
        <v>0.11518692970275879</v>
      </c>
      <c r="J1653" s="50">
        <v>359.55523681640625</v>
      </c>
      <c r="K1653" s="34">
        <v>26.430000305175781</v>
      </c>
      <c r="L1653" s="55">
        <v>44.959999084472656</v>
      </c>
    </row>
    <row r="1654" spans="1:12" x14ac:dyDescent="0.2">
      <c r="A1654" s="24">
        <v>43927.739583333328</v>
      </c>
      <c r="B1654" s="32">
        <v>8.8219098746776581E-2</v>
      </c>
      <c r="C1654" s="33">
        <v>0.26074540615081787</v>
      </c>
      <c r="D1654" s="33">
        <v>7.4551686644554138E-2</v>
      </c>
      <c r="E1654" s="33">
        <v>0.47008982300758362</v>
      </c>
      <c r="F1654" s="35">
        <v>65.110733032226563</v>
      </c>
      <c r="G1654" s="35">
        <v>62.801918029785156</v>
      </c>
      <c r="H1654" s="33">
        <v>1.2669674158096313</v>
      </c>
      <c r="I1654" s="33">
        <v>0.10798018425703049</v>
      </c>
      <c r="J1654" s="51">
        <v>359.22567749023438</v>
      </c>
      <c r="K1654" s="35">
        <v>26.430000305175781</v>
      </c>
      <c r="L1654" s="56">
        <v>44.580001831054688</v>
      </c>
    </row>
    <row r="1655" spans="1:12" x14ac:dyDescent="0.2">
      <c r="A1655" s="23">
        <v>43927.743055555555</v>
      </c>
      <c r="B1655" s="30">
        <v>0.21422901749610901</v>
      </c>
      <c r="C1655" s="31">
        <v>0.25802245736122131</v>
      </c>
      <c r="D1655" s="31">
        <v>6.833350658416748E-2</v>
      </c>
      <c r="E1655" s="31">
        <v>0.46176886558532715</v>
      </c>
      <c r="F1655" s="34">
        <v>57.282318115234375</v>
      </c>
      <c r="G1655" s="34">
        <v>53.239692687988281</v>
      </c>
      <c r="H1655" s="31">
        <v>1.2740627527236938</v>
      </c>
      <c r="I1655" s="31">
        <v>0.14396189153194427</v>
      </c>
      <c r="J1655" s="50">
        <v>357.90740966796875</v>
      </c>
      <c r="K1655" s="34">
        <v>26.430000305175781</v>
      </c>
      <c r="L1655" s="55">
        <v>44.139999389648438</v>
      </c>
    </row>
    <row r="1656" spans="1:12" x14ac:dyDescent="0.2">
      <c r="A1656" s="24">
        <v>43927.746527777774</v>
      </c>
      <c r="B1656" s="32">
        <v>0.71830642223358154</v>
      </c>
      <c r="C1656" s="33">
        <v>0.26478034257888794</v>
      </c>
      <c r="D1656" s="33">
        <v>8.2829549908638E-2</v>
      </c>
      <c r="E1656" s="33">
        <v>0.48869436979293823</v>
      </c>
      <c r="F1656" s="35">
        <v>52.665725708007813</v>
      </c>
      <c r="G1656" s="35">
        <v>56.284984588623047</v>
      </c>
      <c r="H1656" s="33">
        <v>1.3100700378417969</v>
      </c>
      <c r="I1656" s="33">
        <v>0.16555829346179962</v>
      </c>
      <c r="J1656" s="51">
        <v>358.8721923828125</v>
      </c>
      <c r="K1656" s="35">
        <v>26.450000762939453</v>
      </c>
      <c r="L1656" s="56">
        <v>44.159999847412109</v>
      </c>
    </row>
    <row r="1657" spans="1:12" x14ac:dyDescent="0.2">
      <c r="A1657" s="23">
        <v>43927.75</v>
      </c>
      <c r="B1657" s="30">
        <v>0.61749267578125</v>
      </c>
      <c r="C1657" s="31">
        <v>0.30801036953926086</v>
      </c>
      <c r="D1657" s="31">
        <v>7.8688226640224457E-2</v>
      </c>
      <c r="E1657" s="31">
        <v>0.55081760883331299</v>
      </c>
      <c r="F1657" s="34">
        <v>50.256340026855469</v>
      </c>
      <c r="G1657" s="34">
        <v>45.397048950195313</v>
      </c>
      <c r="H1657" s="31">
        <v>1.2956759929656982</v>
      </c>
      <c r="I1657" s="31">
        <v>0.2159460186958313</v>
      </c>
      <c r="J1657" s="50">
        <v>359.20169067382813</v>
      </c>
      <c r="K1657" s="34">
        <v>26.450000762939453</v>
      </c>
      <c r="L1657" s="55">
        <v>44.169998168945313</v>
      </c>
    </row>
    <row r="1658" spans="1:12" x14ac:dyDescent="0.2">
      <c r="A1658" s="24">
        <v>43927.753472222219</v>
      </c>
      <c r="B1658" s="32">
        <v>0.73090237379074097</v>
      </c>
      <c r="C1658" s="33">
        <v>0.34448185563087463</v>
      </c>
      <c r="D1658" s="33">
        <v>7.4545994400978088E-2</v>
      </c>
      <c r="E1658" s="33">
        <v>0.60258018970489502</v>
      </c>
      <c r="F1658" s="35">
        <v>51.062355041503906</v>
      </c>
      <c r="G1658" s="35">
        <v>43.43072509765625</v>
      </c>
      <c r="H1658" s="33">
        <v>1.2884650230407715</v>
      </c>
      <c r="I1658" s="33">
        <v>0.20874573290348053</v>
      </c>
      <c r="J1658" s="51">
        <v>358.90811157226563</v>
      </c>
      <c r="K1658" s="35">
        <v>26.420000076293945</v>
      </c>
      <c r="L1658" s="56">
        <v>44.189998626708984</v>
      </c>
    </row>
    <row r="1659" spans="1:12" x14ac:dyDescent="0.2">
      <c r="A1659" s="23">
        <v>43927.756944444438</v>
      </c>
      <c r="B1659" s="30">
        <v>0.94512283802032471</v>
      </c>
      <c r="C1659" s="31">
        <v>0.34177657961845398</v>
      </c>
      <c r="D1659" s="31">
        <v>0.10146435350179672</v>
      </c>
      <c r="E1659" s="31">
        <v>0.6294931173324585</v>
      </c>
      <c r="F1659" s="34">
        <v>57.402976989746094</v>
      </c>
      <c r="G1659" s="34">
        <v>47.452728271484375</v>
      </c>
      <c r="H1659" s="31">
        <v>1.2884519100189209</v>
      </c>
      <c r="I1659" s="31">
        <v>0.30951640009880066</v>
      </c>
      <c r="J1659" s="50">
        <v>360.89761352539063</v>
      </c>
      <c r="K1659" s="34">
        <v>26.409999847412109</v>
      </c>
      <c r="L1659" s="55">
        <v>44.159999847412109</v>
      </c>
    </row>
    <row r="1660" spans="1:12" x14ac:dyDescent="0.2">
      <c r="A1660" s="24">
        <v>43927.760416666664</v>
      </c>
      <c r="B1660" s="32">
        <v>0.89470243453979492</v>
      </c>
      <c r="C1660" s="33">
        <v>0.38499924540519714</v>
      </c>
      <c r="D1660" s="33">
        <v>9.1109432280063629E-2</v>
      </c>
      <c r="E1660" s="33">
        <v>0.68746209144592285</v>
      </c>
      <c r="F1660" s="35">
        <v>64.398414611816406</v>
      </c>
      <c r="G1660" s="35">
        <v>57.775096893310547</v>
      </c>
      <c r="H1660" s="33">
        <v>1.2884318828582764</v>
      </c>
      <c r="I1660" s="33">
        <v>0.34550130367279053</v>
      </c>
      <c r="J1660" s="51">
        <v>359.26165771484375</v>
      </c>
      <c r="K1660" s="35">
        <v>26.399999618530273</v>
      </c>
      <c r="L1660" s="56">
        <v>44.099998474121094</v>
      </c>
    </row>
    <row r="1661" spans="1:12" x14ac:dyDescent="0.2">
      <c r="A1661" s="23">
        <v>43927.763888888883</v>
      </c>
      <c r="B1661" s="30">
        <v>0.378040611743927</v>
      </c>
      <c r="C1661" s="31">
        <v>0.34987404942512512</v>
      </c>
      <c r="D1661" s="31">
        <v>8.6967483162879944E-2</v>
      </c>
      <c r="E1661" s="31">
        <v>0.62119632959365845</v>
      </c>
      <c r="F1661" s="34">
        <v>64.912086486816406</v>
      </c>
      <c r="G1661" s="34">
        <v>75.648445129394531</v>
      </c>
      <c r="H1661" s="31">
        <v>1.2884228229522705</v>
      </c>
      <c r="I1661" s="31">
        <v>0.24472835659980774</v>
      </c>
      <c r="J1661" s="50">
        <v>360.62820434570313</v>
      </c>
      <c r="K1661" s="34">
        <v>26.360000610351563</v>
      </c>
      <c r="L1661" s="55">
        <v>44.159999847412109</v>
      </c>
    </row>
    <row r="1662" spans="1:12" x14ac:dyDescent="0.2">
      <c r="A1662" s="24">
        <v>43927.767361111109</v>
      </c>
      <c r="B1662" s="32">
        <v>8.8210694491863251E-2</v>
      </c>
      <c r="C1662" s="33">
        <v>0.30394884943962097</v>
      </c>
      <c r="D1662" s="33">
        <v>8.4898002445697784E-2</v>
      </c>
      <c r="E1662" s="33">
        <v>0.55080169439315796</v>
      </c>
      <c r="F1662" s="35">
        <v>55.235015869140625</v>
      </c>
      <c r="G1662" s="35">
        <v>49.014904022216797</v>
      </c>
      <c r="H1662" s="33">
        <v>1.2884405851364136</v>
      </c>
      <c r="I1662" s="33">
        <v>0.20874178409576416</v>
      </c>
      <c r="J1662" s="51">
        <v>359.34564208984375</v>
      </c>
      <c r="K1662" s="35">
        <v>26.329999923706055</v>
      </c>
      <c r="L1662" s="56">
        <v>44.310001373291016</v>
      </c>
    </row>
    <row r="1663" spans="1:12" x14ac:dyDescent="0.2">
      <c r="A1663" s="23">
        <v>43927.770833333328</v>
      </c>
      <c r="B1663" s="30">
        <v>6.3009321689605713E-2</v>
      </c>
      <c r="C1663" s="31">
        <v>0.24721832573413849</v>
      </c>
      <c r="D1663" s="31">
        <v>8.9041754603385925E-2</v>
      </c>
      <c r="E1663" s="31">
        <v>0.47005760669708252</v>
      </c>
      <c r="F1663" s="34">
        <v>55.750648498535156</v>
      </c>
      <c r="G1663" s="34">
        <v>53.028648376464844</v>
      </c>
      <c r="H1663" s="31">
        <v>1.3028713464736938</v>
      </c>
      <c r="I1663" s="31">
        <v>0.17995461821556091</v>
      </c>
      <c r="J1663" s="50">
        <v>359.40673828125</v>
      </c>
      <c r="K1663" s="34">
        <v>26.299999237060547</v>
      </c>
      <c r="L1663" s="55">
        <v>44.529998779296875</v>
      </c>
    </row>
    <row r="1664" spans="1:12" x14ac:dyDescent="0.2">
      <c r="A1664" s="24">
        <v>43927.774305555555</v>
      </c>
      <c r="B1664" s="32">
        <v>-2.5204278528690338E-2</v>
      </c>
      <c r="C1664" s="33">
        <v>0.19183482229709625</v>
      </c>
      <c r="D1664" s="33">
        <v>5.7981941848993301E-2</v>
      </c>
      <c r="E1664" s="33">
        <v>0.35203322768211365</v>
      </c>
      <c r="F1664" s="35">
        <v>48.019195556640625</v>
      </c>
      <c r="G1664" s="35">
        <v>44.732555389404297</v>
      </c>
      <c r="H1664" s="33">
        <v>1.2957016229629517</v>
      </c>
      <c r="I1664" s="33">
        <v>0.17995855212211609</v>
      </c>
      <c r="J1664" s="51">
        <v>359.808837890625</v>
      </c>
      <c r="K1664" s="35">
        <v>26.239999771118164</v>
      </c>
      <c r="L1664" s="56">
        <v>44.799999237060547</v>
      </c>
    </row>
    <row r="1665" spans="1:12" x14ac:dyDescent="0.2">
      <c r="A1665" s="23">
        <v>43927.777777777774</v>
      </c>
      <c r="B1665" s="30">
        <v>-0.11342162638902664</v>
      </c>
      <c r="C1665" s="31">
        <v>0.18913684785366058</v>
      </c>
      <c r="D1665" s="31">
        <v>6.2124799937009811E-2</v>
      </c>
      <c r="E1665" s="31">
        <v>0.34996971487998962</v>
      </c>
      <c r="F1665" s="34">
        <v>31.143056869506836</v>
      </c>
      <c r="G1665" s="34">
        <v>30.991828918457031</v>
      </c>
      <c r="H1665" s="31">
        <v>1.2885301113128662</v>
      </c>
      <c r="I1665" s="31">
        <v>0.16556532680988312</v>
      </c>
      <c r="J1665" s="50">
        <v>360.85943603515625</v>
      </c>
      <c r="K1665" s="34">
        <v>26.190000534057617</v>
      </c>
      <c r="L1665" s="55">
        <v>45.040000915527344</v>
      </c>
    </row>
    <row r="1666" spans="1:12" x14ac:dyDescent="0.2">
      <c r="A1666" s="24">
        <v>43927.78125</v>
      </c>
      <c r="B1666" s="32">
        <v>2.5204721838235855E-2</v>
      </c>
      <c r="C1666" s="33">
        <v>0.203996941447258</v>
      </c>
      <c r="D1666" s="33">
        <v>6.4195416867733002E-2</v>
      </c>
      <c r="E1666" s="33">
        <v>0.37688925862312317</v>
      </c>
      <c r="F1666" s="35">
        <v>34.953910827636719</v>
      </c>
      <c r="G1666" s="35">
        <v>38.411998748779297</v>
      </c>
      <c r="H1666" s="33">
        <v>1.2813276052474976</v>
      </c>
      <c r="I1666" s="33">
        <v>0.20875559747219086</v>
      </c>
      <c r="J1666" s="51">
        <v>361.62844848632813</v>
      </c>
      <c r="K1666" s="35">
        <v>26.100000381469727</v>
      </c>
      <c r="L1666" s="56">
        <v>45.25</v>
      </c>
    </row>
    <row r="1667" spans="1:12" x14ac:dyDescent="0.2">
      <c r="A1667" s="23">
        <v>43927.784722222219</v>
      </c>
      <c r="B1667" s="30">
        <v>3.7806648761034012E-2</v>
      </c>
      <c r="C1667" s="31">
        <v>0.1810283362865448</v>
      </c>
      <c r="D1667" s="31">
        <v>5.7982299476861954E-2</v>
      </c>
      <c r="E1667" s="31">
        <v>0.33546900749206543</v>
      </c>
      <c r="F1667" s="34">
        <v>37.423542022705078</v>
      </c>
      <c r="G1667" s="34">
        <v>32.110450744628906</v>
      </c>
      <c r="H1667" s="31">
        <v>1.2813128232955933</v>
      </c>
      <c r="I1667" s="31">
        <v>0.2303483635187149</v>
      </c>
      <c r="J1667" s="50">
        <v>360.42788696289063</v>
      </c>
      <c r="K1667" s="34">
        <v>26</v>
      </c>
      <c r="L1667" s="55">
        <v>45.439998626708984</v>
      </c>
    </row>
    <row r="1668" spans="1:12" x14ac:dyDescent="0.2">
      <c r="A1668" s="24">
        <v>43927.788194444438</v>
      </c>
      <c r="B1668" s="32">
        <v>-8.8209442794322968E-2</v>
      </c>
      <c r="C1668" s="33">
        <v>0.19047191739082336</v>
      </c>
      <c r="D1668" s="33">
        <v>5.5907648056745529E-2</v>
      </c>
      <c r="E1668" s="33">
        <v>0.34786981344223022</v>
      </c>
      <c r="F1668" s="35">
        <v>37.713314056396484</v>
      </c>
      <c r="G1668" s="35">
        <v>24.073616027832031</v>
      </c>
      <c r="H1668" s="33">
        <v>1.2812244892120361</v>
      </c>
      <c r="I1668" s="33">
        <v>0.23753039538860321</v>
      </c>
      <c r="J1668" s="51">
        <v>361.18521118164063</v>
      </c>
      <c r="K1668" s="35">
        <v>25.920000076293945</v>
      </c>
      <c r="L1668" s="56">
        <v>45.259998321533203</v>
      </c>
    </row>
    <row r="1669" spans="1:12" x14ac:dyDescent="0.2">
      <c r="A1669" s="23">
        <v>43927.791666666664</v>
      </c>
      <c r="B1669" s="30">
        <v>-2.5201631709933281E-2</v>
      </c>
      <c r="C1669" s="31">
        <v>0.1661493331193924</v>
      </c>
      <c r="D1669" s="31">
        <v>6.0046419501304626E-2</v>
      </c>
      <c r="E1669" s="31">
        <v>0.31472605466842651</v>
      </c>
      <c r="F1669" s="34">
        <v>26.844779968261719</v>
      </c>
      <c r="G1669" s="34">
        <v>38.518180847167969</v>
      </c>
      <c r="H1669" s="31">
        <v>1.2811704874038696</v>
      </c>
      <c r="I1669" s="31">
        <v>0.22312518954277039</v>
      </c>
      <c r="J1669" s="50">
        <v>361.221435546875</v>
      </c>
      <c r="K1669" s="34">
        <v>25.889999389648438</v>
      </c>
      <c r="L1669" s="55">
        <v>45.099998474121094</v>
      </c>
    </row>
    <row r="1670" spans="1:12" x14ac:dyDescent="0.2">
      <c r="A1670" s="24">
        <v>43927.795138888883</v>
      </c>
      <c r="B1670" s="32">
        <v>-0.13860315084457397</v>
      </c>
      <c r="C1670" s="33">
        <v>0.17694833874702454</v>
      </c>
      <c r="D1670" s="33">
        <v>5.7973414659500122E-2</v>
      </c>
      <c r="E1670" s="33">
        <v>0.32713568210601807</v>
      </c>
      <c r="F1670" s="35">
        <v>30.401971817016602</v>
      </c>
      <c r="G1670" s="35">
        <v>29.625791549682617</v>
      </c>
      <c r="H1670" s="33">
        <v>1.29551100730896</v>
      </c>
      <c r="I1670" s="33">
        <v>0.21591851115226746</v>
      </c>
      <c r="J1670" s="51">
        <v>358.94403076171875</v>
      </c>
      <c r="K1670" s="35">
        <v>25.860000610351563</v>
      </c>
      <c r="L1670" s="56">
        <v>44.939998626708984</v>
      </c>
    </row>
    <row r="1671" spans="1:12" x14ac:dyDescent="0.2">
      <c r="A1671" s="23">
        <v>43927.798611111109</v>
      </c>
      <c r="B1671" s="30">
        <v>-0.22679276764392853</v>
      </c>
      <c r="C1671" s="31">
        <v>0.20125086605548859</v>
      </c>
      <c r="D1671" s="31">
        <v>6.8322077393531799E-2</v>
      </c>
      <c r="E1671" s="31">
        <v>0.37473621964454651</v>
      </c>
      <c r="F1671" s="34">
        <v>38.453975677490234</v>
      </c>
      <c r="G1671" s="34">
        <v>19.413459777832031</v>
      </c>
      <c r="H1671" s="31">
        <v>1.2954401969909668</v>
      </c>
      <c r="I1671" s="31">
        <v>0.19431604444980621</v>
      </c>
      <c r="J1671" s="50">
        <v>362.00344848632813</v>
      </c>
      <c r="K1671" s="34">
        <v>25.790000915527344</v>
      </c>
      <c r="L1671" s="55">
        <v>44.810001373291016</v>
      </c>
    </row>
    <row r="1672" spans="1:12" x14ac:dyDescent="0.2">
      <c r="A1672" s="24">
        <v>43927.802083333328</v>
      </c>
      <c r="B1672" s="32">
        <v>-0.31498995423316956</v>
      </c>
      <c r="C1672" s="33">
        <v>0.25392723083496094</v>
      </c>
      <c r="D1672" s="33">
        <v>6.4181335270404816E-2</v>
      </c>
      <c r="E1672" s="33">
        <v>0.45341014862060547</v>
      </c>
      <c r="F1672" s="35">
        <v>44.632816314697266</v>
      </c>
      <c r="G1672" s="35">
        <v>38.887401580810547</v>
      </c>
      <c r="H1672" s="33">
        <v>1.2954401969909668</v>
      </c>
      <c r="I1672" s="33">
        <v>0.19431604444980621</v>
      </c>
      <c r="J1672" s="51">
        <v>362.33404541015625</v>
      </c>
      <c r="K1672" s="35">
        <v>25.790000915527344</v>
      </c>
      <c r="L1672" s="56">
        <v>44.810001373291016</v>
      </c>
    </row>
    <row r="1673" spans="1:12" x14ac:dyDescent="0.2">
      <c r="A1673" s="23">
        <v>43927.805555555555</v>
      </c>
      <c r="B1673" s="30">
        <v>-0.36539566516876221</v>
      </c>
      <c r="C1673" s="31">
        <v>0.2107098251581192</v>
      </c>
      <c r="D1673" s="31">
        <v>5.3830597549676895E-2</v>
      </c>
      <c r="E1673" s="31">
        <v>0.3747437596321106</v>
      </c>
      <c r="F1673" s="34">
        <v>50.54052734375</v>
      </c>
      <c r="G1673" s="34">
        <v>39.664333343505859</v>
      </c>
      <c r="H1673" s="31">
        <v>1.2882692813873291</v>
      </c>
      <c r="I1673" s="31">
        <v>0.20151698589324951</v>
      </c>
      <c r="J1673" s="50">
        <v>360.43487548828125</v>
      </c>
      <c r="K1673" s="34">
        <v>25.719999313354492</v>
      </c>
      <c r="L1673" s="55">
        <v>45.099998474121094</v>
      </c>
    </row>
    <row r="1674" spans="1:12" x14ac:dyDescent="0.2">
      <c r="A1674" s="24">
        <v>43927.809027777774</v>
      </c>
      <c r="B1674" s="32">
        <v>-0.31499966979026794</v>
      </c>
      <c r="C1674" s="33">
        <v>0.18369773030281067</v>
      </c>
      <c r="D1674" s="33">
        <v>6.004246324300766E-2</v>
      </c>
      <c r="E1674" s="33">
        <v>0.34369134902954102</v>
      </c>
      <c r="F1674" s="35">
        <v>51.589389801025391</v>
      </c>
      <c r="G1674" s="35">
        <v>30.875007629394531</v>
      </c>
      <c r="H1674" s="33">
        <v>1.288283109664917</v>
      </c>
      <c r="I1674" s="33">
        <v>0.2087162584066391</v>
      </c>
      <c r="J1674" s="51">
        <v>362.725341796875</v>
      </c>
      <c r="K1674" s="35">
        <v>25.739999771118164</v>
      </c>
      <c r="L1674" s="56">
        <v>45.110000610351563</v>
      </c>
    </row>
    <row r="1675" spans="1:12" x14ac:dyDescent="0.2">
      <c r="A1675" s="23">
        <v>43927.8125</v>
      </c>
      <c r="B1675" s="30">
        <v>-0.26459035277366638</v>
      </c>
      <c r="C1675" s="31">
        <v>0.13371641933917999</v>
      </c>
      <c r="D1675" s="31">
        <v>5.1758915185928345E-2</v>
      </c>
      <c r="E1675" s="31">
        <v>0.25672420859336853</v>
      </c>
      <c r="F1675" s="34">
        <v>46.648544311523438</v>
      </c>
      <c r="G1675" s="34">
        <v>39.733909606933594</v>
      </c>
      <c r="H1675" s="31">
        <v>1.2882375717163086</v>
      </c>
      <c r="I1675" s="31">
        <v>0.20870888233184814</v>
      </c>
      <c r="J1675" s="50">
        <v>360.56756591796875</v>
      </c>
      <c r="K1675" s="34">
        <v>25.610000610351563</v>
      </c>
      <c r="L1675" s="55">
        <v>45.240001678466797</v>
      </c>
    </row>
    <row r="1676" spans="1:12" x14ac:dyDescent="0.2">
      <c r="A1676" s="24">
        <v>43927.815972222219</v>
      </c>
      <c r="B1676" s="32">
        <v>-0.28977522253990173</v>
      </c>
      <c r="C1676" s="33">
        <v>0.12425561994314194</v>
      </c>
      <c r="D1676" s="33">
        <v>5.7967141270637512E-2</v>
      </c>
      <c r="E1676" s="33">
        <v>0.24843059480190277</v>
      </c>
      <c r="F1676" s="35">
        <v>34.198516845703125</v>
      </c>
      <c r="G1676" s="35">
        <v>34.914134979248047</v>
      </c>
      <c r="H1676" s="33">
        <v>1.2953708171844482</v>
      </c>
      <c r="I1676" s="33">
        <v>0.20869863033294678</v>
      </c>
      <c r="J1676" s="51">
        <v>361.69314575195313</v>
      </c>
      <c r="K1676" s="35">
        <v>25.5</v>
      </c>
      <c r="L1676" s="56">
        <v>45.240001678466797</v>
      </c>
    </row>
    <row r="1677" spans="1:12" x14ac:dyDescent="0.2">
      <c r="A1677" s="23">
        <v>43927.819444444438</v>
      </c>
      <c r="B1677" s="30">
        <v>-0.32757589221000671</v>
      </c>
      <c r="C1677" s="31">
        <v>9.1842211782932281E-2</v>
      </c>
      <c r="D1677" s="31">
        <v>4.968671128153801E-2</v>
      </c>
      <c r="E1677" s="31">
        <v>0.19046573340892792</v>
      </c>
      <c r="F1677" s="34">
        <v>25.782743453979492</v>
      </c>
      <c r="G1677" s="34">
        <v>23.817287445068359</v>
      </c>
      <c r="H1677" s="31">
        <v>1.2881896495819092</v>
      </c>
      <c r="I1677" s="31">
        <v>0.20870111882686615</v>
      </c>
      <c r="J1677" s="50">
        <v>361.16433715820313</v>
      </c>
      <c r="K1677" s="34">
        <v>25.389999389648438</v>
      </c>
      <c r="L1677" s="55">
        <v>45.590000152587891</v>
      </c>
    </row>
    <row r="1678" spans="1:12" x14ac:dyDescent="0.2">
      <c r="A1678" s="24">
        <v>43927.822916666664</v>
      </c>
      <c r="B1678" s="32">
        <v>-0.37797683477401733</v>
      </c>
      <c r="C1678" s="33">
        <v>5.2674852311611176E-2</v>
      </c>
      <c r="D1678" s="33">
        <v>4.3476410210132599E-2</v>
      </c>
      <c r="E1678" s="33">
        <v>0.12421830743551254</v>
      </c>
      <c r="F1678" s="35">
        <v>32.022201538085938</v>
      </c>
      <c r="G1678" s="35">
        <v>19.191146850585938</v>
      </c>
      <c r="H1678" s="33">
        <v>1.2882055044174194</v>
      </c>
      <c r="I1678" s="33">
        <v>0.20150701701641083</v>
      </c>
      <c r="J1678" s="51">
        <v>361.03887939453125</v>
      </c>
      <c r="K1678" s="35">
        <v>25.219999313354492</v>
      </c>
      <c r="L1678" s="56">
        <v>46.099998474121094</v>
      </c>
    </row>
    <row r="1679" spans="1:12" x14ac:dyDescent="0.2">
      <c r="A1679" s="23">
        <v>43927.826388888883</v>
      </c>
      <c r="B1679" s="30">
        <v>-0.39058050513267517</v>
      </c>
      <c r="C1679" s="31">
        <v>0.16072766482830048</v>
      </c>
      <c r="D1679" s="31">
        <v>5.3828544914722443E-2</v>
      </c>
      <c r="E1679" s="31">
        <v>0.30019766092300415</v>
      </c>
      <c r="F1679" s="34">
        <v>25.521286010742188</v>
      </c>
      <c r="G1679" s="34">
        <v>11.591421127319336</v>
      </c>
      <c r="H1679" s="31">
        <v>1.2882201671600342</v>
      </c>
      <c r="I1679" s="31">
        <v>0.20870606601238251</v>
      </c>
      <c r="J1679" s="50">
        <v>360.852783203125</v>
      </c>
      <c r="K1679" s="34">
        <v>25.100000381469727</v>
      </c>
      <c r="L1679" s="55">
        <v>46.479999542236328</v>
      </c>
    </row>
    <row r="1680" spans="1:12" x14ac:dyDescent="0.2">
      <c r="A1680" s="24">
        <v>43927.829861111109</v>
      </c>
      <c r="B1680" s="32">
        <v>-0.45358431339263916</v>
      </c>
      <c r="C1680" s="33">
        <v>0.15667809545993805</v>
      </c>
      <c r="D1680" s="33">
        <v>6.0040447860956192E-2</v>
      </c>
      <c r="E1680" s="33">
        <v>0.30227258801460266</v>
      </c>
      <c r="F1680" s="35">
        <v>21.288223266601563</v>
      </c>
      <c r="G1680" s="35">
        <v>13.214422225952148</v>
      </c>
      <c r="H1680" s="33">
        <v>1.2810430526733398</v>
      </c>
      <c r="I1680" s="33">
        <v>0.21590612828731537</v>
      </c>
      <c r="J1680" s="51">
        <v>362.14181518554688</v>
      </c>
      <c r="K1680" s="35">
        <v>25.129999160766602</v>
      </c>
      <c r="L1680" s="56">
        <v>46.490001678466797</v>
      </c>
    </row>
    <row r="1681" spans="1:12" x14ac:dyDescent="0.2">
      <c r="A1681" s="23">
        <v>43927.833333333328</v>
      </c>
      <c r="B1681" s="30">
        <v>-0.42839241027832031</v>
      </c>
      <c r="C1681" s="31">
        <v>7.698967307806015E-2</v>
      </c>
      <c r="D1681" s="31">
        <v>3.9337512105703354E-2</v>
      </c>
      <c r="E1681" s="31">
        <v>0.15735004842281342</v>
      </c>
      <c r="F1681" s="34">
        <v>20.935789108276367</v>
      </c>
      <c r="G1681" s="34">
        <v>25.552347183227539</v>
      </c>
      <c r="H1681" s="31">
        <v>1.2882616519927979</v>
      </c>
      <c r="I1681" s="31">
        <v>0.22310677170753479</v>
      </c>
      <c r="J1681" s="50">
        <v>363.89602661132813</v>
      </c>
      <c r="K1681" s="34">
        <v>25.049999237060547</v>
      </c>
      <c r="L1681" s="55">
        <v>46.799999237060547</v>
      </c>
    </row>
    <row r="1682" spans="1:12" x14ac:dyDescent="0.2">
      <c r="A1682" s="24">
        <v>43927.836805555555</v>
      </c>
      <c r="B1682" s="32">
        <v>-0.466185063123703</v>
      </c>
      <c r="C1682" s="33">
        <v>7.2936542332172394E-2</v>
      </c>
      <c r="D1682" s="33">
        <v>3.5196218639612198E-2</v>
      </c>
      <c r="E1682" s="33">
        <v>0.14906631410121918</v>
      </c>
      <c r="F1682" s="35">
        <v>22.971586227416992</v>
      </c>
      <c r="G1682" s="35">
        <v>17.447919845581055</v>
      </c>
      <c r="H1682" s="33">
        <v>1.2810463905334473</v>
      </c>
      <c r="I1682" s="33">
        <v>0.21590669453144073</v>
      </c>
      <c r="J1682" s="51">
        <v>361.40225219726563</v>
      </c>
      <c r="K1682" s="35">
        <v>24.920000076293945</v>
      </c>
      <c r="L1682" s="56">
        <v>47.060001373291016</v>
      </c>
    </row>
    <row r="1683" spans="1:12" x14ac:dyDescent="0.2">
      <c r="A1683" s="23">
        <v>43927.840277777774</v>
      </c>
      <c r="B1683" s="30">
        <v>-0.42838597297668457</v>
      </c>
      <c r="C1683" s="31">
        <v>6.8884462118148804E-2</v>
      </c>
      <c r="D1683" s="31">
        <v>3.5196192562580109E-2</v>
      </c>
      <c r="E1683" s="31">
        <v>0.13871440291404724</v>
      </c>
      <c r="F1683" s="34">
        <v>18.143404006958008</v>
      </c>
      <c r="G1683" s="34">
        <v>6.7130603790283203</v>
      </c>
      <c r="H1683" s="31">
        <v>1.2882422208786011</v>
      </c>
      <c r="I1683" s="31">
        <v>0.22310341894626617</v>
      </c>
      <c r="J1683" s="50">
        <v>363.23065185546875</v>
      </c>
      <c r="K1683" s="34">
        <v>24.780000686645508</v>
      </c>
      <c r="L1683" s="55">
        <v>47.430000305175781</v>
      </c>
    </row>
    <row r="1684" spans="1:12" x14ac:dyDescent="0.2">
      <c r="A1684" s="24">
        <v>43927.84375</v>
      </c>
      <c r="B1684" s="32">
        <v>-0.42839542031288147</v>
      </c>
      <c r="C1684" s="33">
        <v>0.13912266492843628</v>
      </c>
      <c r="D1684" s="33">
        <v>3.3126555383205414E-2</v>
      </c>
      <c r="E1684" s="33">
        <v>0.24844916164875031</v>
      </c>
      <c r="F1684" s="35">
        <v>25.219888687133789</v>
      </c>
      <c r="G1684" s="35">
        <v>20.220260620117188</v>
      </c>
      <c r="H1684" s="33">
        <v>1.2882705926895142</v>
      </c>
      <c r="I1684" s="33">
        <v>0.21591128408908844</v>
      </c>
      <c r="J1684" s="51">
        <v>363.8480224609375</v>
      </c>
      <c r="K1684" s="35">
        <v>24.840000152587891</v>
      </c>
      <c r="L1684" s="56">
        <v>47.400001525878906</v>
      </c>
    </row>
    <row r="1685" spans="1:12" x14ac:dyDescent="0.2">
      <c r="A1685" s="23">
        <v>43927.847222222219</v>
      </c>
      <c r="B1685" s="30">
        <v>-0.41578567028045654</v>
      </c>
      <c r="C1685" s="31">
        <v>7.6988384127616882E-2</v>
      </c>
      <c r="D1685" s="31">
        <v>2.4844326078891754E-2</v>
      </c>
      <c r="E1685" s="31">
        <v>0.14285488426685333</v>
      </c>
      <c r="F1685" s="34">
        <v>22.618740081787109</v>
      </c>
      <c r="G1685" s="34">
        <v>21.711570739746094</v>
      </c>
      <c r="H1685" s="31">
        <v>1.2882399559020996</v>
      </c>
      <c r="I1685" s="31">
        <v>0.21590615808963776</v>
      </c>
      <c r="J1685" s="50">
        <v>363.92129516601563</v>
      </c>
      <c r="K1685" s="34">
        <v>24.780000686645508</v>
      </c>
      <c r="L1685" s="55">
        <v>47.419998168945313</v>
      </c>
    </row>
    <row r="1686" spans="1:12" x14ac:dyDescent="0.2">
      <c r="A1686" s="24">
        <v>43927.850694444438</v>
      </c>
      <c r="B1686" s="32">
        <v>-0.40318882465362549</v>
      </c>
      <c r="C1686" s="33">
        <v>9.8599828779697418E-2</v>
      </c>
      <c r="D1686" s="33">
        <v>3.7266742438077927E-2</v>
      </c>
      <c r="E1686" s="33">
        <v>0.18840409815311432</v>
      </c>
      <c r="F1686" s="35">
        <v>23.032163619995117</v>
      </c>
      <c r="G1686" s="35">
        <v>16.762575149536133</v>
      </c>
      <c r="H1686" s="33">
        <v>1.2882487773895264</v>
      </c>
      <c r="I1686" s="33">
        <v>0.22310455143451691</v>
      </c>
      <c r="J1686" s="51">
        <v>364.04348754882813</v>
      </c>
      <c r="K1686" s="35">
        <v>24.680000305175781</v>
      </c>
      <c r="L1686" s="56">
        <v>47.729999542236328</v>
      </c>
    </row>
    <row r="1687" spans="1:12" x14ac:dyDescent="0.2">
      <c r="A1687" s="23">
        <v>43927.854166666664</v>
      </c>
      <c r="B1687" s="30">
        <v>-0.39059561491012573</v>
      </c>
      <c r="C1687" s="31">
        <v>0.10805638134479523</v>
      </c>
      <c r="D1687" s="31">
        <v>5.3830627351999283E-2</v>
      </c>
      <c r="E1687" s="31">
        <v>0.21946331858634949</v>
      </c>
      <c r="F1687" s="34">
        <v>21.933834075927734</v>
      </c>
      <c r="G1687" s="34">
        <v>16.268936157226563</v>
      </c>
      <c r="H1687" s="31">
        <v>1.2882699966430664</v>
      </c>
      <c r="I1687" s="31">
        <v>0.2303052544593811</v>
      </c>
      <c r="J1687" s="50">
        <v>363.41574096679688</v>
      </c>
      <c r="K1687" s="34">
        <v>24.649999618530273</v>
      </c>
      <c r="L1687" s="55">
        <v>47.909999847412109</v>
      </c>
    </row>
    <row r="1688" spans="1:12" x14ac:dyDescent="0.2">
      <c r="A1688" s="24">
        <v>43927.857638888883</v>
      </c>
      <c r="B1688" s="32">
        <v>-0.36540788412094116</v>
      </c>
      <c r="C1688" s="33">
        <v>7.158970832824707E-2</v>
      </c>
      <c r="D1688" s="33">
        <v>4.9691442400217056E-2</v>
      </c>
      <c r="E1688" s="33">
        <v>0.15942671895027161</v>
      </c>
      <c r="F1688" s="35">
        <v>22.841775894165039</v>
      </c>
      <c r="G1688" s="35">
        <v>32.196220397949219</v>
      </c>
      <c r="H1688" s="33">
        <v>1.2883123159408569</v>
      </c>
      <c r="I1688" s="33">
        <v>0.22311554849147797</v>
      </c>
      <c r="J1688" s="51">
        <v>363.73574829101563</v>
      </c>
      <c r="K1688" s="35">
        <v>24.659999847412109</v>
      </c>
      <c r="L1688" s="56">
        <v>48.080001831054688</v>
      </c>
    </row>
    <row r="1689" spans="1:12" x14ac:dyDescent="0.2">
      <c r="A1689" s="23">
        <v>43927.861111111109</v>
      </c>
      <c r="B1689" s="30">
        <v>-0.42843988537788391</v>
      </c>
      <c r="C1689" s="31">
        <v>6.3489742577075958E-2</v>
      </c>
      <c r="D1689" s="31">
        <v>4.1412491351366043E-2</v>
      </c>
      <c r="E1689" s="31">
        <v>0.13666123151779175</v>
      </c>
      <c r="F1689" s="34">
        <v>32.04730224609375</v>
      </c>
      <c r="G1689" s="34">
        <v>18.619491577148438</v>
      </c>
      <c r="H1689" s="31">
        <v>1.2884043455123901</v>
      </c>
      <c r="I1689" s="31">
        <v>0.22313149273395538</v>
      </c>
      <c r="J1689" s="50">
        <v>363.44015502929688</v>
      </c>
      <c r="K1689" s="34">
        <v>24.629999160766602</v>
      </c>
      <c r="L1689" s="55">
        <v>48.590000152587891</v>
      </c>
    </row>
    <row r="1690" spans="1:12" x14ac:dyDescent="0.2">
      <c r="A1690" s="24">
        <v>43927.864583333328</v>
      </c>
      <c r="B1690" s="32">
        <v>-0.41584938764572144</v>
      </c>
      <c r="C1690" s="33">
        <v>6.4842253923416138E-2</v>
      </c>
      <c r="D1690" s="33">
        <v>3.3130846917629242E-2</v>
      </c>
      <c r="E1690" s="33">
        <v>0.1304527074098587</v>
      </c>
      <c r="F1690" s="35">
        <v>20.797508239746094</v>
      </c>
      <c r="G1690" s="35">
        <v>15.131876945495605</v>
      </c>
      <c r="H1690" s="33">
        <v>1.2884373664855957</v>
      </c>
      <c r="I1690" s="33">
        <v>0.2159392386674881</v>
      </c>
      <c r="J1690" s="51">
        <v>363.51339721679688</v>
      </c>
      <c r="K1690" s="35">
        <v>24.569999694824219</v>
      </c>
      <c r="L1690" s="56">
        <v>48.909999847412109</v>
      </c>
    </row>
    <row r="1691" spans="1:12" x14ac:dyDescent="0.2">
      <c r="A1691" s="23">
        <v>43927.868055555555</v>
      </c>
      <c r="B1691" s="30" t="s">
        <v>51</v>
      </c>
      <c r="C1691" s="31" t="s">
        <v>51</v>
      </c>
      <c r="D1691" s="31" t="s">
        <v>51</v>
      </c>
      <c r="E1691" s="31" t="s">
        <v>51</v>
      </c>
      <c r="F1691" s="34" t="s">
        <v>51</v>
      </c>
      <c r="G1691" s="34" t="s">
        <v>51</v>
      </c>
      <c r="H1691" s="31" t="s">
        <v>51</v>
      </c>
      <c r="I1691" s="31" t="s">
        <v>51</v>
      </c>
      <c r="J1691" s="50" t="s">
        <v>51</v>
      </c>
      <c r="K1691" s="34" t="s">
        <v>51</v>
      </c>
      <c r="L1691" s="55" t="s">
        <v>51</v>
      </c>
    </row>
    <row r="1692" spans="1:12" x14ac:dyDescent="0.2">
      <c r="A1692" s="24">
        <v>43927.871527777774</v>
      </c>
      <c r="B1692" s="32"/>
      <c r="C1692" s="33"/>
      <c r="D1692" s="33"/>
      <c r="E1692" s="33"/>
      <c r="F1692" s="35"/>
      <c r="G1692" s="35"/>
      <c r="H1692" s="33"/>
      <c r="I1692" s="33"/>
      <c r="J1692" s="51"/>
      <c r="K1692" s="35"/>
      <c r="L1692" s="56"/>
    </row>
    <row r="1693" spans="1:12" x14ac:dyDescent="0.2">
      <c r="A1693" s="23">
        <v>43927.875</v>
      </c>
      <c r="B1693" s="30"/>
      <c r="C1693" s="31"/>
      <c r="D1693" s="31"/>
      <c r="E1693" s="31"/>
      <c r="F1693" s="34"/>
      <c r="G1693" s="34"/>
      <c r="H1693" s="31"/>
      <c r="I1693" s="31"/>
      <c r="J1693" s="50"/>
      <c r="K1693" s="34"/>
      <c r="L1693" s="55"/>
    </row>
    <row r="1694" spans="1:12" x14ac:dyDescent="0.2">
      <c r="A1694" s="24">
        <v>43927.878472222219</v>
      </c>
      <c r="B1694" s="32"/>
      <c r="C1694" s="33"/>
      <c r="D1694" s="33"/>
      <c r="E1694" s="33"/>
      <c r="F1694" s="35"/>
      <c r="G1694" s="35"/>
      <c r="H1694" s="33"/>
      <c r="I1694" s="33"/>
      <c r="J1694" s="51"/>
      <c r="K1694" s="35"/>
      <c r="L1694" s="56"/>
    </row>
    <row r="1695" spans="1:12" x14ac:dyDescent="0.2">
      <c r="A1695" s="23">
        <v>43927.881944444438</v>
      </c>
      <c r="B1695" s="30"/>
      <c r="C1695" s="31"/>
      <c r="D1695" s="31"/>
      <c r="E1695" s="31"/>
      <c r="F1695" s="34"/>
      <c r="G1695" s="34"/>
      <c r="H1695" s="31"/>
      <c r="I1695" s="31"/>
      <c r="J1695" s="50"/>
      <c r="K1695" s="34"/>
      <c r="L1695" s="55"/>
    </row>
    <row r="1696" spans="1:12" x14ac:dyDescent="0.2">
      <c r="A1696" s="24">
        <v>43927.885416666664</v>
      </c>
      <c r="B1696" s="32"/>
      <c r="C1696" s="33"/>
      <c r="D1696" s="33"/>
      <c r="E1696" s="33"/>
      <c r="F1696" s="35"/>
      <c r="G1696" s="35"/>
      <c r="H1696" s="33"/>
      <c r="I1696" s="33"/>
      <c r="J1696" s="51"/>
      <c r="K1696" s="35"/>
      <c r="L1696" s="56"/>
    </row>
    <row r="1697" spans="1:12" x14ac:dyDescent="0.2">
      <c r="A1697" s="23">
        <v>43927.888888888883</v>
      </c>
      <c r="B1697" s="30"/>
      <c r="C1697" s="31"/>
      <c r="D1697" s="31"/>
      <c r="E1697" s="31"/>
      <c r="F1697" s="34"/>
      <c r="G1697" s="34"/>
      <c r="H1697" s="31"/>
      <c r="I1697" s="31"/>
      <c r="J1697" s="50"/>
      <c r="K1697" s="34"/>
      <c r="L1697" s="55"/>
    </row>
    <row r="1698" spans="1:12" x14ac:dyDescent="0.2">
      <c r="A1698" s="24">
        <v>43927.892361111109</v>
      </c>
      <c r="B1698" s="32"/>
      <c r="C1698" s="33"/>
      <c r="D1698" s="33"/>
      <c r="E1698" s="33"/>
      <c r="F1698" s="35"/>
      <c r="G1698" s="35"/>
      <c r="H1698" s="33"/>
      <c r="I1698" s="33"/>
      <c r="J1698" s="51"/>
      <c r="K1698" s="35"/>
      <c r="L1698" s="56"/>
    </row>
    <row r="1699" spans="1:12" x14ac:dyDescent="0.2">
      <c r="A1699" s="23">
        <v>43927.895833333328</v>
      </c>
      <c r="B1699" s="30"/>
      <c r="C1699" s="31"/>
      <c r="D1699" s="31"/>
      <c r="E1699" s="31"/>
      <c r="F1699" s="34"/>
      <c r="G1699" s="34"/>
      <c r="H1699" s="31"/>
      <c r="I1699" s="31"/>
      <c r="J1699" s="50"/>
      <c r="K1699" s="34"/>
      <c r="L1699" s="55"/>
    </row>
    <row r="1700" spans="1:12" x14ac:dyDescent="0.2">
      <c r="A1700" s="24">
        <v>43927.899305555555</v>
      </c>
      <c r="B1700" s="32"/>
      <c r="C1700" s="33"/>
      <c r="D1700" s="33"/>
      <c r="E1700" s="33"/>
      <c r="F1700" s="35"/>
      <c r="G1700" s="35"/>
      <c r="H1700" s="33"/>
      <c r="I1700" s="33"/>
      <c r="J1700" s="51"/>
      <c r="K1700" s="35"/>
      <c r="L1700" s="56"/>
    </row>
    <row r="1701" spans="1:12" x14ac:dyDescent="0.2">
      <c r="A1701" s="23">
        <v>43927.902777777774</v>
      </c>
      <c r="B1701" s="30"/>
      <c r="C1701" s="31"/>
      <c r="D1701" s="31"/>
      <c r="E1701" s="31"/>
      <c r="F1701" s="34"/>
      <c r="G1701" s="34"/>
      <c r="H1701" s="31"/>
      <c r="I1701" s="31"/>
      <c r="J1701" s="50"/>
      <c r="K1701" s="34"/>
      <c r="L1701" s="55"/>
    </row>
    <row r="1702" spans="1:12" x14ac:dyDescent="0.2">
      <c r="A1702" s="24">
        <v>43927.90625</v>
      </c>
      <c r="B1702" s="32"/>
      <c r="C1702" s="33"/>
      <c r="D1702" s="33"/>
      <c r="E1702" s="33"/>
      <c r="F1702" s="35"/>
      <c r="G1702" s="35"/>
      <c r="H1702" s="33"/>
      <c r="I1702" s="33"/>
      <c r="J1702" s="51"/>
      <c r="K1702" s="35"/>
      <c r="L1702" s="56"/>
    </row>
    <row r="1703" spans="1:12" x14ac:dyDescent="0.2">
      <c r="A1703" s="23">
        <v>43927.909722222219</v>
      </c>
      <c r="B1703" s="30"/>
      <c r="C1703" s="31"/>
      <c r="D1703" s="31"/>
      <c r="E1703" s="31"/>
      <c r="F1703" s="34"/>
      <c r="G1703" s="34"/>
      <c r="H1703" s="31"/>
      <c r="I1703" s="31"/>
      <c r="J1703" s="50"/>
      <c r="K1703" s="34"/>
      <c r="L1703" s="55"/>
    </row>
    <row r="1704" spans="1:12" x14ac:dyDescent="0.2">
      <c r="A1704" s="24">
        <v>43927.913194444438</v>
      </c>
      <c r="B1704" s="32"/>
      <c r="C1704" s="33"/>
      <c r="D1704" s="33"/>
      <c r="E1704" s="33"/>
      <c r="F1704" s="35"/>
      <c r="G1704" s="35"/>
      <c r="H1704" s="33"/>
      <c r="I1704" s="33"/>
      <c r="J1704" s="51"/>
      <c r="K1704" s="35"/>
      <c r="L1704" s="56"/>
    </row>
    <row r="1705" spans="1:12" x14ac:dyDescent="0.2">
      <c r="A1705" s="23">
        <v>43927.916666666664</v>
      </c>
      <c r="B1705" s="30"/>
      <c r="C1705" s="31"/>
      <c r="D1705" s="31"/>
      <c r="E1705" s="31"/>
      <c r="F1705" s="34"/>
      <c r="G1705" s="34"/>
      <c r="H1705" s="31"/>
      <c r="I1705" s="31"/>
      <c r="J1705" s="50"/>
      <c r="K1705" s="34"/>
      <c r="L1705" s="55"/>
    </row>
    <row r="1706" spans="1:12" x14ac:dyDescent="0.2">
      <c r="A1706" s="24">
        <v>43927.920138888883</v>
      </c>
      <c r="B1706" s="32"/>
      <c r="C1706" s="33"/>
      <c r="D1706" s="33"/>
      <c r="E1706" s="33"/>
      <c r="F1706" s="35"/>
      <c r="G1706" s="35"/>
      <c r="H1706" s="33"/>
      <c r="I1706" s="33"/>
      <c r="J1706" s="51"/>
      <c r="K1706" s="35"/>
      <c r="L1706" s="56"/>
    </row>
    <row r="1707" spans="1:12" x14ac:dyDescent="0.2">
      <c r="A1707" s="23">
        <v>43927.923611111109</v>
      </c>
      <c r="B1707" s="30"/>
      <c r="C1707" s="31"/>
      <c r="D1707" s="31"/>
      <c r="E1707" s="31"/>
      <c r="F1707" s="34"/>
      <c r="G1707" s="34"/>
      <c r="H1707" s="31"/>
      <c r="I1707" s="31"/>
      <c r="J1707" s="50"/>
      <c r="K1707" s="34"/>
      <c r="L1707" s="55"/>
    </row>
    <row r="1708" spans="1:12" x14ac:dyDescent="0.2">
      <c r="A1708" s="24">
        <v>43927.927083333328</v>
      </c>
      <c r="B1708" s="32"/>
      <c r="C1708" s="33"/>
      <c r="D1708" s="33"/>
      <c r="E1708" s="33"/>
      <c r="F1708" s="35"/>
      <c r="G1708" s="35"/>
      <c r="H1708" s="33"/>
      <c r="I1708" s="33"/>
      <c r="J1708" s="51"/>
      <c r="K1708" s="35"/>
      <c r="L1708" s="56"/>
    </row>
    <row r="1709" spans="1:12" x14ac:dyDescent="0.2">
      <c r="A1709" s="23">
        <v>43927.930555555555</v>
      </c>
      <c r="B1709" s="30"/>
      <c r="C1709" s="31"/>
      <c r="D1709" s="31"/>
      <c r="E1709" s="31"/>
      <c r="F1709" s="34"/>
      <c r="G1709" s="34"/>
      <c r="H1709" s="31"/>
      <c r="I1709" s="31"/>
      <c r="J1709" s="50"/>
      <c r="K1709" s="34"/>
      <c r="L1709" s="55"/>
    </row>
    <row r="1710" spans="1:12" x14ac:dyDescent="0.2">
      <c r="A1710" s="24">
        <v>43927.934027777774</v>
      </c>
      <c r="B1710" s="32"/>
      <c r="C1710" s="33"/>
      <c r="D1710" s="33"/>
      <c r="E1710" s="33"/>
      <c r="F1710" s="35"/>
      <c r="G1710" s="35"/>
      <c r="H1710" s="33"/>
      <c r="I1710" s="33"/>
      <c r="J1710" s="51"/>
      <c r="K1710" s="35"/>
      <c r="L1710" s="56"/>
    </row>
    <row r="1711" spans="1:12" x14ac:dyDescent="0.2">
      <c r="A1711" s="23">
        <v>43927.9375</v>
      </c>
      <c r="B1711" s="30"/>
      <c r="C1711" s="31"/>
      <c r="D1711" s="31"/>
      <c r="E1711" s="31"/>
      <c r="F1711" s="34"/>
      <c r="G1711" s="34"/>
      <c r="H1711" s="31"/>
      <c r="I1711" s="31"/>
      <c r="J1711" s="50"/>
      <c r="K1711" s="34"/>
      <c r="L1711" s="55"/>
    </row>
    <row r="1712" spans="1:12" x14ac:dyDescent="0.2">
      <c r="A1712" s="24">
        <v>43927.940972222219</v>
      </c>
      <c r="B1712" s="32"/>
      <c r="C1712" s="33"/>
      <c r="D1712" s="33"/>
      <c r="E1712" s="33"/>
      <c r="F1712" s="35"/>
      <c r="G1712" s="35"/>
      <c r="H1712" s="33"/>
      <c r="I1712" s="33"/>
      <c r="J1712" s="51"/>
      <c r="K1712" s="35"/>
      <c r="L1712" s="56"/>
    </row>
    <row r="1713" spans="1:12" x14ac:dyDescent="0.2">
      <c r="A1713" s="23">
        <v>43927.944444444438</v>
      </c>
      <c r="B1713" s="30"/>
      <c r="C1713" s="31"/>
      <c r="D1713" s="31"/>
      <c r="E1713" s="31"/>
      <c r="F1713" s="34"/>
      <c r="G1713" s="34"/>
      <c r="H1713" s="31"/>
      <c r="I1713" s="31"/>
      <c r="J1713" s="50"/>
      <c r="K1713" s="34"/>
      <c r="L1713" s="55"/>
    </row>
    <row r="1714" spans="1:12" x14ac:dyDescent="0.2">
      <c r="A1714" s="24">
        <v>43927.947916666664</v>
      </c>
      <c r="B1714" s="32"/>
      <c r="C1714" s="33"/>
      <c r="D1714" s="33"/>
      <c r="E1714" s="33"/>
      <c r="F1714" s="35"/>
      <c r="G1714" s="35"/>
      <c r="H1714" s="33"/>
      <c r="I1714" s="33"/>
      <c r="J1714" s="51"/>
      <c r="K1714" s="35"/>
      <c r="L1714" s="56"/>
    </row>
    <row r="1715" spans="1:12" x14ac:dyDescent="0.2">
      <c r="A1715" s="23">
        <v>43927.951388888883</v>
      </c>
      <c r="B1715" s="30"/>
      <c r="C1715" s="31"/>
      <c r="D1715" s="31"/>
      <c r="E1715" s="31"/>
      <c r="F1715" s="34"/>
      <c r="G1715" s="34"/>
      <c r="H1715" s="31"/>
      <c r="I1715" s="31"/>
      <c r="J1715" s="50"/>
      <c r="K1715" s="34"/>
      <c r="L1715" s="55"/>
    </row>
    <row r="1716" spans="1:12" x14ac:dyDescent="0.2">
      <c r="A1716" s="24">
        <v>43927.954861111109</v>
      </c>
      <c r="B1716" s="32"/>
      <c r="C1716" s="33"/>
      <c r="D1716" s="33"/>
      <c r="E1716" s="33"/>
      <c r="F1716" s="35"/>
      <c r="G1716" s="35"/>
      <c r="H1716" s="33"/>
      <c r="I1716" s="33"/>
      <c r="J1716" s="51"/>
      <c r="K1716" s="35"/>
      <c r="L1716" s="56"/>
    </row>
    <row r="1717" spans="1:12" x14ac:dyDescent="0.2">
      <c r="A1717" s="23">
        <v>43927.958333333328</v>
      </c>
      <c r="B1717" s="30"/>
      <c r="C1717" s="31"/>
      <c r="D1717" s="31"/>
      <c r="E1717" s="31"/>
      <c r="F1717" s="34"/>
      <c r="G1717" s="34"/>
      <c r="H1717" s="31"/>
      <c r="I1717" s="31"/>
      <c r="J1717" s="50"/>
      <c r="K1717" s="34"/>
      <c r="L1717" s="55"/>
    </row>
    <row r="1718" spans="1:12" x14ac:dyDescent="0.2">
      <c r="A1718" s="24">
        <v>43927.961805555555</v>
      </c>
      <c r="B1718" s="32"/>
      <c r="C1718" s="33"/>
      <c r="D1718" s="33"/>
      <c r="E1718" s="33"/>
      <c r="F1718" s="35"/>
      <c r="G1718" s="35"/>
      <c r="H1718" s="33"/>
      <c r="I1718" s="33"/>
      <c r="J1718" s="51"/>
      <c r="K1718" s="35"/>
      <c r="L1718" s="56"/>
    </row>
    <row r="1719" spans="1:12" x14ac:dyDescent="0.2">
      <c r="A1719" s="23">
        <v>43927.965277777774</v>
      </c>
      <c r="B1719" s="30"/>
      <c r="C1719" s="31"/>
      <c r="D1719" s="31"/>
      <c r="E1719" s="31"/>
      <c r="F1719" s="34"/>
      <c r="G1719" s="34"/>
      <c r="H1719" s="31"/>
      <c r="I1719" s="31"/>
      <c r="J1719" s="50"/>
      <c r="K1719" s="34"/>
      <c r="L1719" s="55"/>
    </row>
    <row r="1720" spans="1:12" x14ac:dyDescent="0.2">
      <c r="A1720" s="24">
        <v>43927.96875</v>
      </c>
      <c r="B1720" s="32"/>
      <c r="C1720" s="33"/>
      <c r="D1720" s="33"/>
      <c r="E1720" s="33"/>
      <c r="F1720" s="35"/>
      <c r="G1720" s="35"/>
      <c r="H1720" s="33"/>
      <c r="I1720" s="33"/>
      <c r="J1720" s="51"/>
      <c r="K1720" s="35"/>
      <c r="L1720" s="56"/>
    </row>
    <row r="1721" spans="1:12" x14ac:dyDescent="0.2">
      <c r="A1721" s="23">
        <v>43927.972222222219</v>
      </c>
      <c r="B1721" s="30"/>
      <c r="C1721" s="31"/>
      <c r="D1721" s="31"/>
      <c r="E1721" s="31"/>
      <c r="F1721" s="34"/>
      <c r="G1721" s="34"/>
      <c r="H1721" s="31"/>
      <c r="I1721" s="31"/>
      <c r="J1721" s="50"/>
      <c r="K1721" s="34"/>
      <c r="L1721" s="55"/>
    </row>
    <row r="1722" spans="1:12" x14ac:dyDescent="0.2">
      <c r="A1722" s="24">
        <v>43927.975694444438</v>
      </c>
      <c r="B1722" s="32"/>
      <c r="C1722" s="33"/>
      <c r="D1722" s="33"/>
      <c r="E1722" s="33"/>
      <c r="F1722" s="35"/>
      <c r="G1722" s="35"/>
      <c r="H1722" s="33"/>
      <c r="I1722" s="33"/>
      <c r="J1722" s="51"/>
      <c r="K1722" s="35"/>
      <c r="L1722" s="56"/>
    </row>
    <row r="1723" spans="1:12" x14ac:dyDescent="0.2">
      <c r="A1723" s="23">
        <v>43927.979166666664</v>
      </c>
      <c r="B1723" s="30"/>
      <c r="C1723" s="31"/>
      <c r="D1723" s="31"/>
      <c r="E1723" s="31"/>
      <c r="F1723" s="34"/>
      <c r="G1723" s="34"/>
      <c r="H1723" s="31"/>
      <c r="I1723" s="31"/>
      <c r="J1723" s="50"/>
      <c r="K1723" s="34"/>
      <c r="L1723" s="55"/>
    </row>
    <row r="1724" spans="1:12" x14ac:dyDescent="0.2">
      <c r="A1724" s="24">
        <v>43927.982638888883</v>
      </c>
      <c r="B1724" s="32"/>
      <c r="C1724" s="33"/>
      <c r="D1724" s="33"/>
      <c r="E1724" s="33"/>
      <c r="F1724" s="35"/>
      <c r="G1724" s="35"/>
      <c r="H1724" s="33"/>
      <c r="I1724" s="33"/>
      <c r="J1724" s="51"/>
      <c r="K1724" s="35"/>
      <c r="L1724" s="56"/>
    </row>
    <row r="1725" spans="1:12" x14ac:dyDescent="0.2">
      <c r="A1725" s="23">
        <v>43927.986111111109</v>
      </c>
      <c r="B1725" s="30"/>
      <c r="C1725" s="31"/>
      <c r="D1725" s="31"/>
      <c r="E1725" s="31"/>
      <c r="F1725" s="34"/>
      <c r="G1725" s="34"/>
      <c r="H1725" s="31"/>
      <c r="I1725" s="31"/>
      <c r="J1725" s="50"/>
      <c r="K1725" s="34"/>
      <c r="L1725" s="55"/>
    </row>
    <row r="1726" spans="1:12" x14ac:dyDescent="0.2">
      <c r="A1726" s="24">
        <v>43927.989583333328</v>
      </c>
      <c r="B1726" s="32"/>
      <c r="C1726" s="33"/>
      <c r="D1726" s="33"/>
      <c r="E1726" s="33"/>
      <c r="F1726" s="35"/>
      <c r="G1726" s="35"/>
      <c r="H1726" s="33"/>
      <c r="I1726" s="33"/>
      <c r="J1726" s="51"/>
      <c r="K1726" s="35"/>
      <c r="L1726" s="56"/>
    </row>
    <row r="1727" spans="1:12" x14ac:dyDescent="0.2">
      <c r="A1727" s="23">
        <v>43927.993055555555</v>
      </c>
      <c r="B1727" s="30"/>
      <c r="C1727" s="31"/>
      <c r="D1727" s="31"/>
      <c r="E1727" s="31"/>
      <c r="F1727" s="34"/>
      <c r="G1727" s="34"/>
      <c r="H1727" s="31"/>
      <c r="I1727" s="31"/>
      <c r="J1727" s="50"/>
      <c r="K1727" s="34"/>
      <c r="L1727" s="55"/>
    </row>
    <row r="1728" spans="1:12" x14ac:dyDescent="0.2">
      <c r="A1728" s="24">
        <v>43927.996527777774</v>
      </c>
      <c r="B1728" s="32"/>
      <c r="C1728" s="33"/>
      <c r="D1728" s="33"/>
      <c r="E1728" s="33"/>
      <c r="F1728" s="35"/>
      <c r="G1728" s="35"/>
      <c r="H1728" s="33"/>
      <c r="I1728" s="33"/>
      <c r="J1728" s="51"/>
      <c r="K1728" s="35"/>
      <c r="L1728" s="56"/>
    </row>
    <row r="1729" spans="1:12" x14ac:dyDescent="0.2">
      <c r="A1729" s="23">
        <v>43928</v>
      </c>
      <c r="B1729" s="30"/>
      <c r="C1729" s="31"/>
      <c r="D1729" s="31"/>
      <c r="E1729" s="31"/>
      <c r="F1729" s="34"/>
      <c r="G1729" s="34"/>
      <c r="H1729" s="31"/>
      <c r="I1729" s="31"/>
      <c r="J1729" s="50"/>
      <c r="K1729" s="34"/>
      <c r="L1729" s="55"/>
    </row>
    <row r="1730" spans="1:12" x14ac:dyDescent="0.2">
      <c r="A1730" s="24">
        <v>43928.003472222219</v>
      </c>
      <c r="B1730" s="32"/>
      <c r="C1730" s="33"/>
      <c r="D1730" s="33"/>
      <c r="E1730" s="33"/>
      <c r="F1730" s="35"/>
      <c r="G1730" s="35"/>
      <c r="H1730" s="33"/>
      <c r="I1730" s="33"/>
      <c r="J1730" s="51"/>
      <c r="K1730" s="35"/>
      <c r="L1730" s="56"/>
    </row>
    <row r="1731" spans="1:12" x14ac:dyDescent="0.2">
      <c r="A1731" s="23">
        <v>43928.006944444438</v>
      </c>
      <c r="B1731" s="30"/>
      <c r="C1731" s="31"/>
      <c r="D1731" s="31"/>
      <c r="E1731" s="31"/>
      <c r="F1731" s="34"/>
      <c r="G1731" s="34"/>
      <c r="H1731" s="31"/>
      <c r="I1731" s="31"/>
      <c r="J1731" s="50"/>
      <c r="K1731" s="34"/>
      <c r="L1731" s="55"/>
    </row>
    <row r="1732" spans="1:12" x14ac:dyDescent="0.2">
      <c r="A1732" s="24">
        <v>43928.010416666664</v>
      </c>
      <c r="B1732" s="32"/>
      <c r="C1732" s="33"/>
      <c r="D1732" s="33"/>
      <c r="E1732" s="33"/>
      <c r="F1732" s="35"/>
      <c r="G1732" s="35"/>
      <c r="H1732" s="33"/>
      <c r="I1732" s="33"/>
      <c r="J1732" s="51"/>
      <c r="K1732" s="35"/>
      <c r="L1732" s="56"/>
    </row>
    <row r="1733" spans="1:12" x14ac:dyDescent="0.2">
      <c r="A1733" s="23">
        <v>43928.013888888883</v>
      </c>
      <c r="B1733" s="30"/>
      <c r="C1733" s="31"/>
      <c r="D1733" s="31"/>
      <c r="E1733" s="31"/>
      <c r="F1733" s="34"/>
      <c r="G1733" s="34"/>
      <c r="H1733" s="31"/>
      <c r="I1733" s="31"/>
      <c r="J1733" s="50"/>
      <c r="K1733" s="34"/>
      <c r="L1733" s="55"/>
    </row>
    <row r="1734" spans="1:12" x14ac:dyDescent="0.2">
      <c r="A1734" s="24">
        <v>43928.017361111109</v>
      </c>
      <c r="B1734" s="32"/>
      <c r="C1734" s="33"/>
      <c r="D1734" s="33"/>
      <c r="E1734" s="33"/>
      <c r="F1734" s="35"/>
      <c r="G1734" s="35"/>
      <c r="H1734" s="33"/>
      <c r="I1734" s="33"/>
      <c r="J1734" s="51"/>
      <c r="K1734" s="35"/>
      <c r="L1734" s="56"/>
    </row>
    <row r="1735" spans="1:12" x14ac:dyDescent="0.2">
      <c r="A1735" s="23">
        <v>43928.020833333328</v>
      </c>
      <c r="B1735" s="30"/>
      <c r="C1735" s="31"/>
      <c r="D1735" s="31"/>
      <c r="E1735" s="31"/>
      <c r="F1735" s="34"/>
      <c r="G1735" s="34"/>
      <c r="H1735" s="31"/>
      <c r="I1735" s="31"/>
      <c r="J1735" s="50"/>
      <c r="K1735" s="34"/>
      <c r="L1735" s="55"/>
    </row>
    <row r="1736" spans="1:12" x14ac:dyDescent="0.2">
      <c r="A1736" s="24">
        <v>43928.024305555555</v>
      </c>
      <c r="B1736" s="32"/>
      <c r="C1736" s="33"/>
      <c r="D1736" s="33"/>
      <c r="E1736" s="33"/>
      <c r="F1736" s="35"/>
      <c r="G1736" s="35"/>
      <c r="H1736" s="33"/>
      <c r="I1736" s="33"/>
      <c r="J1736" s="51"/>
      <c r="K1736" s="35"/>
      <c r="L1736" s="56"/>
    </row>
    <row r="1737" spans="1:12" x14ac:dyDescent="0.2">
      <c r="A1737" s="23">
        <v>43928.027777777774</v>
      </c>
      <c r="B1737" s="30"/>
      <c r="C1737" s="31"/>
      <c r="D1737" s="31"/>
      <c r="E1737" s="31"/>
      <c r="F1737" s="34"/>
      <c r="G1737" s="34"/>
      <c r="H1737" s="31"/>
      <c r="I1737" s="31"/>
      <c r="J1737" s="50"/>
      <c r="K1737" s="34"/>
      <c r="L1737" s="55"/>
    </row>
    <row r="1738" spans="1:12" x14ac:dyDescent="0.2">
      <c r="A1738" s="24">
        <v>43928.03125</v>
      </c>
      <c r="B1738" s="32"/>
      <c r="C1738" s="33"/>
      <c r="D1738" s="33"/>
      <c r="E1738" s="33"/>
      <c r="F1738" s="35"/>
      <c r="G1738" s="35"/>
      <c r="H1738" s="33"/>
      <c r="I1738" s="33"/>
      <c r="J1738" s="51"/>
      <c r="K1738" s="35"/>
      <c r="L1738" s="56"/>
    </row>
    <row r="1739" spans="1:12" x14ac:dyDescent="0.2">
      <c r="A1739" s="23">
        <v>43928.034722222219</v>
      </c>
      <c r="B1739" s="30"/>
      <c r="C1739" s="31"/>
      <c r="D1739" s="31"/>
      <c r="E1739" s="31"/>
      <c r="F1739" s="34"/>
      <c r="G1739" s="34"/>
      <c r="H1739" s="31"/>
      <c r="I1739" s="31"/>
      <c r="J1739" s="50"/>
      <c r="K1739" s="34"/>
      <c r="L1739" s="55"/>
    </row>
    <row r="1740" spans="1:12" x14ac:dyDescent="0.2">
      <c r="A1740" s="24">
        <v>43928.038194444438</v>
      </c>
      <c r="B1740" s="32"/>
      <c r="C1740" s="33"/>
      <c r="D1740" s="33"/>
      <c r="E1740" s="33"/>
      <c r="F1740" s="35"/>
      <c r="G1740" s="35"/>
      <c r="H1740" s="33"/>
      <c r="I1740" s="33"/>
      <c r="J1740" s="51"/>
      <c r="K1740" s="35"/>
      <c r="L1740" s="56"/>
    </row>
    <row r="1741" spans="1:12" x14ac:dyDescent="0.2">
      <c r="A1741" s="23">
        <v>43928.041666666664</v>
      </c>
      <c r="B1741" s="30"/>
      <c r="C1741" s="31"/>
      <c r="D1741" s="31"/>
      <c r="E1741" s="31"/>
      <c r="F1741" s="34"/>
      <c r="G1741" s="34"/>
      <c r="H1741" s="31"/>
      <c r="I1741" s="31"/>
      <c r="J1741" s="50"/>
      <c r="K1741" s="34"/>
      <c r="L1741" s="55"/>
    </row>
    <row r="1742" spans="1:12" x14ac:dyDescent="0.2">
      <c r="A1742" s="24">
        <v>43928.045138888883</v>
      </c>
      <c r="B1742" s="32"/>
      <c r="C1742" s="33"/>
      <c r="D1742" s="33"/>
      <c r="E1742" s="33"/>
      <c r="F1742" s="35"/>
      <c r="G1742" s="35"/>
      <c r="H1742" s="33"/>
      <c r="I1742" s="33"/>
      <c r="J1742" s="51"/>
      <c r="K1742" s="35"/>
      <c r="L1742" s="56"/>
    </row>
    <row r="1743" spans="1:12" x14ac:dyDescent="0.2">
      <c r="A1743" s="23">
        <v>43928.048611111109</v>
      </c>
      <c r="B1743" s="30"/>
      <c r="C1743" s="31"/>
      <c r="D1743" s="31"/>
      <c r="E1743" s="31"/>
      <c r="F1743" s="34"/>
      <c r="G1743" s="34"/>
      <c r="H1743" s="31"/>
      <c r="I1743" s="31"/>
      <c r="J1743" s="50"/>
      <c r="K1743" s="34"/>
      <c r="L1743" s="55"/>
    </row>
    <row r="1744" spans="1:12" x14ac:dyDescent="0.2">
      <c r="A1744" s="24">
        <v>43928.052083333328</v>
      </c>
      <c r="B1744" s="32"/>
      <c r="C1744" s="33"/>
      <c r="D1744" s="33"/>
      <c r="E1744" s="33"/>
      <c r="F1744" s="35"/>
      <c r="G1744" s="35"/>
      <c r="H1744" s="33"/>
      <c r="I1744" s="33"/>
      <c r="J1744" s="51"/>
      <c r="K1744" s="35"/>
      <c r="L1744" s="56"/>
    </row>
    <row r="1745" spans="1:12" x14ac:dyDescent="0.2">
      <c r="A1745" s="23">
        <v>43928.055555555555</v>
      </c>
      <c r="B1745" s="30"/>
      <c r="C1745" s="31"/>
      <c r="D1745" s="31"/>
      <c r="E1745" s="31"/>
      <c r="F1745" s="34"/>
      <c r="G1745" s="34"/>
      <c r="H1745" s="31"/>
      <c r="I1745" s="31"/>
      <c r="J1745" s="50"/>
      <c r="K1745" s="34"/>
      <c r="L1745" s="55"/>
    </row>
    <row r="1746" spans="1:12" x14ac:dyDescent="0.2">
      <c r="A1746" s="24">
        <v>43928.059027777774</v>
      </c>
      <c r="B1746" s="32"/>
      <c r="C1746" s="33"/>
      <c r="D1746" s="33"/>
      <c r="E1746" s="33"/>
      <c r="F1746" s="35"/>
      <c r="G1746" s="35"/>
      <c r="H1746" s="33"/>
      <c r="I1746" s="33"/>
      <c r="J1746" s="51"/>
      <c r="K1746" s="35"/>
      <c r="L1746" s="56"/>
    </row>
    <row r="1747" spans="1:12" x14ac:dyDescent="0.2">
      <c r="A1747" s="23">
        <v>43928.0625</v>
      </c>
      <c r="B1747" s="30"/>
      <c r="C1747" s="31"/>
      <c r="D1747" s="31"/>
      <c r="E1747" s="31"/>
      <c r="F1747" s="34"/>
      <c r="G1747" s="34"/>
      <c r="H1747" s="31"/>
      <c r="I1747" s="31"/>
      <c r="J1747" s="50"/>
      <c r="K1747" s="34"/>
      <c r="L1747" s="55"/>
    </row>
    <row r="1748" spans="1:12" x14ac:dyDescent="0.2">
      <c r="A1748" s="24">
        <v>43928.065972222219</v>
      </c>
      <c r="B1748" s="32"/>
      <c r="C1748" s="33"/>
      <c r="D1748" s="33"/>
      <c r="E1748" s="33"/>
      <c r="F1748" s="35"/>
      <c r="G1748" s="35"/>
      <c r="H1748" s="33"/>
      <c r="I1748" s="33"/>
      <c r="J1748" s="51"/>
      <c r="K1748" s="35"/>
      <c r="L1748" s="56"/>
    </row>
    <row r="1749" spans="1:12" x14ac:dyDescent="0.2">
      <c r="A1749" s="23">
        <v>43928.069444444438</v>
      </c>
      <c r="B1749" s="30"/>
      <c r="C1749" s="31"/>
      <c r="D1749" s="31"/>
      <c r="E1749" s="31"/>
      <c r="F1749" s="34"/>
      <c r="G1749" s="34"/>
      <c r="H1749" s="31"/>
      <c r="I1749" s="31"/>
      <c r="J1749" s="50"/>
      <c r="K1749" s="34"/>
      <c r="L1749" s="55"/>
    </row>
    <row r="1750" spans="1:12" x14ac:dyDescent="0.2">
      <c r="A1750" s="24">
        <v>43928.072916666664</v>
      </c>
      <c r="B1750" s="32"/>
      <c r="C1750" s="33"/>
      <c r="D1750" s="33"/>
      <c r="E1750" s="33"/>
      <c r="F1750" s="35"/>
      <c r="G1750" s="35"/>
      <c r="H1750" s="33"/>
      <c r="I1750" s="33"/>
      <c r="J1750" s="51"/>
      <c r="K1750" s="35"/>
      <c r="L1750" s="56"/>
    </row>
    <row r="1751" spans="1:12" x14ac:dyDescent="0.2">
      <c r="A1751" s="23">
        <v>43928.076388888883</v>
      </c>
      <c r="B1751" s="30"/>
      <c r="C1751" s="31"/>
      <c r="D1751" s="31"/>
      <c r="E1751" s="31"/>
      <c r="F1751" s="34"/>
      <c r="G1751" s="34"/>
      <c r="H1751" s="31"/>
      <c r="I1751" s="31"/>
      <c r="J1751" s="50"/>
      <c r="K1751" s="34"/>
      <c r="L1751" s="55"/>
    </row>
    <row r="1752" spans="1:12" x14ac:dyDescent="0.2">
      <c r="A1752" s="24">
        <v>43928.079861111109</v>
      </c>
      <c r="B1752" s="32"/>
      <c r="C1752" s="33"/>
      <c r="D1752" s="33"/>
      <c r="E1752" s="33"/>
      <c r="F1752" s="35"/>
      <c r="G1752" s="35"/>
      <c r="H1752" s="33"/>
      <c r="I1752" s="33"/>
      <c r="J1752" s="51"/>
      <c r="K1752" s="35"/>
      <c r="L1752" s="56"/>
    </row>
    <row r="1753" spans="1:12" x14ac:dyDescent="0.2">
      <c r="A1753" s="23">
        <v>43928.083333333328</v>
      </c>
      <c r="B1753" s="30"/>
      <c r="C1753" s="31"/>
      <c r="D1753" s="31"/>
      <c r="E1753" s="31"/>
      <c r="F1753" s="34"/>
      <c r="G1753" s="34"/>
      <c r="H1753" s="31"/>
      <c r="I1753" s="31"/>
      <c r="J1753" s="50"/>
      <c r="K1753" s="34"/>
      <c r="L1753" s="55"/>
    </row>
    <row r="1754" spans="1:12" x14ac:dyDescent="0.2">
      <c r="A1754" s="24">
        <v>43928.086805555555</v>
      </c>
      <c r="B1754" s="32"/>
      <c r="C1754" s="33"/>
      <c r="D1754" s="33"/>
      <c r="E1754" s="33"/>
      <c r="F1754" s="35"/>
      <c r="G1754" s="35"/>
      <c r="H1754" s="33"/>
      <c r="I1754" s="33"/>
      <c r="J1754" s="51"/>
      <c r="K1754" s="35"/>
      <c r="L1754" s="56"/>
    </row>
    <row r="1755" spans="1:12" x14ac:dyDescent="0.2">
      <c r="A1755" s="23">
        <v>43928.090277777774</v>
      </c>
      <c r="B1755" s="30"/>
      <c r="C1755" s="31"/>
      <c r="D1755" s="31"/>
      <c r="E1755" s="31"/>
      <c r="F1755" s="34"/>
      <c r="G1755" s="34"/>
      <c r="H1755" s="31"/>
      <c r="I1755" s="31"/>
      <c r="J1755" s="50"/>
      <c r="K1755" s="34"/>
      <c r="L1755" s="55"/>
    </row>
    <row r="1756" spans="1:12" x14ac:dyDescent="0.2">
      <c r="A1756" s="24">
        <v>43928.09375</v>
      </c>
      <c r="B1756" s="32"/>
      <c r="C1756" s="33"/>
      <c r="D1756" s="33"/>
      <c r="E1756" s="33"/>
      <c r="F1756" s="35"/>
      <c r="G1756" s="35"/>
      <c r="H1756" s="33"/>
      <c r="I1756" s="33"/>
      <c r="J1756" s="51"/>
      <c r="K1756" s="35"/>
      <c r="L1756" s="56"/>
    </row>
    <row r="1757" spans="1:12" x14ac:dyDescent="0.2">
      <c r="A1757" s="23">
        <v>43928.097222222219</v>
      </c>
      <c r="B1757" s="30"/>
      <c r="C1757" s="31"/>
      <c r="D1757" s="31"/>
      <c r="E1757" s="31"/>
      <c r="F1757" s="34"/>
      <c r="G1757" s="34"/>
      <c r="H1757" s="31"/>
      <c r="I1757" s="31"/>
      <c r="J1757" s="50"/>
      <c r="K1757" s="34"/>
      <c r="L1757" s="55"/>
    </row>
    <row r="1758" spans="1:12" x14ac:dyDescent="0.2">
      <c r="A1758" s="24">
        <v>43928.100694444438</v>
      </c>
      <c r="B1758" s="32"/>
      <c r="C1758" s="33"/>
      <c r="D1758" s="33"/>
      <c r="E1758" s="33"/>
      <c r="F1758" s="35"/>
      <c r="G1758" s="35"/>
      <c r="H1758" s="33"/>
      <c r="I1758" s="33"/>
      <c r="J1758" s="51"/>
      <c r="K1758" s="35"/>
      <c r="L1758" s="56"/>
    </row>
    <row r="1759" spans="1:12" x14ac:dyDescent="0.2">
      <c r="A1759" s="23">
        <v>43928.104166666664</v>
      </c>
      <c r="B1759" s="30"/>
      <c r="C1759" s="31"/>
      <c r="D1759" s="31"/>
      <c r="E1759" s="31"/>
      <c r="F1759" s="34"/>
      <c r="G1759" s="34"/>
      <c r="H1759" s="31"/>
      <c r="I1759" s="31"/>
      <c r="J1759" s="50"/>
      <c r="K1759" s="34"/>
      <c r="L1759" s="55"/>
    </row>
    <row r="1760" spans="1:12" x14ac:dyDescent="0.2">
      <c r="A1760" s="24">
        <v>43928.107638888883</v>
      </c>
      <c r="B1760" s="32"/>
      <c r="C1760" s="33"/>
      <c r="D1760" s="33"/>
      <c r="E1760" s="33"/>
      <c r="F1760" s="35"/>
      <c r="G1760" s="35"/>
      <c r="H1760" s="33"/>
      <c r="I1760" s="33"/>
      <c r="J1760" s="51"/>
      <c r="K1760" s="35"/>
      <c r="L1760" s="56"/>
    </row>
    <row r="1761" spans="1:12" x14ac:dyDescent="0.2">
      <c r="A1761" s="23">
        <v>43928.111111111109</v>
      </c>
      <c r="B1761" s="30"/>
      <c r="C1761" s="31"/>
      <c r="D1761" s="31"/>
      <c r="E1761" s="31"/>
      <c r="F1761" s="34"/>
      <c r="G1761" s="34"/>
      <c r="H1761" s="31"/>
      <c r="I1761" s="31"/>
      <c r="J1761" s="50"/>
      <c r="K1761" s="34"/>
      <c r="L1761" s="55"/>
    </row>
    <row r="1762" spans="1:12" x14ac:dyDescent="0.2">
      <c r="A1762" s="24">
        <v>43928.114583333328</v>
      </c>
      <c r="B1762" s="32"/>
      <c r="C1762" s="33"/>
      <c r="D1762" s="33"/>
      <c r="E1762" s="33"/>
      <c r="F1762" s="35"/>
      <c r="G1762" s="35"/>
      <c r="H1762" s="33"/>
      <c r="I1762" s="33"/>
      <c r="J1762" s="51"/>
      <c r="K1762" s="35"/>
      <c r="L1762" s="56"/>
    </row>
    <row r="1763" spans="1:12" x14ac:dyDescent="0.2">
      <c r="A1763" s="23">
        <v>43928.118055555555</v>
      </c>
      <c r="B1763" s="30"/>
      <c r="C1763" s="31"/>
      <c r="D1763" s="31"/>
      <c r="E1763" s="31"/>
      <c r="F1763" s="34"/>
      <c r="G1763" s="34"/>
      <c r="H1763" s="31"/>
      <c r="I1763" s="31"/>
      <c r="J1763" s="50"/>
      <c r="K1763" s="34"/>
      <c r="L1763" s="55"/>
    </row>
    <row r="1764" spans="1:12" x14ac:dyDescent="0.2">
      <c r="A1764" s="24">
        <v>43928.121527777774</v>
      </c>
      <c r="B1764" s="32"/>
      <c r="C1764" s="33"/>
      <c r="D1764" s="33"/>
      <c r="E1764" s="33"/>
      <c r="F1764" s="35"/>
      <c r="G1764" s="35"/>
      <c r="H1764" s="33"/>
      <c r="I1764" s="33"/>
      <c r="J1764" s="51"/>
      <c r="K1764" s="35"/>
      <c r="L1764" s="56"/>
    </row>
    <row r="1765" spans="1:12" x14ac:dyDescent="0.2">
      <c r="A1765" s="23">
        <v>43928.125</v>
      </c>
      <c r="B1765" s="30"/>
      <c r="C1765" s="31"/>
      <c r="D1765" s="31"/>
      <c r="E1765" s="31"/>
      <c r="F1765" s="34"/>
      <c r="G1765" s="34"/>
      <c r="H1765" s="31"/>
      <c r="I1765" s="31"/>
      <c r="J1765" s="50"/>
      <c r="K1765" s="34"/>
      <c r="L1765" s="55"/>
    </row>
    <row r="1766" spans="1:12" x14ac:dyDescent="0.2">
      <c r="A1766" s="24">
        <v>43928.128472222219</v>
      </c>
      <c r="B1766" s="32"/>
      <c r="C1766" s="33"/>
      <c r="D1766" s="33"/>
      <c r="E1766" s="33"/>
      <c r="F1766" s="35"/>
      <c r="G1766" s="35"/>
      <c r="H1766" s="33"/>
      <c r="I1766" s="33"/>
      <c r="J1766" s="51"/>
      <c r="K1766" s="35"/>
      <c r="L1766" s="56"/>
    </row>
    <row r="1767" spans="1:12" x14ac:dyDescent="0.2">
      <c r="A1767" s="23">
        <v>43928.131944444438</v>
      </c>
      <c r="B1767" s="30"/>
      <c r="C1767" s="31"/>
      <c r="D1767" s="31"/>
      <c r="E1767" s="31"/>
      <c r="F1767" s="34"/>
      <c r="G1767" s="34"/>
      <c r="H1767" s="31"/>
      <c r="I1767" s="31"/>
      <c r="J1767" s="50"/>
      <c r="K1767" s="34"/>
      <c r="L1767" s="55"/>
    </row>
    <row r="1768" spans="1:12" x14ac:dyDescent="0.2">
      <c r="A1768" s="24">
        <v>43928.135416666664</v>
      </c>
      <c r="B1768" s="32"/>
      <c r="C1768" s="33"/>
      <c r="D1768" s="33"/>
      <c r="E1768" s="33"/>
      <c r="F1768" s="35"/>
      <c r="G1768" s="35"/>
      <c r="H1768" s="33"/>
      <c r="I1768" s="33"/>
      <c r="J1768" s="51"/>
      <c r="K1768" s="35"/>
      <c r="L1768" s="56"/>
    </row>
    <row r="1769" spans="1:12" x14ac:dyDescent="0.2">
      <c r="A1769" s="23">
        <v>43928.138888888883</v>
      </c>
      <c r="B1769" s="30"/>
      <c r="C1769" s="31"/>
      <c r="D1769" s="31"/>
      <c r="E1769" s="31"/>
      <c r="F1769" s="34"/>
      <c r="G1769" s="34"/>
      <c r="H1769" s="31"/>
      <c r="I1769" s="31"/>
      <c r="J1769" s="50"/>
      <c r="K1769" s="34"/>
      <c r="L1769" s="55"/>
    </row>
    <row r="1770" spans="1:12" x14ac:dyDescent="0.2">
      <c r="A1770" s="24">
        <v>43928.142361111109</v>
      </c>
      <c r="B1770" s="32"/>
      <c r="C1770" s="33"/>
      <c r="D1770" s="33"/>
      <c r="E1770" s="33"/>
      <c r="F1770" s="35"/>
      <c r="G1770" s="35"/>
      <c r="H1770" s="33"/>
      <c r="I1770" s="33"/>
      <c r="J1770" s="51"/>
      <c r="K1770" s="35"/>
      <c r="L1770" s="56"/>
    </row>
    <row r="1771" spans="1:12" x14ac:dyDescent="0.2">
      <c r="A1771" s="23">
        <v>43928.145833333328</v>
      </c>
      <c r="B1771" s="30"/>
      <c r="C1771" s="31"/>
      <c r="D1771" s="31"/>
      <c r="E1771" s="31"/>
      <c r="F1771" s="34"/>
      <c r="G1771" s="34"/>
      <c r="H1771" s="31"/>
      <c r="I1771" s="31"/>
      <c r="J1771" s="50"/>
      <c r="K1771" s="34"/>
      <c r="L1771" s="55"/>
    </row>
    <row r="1772" spans="1:12" x14ac:dyDescent="0.2">
      <c r="A1772" s="24">
        <v>43928.149305555555</v>
      </c>
      <c r="B1772" s="32"/>
      <c r="C1772" s="33"/>
      <c r="D1772" s="33"/>
      <c r="E1772" s="33"/>
      <c r="F1772" s="35"/>
      <c r="G1772" s="35"/>
      <c r="H1772" s="33"/>
      <c r="I1772" s="33"/>
      <c r="J1772" s="51"/>
      <c r="K1772" s="35"/>
      <c r="L1772" s="56"/>
    </row>
    <row r="1773" spans="1:12" x14ac:dyDescent="0.2">
      <c r="A1773" s="23">
        <v>43928.152777777774</v>
      </c>
      <c r="B1773" s="30"/>
      <c r="C1773" s="31"/>
      <c r="D1773" s="31"/>
      <c r="E1773" s="31"/>
      <c r="F1773" s="34"/>
      <c r="G1773" s="34"/>
      <c r="H1773" s="31"/>
      <c r="I1773" s="31"/>
      <c r="J1773" s="50"/>
      <c r="K1773" s="34"/>
      <c r="L1773" s="55"/>
    </row>
    <row r="1774" spans="1:12" x14ac:dyDescent="0.2">
      <c r="A1774" s="24">
        <v>43928.15625</v>
      </c>
      <c r="B1774" s="32"/>
      <c r="C1774" s="33"/>
      <c r="D1774" s="33"/>
      <c r="E1774" s="33"/>
      <c r="F1774" s="35"/>
      <c r="G1774" s="35"/>
      <c r="H1774" s="33"/>
      <c r="I1774" s="33"/>
      <c r="J1774" s="51"/>
      <c r="K1774" s="35"/>
      <c r="L1774" s="56"/>
    </row>
    <row r="1775" spans="1:12" x14ac:dyDescent="0.2">
      <c r="A1775" s="23">
        <v>43928.159722222219</v>
      </c>
      <c r="B1775" s="30"/>
      <c r="C1775" s="31"/>
      <c r="D1775" s="31"/>
      <c r="E1775" s="31"/>
      <c r="F1775" s="34"/>
      <c r="G1775" s="34"/>
      <c r="H1775" s="31"/>
      <c r="I1775" s="31"/>
      <c r="J1775" s="50"/>
      <c r="K1775" s="34"/>
      <c r="L1775" s="55"/>
    </row>
    <row r="1776" spans="1:12" x14ac:dyDescent="0.2">
      <c r="A1776" s="24">
        <v>43928.163194444438</v>
      </c>
      <c r="B1776" s="32"/>
      <c r="C1776" s="33"/>
      <c r="D1776" s="33"/>
      <c r="E1776" s="33"/>
      <c r="F1776" s="35"/>
      <c r="G1776" s="35"/>
      <c r="H1776" s="33"/>
      <c r="I1776" s="33"/>
      <c r="J1776" s="51"/>
      <c r="K1776" s="35"/>
      <c r="L1776" s="56"/>
    </row>
    <row r="1777" spans="1:12" x14ac:dyDescent="0.2">
      <c r="A1777" s="23">
        <v>43928.166666666664</v>
      </c>
      <c r="B1777" s="30"/>
      <c r="C1777" s="31"/>
      <c r="D1777" s="31"/>
      <c r="E1777" s="31"/>
      <c r="F1777" s="34"/>
      <c r="G1777" s="34"/>
      <c r="H1777" s="31"/>
      <c r="I1777" s="31"/>
      <c r="J1777" s="50"/>
      <c r="K1777" s="34"/>
      <c r="L1777" s="55"/>
    </row>
    <row r="1778" spans="1:12" x14ac:dyDescent="0.2">
      <c r="A1778" s="24">
        <v>43928.170138888883</v>
      </c>
      <c r="B1778" s="32"/>
      <c r="C1778" s="33"/>
      <c r="D1778" s="33"/>
      <c r="E1778" s="33"/>
      <c r="F1778" s="35"/>
      <c r="G1778" s="35"/>
      <c r="H1778" s="33"/>
      <c r="I1778" s="33"/>
      <c r="J1778" s="51"/>
      <c r="K1778" s="35"/>
      <c r="L1778" s="56"/>
    </row>
    <row r="1779" spans="1:12" x14ac:dyDescent="0.2">
      <c r="A1779" s="23">
        <v>43928.173611111109</v>
      </c>
      <c r="B1779" s="30"/>
      <c r="C1779" s="31"/>
      <c r="D1779" s="31"/>
      <c r="E1779" s="31"/>
      <c r="F1779" s="34"/>
      <c r="G1779" s="34"/>
      <c r="H1779" s="31"/>
      <c r="I1779" s="31"/>
      <c r="J1779" s="50"/>
      <c r="K1779" s="34"/>
      <c r="L1779" s="55"/>
    </row>
    <row r="1780" spans="1:12" x14ac:dyDescent="0.2">
      <c r="A1780" s="24">
        <v>43928.177083333328</v>
      </c>
      <c r="B1780" s="32"/>
      <c r="C1780" s="33"/>
      <c r="D1780" s="33"/>
      <c r="E1780" s="33"/>
      <c r="F1780" s="35"/>
      <c r="G1780" s="35"/>
      <c r="H1780" s="33"/>
      <c r="I1780" s="33"/>
      <c r="J1780" s="51"/>
      <c r="K1780" s="35"/>
      <c r="L1780" s="56"/>
    </row>
    <row r="1781" spans="1:12" x14ac:dyDescent="0.2">
      <c r="A1781" s="23">
        <v>43928.180555555555</v>
      </c>
      <c r="B1781" s="30"/>
      <c r="C1781" s="31"/>
      <c r="D1781" s="31"/>
      <c r="E1781" s="31"/>
      <c r="F1781" s="34"/>
      <c r="G1781" s="34"/>
      <c r="H1781" s="31"/>
      <c r="I1781" s="31"/>
      <c r="J1781" s="50"/>
      <c r="K1781" s="34"/>
      <c r="L1781" s="55"/>
    </row>
    <row r="1782" spans="1:12" x14ac:dyDescent="0.2">
      <c r="A1782" s="24">
        <v>43928.184027777774</v>
      </c>
      <c r="B1782" s="32"/>
      <c r="C1782" s="33"/>
      <c r="D1782" s="33"/>
      <c r="E1782" s="33"/>
      <c r="F1782" s="35"/>
      <c r="G1782" s="35"/>
      <c r="H1782" s="33"/>
      <c r="I1782" s="33"/>
      <c r="J1782" s="51"/>
      <c r="K1782" s="35"/>
      <c r="L1782" s="56"/>
    </row>
    <row r="1783" spans="1:12" x14ac:dyDescent="0.2">
      <c r="A1783" s="23">
        <v>43928.1875</v>
      </c>
      <c r="B1783" s="30"/>
      <c r="C1783" s="31"/>
      <c r="D1783" s="31"/>
      <c r="E1783" s="31"/>
      <c r="F1783" s="34"/>
      <c r="G1783" s="34"/>
      <c r="H1783" s="31"/>
      <c r="I1783" s="31"/>
      <c r="J1783" s="50"/>
      <c r="K1783" s="34"/>
      <c r="L1783" s="55"/>
    </row>
    <row r="1784" spans="1:12" x14ac:dyDescent="0.2">
      <c r="A1784" s="24">
        <v>43928.190972222219</v>
      </c>
      <c r="B1784" s="32"/>
      <c r="C1784" s="33"/>
      <c r="D1784" s="33"/>
      <c r="E1784" s="33"/>
      <c r="F1784" s="35"/>
      <c r="G1784" s="35"/>
      <c r="H1784" s="33"/>
      <c r="I1784" s="33"/>
      <c r="J1784" s="51"/>
      <c r="K1784" s="35"/>
      <c r="L1784" s="56"/>
    </row>
    <row r="1785" spans="1:12" x14ac:dyDescent="0.2">
      <c r="A1785" s="23">
        <v>43928.194444444438</v>
      </c>
      <c r="B1785" s="30"/>
      <c r="C1785" s="31"/>
      <c r="D1785" s="31"/>
      <c r="E1785" s="31"/>
      <c r="F1785" s="34"/>
      <c r="G1785" s="34"/>
      <c r="H1785" s="31"/>
      <c r="I1785" s="31"/>
      <c r="J1785" s="50"/>
      <c r="K1785" s="34"/>
      <c r="L1785" s="55"/>
    </row>
    <row r="1786" spans="1:12" x14ac:dyDescent="0.2">
      <c r="A1786" s="24">
        <v>43928.197916666664</v>
      </c>
      <c r="B1786" s="32"/>
      <c r="C1786" s="33"/>
      <c r="D1786" s="33"/>
      <c r="E1786" s="33"/>
      <c r="F1786" s="35"/>
      <c r="G1786" s="35"/>
      <c r="H1786" s="33"/>
      <c r="I1786" s="33"/>
      <c r="J1786" s="51"/>
      <c r="K1786" s="35"/>
      <c r="L1786" s="56"/>
    </row>
    <row r="1787" spans="1:12" x14ac:dyDescent="0.2">
      <c r="A1787" s="23">
        <v>43928.201388888883</v>
      </c>
      <c r="B1787" s="30"/>
      <c r="C1787" s="31"/>
      <c r="D1787" s="31"/>
      <c r="E1787" s="31"/>
      <c r="F1787" s="34"/>
      <c r="G1787" s="34"/>
      <c r="H1787" s="31"/>
      <c r="I1787" s="31"/>
      <c r="J1787" s="50"/>
      <c r="K1787" s="34"/>
      <c r="L1787" s="55"/>
    </row>
    <row r="1788" spans="1:12" x14ac:dyDescent="0.2">
      <c r="A1788" s="24">
        <v>43928.204861111109</v>
      </c>
      <c r="B1788" s="32"/>
      <c r="C1788" s="33"/>
      <c r="D1788" s="33"/>
      <c r="E1788" s="33"/>
      <c r="F1788" s="35"/>
      <c r="G1788" s="35"/>
      <c r="H1788" s="33"/>
      <c r="I1788" s="33"/>
      <c r="J1788" s="51"/>
      <c r="K1788" s="35"/>
      <c r="L1788" s="56"/>
    </row>
    <row r="1789" spans="1:12" x14ac:dyDescent="0.2">
      <c r="A1789" s="23">
        <v>43928.208333333328</v>
      </c>
      <c r="B1789" s="30"/>
      <c r="C1789" s="31"/>
      <c r="D1789" s="31"/>
      <c r="E1789" s="31"/>
      <c r="F1789" s="34"/>
      <c r="G1789" s="34"/>
      <c r="H1789" s="31"/>
      <c r="I1789" s="31"/>
      <c r="J1789" s="50"/>
      <c r="K1789" s="34"/>
      <c r="L1789" s="55"/>
    </row>
    <row r="1790" spans="1:12" x14ac:dyDescent="0.2">
      <c r="A1790" s="24">
        <v>43928.211805555555</v>
      </c>
      <c r="B1790" s="32"/>
      <c r="C1790" s="33"/>
      <c r="D1790" s="33"/>
      <c r="E1790" s="33"/>
      <c r="F1790" s="35"/>
      <c r="G1790" s="35"/>
      <c r="H1790" s="33"/>
      <c r="I1790" s="33"/>
      <c r="J1790" s="51"/>
      <c r="K1790" s="35"/>
      <c r="L1790" s="56"/>
    </row>
    <row r="1791" spans="1:12" x14ac:dyDescent="0.2">
      <c r="A1791" s="23">
        <v>43928.215277777774</v>
      </c>
      <c r="B1791" s="30"/>
      <c r="C1791" s="31"/>
      <c r="D1791" s="31"/>
      <c r="E1791" s="31"/>
      <c r="F1791" s="34"/>
      <c r="G1791" s="34"/>
      <c r="H1791" s="31"/>
      <c r="I1791" s="31"/>
      <c r="J1791" s="50"/>
      <c r="K1791" s="34"/>
      <c r="L1791" s="55"/>
    </row>
    <row r="1792" spans="1:12" x14ac:dyDescent="0.2">
      <c r="A1792" s="24">
        <v>43928.21875</v>
      </c>
      <c r="B1792" s="32"/>
      <c r="C1792" s="33"/>
      <c r="D1792" s="33"/>
      <c r="E1792" s="33"/>
      <c r="F1792" s="35"/>
      <c r="G1792" s="35"/>
      <c r="H1792" s="33"/>
      <c r="I1792" s="33"/>
      <c r="J1792" s="51"/>
      <c r="K1792" s="35"/>
      <c r="L1792" s="56"/>
    </row>
    <row r="1793" spans="1:12" x14ac:dyDescent="0.2">
      <c r="A1793" s="23">
        <v>43928.222222222219</v>
      </c>
      <c r="B1793" s="30"/>
      <c r="C1793" s="31"/>
      <c r="D1793" s="31"/>
      <c r="E1793" s="31"/>
      <c r="F1793" s="34"/>
      <c r="G1793" s="34"/>
      <c r="H1793" s="31"/>
      <c r="I1793" s="31"/>
      <c r="J1793" s="50"/>
      <c r="K1793" s="34"/>
      <c r="L1793" s="55"/>
    </row>
    <row r="1794" spans="1:12" x14ac:dyDescent="0.2">
      <c r="A1794" s="24">
        <v>43928.225694444438</v>
      </c>
      <c r="B1794" s="32"/>
      <c r="C1794" s="33"/>
      <c r="D1794" s="33"/>
      <c r="E1794" s="33"/>
      <c r="F1794" s="35"/>
      <c r="G1794" s="35"/>
      <c r="H1794" s="33"/>
      <c r="I1794" s="33"/>
      <c r="J1794" s="51"/>
      <c r="K1794" s="35"/>
      <c r="L1794" s="56"/>
    </row>
    <row r="1795" spans="1:12" x14ac:dyDescent="0.2">
      <c r="A1795" s="23">
        <v>43928.229166666664</v>
      </c>
      <c r="B1795" s="30"/>
      <c r="C1795" s="31"/>
      <c r="D1795" s="31"/>
      <c r="E1795" s="31"/>
      <c r="F1795" s="34"/>
      <c r="G1795" s="34"/>
      <c r="H1795" s="31"/>
      <c r="I1795" s="31"/>
      <c r="J1795" s="50"/>
      <c r="K1795" s="34"/>
      <c r="L1795" s="55"/>
    </row>
    <row r="1796" spans="1:12" x14ac:dyDescent="0.2">
      <c r="A1796" s="24">
        <v>43928.232638888883</v>
      </c>
      <c r="B1796" s="32"/>
      <c r="C1796" s="33"/>
      <c r="D1796" s="33"/>
      <c r="E1796" s="33"/>
      <c r="F1796" s="35"/>
      <c r="G1796" s="35"/>
      <c r="H1796" s="33"/>
      <c r="I1796" s="33"/>
      <c r="J1796" s="51"/>
      <c r="K1796" s="35"/>
      <c r="L1796" s="56"/>
    </row>
    <row r="1797" spans="1:12" x14ac:dyDescent="0.2">
      <c r="A1797" s="23">
        <v>43928.236111111109</v>
      </c>
      <c r="B1797" s="30"/>
      <c r="C1797" s="31"/>
      <c r="D1797" s="31"/>
      <c r="E1797" s="31"/>
      <c r="F1797" s="34"/>
      <c r="G1797" s="34"/>
      <c r="H1797" s="31"/>
      <c r="I1797" s="31"/>
      <c r="J1797" s="50"/>
      <c r="K1797" s="34"/>
      <c r="L1797" s="55"/>
    </row>
    <row r="1798" spans="1:12" x14ac:dyDescent="0.2">
      <c r="A1798" s="24">
        <v>43928.239583333328</v>
      </c>
      <c r="B1798" s="32"/>
      <c r="C1798" s="33"/>
      <c r="D1798" s="33"/>
      <c r="E1798" s="33"/>
      <c r="F1798" s="35"/>
      <c r="G1798" s="35"/>
      <c r="H1798" s="33"/>
      <c r="I1798" s="33"/>
      <c r="J1798" s="51"/>
      <c r="K1798" s="35"/>
      <c r="L1798" s="56"/>
    </row>
    <row r="1799" spans="1:12" x14ac:dyDescent="0.2">
      <c r="A1799" s="23">
        <v>43928.243055555555</v>
      </c>
      <c r="B1799" s="30"/>
      <c r="C1799" s="31"/>
      <c r="D1799" s="31"/>
      <c r="E1799" s="31"/>
      <c r="F1799" s="34"/>
      <c r="G1799" s="34"/>
      <c r="H1799" s="31"/>
      <c r="I1799" s="31"/>
      <c r="J1799" s="50"/>
      <c r="K1799" s="34"/>
      <c r="L1799" s="55"/>
    </row>
    <row r="1800" spans="1:12" x14ac:dyDescent="0.2">
      <c r="A1800" s="24">
        <v>43928.246527777774</v>
      </c>
      <c r="B1800" s="32"/>
      <c r="C1800" s="33"/>
      <c r="D1800" s="33"/>
      <c r="E1800" s="33"/>
      <c r="F1800" s="35"/>
      <c r="G1800" s="35"/>
      <c r="H1800" s="33"/>
      <c r="I1800" s="33"/>
      <c r="J1800" s="51"/>
      <c r="K1800" s="35"/>
      <c r="L1800" s="56"/>
    </row>
    <row r="1801" spans="1:12" x14ac:dyDescent="0.2">
      <c r="A1801" s="23">
        <v>43928.25</v>
      </c>
      <c r="B1801" s="30"/>
      <c r="C1801" s="31"/>
      <c r="D1801" s="31"/>
      <c r="E1801" s="31"/>
      <c r="F1801" s="34"/>
      <c r="G1801" s="34"/>
      <c r="H1801" s="31"/>
      <c r="I1801" s="31"/>
      <c r="J1801" s="50"/>
      <c r="K1801" s="34"/>
      <c r="L1801" s="55"/>
    </row>
    <row r="1802" spans="1:12" x14ac:dyDescent="0.2">
      <c r="A1802" s="24">
        <v>43928.253472222219</v>
      </c>
      <c r="B1802" s="32"/>
      <c r="C1802" s="33"/>
      <c r="D1802" s="33"/>
      <c r="E1802" s="33"/>
      <c r="F1802" s="35"/>
      <c r="G1802" s="35"/>
      <c r="H1802" s="33"/>
      <c r="I1802" s="33"/>
      <c r="J1802" s="51"/>
      <c r="K1802" s="35"/>
      <c r="L1802" s="56"/>
    </row>
    <row r="1803" spans="1:12" x14ac:dyDescent="0.2">
      <c r="A1803" s="23">
        <v>43928.256944444438</v>
      </c>
      <c r="B1803" s="30"/>
      <c r="C1803" s="31"/>
      <c r="D1803" s="31"/>
      <c r="E1803" s="31"/>
      <c r="F1803" s="34"/>
      <c r="G1803" s="34"/>
      <c r="H1803" s="31"/>
      <c r="I1803" s="31"/>
      <c r="J1803" s="50"/>
      <c r="K1803" s="34"/>
      <c r="L1803" s="55"/>
    </row>
    <row r="1804" spans="1:12" x14ac:dyDescent="0.2">
      <c r="A1804" s="24">
        <v>43928.260416666664</v>
      </c>
      <c r="B1804" s="32"/>
      <c r="C1804" s="33"/>
      <c r="D1804" s="33"/>
      <c r="E1804" s="33"/>
      <c r="F1804" s="35"/>
      <c r="G1804" s="35"/>
      <c r="H1804" s="33"/>
      <c r="I1804" s="33"/>
      <c r="J1804" s="51"/>
      <c r="K1804" s="35"/>
      <c r="L1804" s="56"/>
    </row>
    <row r="1805" spans="1:12" x14ac:dyDescent="0.2">
      <c r="A1805" s="23">
        <v>43928.263888888883</v>
      </c>
      <c r="B1805" s="30"/>
      <c r="C1805" s="31"/>
      <c r="D1805" s="31"/>
      <c r="E1805" s="31"/>
      <c r="F1805" s="34"/>
      <c r="G1805" s="34"/>
      <c r="H1805" s="31"/>
      <c r="I1805" s="31"/>
      <c r="J1805" s="50"/>
      <c r="K1805" s="34"/>
      <c r="L1805" s="55"/>
    </row>
    <row r="1806" spans="1:12" x14ac:dyDescent="0.2">
      <c r="A1806" s="24">
        <v>43928.267361111109</v>
      </c>
      <c r="B1806" s="32"/>
      <c r="C1806" s="33"/>
      <c r="D1806" s="33"/>
      <c r="E1806" s="33"/>
      <c r="F1806" s="35"/>
      <c r="G1806" s="35"/>
      <c r="H1806" s="33"/>
      <c r="I1806" s="33"/>
      <c r="J1806" s="51"/>
      <c r="K1806" s="35"/>
      <c r="L1806" s="56"/>
    </row>
    <row r="1807" spans="1:12" x14ac:dyDescent="0.2">
      <c r="A1807" s="23">
        <v>43928.270833333328</v>
      </c>
      <c r="B1807" s="30"/>
      <c r="C1807" s="31"/>
      <c r="D1807" s="31"/>
      <c r="E1807" s="31"/>
      <c r="F1807" s="34"/>
      <c r="G1807" s="34"/>
      <c r="H1807" s="31"/>
      <c r="I1807" s="31"/>
      <c r="J1807" s="50"/>
      <c r="K1807" s="34"/>
      <c r="L1807" s="55"/>
    </row>
    <row r="1808" spans="1:12" x14ac:dyDescent="0.2">
      <c r="A1808" s="24">
        <v>43928.274305555555</v>
      </c>
      <c r="B1808" s="32"/>
      <c r="C1808" s="33"/>
      <c r="D1808" s="33"/>
      <c r="E1808" s="33"/>
      <c r="F1808" s="35"/>
      <c r="G1808" s="35"/>
      <c r="H1808" s="33"/>
      <c r="I1808" s="33"/>
      <c r="J1808" s="51"/>
      <c r="K1808" s="35"/>
      <c r="L1808" s="56"/>
    </row>
    <row r="1809" spans="1:12" x14ac:dyDescent="0.2">
      <c r="A1809" s="23">
        <v>43928.277777777774</v>
      </c>
      <c r="B1809" s="30"/>
      <c r="C1809" s="31"/>
      <c r="D1809" s="31"/>
      <c r="E1809" s="31"/>
      <c r="F1809" s="34"/>
      <c r="G1809" s="34"/>
      <c r="H1809" s="31"/>
      <c r="I1809" s="31"/>
      <c r="J1809" s="50"/>
      <c r="K1809" s="34"/>
      <c r="L1809" s="55"/>
    </row>
    <row r="1810" spans="1:12" x14ac:dyDescent="0.2">
      <c r="A1810" s="24">
        <v>43928.28125</v>
      </c>
      <c r="B1810" s="32"/>
      <c r="C1810" s="33"/>
      <c r="D1810" s="33"/>
      <c r="E1810" s="33"/>
      <c r="F1810" s="35"/>
      <c r="G1810" s="35"/>
      <c r="H1810" s="33"/>
      <c r="I1810" s="33"/>
      <c r="J1810" s="51"/>
      <c r="K1810" s="35"/>
      <c r="L1810" s="56"/>
    </row>
    <row r="1811" spans="1:12" x14ac:dyDescent="0.2">
      <c r="A1811" s="23">
        <v>43928.284722222219</v>
      </c>
      <c r="B1811" s="30"/>
      <c r="C1811" s="31"/>
      <c r="D1811" s="31"/>
      <c r="E1811" s="31"/>
      <c r="F1811" s="34"/>
      <c r="G1811" s="34"/>
      <c r="H1811" s="31"/>
      <c r="I1811" s="31"/>
      <c r="J1811" s="50"/>
      <c r="K1811" s="34"/>
      <c r="L1811" s="55"/>
    </row>
    <row r="1812" spans="1:12" x14ac:dyDescent="0.2">
      <c r="A1812" s="24">
        <v>43928.288194444438</v>
      </c>
      <c r="B1812" s="32"/>
      <c r="C1812" s="33"/>
      <c r="D1812" s="33"/>
      <c r="E1812" s="33"/>
      <c r="F1812" s="35"/>
      <c r="G1812" s="35"/>
      <c r="H1812" s="33"/>
      <c r="I1812" s="33"/>
      <c r="J1812" s="51"/>
      <c r="K1812" s="35"/>
      <c r="L1812" s="56"/>
    </row>
    <row r="1813" spans="1:12" x14ac:dyDescent="0.2">
      <c r="A1813" s="23">
        <v>43928.291666666664</v>
      </c>
      <c r="B1813" s="30"/>
      <c r="C1813" s="31"/>
      <c r="D1813" s="31"/>
      <c r="E1813" s="31"/>
      <c r="F1813" s="34"/>
      <c r="G1813" s="34"/>
      <c r="H1813" s="31"/>
      <c r="I1813" s="31"/>
      <c r="J1813" s="50"/>
      <c r="K1813" s="34"/>
      <c r="L1813" s="55"/>
    </row>
    <row r="1814" spans="1:12" x14ac:dyDescent="0.2">
      <c r="A1814" s="24">
        <v>43928.295138888883</v>
      </c>
      <c r="B1814" s="32"/>
      <c r="C1814" s="33"/>
      <c r="D1814" s="33"/>
      <c r="E1814" s="33"/>
      <c r="F1814" s="35"/>
      <c r="G1814" s="35"/>
      <c r="H1814" s="33"/>
      <c r="I1814" s="33"/>
      <c r="J1814" s="51"/>
      <c r="K1814" s="35"/>
      <c r="L1814" s="56"/>
    </row>
    <row r="1815" spans="1:12" x14ac:dyDescent="0.2">
      <c r="A1815" s="23">
        <v>43928.298611111109</v>
      </c>
      <c r="B1815" s="30"/>
      <c r="C1815" s="31"/>
      <c r="D1815" s="31"/>
      <c r="E1815" s="31"/>
      <c r="F1815" s="34"/>
      <c r="G1815" s="34"/>
      <c r="H1815" s="31"/>
      <c r="I1815" s="31"/>
      <c r="J1815" s="50"/>
      <c r="K1815" s="34"/>
      <c r="L1815" s="55"/>
    </row>
    <row r="1816" spans="1:12" x14ac:dyDescent="0.2">
      <c r="A1816" s="24">
        <v>43928.302083333328</v>
      </c>
      <c r="B1816" s="32"/>
      <c r="C1816" s="33"/>
      <c r="D1816" s="33"/>
      <c r="E1816" s="33"/>
      <c r="F1816" s="35"/>
      <c r="G1816" s="35"/>
      <c r="H1816" s="33"/>
      <c r="I1816" s="33"/>
      <c r="J1816" s="51"/>
      <c r="K1816" s="35"/>
      <c r="L1816" s="56"/>
    </row>
    <row r="1817" spans="1:12" x14ac:dyDescent="0.2">
      <c r="A1817" s="23">
        <v>43928.305555555555</v>
      </c>
      <c r="B1817" s="30"/>
      <c r="C1817" s="31"/>
      <c r="D1817" s="31"/>
      <c r="E1817" s="31"/>
      <c r="F1817" s="34"/>
      <c r="G1817" s="34"/>
      <c r="H1817" s="31"/>
      <c r="I1817" s="31"/>
      <c r="J1817" s="50"/>
      <c r="K1817" s="34"/>
      <c r="L1817" s="55"/>
    </row>
    <row r="1818" spans="1:12" x14ac:dyDescent="0.2">
      <c r="A1818" s="24">
        <v>43928.309027777774</v>
      </c>
      <c r="B1818" s="32"/>
      <c r="C1818" s="33"/>
      <c r="D1818" s="33"/>
      <c r="E1818" s="33"/>
      <c r="F1818" s="35"/>
      <c r="G1818" s="35"/>
      <c r="H1818" s="33"/>
      <c r="I1818" s="33"/>
      <c r="J1818" s="51"/>
      <c r="K1818" s="35"/>
      <c r="L1818" s="56"/>
    </row>
    <row r="1819" spans="1:12" x14ac:dyDescent="0.2">
      <c r="A1819" s="23">
        <v>43928.3125</v>
      </c>
      <c r="B1819" s="30"/>
      <c r="C1819" s="31"/>
      <c r="D1819" s="31"/>
      <c r="E1819" s="31"/>
      <c r="F1819" s="34"/>
      <c r="G1819" s="34"/>
      <c r="H1819" s="31"/>
      <c r="I1819" s="31"/>
      <c r="J1819" s="50"/>
      <c r="K1819" s="34"/>
      <c r="L1819" s="55"/>
    </row>
    <row r="1820" spans="1:12" x14ac:dyDescent="0.2">
      <c r="A1820" s="24">
        <v>43928.315972222219</v>
      </c>
      <c r="B1820" s="32"/>
      <c r="C1820" s="33"/>
      <c r="D1820" s="33"/>
      <c r="E1820" s="33"/>
      <c r="F1820" s="35"/>
      <c r="G1820" s="35"/>
      <c r="H1820" s="33"/>
      <c r="I1820" s="33"/>
      <c r="J1820" s="51"/>
      <c r="K1820" s="35"/>
      <c r="L1820" s="56"/>
    </row>
    <row r="1821" spans="1:12" x14ac:dyDescent="0.2">
      <c r="A1821" s="23">
        <v>43928.319444444438</v>
      </c>
      <c r="B1821" s="30"/>
      <c r="C1821" s="31"/>
      <c r="D1821" s="31"/>
      <c r="E1821" s="31"/>
      <c r="F1821" s="34"/>
      <c r="G1821" s="34"/>
      <c r="H1821" s="31"/>
      <c r="I1821" s="31"/>
      <c r="J1821" s="50"/>
      <c r="K1821" s="34"/>
      <c r="L1821" s="55"/>
    </row>
    <row r="1822" spans="1:12" x14ac:dyDescent="0.2">
      <c r="A1822" s="24">
        <v>43928.322916666664</v>
      </c>
      <c r="B1822" s="32"/>
      <c r="C1822" s="33"/>
      <c r="D1822" s="33"/>
      <c r="E1822" s="33"/>
      <c r="F1822" s="35"/>
      <c r="G1822" s="35"/>
      <c r="H1822" s="33"/>
      <c r="I1822" s="33"/>
      <c r="J1822" s="51"/>
      <c r="K1822" s="35"/>
      <c r="L1822" s="56"/>
    </row>
    <row r="1823" spans="1:12" x14ac:dyDescent="0.2">
      <c r="A1823" s="23">
        <v>43928.326388888883</v>
      </c>
      <c r="B1823" s="30"/>
      <c r="C1823" s="31"/>
      <c r="D1823" s="31"/>
      <c r="E1823" s="31"/>
      <c r="F1823" s="34"/>
      <c r="G1823" s="34"/>
      <c r="H1823" s="31"/>
      <c r="I1823" s="31"/>
      <c r="J1823" s="50"/>
      <c r="K1823" s="34"/>
      <c r="L1823" s="55"/>
    </row>
    <row r="1824" spans="1:12" x14ac:dyDescent="0.2">
      <c r="A1824" s="24">
        <v>43928.329861111109</v>
      </c>
      <c r="B1824" s="32"/>
      <c r="C1824" s="33"/>
      <c r="D1824" s="33"/>
      <c r="E1824" s="33"/>
      <c r="F1824" s="35"/>
      <c r="G1824" s="35"/>
      <c r="H1824" s="33"/>
      <c r="I1824" s="33"/>
      <c r="J1824" s="51"/>
      <c r="K1824" s="35"/>
      <c r="L1824" s="56"/>
    </row>
    <row r="1825" spans="1:12" x14ac:dyDescent="0.2">
      <c r="A1825" s="23">
        <v>43928.333333333328</v>
      </c>
      <c r="B1825" s="30"/>
      <c r="C1825" s="31"/>
      <c r="D1825" s="31"/>
      <c r="E1825" s="31"/>
      <c r="F1825" s="34"/>
      <c r="G1825" s="34"/>
      <c r="H1825" s="31"/>
      <c r="I1825" s="31"/>
      <c r="J1825" s="50"/>
      <c r="K1825" s="34"/>
      <c r="L1825" s="55"/>
    </row>
    <row r="1826" spans="1:12" x14ac:dyDescent="0.2">
      <c r="A1826" s="24">
        <v>43928.336805555555</v>
      </c>
      <c r="B1826" s="32"/>
      <c r="C1826" s="33"/>
      <c r="D1826" s="33"/>
      <c r="E1826" s="33"/>
      <c r="F1826" s="35"/>
      <c r="G1826" s="35"/>
      <c r="H1826" s="33"/>
      <c r="I1826" s="33"/>
      <c r="J1826" s="51"/>
      <c r="K1826" s="35"/>
      <c r="L1826" s="56"/>
    </row>
    <row r="1827" spans="1:12" x14ac:dyDescent="0.2">
      <c r="A1827" s="23">
        <v>43928.340277777774</v>
      </c>
      <c r="B1827" s="30"/>
      <c r="C1827" s="31"/>
      <c r="D1827" s="31"/>
      <c r="E1827" s="31"/>
      <c r="F1827" s="34"/>
      <c r="G1827" s="34"/>
      <c r="H1827" s="31"/>
      <c r="I1827" s="31"/>
      <c r="J1827" s="50"/>
      <c r="K1827" s="34"/>
      <c r="L1827" s="55"/>
    </row>
    <row r="1828" spans="1:12" x14ac:dyDescent="0.2">
      <c r="A1828" s="24">
        <v>43928.34375</v>
      </c>
      <c r="B1828" s="32"/>
      <c r="C1828" s="33"/>
      <c r="D1828" s="33"/>
      <c r="E1828" s="33"/>
      <c r="F1828" s="35"/>
      <c r="G1828" s="35"/>
      <c r="H1828" s="33"/>
      <c r="I1828" s="33"/>
      <c r="J1828" s="51"/>
      <c r="K1828" s="35"/>
      <c r="L1828" s="56"/>
    </row>
    <row r="1829" spans="1:12" x14ac:dyDescent="0.2">
      <c r="A1829" s="23">
        <v>43928.347222222219</v>
      </c>
      <c r="B1829" s="30"/>
      <c r="C1829" s="31"/>
      <c r="D1829" s="31"/>
      <c r="E1829" s="31"/>
      <c r="F1829" s="34"/>
      <c r="G1829" s="34"/>
      <c r="H1829" s="31"/>
      <c r="I1829" s="31"/>
      <c r="J1829" s="50"/>
      <c r="K1829" s="34"/>
      <c r="L1829" s="55"/>
    </row>
    <row r="1830" spans="1:12" x14ac:dyDescent="0.2">
      <c r="A1830" s="24">
        <v>43928.350694444438</v>
      </c>
      <c r="B1830" s="32"/>
      <c r="C1830" s="33"/>
      <c r="D1830" s="33"/>
      <c r="E1830" s="33"/>
      <c r="F1830" s="35"/>
      <c r="G1830" s="35"/>
      <c r="H1830" s="33"/>
      <c r="I1830" s="33"/>
      <c r="J1830" s="51"/>
      <c r="K1830" s="35"/>
      <c r="L1830" s="56"/>
    </row>
    <row r="1831" spans="1:12" x14ac:dyDescent="0.2">
      <c r="A1831" s="23">
        <v>43928.354166666664</v>
      </c>
      <c r="B1831" s="30"/>
      <c r="C1831" s="31"/>
      <c r="D1831" s="31"/>
      <c r="E1831" s="31"/>
      <c r="F1831" s="34"/>
      <c r="G1831" s="34"/>
      <c r="H1831" s="31"/>
      <c r="I1831" s="31"/>
      <c r="J1831" s="50"/>
      <c r="K1831" s="34"/>
      <c r="L1831" s="55"/>
    </row>
    <row r="1832" spans="1:12" x14ac:dyDescent="0.2">
      <c r="A1832" s="24">
        <v>43928.357638888883</v>
      </c>
      <c r="B1832" s="32"/>
      <c r="C1832" s="33"/>
      <c r="D1832" s="33"/>
      <c r="E1832" s="33"/>
      <c r="F1832" s="35"/>
      <c r="G1832" s="35"/>
      <c r="H1832" s="33"/>
      <c r="I1832" s="33"/>
      <c r="J1832" s="51"/>
      <c r="K1832" s="35"/>
      <c r="L1832" s="56"/>
    </row>
    <row r="1833" spans="1:12" x14ac:dyDescent="0.2">
      <c r="A1833" s="23">
        <v>43928.361111111109</v>
      </c>
      <c r="B1833" s="30"/>
      <c r="C1833" s="31"/>
      <c r="D1833" s="31"/>
      <c r="E1833" s="31"/>
      <c r="F1833" s="34"/>
      <c r="G1833" s="34"/>
      <c r="H1833" s="31"/>
      <c r="I1833" s="31"/>
      <c r="J1833" s="50"/>
      <c r="K1833" s="34"/>
      <c r="L1833" s="55"/>
    </row>
    <row r="1834" spans="1:12" x14ac:dyDescent="0.2">
      <c r="A1834" s="24">
        <v>43928.364583333328</v>
      </c>
      <c r="B1834" s="32"/>
      <c r="C1834" s="33"/>
      <c r="D1834" s="33"/>
      <c r="E1834" s="33"/>
      <c r="F1834" s="35"/>
      <c r="G1834" s="35"/>
      <c r="H1834" s="33"/>
      <c r="I1834" s="33"/>
      <c r="J1834" s="51"/>
      <c r="K1834" s="35"/>
      <c r="L1834" s="56"/>
    </row>
    <row r="1835" spans="1:12" x14ac:dyDescent="0.2">
      <c r="A1835" s="23">
        <v>43928.368055555555</v>
      </c>
      <c r="B1835" s="30"/>
      <c r="C1835" s="31"/>
      <c r="D1835" s="31"/>
      <c r="E1835" s="31"/>
      <c r="F1835" s="34"/>
      <c r="G1835" s="34"/>
      <c r="H1835" s="31"/>
      <c r="I1835" s="31"/>
      <c r="J1835" s="50"/>
      <c r="K1835" s="34"/>
      <c r="L1835" s="55"/>
    </row>
    <row r="1836" spans="1:12" x14ac:dyDescent="0.2">
      <c r="A1836" s="24">
        <v>43928.371527777774</v>
      </c>
      <c r="B1836" s="32"/>
      <c r="C1836" s="33"/>
      <c r="D1836" s="33"/>
      <c r="E1836" s="33"/>
      <c r="F1836" s="35"/>
      <c r="G1836" s="35"/>
      <c r="H1836" s="33"/>
      <c r="I1836" s="33"/>
      <c r="J1836" s="51"/>
      <c r="K1836" s="35"/>
      <c r="L1836" s="56"/>
    </row>
    <row r="1837" spans="1:12" x14ac:dyDescent="0.2">
      <c r="A1837" s="23">
        <v>43928.375</v>
      </c>
      <c r="B1837" s="30"/>
      <c r="C1837" s="31"/>
      <c r="D1837" s="31"/>
      <c r="E1837" s="31"/>
      <c r="F1837" s="34"/>
      <c r="G1837" s="34"/>
      <c r="H1837" s="31"/>
      <c r="I1837" s="31"/>
      <c r="J1837" s="50"/>
      <c r="K1837" s="34"/>
      <c r="L1837" s="55"/>
    </row>
    <row r="1838" spans="1:12" x14ac:dyDescent="0.2">
      <c r="A1838" s="24">
        <v>43928.378472222219</v>
      </c>
      <c r="B1838" s="32"/>
      <c r="C1838" s="33"/>
      <c r="D1838" s="33"/>
      <c r="E1838" s="33"/>
      <c r="F1838" s="35"/>
      <c r="G1838" s="35"/>
      <c r="H1838" s="33"/>
      <c r="I1838" s="33"/>
      <c r="J1838" s="51"/>
      <c r="K1838" s="35"/>
      <c r="L1838" s="56"/>
    </row>
    <row r="1839" spans="1:12" x14ac:dyDescent="0.2">
      <c r="A1839" s="23">
        <v>43928.381944444438</v>
      </c>
      <c r="B1839" s="30"/>
      <c r="C1839" s="31"/>
      <c r="D1839" s="31"/>
      <c r="E1839" s="31"/>
      <c r="F1839" s="34"/>
      <c r="G1839" s="34"/>
      <c r="H1839" s="31"/>
      <c r="I1839" s="31"/>
      <c r="J1839" s="50"/>
      <c r="K1839" s="34"/>
      <c r="L1839" s="55"/>
    </row>
    <row r="1840" spans="1:12" x14ac:dyDescent="0.2">
      <c r="A1840" s="24">
        <v>43928.385416666664</v>
      </c>
      <c r="B1840" s="32"/>
      <c r="C1840" s="33"/>
      <c r="D1840" s="33"/>
      <c r="E1840" s="33"/>
      <c r="F1840" s="35"/>
      <c r="G1840" s="35"/>
      <c r="H1840" s="33"/>
      <c r="I1840" s="33"/>
      <c r="J1840" s="51"/>
      <c r="K1840" s="35"/>
      <c r="L1840" s="56"/>
    </row>
    <row r="1841" spans="1:12" x14ac:dyDescent="0.2">
      <c r="A1841" s="23">
        <v>43928.388888888883</v>
      </c>
      <c r="B1841" s="30"/>
      <c r="C1841" s="31"/>
      <c r="D1841" s="31"/>
      <c r="E1841" s="31"/>
      <c r="F1841" s="34"/>
      <c r="G1841" s="34"/>
      <c r="H1841" s="31"/>
      <c r="I1841" s="31"/>
      <c r="J1841" s="50"/>
      <c r="K1841" s="34"/>
      <c r="L1841" s="55"/>
    </row>
    <row r="1842" spans="1:12" x14ac:dyDescent="0.2">
      <c r="A1842" s="24">
        <v>43928.392361111109</v>
      </c>
      <c r="B1842" s="32"/>
      <c r="C1842" s="33"/>
      <c r="D1842" s="33"/>
      <c r="E1842" s="33"/>
      <c r="F1842" s="35"/>
      <c r="G1842" s="35"/>
      <c r="H1842" s="33"/>
      <c r="I1842" s="33"/>
      <c r="J1842" s="51"/>
      <c r="K1842" s="35"/>
      <c r="L1842" s="56"/>
    </row>
    <row r="1843" spans="1:12" x14ac:dyDescent="0.2">
      <c r="A1843" s="23">
        <v>43928.395833333328</v>
      </c>
      <c r="B1843" s="30"/>
      <c r="C1843" s="31"/>
      <c r="D1843" s="31"/>
      <c r="E1843" s="31"/>
      <c r="F1843" s="34"/>
      <c r="G1843" s="34"/>
      <c r="H1843" s="31"/>
      <c r="I1843" s="31"/>
      <c r="J1843" s="50"/>
      <c r="K1843" s="34"/>
      <c r="L1843" s="55"/>
    </row>
    <row r="1844" spans="1:12" x14ac:dyDescent="0.2">
      <c r="A1844" s="24">
        <v>43928.399305555555</v>
      </c>
      <c r="B1844" s="32"/>
      <c r="C1844" s="33"/>
      <c r="D1844" s="33"/>
      <c r="E1844" s="33"/>
      <c r="F1844" s="35"/>
      <c r="G1844" s="35"/>
      <c r="H1844" s="33"/>
      <c r="I1844" s="33"/>
      <c r="J1844" s="51"/>
      <c r="K1844" s="35"/>
      <c r="L1844" s="56"/>
    </row>
    <row r="1845" spans="1:12" x14ac:dyDescent="0.2">
      <c r="A1845" s="23">
        <v>43928.402777777774</v>
      </c>
      <c r="B1845" s="30"/>
      <c r="C1845" s="31"/>
      <c r="D1845" s="31"/>
      <c r="E1845" s="31"/>
      <c r="F1845" s="34"/>
      <c r="G1845" s="34"/>
      <c r="H1845" s="31"/>
      <c r="I1845" s="31"/>
      <c r="J1845" s="50"/>
      <c r="K1845" s="34"/>
      <c r="L1845" s="55"/>
    </row>
    <row r="1846" spans="1:12" x14ac:dyDescent="0.2">
      <c r="A1846" s="24">
        <v>43928.40625</v>
      </c>
      <c r="B1846" s="32"/>
      <c r="C1846" s="33"/>
      <c r="D1846" s="33"/>
      <c r="E1846" s="33"/>
      <c r="F1846" s="35"/>
      <c r="G1846" s="35"/>
      <c r="H1846" s="33"/>
      <c r="I1846" s="33"/>
      <c r="J1846" s="51"/>
      <c r="K1846" s="35"/>
      <c r="L1846" s="56"/>
    </row>
    <row r="1847" spans="1:12" x14ac:dyDescent="0.2">
      <c r="A1847" s="23">
        <v>43928.409722222219</v>
      </c>
      <c r="B1847" s="30"/>
      <c r="C1847" s="31"/>
      <c r="D1847" s="31"/>
      <c r="E1847" s="31"/>
      <c r="F1847" s="34"/>
      <c r="G1847" s="34"/>
      <c r="H1847" s="31"/>
      <c r="I1847" s="31"/>
      <c r="J1847" s="50"/>
      <c r="K1847" s="34"/>
      <c r="L1847" s="55"/>
    </row>
    <row r="1848" spans="1:12" x14ac:dyDescent="0.2">
      <c r="A1848" s="24">
        <v>43928.413194444438</v>
      </c>
      <c r="B1848" s="32"/>
      <c r="C1848" s="33"/>
      <c r="D1848" s="33"/>
      <c r="E1848" s="33"/>
      <c r="F1848" s="35"/>
      <c r="G1848" s="35"/>
      <c r="H1848" s="33"/>
      <c r="I1848" s="33"/>
      <c r="J1848" s="51"/>
      <c r="K1848" s="35"/>
      <c r="L1848" s="56"/>
    </row>
    <row r="1849" spans="1:12" x14ac:dyDescent="0.2">
      <c r="A1849" s="23">
        <v>43928.416666666664</v>
      </c>
      <c r="B1849" s="30"/>
      <c r="C1849" s="31"/>
      <c r="D1849" s="31"/>
      <c r="E1849" s="31"/>
      <c r="F1849" s="34"/>
      <c r="G1849" s="34"/>
      <c r="H1849" s="31"/>
      <c r="I1849" s="31"/>
      <c r="J1849" s="50"/>
      <c r="K1849" s="34"/>
      <c r="L1849" s="55"/>
    </row>
    <row r="1850" spans="1:12" x14ac:dyDescent="0.2">
      <c r="A1850" s="24">
        <v>43928.420138888883</v>
      </c>
      <c r="B1850" s="32"/>
      <c r="C1850" s="33"/>
      <c r="D1850" s="33"/>
      <c r="E1850" s="33"/>
      <c r="F1850" s="35"/>
      <c r="G1850" s="35"/>
      <c r="H1850" s="33"/>
      <c r="I1850" s="33"/>
      <c r="J1850" s="51"/>
      <c r="K1850" s="35"/>
      <c r="L1850" s="56"/>
    </row>
    <row r="1851" spans="1:12" x14ac:dyDescent="0.2">
      <c r="A1851" s="23">
        <v>43928.423611111109</v>
      </c>
      <c r="B1851" s="30"/>
      <c r="C1851" s="31"/>
      <c r="D1851" s="31"/>
      <c r="E1851" s="31"/>
      <c r="F1851" s="34"/>
      <c r="G1851" s="34"/>
      <c r="H1851" s="31"/>
      <c r="I1851" s="31"/>
      <c r="J1851" s="50"/>
      <c r="K1851" s="34"/>
      <c r="L1851" s="55"/>
    </row>
    <row r="1852" spans="1:12" x14ac:dyDescent="0.2">
      <c r="A1852" s="24">
        <v>43928.427083333328</v>
      </c>
      <c r="B1852" s="32"/>
      <c r="C1852" s="33"/>
      <c r="D1852" s="33"/>
      <c r="E1852" s="33"/>
      <c r="F1852" s="35"/>
      <c r="G1852" s="35"/>
      <c r="H1852" s="33"/>
      <c r="I1852" s="33"/>
      <c r="J1852" s="51"/>
      <c r="K1852" s="35"/>
      <c r="L1852" s="56"/>
    </row>
    <row r="1853" spans="1:12" x14ac:dyDescent="0.2">
      <c r="A1853" s="23">
        <v>43928.430555555555</v>
      </c>
      <c r="B1853" s="30"/>
      <c r="C1853" s="31"/>
      <c r="D1853" s="31"/>
      <c r="E1853" s="31"/>
      <c r="F1853" s="34"/>
      <c r="G1853" s="34"/>
      <c r="H1853" s="31"/>
      <c r="I1853" s="31"/>
      <c r="J1853" s="50"/>
      <c r="K1853" s="34"/>
      <c r="L1853" s="55"/>
    </row>
    <row r="1854" spans="1:12" x14ac:dyDescent="0.2">
      <c r="A1854" s="24">
        <v>43928.434027777774</v>
      </c>
      <c r="B1854" s="32"/>
      <c r="C1854" s="33"/>
      <c r="D1854" s="33"/>
      <c r="E1854" s="33"/>
      <c r="F1854" s="35"/>
      <c r="G1854" s="35"/>
      <c r="H1854" s="33"/>
      <c r="I1854" s="33"/>
      <c r="J1854" s="51"/>
      <c r="K1854" s="35"/>
      <c r="L1854" s="56"/>
    </row>
    <row r="1855" spans="1:12" x14ac:dyDescent="0.2">
      <c r="A1855" s="23">
        <v>43928.4375</v>
      </c>
      <c r="B1855" s="30"/>
      <c r="C1855" s="31"/>
      <c r="D1855" s="31"/>
      <c r="E1855" s="31"/>
      <c r="F1855" s="34"/>
      <c r="G1855" s="34"/>
      <c r="H1855" s="31"/>
      <c r="I1855" s="31"/>
      <c r="J1855" s="50"/>
      <c r="K1855" s="34"/>
      <c r="L1855" s="55"/>
    </row>
    <row r="1856" spans="1:12" x14ac:dyDescent="0.2">
      <c r="A1856" s="24">
        <v>43928.440972222219</v>
      </c>
      <c r="B1856" s="32" t="s">
        <v>51</v>
      </c>
      <c r="C1856" s="33" t="s">
        <v>51</v>
      </c>
      <c r="D1856" s="33" t="s">
        <v>51</v>
      </c>
      <c r="E1856" s="33" t="s">
        <v>51</v>
      </c>
      <c r="F1856" s="35" t="s">
        <v>51</v>
      </c>
      <c r="G1856" s="35" t="s">
        <v>51</v>
      </c>
      <c r="H1856" s="33" t="s">
        <v>51</v>
      </c>
      <c r="I1856" s="33" t="s">
        <v>51</v>
      </c>
      <c r="J1856" s="51" t="s">
        <v>51</v>
      </c>
      <c r="K1856" s="35" t="s">
        <v>51</v>
      </c>
      <c r="L1856" s="56" t="s">
        <v>51</v>
      </c>
    </row>
    <row r="1857" spans="1:12" x14ac:dyDescent="0.2">
      <c r="A1857" s="23">
        <v>43928.444444444438</v>
      </c>
      <c r="B1857" s="30">
        <v>1.1081972122192383</v>
      </c>
      <c r="C1857" s="31">
        <v>0.4616951048374176</v>
      </c>
      <c r="D1857" s="31">
        <v>9.5188096165657043E-2</v>
      </c>
      <c r="E1857" s="31">
        <v>0.80289089679718018</v>
      </c>
      <c r="F1857" s="34">
        <v>72.23431396484375</v>
      </c>
      <c r="G1857" s="34">
        <v>51.269233703613281</v>
      </c>
      <c r="H1857" s="31">
        <v>1.3379365205764771</v>
      </c>
      <c r="I1857" s="31">
        <v>0.35246717929840088</v>
      </c>
      <c r="J1857" s="50">
        <v>365.02835083007813</v>
      </c>
      <c r="K1857" s="34">
        <v>25.819999694824219</v>
      </c>
      <c r="L1857" s="55">
        <v>41.860000610351563</v>
      </c>
    </row>
    <row r="1858" spans="1:12" x14ac:dyDescent="0.2">
      <c r="A1858" s="24">
        <v>43928.447916666664</v>
      </c>
      <c r="B1858" s="32">
        <v>1.108214259147644</v>
      </c>
      <c r="C1858" s="33">
        <v>0.38205179572105408</v>
      </c>
      <c r="D1858" s="33">
        <v>0.10553625226020813</v>
      </c>
      <c r="E1858" s="33">
        <v>0.6911589503288269</v>
      </c>
      <c r="F1858" s="35">
        <v>80.557098388671875</v>
      </c>
      <c r="G1858" s="35">
        <v>47.048732757568359</v>
      </c>
      <c r="H1858" s="33">
        <v>1.3523437976837158</v>
      </c>
      <c r="I1858" s="33">
        <v>0.38124582171440125</v>
      </c>
      <c r="J1858" s="51">
        <v>363.38278198242188</v>
      </c>
      <c r="K1858" s="35">
        <v>25.809999465942383</v>
      </c>
      <c r="L1858" s="56">
        <v>41.970001220703125</v>
      </c>
    </row>
    <row r="1859" spans="1:12" x14ac:dyDescent="0.2">
      <c r="A1859" s="23">
        <v>43928.451388888883</v>
      </c>
      <c r="B1859" s="30">
        <v>1.1838153600692749</v>
      </c>
      <c r="C1859" s="31">
        <v>0.32806295156478882</v>
      </c>
      <c r="D1859" s="31">
        <v>0.11795637011528015</v>
      </c>
      <c r="E1859" s="31">
        <v>0.6166841983795166</v>
      </c>
      <c r="F1859" s="34">
        <v>82.413703918457031</v>
      </c>
      <c r="G1859" s="34">
        <v>52.440502166748047</v>
      </c>
      <c r="H1859" s="31">
        <v>1.3955521583557129</v>
      </c>
      <c r="I1859" s="31">
        <v>0.36687195301055908</v>
      </c>
      <c r="J1859" s="50">
        <v>364.99172973632813</v>
      </c>
      <c r="K1859" s="34">
        <v>25.850000381469727</v>
      </c>
      <c r="L1859" s="55">
        <v>42.069999694824219</v>
      </c>
    </row>
    <row r="1860" spans="1:12" x14ac:dyDescent="0.2">
      <c r="A1860" s="24">
        <v>43928.454861111109</v>
      </c>
      <c r="B1860" s="32">
        <v>1.1583257913589478</v>
      </c>
      <c r="C1860" s="33">
        <v>0.36171996593475342</v>
      </c>
      <c r="D1860" s="33">
        <v>0.10137465596199036</v>
      </c>
      <c r="E1860" s="33">
        <v>0.65790081024169922</v>
      </c>
      <c r="F1860" s="35">
        <v>62.227275848388672</v>
      </c>
      <c r="G1860" s="35">
        <v>49.163379669189453</v>
      </c>
      <c r="H1860" s="33">
        <v>1.3951884508132935</v>
      </c>
      <c r="I1860" s="33">
        <v>0.35239294171333313</v>
      </c>
      <c r="J1860" s="51">
        <v>363.96066284179688</v>
      </c>
      <c r="K1860" s="35">
        <v>25.879999160766602</v>
      </c>
      <c r="L1860" s="56">
        <v>40.540000915527344</v>
      </c>
    </row>
    <row r="1861" spans="1:12" x14ac:dyDescent="0.2">
      <c r="A1861" s="23">
        <v>43928.458333333328</v>
      </c>
      <c r="B1861" s="30">
        <v>1.019819974899292</v>
      </c>
      <c r="C1861" s="31">
        <v>0.39680814743041992</v>
      </c>
      <c r="D1861" s="31">
        <v>0.10344248265028</v>
      </c>
      <c r="E1861" s="31">
        <v>0.70961540937423706</v>
      </c>
      <c r="F1861" s="34">
        <v>57.321437835693359</v>
      </c>
      <c r="G1861" s="34">
        <v>45.849086761474609</v>
      </c>
      <c r="H1861" s="31">
        <v>1.3520243167877197</v>
      </c>
      <c r="I1861" s="31">
        <v>0.30204799771308899</v>
      </c>
      <c r="J1861" s="50">
        <v>363.948486328125</v>
      </c>
      <c r="K1861" s="34">
        <v>25.889999389648438</v>
      </c>
      <c r="L1861" s="55">
        <v>40.459999084472656</v>
      </c>
    </row>
    <row r="1862" spans="1:12" x14ac:dyDescent="0.2">
      <c r="A1862" s="24">
        <v>43928.461805555555</v>
      </c>
      <c r="B1862" s="32">
        <v>0.86876213550567627</v>
      </c>
      <c r="C1862" s="33">
        <v>0.38872194290161133</v>
      </c>
      <c r="D1862" s="33">
        <v>0.10344564914703369</v>
      </c>
      <c r="E1862" s="33">
        <v>0.69929260015487671</v>
      </c>
      <c r="F1862" s="35">
        <v>55.630992889404297</v>
      </c>
      <c r="G1862" s="35">
        <v>31.758922576904297</v>
      </c>
      <c r="H1862" s="33">
        <v>1.3304902315139771</v>
      </c>
      <c r="I1862" s="33">
        <v>0.28767359256744385</v>
      </c>
      <c r="J1862" s="51">
        <v>364.97952270507813</v>
      </c>
      <c r="K1862" s="35">
        <v>25.860000610351563</v>
      </c>
      <c r="L1862" s="56">
        <v>40.700000762939453</v>
      </c>
    </row>
    <row r="1863" spans="1:12" x14ac:dyDescent="0.2">
      <c r="A1863" s="23">
        <v>43928.465277777774</v>
      </c>
      <c r="B1863" s="30">
        <v>0.84352046251296997</v>
      </c>
      <c r="C1863" s="31">
        <v>0.33605852723121643</v>
      </c>
      <c r="D1863" s="31">
        <v>8.4819376468658447E-2</v>
      </c>
      <c r="E1863" s="31">
        <v>0.60407942533493042</v>
      </c>
      <c r="F1863" s="34">
        <v>50.681728363037109</v>
      </c>
      <c r="G1863" s="34">
        <v>30.417095184326172</v>
      </c>
      <c r="H1863" s="31">
        <v>1.3232040405273438</v>
      </c>
      <c r="I1863" s="31">
        <v>0.30922704935073853</v>
      </c>
      <c r="J1863" s="50">
        <v>365.31103515625</v>
      </c>
      <c r="K1863" s="34">
        <v>25.860000610351563</v>
      </c>
      <c r="L1863" s="55">
        <v>40.299999237060547</v>
      </c>
    </row>
    <row r="1864" spans="1:12" x14ac:dyDescent="0.2">
      <c r="A1864" s="24">
        <v>43928.46875</v>
      </c>
      <c r="B1864" s="32">
        <v>0.90651887655258179</v>
      </c>
      <c r="C1864" s="33">
        <v>0.42785677313804626</v>
      </c>
      <c r="D1864" s="33">
        <v>0.10758162289857864</v>
      </c>
      <c r="E1864" s="33">
        <v>0.76548469066619873</v>
      </c>
      <c r="F1864" s="35">
        <v>54.924968719482422</v>
      </c>
      <c r="G1864" s="35">
        <v>39.765960693359375</v>
      </c>
      <c r="H1864" s="33">
        <v>1.3232758045196533</v>
      </c>
      <c r="I1864" s="33">
        <v>0.36677753925323486</v>
      </c>
      <c r="J1864" s="51">
        <v>365.24993896484375</v>
      </c>
      <c r="K1864" s="35">
        <v>25.909999847412109</v>
      </c>
      <c r="L1864" s="56">
        <v>40.490001678466797</v>
      </c>
    </row>
    <row r="1865" spans="1:12" x14ac:dyDescent="0.2">
      <c r="A1865" s="23">
        <v>43928.472222222219</v>
      </c>
      <c r="B1865" s="30">
        <v>0.9318203330039978</v>
      </c>
      <c r="C1865" s="31">
        <v>0.48460701107978821</v>
      </c>
      <c r="D1865" s="31">
        <v>0.13035611808300018</v>
      </c>
      <c r="E1865" s="31">
        <v>0.87317907810211182</v>
      </c>
      <c r="F1865" s="34">
        <v>60.674095153808594</v>
      </c>
      <c r="G1865" s="34">
        <v>44.707229614257813</v>
      </c>
      <c r="H1865" s="31">
        <v>1.3234468698501587</v>
      </c>
      <c r="I1865" s="31">
        <v>0.3668249249458313</v>
      </c>
      <c r="J1865" s="50">
        <v>364.86968994140625</v>
      </c>
      <c r="K1865" s="34">
        <v>25.950000762939453</v>
      </c>
      <c r="L1865" s="55">
        <v>41.119998931884766</v>
      </c>
    </row>
    <row r="1866" spans="1:12" x14ac:dyDescent="0.2">
      <c r="A1866" s="24">
        <v>43928.475694444438</v>
      </c>
      <c r="B1866" s="32">
        <v>0.94438076019287109</v>
      </c>
      <c r="C1866" s="33">
        <v>0.46839272975921631</v>
      </c>
      <c r="D1866" s="33">
        <v>0.11173006892204285</v>
      </c>
      <c r="E1866" s="33">
        <v>0.82969915866851807</v>
      </c>
      <c r="F1866" s="35">
        <v>74.41217041015625</v>
      </c>
      <c r="G1866" s="35">
        <v>54.366111755371094</v>
      </c>
      <c r="H1866" s="33">
        <v>1.3234024047851563</v>
      </c>
      <c r="I1866" s="33">
        <v>0.3380429744720459</v>
      </c>
      <c r="J1866" s="51">
        <v>365.18890380859375</v>
      </c>
      <c r="K1866" s="35">
        <v>25.959999084472656</v>
      </c>
      <c r="L1866" s="56">
        <v>40.909999847412109</v>
      </c>
    </row>
    <row r="1867" spans="1:12" x14ac:dyDescent="0.2">
      <c r="A1867" s="23">
        <v>43928.479166666664</v>
      </c>
      <c r="B1867" s="30">
        <v>0.96965932846069336</v>
      </c>
      <c r="C1867" s="31">
        <v>0.44008934497833252</v>
      </c>
      <c r="D1867" s="31">
        <v>0.12829524278640747</v>
      </c>
      <c r="E1867" s="31">
        <v>0.80081063508987427</v>
      </c>
      <c r="F1867" s="34">
        <v>68.546104431152344</v>
      </c>
      <c r="G1867" s="34">
        <v>47.440273284912109</v>
      </c>
      <c r="H1867" s="31">
        <v>1.3163390159606934</v>
      </c>
      <c r="I1867" s="31">
        <v>0.33088305592536926</v>
      </c>
      <c r="J1867" s="50">
        <v>364.53829956054688</v>
      </c>
      <c r="K1867" s="34">
        <v>25.950000762939453</v>
      </c>
      <c r="L1867" s="55">
        <v>41.479999542236328</v>
      </c>
    </row>
    <row r="1868" spans="1:12" x14ac:dyDescent="0.2">
      <c r="A1868" s="24">
        <v>43928.482638888883</v>
      </c>
      <c r="B1868" s="32">
        <v>1.0704193115234375</v>
      </c>
      <c r="C1868" s="33">
        <v>0.41849616169929504</v>
      </c>
      <c r="D1868" s="33">
        <v>0.10553477704524994</v>
      </c>
      <c r="E1868" s="33">
        <v>0.7470206618309021</v>
      </c>
      <c r="F1868" s="35">
        <v>65.736335754394531</v>
      </c>
      <c r="G1868" s="35">
        <v>42.595130920410156</v>
      </c>
      <c r="H1868" s="33">
        <v>1.3163588047027588</v>
      </c>
      <c r="I1868" s="33">
        <v>0.33088803291320801</v>
      </c>
      <c r="J1868" s="51">
        <v>364.89410400390625</v>
      </c>
      <c r="K1868" s="35">
        <v>25.930000305175781</v>
      </c>
      <c r="L1868" s="56">
        <v>41.610000610351563</v>
      </c>
    </row>
    <row r="1869" spans="1:12" x14ac:dyDescent="0.2">
      <c r="A1869" s="23">
        <v>43928.486111111109</v>
      </c>
      <c r="B1869" s="30">
        <v>1.5491483211517334</v>
      </c>
      <c r="C1869" s="31">
        <v>0.47525349259376526</v>
      </c>
      <c r="D1869" s="31">
        <v>0.11796499788761139</v>
      </c>
      <c r="E1869" s="31">
        <v>0.84645062685012817</v>
      </c>
      <c r="F1869" s="34">
        <v>67.739341735839844</v>
      </c>
      <c r="G1869" s="34">
        <v>52.152137756347656</v>
      </c>
      <c r="H1869" s="31">
        <v>1.3165191411972046</v>
      </c>
      <c r="I1869" s="31">
        <v>0.36689877510070801</v>
      </c>
      <c r="J1869" s="50">
        <v>364.203857421875</v>
      </c>
      <c r="K1869" s="34">
        <v>25.930000305175781</v>
      </c>
      <c r="L1869" s="55">
        <v>42.290000915527344</v>
      </c>
    </row>
    <row r="1870" spans="1:12" x14ac:dyDescent="0.2">
      <c r="A1870" s="24">
        <v>43928.489583333328</v>
      </c>
      <c r="B1870" s="32">
        <v>1.5996696949005127</v>
      </c>
      <c r="C1870" s="33">
        <v>0.4914991557598114</v>
      </c>
      <c r="D1870" s="33">
        <v>0.1076267883181572</v>
      </c>
      <c r="E1870" s="33">
        <v>0.86101430654525757</v>
      </c>
      <c r="F1870" s="35">
        <v>79.1622314453125</v>
      </c>
      <c r="G1870" s="35">
        <v>54.645729064941406</v>
      </c>
      <c r="H1870" s="33">
        <v>1.32383131980896</v>
      </c>
      <c r="I1870" s="33">
        <v>0.41729462146759033</v>
      </c>
      <c r="J1870" s="51">
        <v>365.17269897460938</v>
      </c>
      <c r="K1870" s="35">
        <v>25.950000762939453</v>
      </c>
      <c r="L1870" s="56">
        <v>42.740001678466797</v>
      </c>
    </row>
    <row r="1871" spans="1:12" x14ac:dyDescent="0.2">
      <c r="A1871" s="23">
        <v>43928.493055555555</v>
      </c>
      <c r="B1871" s="30">
        <v>1.6248748302459717</v>
      </c>
      <c r="C1871" s="31">
        <v>0.60222655534744263</v>
      </c>
      <c r="D1871" s="31">
        <v>0.12211602181196213</v>
      </c>
      <c r="E1871" s="31">
        <v>1.0452302694320679</v>
      </c>
      <c r="F1871" s="34">
        <v>79.948883056640625</v>
      </c>
      <c r="G1871" s="34">
        <v>50.363563537597656</v>
      </c>
      <c r="H1871" s="31">
        <v>1.3238422870635986</v>
      </c>
      <c r="I1871" s="31">
        <v>0.41010332107543945</v>
      </c>
      <c r="J1871" s="50">
        <v>363.52947998046875</v>
      </c>
      <c r="K1871" s="34">
        <v>25.940000534057617</v>
      </c>
      <c r="L1871" s="55">
        <v>42.810001373291016</v>
      </c>
    </row>
    <row r="1872" spans="1:12" x14ac:dyDescent="0.2">
      <c r="A1872" s="24">
        <v>43928.496527777774</v>
      </c>
      <c r="B1872" s="32">
        <v>1.0579233169555664</v>
      </c>
      <c r="C1872" s="33">
        <v>0.43743619322776794</v>
      </c>
      <c r="D1872" s="33">
        <v>0.10140547901391983</v>
      </c>
      <c r="E1872" s="33">
        <v>0.77399289608001709</v>
      </c>
      <c r="F1872" s="35">
        <v>84.341682434082031</v>
      </c>
      <c r="G1872" s="35">
        <v>54.689598083496094</v>
      </c>
      <c r="H1872" s="33">
        <v>1.3164798021316528</v>
      </c>
      <c r="I1872" s="33">
        <v>0.36688783764839172</v>
      </c>
      <c r="J1872" s="51">
        <v>362.20516967773438</v>
      </c>
      <c r="K1872" s="35">
        <v>25.940000534057617</v>
      </c>
      <c r="L1872" s="56">
        <v>42.099998474121094</v>
      </c>
    </row>
    <row r="1873" spans="1:12" x14ac:dyDescent="0.2">
      <c r="A1873" s="23">
        <v>43928.5</v>
      </c>
      <c r="B1873" s="30">
        <v>1.0200796127319336</v>
      </c>
      <c r="C1873" s="31">
        <v>0.35910829901695251</v>
      </c>
      <c r="D1873" s="31">
        <v>9.9330060184001923E-2</v>
      </c>
      <c r="E1873" s="31">
        <v>0.65185350179672241</v>
      </c>
      <c r="F1873" s="34">
        <v>66.6552734375</v>
      </c>
      <c r="G1873" s="34">
        <v>52.479946136474609</v>
      </c>
      <c r="H1873" s="31">
        <v>1.3164013624191284</v>
      </c>
      <c r="I1873" s="31">
        <v>0.35247907042503357</v>
      </c>
      <c r="J1873" s="50">
        <v>364.13079833984375</v>
      </c>
      <c r="K1873" s="34">
        <v>25.989999771118164</v>
      </c>
      <c r="L1873" s="55">
        <v>41.650001525878906</v>
      </c>
    </row>
    <row r="1874" spans="1:12" x14ac:dyDescent="0.2">
      <c r="A1874" s="24">
        <v>43928.503472222219</v>
      </c>
      <c r="B1874" s="32">
        <v>0.91939061880111694</v>
      </c>
      <c r="C1874" s="33">
        <v>0.38073348999023438</v>
      </c>
      <c r="D1874" s="33">
        <v>0.10554502904415131</v>
      </c>
      <c r="E1874" s="33">
        <v>0.68914699554443359</v>
      </c>
      <c r="F1874" s="35">
        <v>72.573921203613281</v>
      </c>
      <c r="G1874" s="35">
        <v>44.070297241210938</v>
      </c>
      <c r="H1874" s="33">
        <v>1.3164867162704468</v>
      </c>
      <c r="I1874" s="33">
        <v>0.34530797600746155</v>
      </c>
      <c r="J1874" s="51">
        <v>364.42529296875</v>
      </c>
      <c r="K1874" s="35">
        <v>26.020000457763672</v>
      </c>
      <c r="L1874" s="56">
        <v>41.939998626708984</v>
      </c>
    </row>
    <row r="1875" spans="1:12" x14ac:dyDescent="0.2">
      <c r="A1875" s="23">
        <v>43928.506944444438</v>
      </c>
      <c r="B1875" s="30">
        <v>1.0076265335083008</v>
      </c>
      <c r="C1875" s="31">
        <v>0.45367375016212463</v>
      </c>
      <c r="D1875" s="31">
        <v>0.1117619052529335</v>
      </c>
      <c r="E1875" s="31">
        <v>0.8092389702796936</v>
      </c>
      <c r="F1875" s="34">
        <v>76.196723937988281</v>
      </c>
      <c r="G1875" s="34">
        <v>45.836933135986328</v>
      </c>
      <c r="H1875" s="31">
        <v>1.309390664100647</v>
      </c>
      <c r="I1875" s="31">
        <v>0.35252824425697327</v>
      </c>
      <c r="J1875" s="50">
        <v>364.70751953125</v>
      </c>
      <c r="K1875" s="34">
        <v>26.059999465942383</v>
      </c>
      <c r="L1875" s="55">
        <v>42.259998321533203</v>
      </c>
    </row>
    <row r="1876" spans="1:12" x14ac:dyDescent="0.2">
      <c r="A1876" s="24">
        <v>43928.510416666664</v>
      </c>
      <c r="B1876" s="32">
        <v>1.0704391002655029</v>
      </c>
      <c r="C1876" s="33">
        <v>0.4239039421081543</v>
      </c>
      <c r="D1876" s="33">
        <v>0.10760607570409775</v>
      </c>
      <c r="E1876" s="33">
        <v>0.75324249267578125</v>
      </c>
      <c r="F1876" s="35">
        <v>71.318946838378906</v>
      </c>
      <c r="G1876" s="35">
        <v>48.368732452392578</v>
      </c>
      <c r="H1876" s="33">
        <v>1.3091897964477539</v>
      </c>
      <c r="I1876" s="33">
        <v>0.35247418284416199</v>
      </c>
      <c r="J1876" s="51">
        <v>364.08212280273438</v>
      </c>
      <c r="K1876" s="35">
        <v>26.030000686645508</v>
      </c>
      <c r="L1876" s="56">
        <v>41.479999542236328</v>
      </c>
    </row>
    <row r="1877" spans="1:12" x14ac:dyDescent="0.2">
      <c r="A1877" s="23">
        <v>43928.513888888883</v>
      </c>
      <c r="B1877" s="30">
        <v>0.91922283172607422</v>
      </c>
      <c r="C1877" s="31">
        <v>0.33881795406341553</v>
      </c>
      <c r="D1877" s="31">
        <v>8.6903579533100128E-2</v>
      </c>
      <c r="E1877" s="31">
        <v>0.60832506418228149</v>
      </c>
      <c r="F1877" s="34">
        <v>66.486251831054688</v>
      </c>
      <c r="G1877" s="34">
        <v>50.549701690673828</v>
      </c>
      <c r="H1877" s="31">
        <v>1.3090540170669556</v>
      </c>
      <c r="I1877" s="31">
        <v>0.35963019728660583</v>
      </c>
      <c r="J1877" s="50">
        <v>364.43746948242188</v>
      </c>
      <c r="K1877" s="34">
        <v>26.010000228881836</v>
      </c>
      <c r="L1877" s="55">
        <v>40.950000762939453</v>
      </c>
    </row>
    <row r="1878" spans="1:12" x14ac:dyDescent="0.2">
      <c r="A1878" s="24">
        <v>43928.517361111109</v>
      </c>
      <c r="B1878" s="32">
        <v>0.93191725015640259</v>
      </c>
      <c r="C1878" s="33">
        <v>0.40230616927146912</v>
      </c>
      <c r="D1878" s="33">
        <v>0.10139863938093185</v>
      </c>
      <c r="E1878" s="33">
        <v>0.72220665216445923</v>
      </c>
      <c r="F1878" s="35">
        <v>60.055774688720703</v>
      </c>
      <c r="G1878" s="35">
        <v>38.304317474365234</v>
      </c>
      <c r="H1878" s="33">
        <v>1.3163911104202271</v>
      </c>
      <c r="I1878" s="33">
        <v>0.35966968536376953</v>
      </c>
      <c r="J1878" s="51">
        <v>364.73190307617188</v>
      </c>
      <c r="K1878" s="35">
        <v>26.040000915527344</v>
      </c>
      <c r="L1878" s="56">
        <v>41.490001678466797</v>
      </c>
    </row>
    <row r="1879" spans="1:12" x14ac:dyDescent="0.2">
      <c r="A1879" s="23">
        <v>43928.520833333328</v>
      </c>
      <c r="B1879" s="30">
        <v>0.84347623586654663</v>
      </c>
      <c r="C1879" s="31">
        <v>0.45885103940963745</v>
      </c>
      <c r="D1879" s="31">
        <v>9.3089558184146881E-2</v>
      </c>
      <c r="E1879" s="31">
        <v>0.79643285274505615</v>
      </c>
      <c r="F1879" s="34">
        <v>49.994220733642578</v>
      </c>
      <c r="G1879" s="34">
        <v>43.155765533447266</v>
      </c>
      <c r="H1879" s="31">
        <v>1.3087528944015503</v>
      </c>
      <c r="I1879" s="31">
        <v>0.3307836651802063</v>
      </c>
      <c r="J1879" s="50">
        <v>364.70751953125</v>
      </c>
      <c r="K1879" s="34">
        <v>26.059999465942383</v>
      </c>
      <c r="L1879" s="55">
        <v>39.560001373291016</v>
      </c>
    </row>
    <row r="1880" spans="1:12" x14ac:dyDescent="0.2">
      <c r="A1880" s="24">
        <v>43928.524305555555</v>
      </c>
      <c r="B1880" s="32">
        <v>0.91864055395126343</v>
      </c>
      <c r="C1880" s="33">
        <v>0.40200716257095337</v>
      </c>
      <c r="D1880" s="33">
        <v>0.10545893013477325</v>
      </c>
      <c r="E1880" s="33">
        <v>0.72373771667480469</v>
      </c>
      <c r="F1880" s="35">
        <v>38.859752655029297</v>
      </c>
      <c r="G1880" s="35">
        <v>31.399890899658203</v>
      </c>
      <c r="H1880" s="33">
        <v>1.3082247972488403</v>
      </c>
      <c r="I1880" s="33">
        <v>0.33783823251724243</v>
      </c>
      <c r="J1880" s="51">
        <v>363.35940551757813</v>
      </c>
      <c r="K1880" s="35">
        <v>26.079999923706055</v>
      </c>
      <c r="L1880" s="56">
        <v>37.279998779296875</v>
      </c>
    </row>
    <row r="1881" spans="1:12" x14ac:dyDescent="0.2">
      <c r="A1881" s="23">
        <v>43928.527777777774</v>
      </c>
      <c r="B1881" s="30">
        <v>0.99400162696838379</v>
      </c>
      <c r="C1881" s="31">
        <v>0.46804139018058777</v>
      </c>
      <c r="D1881" s="31">
        <v>0.13232150673866272</v>
      </c>
      <c r="E1881" s="31">
        <v>0.84975218772888184</v>
      </c>
      <c r="F1881" s="34">
        <v>34.827800750732422</v>
      </c>
      <c r="G1881" s="34">
        <v>26.805330276489258</v>
      </c>
      <c r="H1881" s="31">
        <v>1.3008486032485962</v>
      </c>
      <c r="I1881" s="31">
        <v>0.34497645497322083</v>
      </c>
      <c r="J1881" s="50">
        <v>363.34417724609375</v>
      </c>
      <c r="K1881" s="34">
        <v>26.069999694824219</v>
      </c>
      <c r="L1881" s="55">
        <v>36.5</v>
      </c>
    </row>
    <row r="1882" spans="1:12" x14ac:dyDescent="0.2">
      <c r="A1882" s="24">
        <v>43928.53125</v>
      </c>
      <c r="B1882" s="32">
        <v>1.0066781044006348</v>
      </c>
      <c r="C1882" s="33">
        <v>0.49641311168670654</v>
      </c>
      <c r="D1882" s="33">
        <v>0.11165671050548553</v>
      </c>
      <c r="E1882" s="33">
        <v>0.87257647514343262</v>
      </c>
      <c r="F1882" s="35">
        <v>29.203731536865234</v>
      </c>
      <c r="G1882" s="35">
        <v>19.902027130126953</v>
      </c>
      <c r="H1882" s="33">
        <v>1.3009703159332275</v>
      </c>
      <c r="I1882" s="33">
        <v>0.3450087308883667</v>
      </c>
      <c r="J1882" s="51">
        <v>363.03781127929688</v>
      </c>
      <c r="K1882" s="35">
        <v>26.049999237060547</v>
      </c>
      <c r="L1882" s="56">
        <v>37.060001373291016</v>
      </c>
    </row>
    <row r="1883" spans="1:12" x14ac:dyDescent="0.2">
      <c r="A1883" s="23">
        <v>43928.534722222219</v>
      </c>
      <c r="B1883" s="30">
        <v>1.4093139171600342</v>
      </c>
      <c r="C1883" s="31">
        <v>0.43839731812477112</v>
      </c>
      <c r="D1883" s="31">
        <v>9.9247917532920837E-2</v>
      </c>
      <c r="E1883" s="31">
        <v>0.77537435293197632</v>
      </c>
      <c r="F1883" s="34">
        <v>49.748783111572266</v>
      </c>
      <c r="G1883" s="34">
        <v>18.723743438720703</v>
      </c>
      <c r="H1883" s="31">
        <v>1.3009376525878906</v>
      </c>
      <c r="I1883" s="31">
        <v>0.38812506198883057</v>
      </c>
      <c r="J1883" s="50">
        <v>364.017578125</v>
      </c>
      <c r="K1883" s="34">
        <v>26.059999465942383</v>
      </c>
      <c r="L1883" s="55">
        <v>36.900001525878906</v>
      </c>
    </row>
    <row r="1884" spans="1:12" x14ac:dyDescent="0.2">
      <c r="A1884" s="24">
        <v>43928.538194444438</v>
      </c>
      <c r="B1884" s="32">
        <v>1.3962273597717285</v>
      </c>
      <c r="C1884" s="33">
        <v>0.49082797765731812</v>
      </c>
      <c r="D1884" s="33">
        <v>0.10747981816530228</v>
      </c>
      <c r="E1884" s="33">
        <v>0.85983854532241821</v>
      </c>
      <c r="F1884" s="35">
        <v>50.696891784667969</v>
      </c>
      <c r="G1884" s="35">
        <v>24.261651992797852</v>
      </c>
      <c r="H1884" s="33">
        <v>1.3004686832427979</v>
      </c>
      <c r="I1884" s="33">
        <v>0.4167248010635376</v>
      </c>
      <c r="J1884" s="51">
        <v>365.68292236328125</v>
      </c>
      <c r="K1884" s="35">
        <v>26.049999237060547</v>
      </c>
      <c r="L1884" s="56">
        <v>34.919998168945313</v>
      </c>
    </row>
    <row r="1885" spans="1:12" x14ac:dyDescent="0.2">
      <c r="A1885" s="23">
        <v>43928.541666666664</v>
      </c>
      <c r="B1885" s="30">
        <v>1.2197732925415039</v>
      </c>
      <c r="C1885" s="31">
        <v>0.46237701177597046</v>
      </c>
      <c r="D1885" s="31">
        <v>0.11364765465259552</v>
      </c>
      <c r="E1885" s="31">
        <v>0.82239574193954468</v>
      </c>
      <c r="F1885" s="34">
        <v>71.103973388671875</v>
      </c>
      <c r="G1885" s="34">
        <v>29.717195510864258</v>
      </c>
      <c r="H1885" s="31">
        <v>1.3000919818878174</v>
      </c>
      <c r="I1885" s="31">
        <v>0.40223842859268188</v>
      </c>
      <c r="J1885" s="50">
        <v>364.70318603515625</v>
      </c>
      <c r="K1885" s="34">
        <v>26.040000915527344</v>
      </c>
      <c r="L1885" s="55">
        <v>33.330001831054688</v>
      </c>
    </row>
    <row r="1886" spans="1:12" x14ac:dyDescent="0.2">
      <c r="A1886" s="24">
        <v>43928.545138888883</v>
      </c>
      <c r="B1886" s="32">
        <v>1.1318345069885254</v>
      </c>
      <c r="C1886" s="33">
        <v>0.43949386477470398</v>
      </c>
      <c r="D1886" s="33">
        <v>0.11778926104307175</v>
      </c>
      <c r="E1886" s="33">
        <v>0.79352766275405884</v>
      </c>
      <c r="F1886" s="35">
        <v>66.78326416015625</v>
      </c>
      <c r="G1886" s="35">
        <v>42.28533935546875</v>
      </c>
      <c r="H1886" s="33">
        <v>1.3001910448074341</v>
      </c>
      <c r="I1886" s="33">
        <v>0.37353557348251343</v>
      </c>
      <c r="J1886" s="51">
        <v>364.40911865234375</v>
      </c>
      <c r="K1886" s="35">
        <v>26.010000228881836</v>
      </c>
      <c r="L1886" s="56">
        <v>33.810001373291016</v>
      </c>
    </row>
    <row r="1887" spans="1:12" x14ac:dyDescent="0.2">
      <c r="A1887" s="23">
        <v>43928.548611111109</v>
      </c>
      <c r="B1887" s="30">
        <v>0.94332104921340942</v>
      </c>
      <c r="C1887" s="31">
        <v>0.43550744652748108</v>
      </c>
      <c r="D1887" s="31">
        <v>9.5070667564868927E-2</v>
      </c>
      <c r="E1887" s="31">
        <v>0.75849860906600952</v>
      </c>
      <c r="F1887" s="34">
        <v>68.301475524902344</v>
      </c>
      <c r="G1887" s="34">
        <v>41.204261779785156</v>
      </c>
      <c r="H1887" s="31">
        <v>1.293179988861084</v>
      </c>
      <c r="I1887" s="31">
        <v>0.33766365051269531</v>
      </c>
      <c r="J1887" s="50">
        <v>363.77206420898438</v>
      </c>
      <c r="K1887" s="34">
        <v>25.989999771118164</v>
      </c>
      <c r="L1887" s="55">
        <v>34.590000152587891</v>
      </c>
    </row>
    <row r="1888" spans="1:12" x14ac:dyDescent="0.2">
      <c r="A1888" s="24">
        <v>43928.552083333328</v>
      </c>
      <c r="B1888" s="32">
        <v>1.0316050052642822</v>
      </c>
      <c r="C1888" s="33">
        <v>0.44235226511955261</v>
      </c>
      <c r="D1888" s="33">
        <v>0.11163074523210526</v>
      </c>
      <c r="E1888" s="33">
        <v>0.78761690855026245</v>
      </c>
      <c r="F1888" s="35">
        <v>66.63665771484375</v>
      </c>
      <c r="G1888" s="35">
        <v>42.944961547851563</v>
      </c>
      <c r="H1888" s="33">
        <v>1.2934818267822266</v>
      </c>
      <c r="I1888" s="33">
        <v>0.3305564820766449</v>
      </c>
      <c r="J1888" s="51">
        <v>364.76416015625</v>
      </c>
      <c r="K1888" s="35">
        <v>25.989999771118164</v>
      </c>
      <c r="L1888" s="56">
        <v>35.889999389648438</v>
      </c>
    </row>
    <row r="1889" spans="1:12" x14ac:dyDescent="0.2">
      <c r="A1889" s="23">
        <v>43928.555555555555</v>
      </c>
      <c r="B1889" s="30">
        <v>0.89357680082321167</v>
      </c>
      <c r="C1889" s="31">
        <v>0.35078555345535278</v>
      </c>
      <c r="D1889" s="31">
        <v>0.10133513063192368</v>
      </c>
      <c r="E1889" s="31">
        <v>0.63696372509002686</v>
      </c>
      <c r="F1889" s="34">
        <v>63.431373596191406</v>
      </c>
      <c r="G1889" s="34">
        <v>32.561435699462891</v>
      </c>
      <c r="H1889" s="31">
        <v>1.2939999103546143</v>
      </c>
      <c r="I1889" s="31">
        <v>0.33787775039672852</v>
      </c>
      <c r="J1889" s="50">
        <v>363.11062622070313</v>
      </c>
      <c r="K1889" s="34">
        <v>25.989999771118164</v>
      </c>
      <c r="L1889" s="55">
        <v>38.119998931884766</v>
      </c>
    </row>
    <row r="1890" spans="1:12" x14ac:dyDescent="0.2">
      <c r="A1890" s="24">
        <v>43928.559027777774</v>
      </c>
      <c r="B1890" s="32">
        <v>0.84327197074890137</v>
      </c>
      <c r="C1890" s="33">
        <v>0.31572100520133972</v>
      </c>
      <c r="D1890" s="33">
        <v>8.6862549185752869E-2</v>
      </c>
      <c r="E1890" s="33">
        <v>0.57081103324890137</v>
      </c>
      <c r="F1890" s="35">
        <v>54.815193176269531</v>
      </c>
      <c r="G1890" s="35">
        <v>32.381641387939453</v>
      </c>
      <c r="H1890" s="33">
        <v>1.2940573692321777</v>
      </c>
      <c r="I1890" s="33">
        <v>0.35946038365364075</v>
      </c>
      <c r="J1890" s="51">
        <v>362.71932983398438</v>
      </c>
      <c r="K1890" s="35">
        <v>26.040000915527344</v>
      </c>
      <c r="L1890" s="56">
        <v>38.259998321533203</v>
      </c>
    </row>
    <row r="1891" spans="1:12" x14ac:dyDescent="0.2">
      <c r="A1891" s="23">
        <v>43928.5625</v>
      </c>
      <c r="B1891" s="30">
        <v>0.893626868724823</v>
      </c>
      <c r="C1891" s="31">
        <v>0.33596342802047729</v>
      </c>
      <c r="D1891" s="31">
        <v>8.0659016966819763E-2</v>
      </c>
      <c r="E1891" s="31">
        <v>0.5914994478225708</v>
      </c>
      <c r="F1891" s="34">
        <v>72.305740356445313</v>
      </c>
      <c r="G1891" s="34">
        <v>33.318439483642578</v>
      </c>
      <c r="H1891" s="31">
        <v>1.2940723896026611</v>
      </c>
      <c r="I1891" s="31">
        <v>0.38103240728378296</v>
      </c>
      <c r="J1891" s="50">
        <v>363.0135498046875</v>
      </c>
      <c r="K1891" s="34">
        <v>26.069999694824219</v>
      </c>
      <c r="L1891" s="55">
        <v>38.259998321533203</v>
      </c>
    </row>
    <row r="1892" spans="1:12" x14ac:dyDescent="0.2">
      <c r="A1892" s="24">
        <v>43928.565972222219</v>
      </c>
      <c r="B1892" s="32">
        <v>1.1204746961593628</v>
      </c>
      <c r="C1892" s="33">
        <v>0.37114152312278748</v>
      </c>
      <c r="D1892" s="33">
        <v>9.9298737943172455E-2</v>
      </c>
      <c r="E1892" s="33">
        <v>0.67026644945144653</v>
      </c>
      <c r="F1892" s="35">
        <v>76.7462158203125</v>
      </c>
      <c r="G1892" s="35">
        <v>34.717090606689453</v>
      </c>
      <c r="H1892" s="33">
        <v>1.2944127321243286</v>
      </c>
      <c r="I1892" s="33">
        <v>0.39551499485969543</v>
      </c>
      <c r="J1892" s="51">
        <v>364.29949951171875</v>
      </c>
      <c r="K1892" s="35">
        <v>26.100000381469727</v>
      </c>
      <c r="L1892" s="56">
        <v>39.650001525878906</v>
      </c>
    </row>
    <row r="1893" spans="1:12" x14ac:dyDescent="0.2">
      <c r="A1893" s="23">
        <v>43928.569444444438</v>
      </c>
      <c r="B1893" s="30">
        <v>1.1206848621368408</v>
      </c>
      <c r="C1893" s="31">
        <v>0.3725610077381134</v>
      </c>
      <c r="D1893" s="31">
        <v>6.4142458140850067E-2</v>
      </c>
      <c r="E1893" s="31">
        <v>0.63728642463684082</v>
      </c>
      <c r="F1893" s="34">
        <v>73.537071228027344</v>
      </c>
      <c r="G1893" s="34">
        <v>39.297008514404297</v>
      </c>
      <c r="H1893" s="31">
        <v>1.3018479347229004</v>
      </c>
      <c r="I1893" s="31">
        <v>0.38120409846305847</v>
      </c>
      <c r="J1893" s="50">
        <v>362.98928833007813</v>
      </c>
      <c r="K1893" s="34">
        <v>26.090000152587891</v>
      </c>
      <c r="L1893" s="55">
        <v>40.709999084472656</v>
      </c>
    </row>
    <row r="1894" spans="1:12" x14ac:dyDescent="0.2">
      <c r="A1894" s="24">
        <v>43928.572916666664</v>
      </c>
      <c r="B1894" s="32">
        <v>0.95706480741500854</v>
      </c>
      <c r="C1894" s="33">
        <v>0.34964096546173096</v>
      </c>
      <c r="D1894" s="33">
        <v>0.10139446705579758</v>
      </c>
      <c r="E1894" s="33">
        <v>0.64147526025772095</v>
      </c>
      <c r="F1894" s="35">
        <v>69.079933166503906</v>
      </c>
      <c r="G1894" s="35">
        <v>43.470890045166016</v>
      </c>
      <c r="H1894" s="33">
        <v>1.294757604598999</v>
      </c>
      <c r="I1894" s="33">
        <v>0.34526869654655457</v>
      </c>
      <c r="J1894" s="51">
        <v>361.64276123046875</v>
      </c>
      <c r="K1894" s="35">
        <v>26.110000610351563</v>
      </c>
      <c r="L1894" s="56">
        <v>41.099998474121094</v>
      </c>
    </row>
    <row r="1895" spans="1:12" x14ac:dyDescent="0.2">
      <c r="A1895" s="23">
        <v>43928.576388888883</v>
      </c>
      <c r="B1895" s="30">
        <v>0.94433897733688354</v>
      </c>
      <c r="C1895" s="31">
        <v>0.38603571057319641</v>
      </c>
      <c r="D1895" s="31">
        <v>9.7242236137390137E-2</v>
      </c>
      <c r="E1895" s="31">
        <v>0.69517850875854492</v>
      </c>
      <c r="F1895" s="34">
        <v>75.57733154296875</v>
      </c>
      <c r="G1895" s="34">
        <v>48.138626098632813</v>
      </c>
      <c r="H1895" s="31">
        <v>1.2945754528045654</v>
      </c>
      <c r="I1895" s="31">
        <v>0.37398841977119446</v>
      </c>
      <c r="J1895" s="50">
        <v>362.62237548828125</v>
      </c>
      <c r="K1895" s="34">
        <v>26.120000839233398</v>
      </c>
      <c r="L1895" s="55">
        <v>40.299999237060547</v>
      </c>
    </row>
    <row r="1896" spans="1:12" x14ac:dyDescent="0.2">
      <c r="A1896" s="24">
        <v>43928.579861111109</v>
      </c>
      <c r="B1896" s="32">
        <v>0.96947687864303589</v>
      </c>
      <c r="C1896" s="33">
        <v>0.30233579874038696</v>
      </c>
      <c r="D1896" s="33">
        <v>9.5168896019458771E-2</v>
      </c>
      <c r="E1896" s="33">
        <v>0.55860006809234619</v>
      </c>
      <c r="F1896" s="35">
        <v>81.315200805664063</v>
      </c>
      <c r="G1896" s="35">
        <v>56.557018280029297</v>
      </c>
      <c r="H1896" s="33">
        <v>1.2945160865783691</v>
      </c>
      <c r="I1896" s="33">
        <v>0.38116303086280823</v>
      </c>
      <c r="J1896" s="51">
        <v>362.91653442382813</v>
      </c>
      <c r="K1896" s="35">
        <v>26.149999618530273</v>
      </c>
      <c r="L1896" s="56">
        <v>39.979999542236328</v>
      </c>
    </row>
    <row r="1897" spans="1:12" x14ac:dyDescent="0.2">
      <c r="A1897" s="23">
        <v>43928.583333333328</v>
      </c>
      <c r="B1897" s="30">
        <v>0.98175066709518433</v>
      </c>
      <c r="C1897" s="31">
        <v>0.35351079702377319</v>
      </c>
      <c r="D1897" s="31">
        <v>0.10754751414060593</v>
      </c>
      <c r="E1897" s="31">
        <v>0.65355801582336426</v>
      </c>
      <c r="F1897" s="34">
        <v>67.504173278808594</v>
      </c>
      <c r="G1897" s="34">
        <v>46.368839263916016</v>
      </c>
      <c r="H1897" s="31">
        <v>1.2940984964370728</v>
      </c>
      <c r="I1897" s="31">
        <v>0.38822954893112183</v>
      </c>
      <c r="J1897" s="50">
        <v>364.2386474609375</v>
      </c>
      <c r="K1897" s="34">
        <v>26.149999618530273</v>
      </c>
      <c r="L1897" s="55">
        <v>38.200000762939453</v>
      </c>
    </row>
    <row r="1898" spans="1:12" x14ac:dyDescent="0.2">
      <c r="A1898" s="24">
        <v>43928.586805555555</v>
      </c>
      <c r="B1898" s="32">
        <v>1.3337996006011963</v>
      </c>
      <c r="C1898" s="33">
        <v>0.38578522205352783</v>
      </c>
      <c r="D1898" s="33">
        <v>9.9246777594089508E-2</v>
      </c>
      <c r="E1898" s="33">
        <v>0.69265979528427124</v>
      </c>
      <c r="F1898" s="35">
        <v>74.592117309570313</v>
      </c>
      <c r="G1898" s="35">
        <v>46.949752807617188</v>
      </c>
      <c r="H1898" s="33">
        <v>1.2937353849411011</v>
      </c>
      <c r="I1898" s="33">
        <v>0.42405766248703003</v>
      </c>
      <c r="J1898" s="51">
        <v>362.88015747070313</v>
      </c>
      <c r="K1898" s="35">
        <v>26.180000305175781</v>
      </c>
      <c r="L1898" s="56">
        <v>36.590000152587891</v>
      </c>
    </row>
    <row r="1899" spans="1:12" x14ac:dyDescent="0.2">
      <c r="A1899" s="23">
        <v>43928.590277777774</v>
      </c>
      <c r="B1899" s="30">
        <v>1.3967757225036621</v>
      </c>
      <c r="C1899" s="31">
        <v>0.37635934352874756</v>
      </c>
      <c r="D1899" s="31">
        <v>0.10338656604290009</v>
      </c>
      <c r="E1899" s="31">
        <v>0.68028360605239868</v>
      </c>
      <c r="F1899" s="34">
        <v>70.880706787109375</v>
      </c>
      <c r="G1899" s="34">
        <v>44.112941741943359</v>
      </c>
      <c r="H1899" s="31">
        <v>1.3009793758392334</v>
      </c>
      <c r="I1899" s="31">
        <v>0.44563937187194824</v>
      </c>
      <c r="J1899" s="50">
        <v>364.53262329101563</v>
      </c>
      <c r="K1899" s="34">
        <v>26.180000305175781</v>
      </c>
      <c r="L1899" s="55">
        <v>36.830001831054688</v>
      </c>
    </row>
    <row r="1900" spans="1:12" x14ac:dyDescent="0.2">
      <c r="A1900" s="24">
        <v>43928.59375</v>
      </c>
      <c r="B1900" s="32">
        <v>1.2708824872970581</v>
      </c>
      <c r="C1900" s="33">
        <v>0.40197134017944336</v>
      </c>
      <c r="D1900" s="33">
        <v>0.10958480089902878</v>
      </c>
      <c r="E1900" s="33">
        <v>0.72160553932189941</v>
      </c>
      <c r="F1900" s="35">
        <v>61.616409301757813</v>
      </c>
      <c r="G1900" s="35">
        <v>45.973228454589844</v>
      </c>
      <c r="H1900" s="33">
        <v>1.3009204864501953</v>
      </c>
      <c r="I1900" s="33">
        <v>0.41686958074569702</v>
      </c>
      <c r="J1900" s="51">
        <v>360.88516235351563</v>
      </c>
      <c r="K1900" s="35">
        <v>26.190000534057617</v>
      </c>
      <c r="L1900" s="56">
        <v>36.560001373291016</v>
      </c>
    </row>
    <row r="1901" spans="1:12" x14ac:dyDescent="0.2">
      <c r="A1901" s="23">
        <v>43928.597222222219</v>
      </c>
      <c r="B1901" s="30">
        <v>1.3587313890457153</v>
      </c>
      <c r="C1901" s="31">
        <v>0.40999466180801392</v>
      </c>
      <c r="D1901" s="31">
        <v>0.11370065808296204</v>
      </c>
      <c r="E1901" s="31">
        <v>0.74215519428253174</v>
      </c>
      <c r="F1901" s="34">
        <v>71.378684997558594</v>
      </c>
      <c r="G1901" s="34">
        <v>46.508869171142578</v>
      </c>
      <c r="H1901" s="31">
        <v>1.2935123443603516</v>
      </c>
      <c r="I1901" s="31">
        <v>0.40961223840713501</v>
      </c>
      <c r="J1901" s="50">
        <v>363.52899169921875</v>
      </c>
      <c r="K1901" s="34">
        <v>26.190000534057617</v>
      </c>
      <c r="L1901" s="55">
        <v>35.619998931884766</v>
      </c>
    </row>
    <row r="1902" spans="1:12" x14ac:dyDescent="0.2">
      <c r="A1902" s="24">
        <v>43928.600694444438</v>
      </c>
      <c r="B1902" s="32">
        <v>1.3587340116500854</v>
      </c>
      <c r="C1902" s="33">
        <v>0.37223270535469055</v>
      </c>
      <c r="D1902" s="33">
        <v>0.11163358390331268</v>
      </c>
      <c r="E1902" s="33">
        <v>0.68220525979995728</v>
      </c>
      <c r="F1902" s="35">
        <v>66.81951904296875</v>
      </c>
      <c r="G1902" s="35">
        <v>43.328517913818359</v>
      </c>
      <c r="H1902" s="33">
        <v>1.2935147285461426</v>
      </c>
      <c r="I1902" s="33">
        <v>0.38805443048477173</v>
      </c>
      <c r="J1902" s="51">
        <v>363.18637084960938</v>
      </c>
      <c r="K1902" s="35">
        <v>26.200000762939453</v>
      </c>
      <c r="L1902" s="56">
        <v>35.610000610351563</v>
      </c>
    </row>
    <row r="1903" spans="1:12" x14ac:dyDescent="0.2">
      <c r="A1903" s="23">
        <v>43928.604166666664</v>
      </c>
      <c r="B1903" s="30">
        <v>1.7739412784576416</v>
      </c>
      <c r="C1903" s="31">
        <v>0.34661555290222168</v>
      </c>
      <c r="D1903" s="31">
        <v>0.11783801764249802</v>
      </c>
      <c r="E1903" s="31">
        <v>0.64914274215698242</v>
      </c>
      <c r="F1903" s="34">
        <v>56.876834869384766</v>
      </c>
      <c r="G1903" s="34">
        <v>37.028827667236328</v>
      </c>
      <c r="H1903" s="31">
        <v>1.3007291555404663</v>
      </c>
      <c r="I1903" s="31">
        <v>0.38806289434432983</v>
      </c>
      <c r="J1903" s="50">
        <v>364.1656494140625</v>
      </c>
      <c r="K1903" s="34">
        <v>26.209999084472656</v>
      </c>
      <c r="L1903" s="55">
        <v>35.709999084472656</v>
      </c>
    </row>
    <row r="1904" spans="1:12" x14ac:dyDescent="0.2">
      <c r="A1904" s="24">
        <v>43928.607638888883</v>
      </c>
      <c r="B1904" s="32">
        <v>1.0695000886917114</v>
      </c>
      <c r="C1904" s="33">
        <v>0.28595161437988281</v>
      </c>
      <c r="D1904" s="33">
        <v>0.10130908340215683</v>
      </c>
      <c r="E1904" s="33">
        <v>0.53962600231170654</v>
      </c>
      <c r="F1904" s="35">
        <v>69.343864440917969</v>
      </c>
      <c r="G1904" s="35">
        <v>34.022686004638672</v>
      </c>
      <c r="H1904" s="33">
        <v>1.2936673164367676</v>
      </c>
      <c r="I1904" s="33">
        <v>0.37372609972953796</v>
      </c>
      <c r="J1904" s="51">
        <v>364.52044677734375</v>
      </c>
      <c r="K1904" s="35">
        <v>26.190000534057617</v>
      </c>
      <c r="L1904" s="56">
        <v>36.279998779296875</v>
      </c>
    </row>
    <row r="1905" spans="1:12" x14ac:dyDescent="0.2">
      <c r="A1905" s="23">
        <v>43928.611111111109</v>
      </c>
      <c r="B1905" s="30">
        <v>0.95644134283065796</v>
      </c>
      <c r="C1905" s="31">
        <v>0.31568607687950134</v>
      </c>
      <c r="D1905" s="31">
        <v>0.10339634865522385</v>
      </c>
      <c r="E1905" s="31">
        <v>0.58729124069213867</v>
      </c>
      <c r="F1905" s="34">
        <v>66.870346069335938</v>
      </c>
      <c r="G1905" s="34">
        <v>37.069652557373047</v>
      </c>
      <c r="H1905" s="31">
        <v>1.2939141988754272</v>
      </c>
      <c r="I1905" s="31">
        <v>0.3809857964515686</v>
      </c>
      <c r="J1905" s="50">
        <v>363.19851684570313</v>
      </c>
      <c r="K1905" s="34">
        <v>26.190000534057617</v>
      </c>
      <c r="L1905" s="55">
        <v>37.330001831054688</v>
      </c>
    </row>
    <row r="1906" spans="1:12" x14ac:dyDescent="0.2">
      <c r="A1906" s="24">
        <v>43928.614583333328</v>
      </c>
      <c r="B1906" s="32">
        <v>1.0193691253662109</v>
      </c>
      <c r="C1906" s="33">
        <v>0.28870546817779541</v>
      </c>
      <c r="D1906" s="33">
        <v>9.305708110332489E-2</v>
      </c>
      <c r="E1906" s="33">
        <v>0.53559517860412598</v>
      </c>
      <c r="F1906" s="35">
        <v>58.020984649658203</v>
      </c>
      <c r="G1906" s="35">
        <v>45.265022277832031</v>
      </c>
      <c r="H1906" s="33">
        <v>1.2939192056655884</v>
      </c>
      <c r="I1906" s="33">
        <v>0.38817575573921204</v>
      </c>
      <c r="J1906" s="51">
        <v>363.83517456054688</v>
      </c>
      <c r="K1906" s="35">
        <v>26.209999084472656</v>
      </c>
      <c r="L1906" s="56">
        <v>37.310001373291016</v>
      </c>
    </row>
    <row r="1907" spans="1:12" x14ac:dyDescent="0.2">
      <c r="A1907" s="23">
        <v>43928.618055555555</v>
      </c>
      <c r="B1907" s="30">
        <v>1.1452383995056152</v>
      </c>
      <c r="C1907" s="31">
        <v>0.30220198631286621</v>
      </c>
      <c r="D1907" s="31">
        <v>0.10546663403511047</v>
      </c>
      <c r="E1907" s="31">
        <v>0.56869268417358398</v>
      </c>
      <c r="F1907" s="34">
        <v>61.475383758544922</v>
      </c>
      <c r="G1907" s="34">
        <v>42.748847961425781</v>
      </c>
      <c r="H1907" s="31">
        <v>1.2939431667327881</v>
      </c>
      <c r="I1907" s="31">
        <v>0.40974867343902588</v>
      </c>
      <c r="J1907" s="50">
        <v>363.48043823242188</v>
      </c>
      <c r="K1907" s="34">
        <v>26.229999542236328</v>
      </c>
      <c r="L1907" s="55">
        <v>37.369998931884766</v>
      </c>
    </row>
    <row r="1908" spans="1:12" x14ac:dyDescent="0.2">
      <c r="A1908" s="24">
        <v>43928.621527777774</v>
      </c>
      <c r="B1908" s="32">
        <v>1.3970533609390259</v>
      </c>
      <c r="C1908" s="33">
        <v>0.37643417716026306</v>
      </c>
      <c r="D1908" s="33" t="s">
        <v>51</v>
      </c>
      <c r="E1908" s="33">
        <v>0.70316845178604126</v>
      </c>
      <c r="F1908" s="35">
        <v>62.376544952392578</v>
      </c>
      <c r="G1908" s="35">
        <v>45.229286193847656</v>
      </c>
      <c r="H1908" s="33">
        <v>1.2940490245819092</v>
      </c>
      <c r="I1908" s="33">
        <v>0.43853884935379028</v>
      </c>
      <c r="J1908" s="51">
        <v>363.82302856445313</v>
      </c>
      <c r="K1908" s="35">
        <v>26.219999313354492</v>
      </c>
      <c r="L1908" s="56">
        <v>37.840000152587891</v>
      </c>
    </row>
    <row r="1909" spans="1:12" x14ac:dyDescent="0.2">
      <c r="A1909" s="23">
        <v>43928.625</v>
      </c>
      <c r="B1909" s="30">
        <v>1.2458235025405884</v>
      </c>
      <c r="C1909" s="31">
        <v>0.35074338316917419</v>
      </c>
      <c r="D1909" s="31">
        <v>0.11372985690832138</v>
      </c>
      <c r="E1909" s="31">
        <v>0.65136182308197021</v>
      </c>
      <c r="F1909" s="34">
        <v>53.185344696044922</v>
      </c>
      <c r="G1909" s="34">
        <v>37.953578948974609</v>
      </c>
      <c r="H1909" s="31">
        <v>1.29384446144104</v>
      </c>
      <c r="I1909" s="31">
        <v>0.44565752148628235</v>
      </c>
      <c r="J1909" s="50">
        <v>362.47702026367188</v>
      </c>
      <c r="K1909" s="34">
        <v>26.239999771118164</v>
      </c>
      <c r="L1909" s="55">
        <v>36.930000305175781</v>
      </c>
    </row>
    <row r="1910" spans="1:12" x14ac:dyDescent="0.2">
      <c r="A1910" s="24">
        <v>43928.628472222219</v>
      </c>
      <c r="B1910" s="32">
        <v>1.3338152170181274</v>
      </c>
      <c r="C1910" s="33">
        <v>0.33048421144485474</v>
      </c>
      <c r="D1910" s="33">
        <v>0.10958626121282578</v>
      </c>
      <c r="E1910" s="33">
        <v>0.61202895641326904</v>
      </c>
      <c r="F1910" s="35">
        <v>60.751510620117188</v>
      </c>
      <c r="G1910" s="35">
        <v>45.903377532958984</v>
      </c>
      <c r="H1910" s="33">
        <v>1.293750524520874</v>
      </c>
      <c r="I1910" s="33">
        <v>0.43843770027160645</v>
      </c>
      <c r="J1910" s="51">
        <v>363.76226806640625</v>
      </c>
      <c r="K1910" s="35">
        <v>26.270000457763672</v>
      </c>
      <c r="L1910" s="56">
        <v>36.470001220703125</v>
      </c>
    </row>
    <row r="1911" spans="1:12" x14ac:dyDescent="0.2">
      <c r="A1911" s="23">
        <v>43928.631944444438</v>
      </c>
      <c r="B1911" s="30">
        <v>1.3341588973999023</v>
      </c>
      <c r="C1911" s="31">
        <v>0.2927899956703186</v>
      </c>
      <c r="D1911" s="31">
        <v>0.12409188598394394</v>
      </c>
      <c r="E1911" s="31">
        <v>0.56668633222579956</v>
      </c>
      <c r="F1911" s="34">
        <v>74.712905883789063</v>
      </c>
      <c r="G1911" s="34">
        <v>51.684814453125</v>
      </c>
      <c r="H1911" s="31">
        <v>1.2940839529037476</v>
      </c>
      <c r="I1911" s="31">
        <v>0.4385506808757782</v>
      </c>
      <c r="J1911" s="50">
        <v>362.74685668945313</v>
      </c>
      <c r="K1911" s="34">
        <v>26.290000915527344</v>
      </c>
      <c r="L1911" s="55">
        <v>37.840000152587891</v>
      </c>
    </row>
    <row r="1912" spans="1:12" x14ac:dyDescent="0.2">
      <c r="A1912" s="24">
        <v>43928.635416666664</v>
      </c>
      <c r="B1912" s="32">
        <v>1.1204057931900024</v>
      </c>
      <c r="C1912" s="33">
        <v>0.36437112092971802</v>
      </c>
      <c r="D1912" s="33">
        <v>0.11170422285795212</v>
      </c>
      <c r="E1912" s="33">
        <v>0.67229384183883667</v>
      </c>
      <c r="F1912" s="35">
        <v>71.303146362304688</v>
      </c>
      <c r="G1912" s="35">
        <v>32.610107421875</v>
      </c>
      <c r="H1912" s="33">
        <v>1.2871423959732056</v>
      </c>
      <c r="I1912" s="33">
        <v>0.43144440650939941</v>
      </c>
      <c r="J1912" s="51">
        <v>361.7919921875</v>
      </c>
      <c r="K1912" s="35">
        <v>26.260000228881836</v>
      </c>
      <c r="L1912" s="56">
        <v>38.959999084472656</v>
      </c>
    </row>
    <row r="1913" spans="1:12" x14ac:dyDescent="0.2">
      <c r="A1913" s="23">
        <v>43928.638888888883</v>
      </c>
      <c r="B1913" s="30">
        <v>1.0952156782150269</v>
      </c>
      <c r="C1913" s="31">
        <v>0.29419252276420593</v>
      </c>
      <c r="D1913" s="31">
        <v>0.10136006772518158</v>
      </c>
      <c r="E1913" s="31">
        <v>0.55230891704559326</v>
      </c>
      <c r="F1913" s="34">
        <v>63.215343475341797</v>
      </c>
      <c r="G1913" s="34">
        <v>45.651615142822266</v>
      </c>
      <c r="H1913" s="31">
        <v>1.2871276140213013</v>
      </c>
      <c r="I1913" s="31">
        <v>0.43863010406494141</v>
      </c>
      <c r="J1913" s="50">
        <v>363.46829223632813</v>
      </c>
      <c r="K1913" s="34">
        <v>26.239999771118164</v>
      </c>
      <c r="L1913" s="55">
        <v>38.939998626708984</v>
      </c>
    </row>
    <row r="1914" spans="1:12" x14ac:dyDescent="0.2">
      <c r="A1914" s="24">
        <v>43928.642361111109</v>
      </c>
      <c r="B1914" s="32">
        <v>1.032145619392395</v>
      </c>
      <c r="C1914" s="33">
        <v>0.30225253105163574</v>
      </c>
      <c r="D1914" s="33">
        <v>0.10341595858335495</v>
      </c>
      <c r="E1914" s="33">
        <v>0.56671947240829468</v>
      </c>
      <c r="F1914" s="35">
        <v>58.656082153320313</v>
      </c>
      <c r="G1914" s="35">
        <v>43.158790588378906</v>
      </c>
      <c r="H1914" s="33">
        <v>1.286969780921936</v>
      </c>
      <c r="I1914" s="33">
        <v>0.45295584201812744</v>
      </c>
      <c r="J1914" s="51">
        <v>363.49258422851563</v>
      </c>
      <c r="K1914" s="35">
        <v>26.219999313354492</v>
      </c>
      <c r="L1914" s="56">
        <v>38.310001373291016</v>
      </c>
    </row>
    <row r="1915" spans="1:12" x14ac:dyDescent="0.2">
      <c r="A1915" s="23">
        <v>43928.645833333328</v>
      </c>
      <c r="B1915" s="30">
        <v>1.4096481800079346</v>
      </c>
      <c r="C1915" s="31">
        <v>0.38992887735366821</v>
      </c>
      <c r="D1915" s="31">
        <v>0.10961223393678665</v>
      </c>
      <c r="E1915" s="31">
        <v>0.70730918645858765</v>
      </c>
      <c r="F1915" s="34">
        <v>50.767475128173828</v>
      </c>
      <c r="G1915" s="34">
        <v>41.916900634765625</v>
      </c>
      <c r="H1915" s="31">
        <v>1.2940571308135986</v>
      </c>
      <c r="I1915" s="31">
        <v>0.43854159116744995</v>
      </c>
      <c r="J1915" s="50">
        <v>363.11361694335938</v>
      </c>
      <c r="K1915" s="34">
        <v>26.260000228881836</v>
      </c>
      <c r="L1915" s="55">
        <v>37.790000915527344</v>
      </c>
    </row>
    <row r="1916" spans="1:12" x14ac:dyDescent="0.2">
      <c r="A1916" s="24">
        <v>43928.649305555555</v>
      </c>
      <c r="B1916" s="32">
        <v>1.4347378015518188</v>
      </c>
      <c r="C1916" s="33">
        <v>0.37911307811737061</v>
      </c>
      <c r="D1916" s="33">
        <v>9.0993583202362061E-2</v>
      </c>
      <c r="E1916" s="33">
        <v>0.67211169004440308</v>
      </c>
      <c r="F1916" s="35">
        <v>57.349239349365234</v>
      </c>
      <c r="G1916" s="35">
        <v>32.581134796142578</v>
      </c>
      <c r="H1916" s="33">
        <v>1.2939825057983398</v>
      </c>
      <c r="I1916" s="33">
        <v>0.43132749199867249</v>
      </c>
      <c r="J1916" s="51">
        <v>362.7347412109375</v>
      </c>
      <c r="K1916" s="35">
        <v>26.299999237060547</v>
      </c>
      <c r="L1916" s="56">
        <v>37.389999389648438</v>
      </c>
    </row>
    <row r="1917" spans="1:12" x14ac:dyDescent="0.2">
      <c r="A1917" s="23">
        <v>43928.652777777774</v>
      </c>
      <c r="B1917" s="30">
        <v>1.3214690685272217</v>
      </c>
      <c r="C1917" s="31">
        <v>0.40744540095329285</v>
      </c>
      <c r="D1917" s="31">
        <v>0.1075378805398941</v>
      </c>
      <c r="E1917" s="31">
        <v>0.73001670837402344</v>
      </c>
      <c r="F1917" s="34">
        <v>53.09033203125</v>
      </c>
      <c r="G1917" s="34">
        <v>37.353523254394531</v>
      </c>
      <c r="H1917" s="31">
        <v>1.2867937088012695</v>
      </c>
      <c r="I1917" s="31">
        <v>0.43132749199867249</v>
      </c>
      <c r="J1917" s="50">
        <v>362.7347412109375</v>
      </c>
      <c r="K1917" s="34">
        <v>26.299999237060547</v>
      </c>
      <c r="L1917" s="55">
        <v>37.389999389648438</v>
      </c>
    </row>
    <row r="1918" spans="1:12" x14ac:dyDescent="0.2">
      <c r="A1918" s="24">
        <v>43928.65625</v>
      </c>
      <c r="B1918" s="32">
        <v>1.2962796688079834</v>
      </c>
      <c r="C1918" s="33">
        <v>0.35752150416374207</v>
      </c>
      <c r="D1918" s="33">
        <v>0.12201239913702011</v>
      </c>
      <c r="E1918" s="33">
        <v>0.67003417015075684</v>
      </c>
      <c r="F1918" s="35">
        <v>56.512763977050781</v>
      </c>
      <c r="G1918" s="35">
        <v>41.118499755859375</v>
      </c>
      <c r="H1918" s="33">
        <v>1.293964147567749</v>
      </c>
      <c r="I1918" s="33">
        <v>0.42413264513015747</v>
      </c>
      <c r="J1918" s="51">
        <v>364.01974487304688</v>
      </c>
      <c r="K1918" s="35">
        <v>26.329999923706055</v>
      </c>
      <c r="L1918" s="56">
        <v>37.25</v>
      </c>
    </row>
    <row r="1919" spans="1:12" x14ac:dyDescent="0.2">
      <c r="A1919" s="23">
        <v>43928.659722222219</v>
      </c>
      <c r="B1919" s="30">
        <v>1.6482651233673096</v>
      </c>
      <c r="C1919" s="31">
        <v>0.37901541590690613</v>
      </c>
      <c r="D1919" s="31">
        <v>0.1199151873588562</v>
      </c>
      <c r="E1919" s="31">
        <v>0.69881612062454224</v>
      </c>
      <c r="F1919" s="34">
        <v>67.984016418457031</v>
      </c>
      <c r="G1919" s="34">
        <v>43.634986877441406</v>
      </c>
      <c r="H1919" s="31">
        <v>1.2936490774154663</v>
      </c>
      <c r="I1919" s="31">
        <v>0.45277717709541321</v>
      </c>
      <c r="J1919" s="50">
        <v>363.35906982421875</v>
      </c>
      <c r="K1919" s="34">
        <v>26.329999923706055</v>
      </c>
      <c r="L1919" s="55">
        <v>35.919998168945313</v>
      </c>
    </row>
    <row r="1920" spans="1:12" x14ac:dyDescent="0.2">
      <c r="A1920" s="24">
        <v>43928.663194444438</v>
      </c>
      <c r="B1920" s="32">
        <v>1.5725964307785034</v>
      </c>
      <c r="C1920" s="33">
        <v>0.36953249573707581</v>
      </c>
      <c r="D1920" s="33">
        <v>0.12610360980033875</v>
      </c>
      <c r="E1920" s="33">
        <v>0.69873809814453125</v>
      </c>
      <c r="F1920" s="35">
        <v>61.192874908447266</v>
      </c>
      <c r="G1920" s="35">
        <v>45.985237121582031</v>
      </c>
      <c r="H1920" s="33">
        <v>1.2935045957565308</v>
      </c>
      <c r="I1920" s="33">
        <v>0.45272660255432129</v>
      </c>
      <c r="J1920" s="51">
        <v>361.68325805664063</v>
      </c>
      <c r="K1920" s="35">
        <v>26.350000381469727</v>
      </c>
      <c r="L1920" s="56">
        <v>35.270000457763672</v>
      </c>
    </row>
    <row r="1921" spans="1:12" x14ac:dyDescent="0.2">
      <c r="A1921" s="23">
        <v>43928.666666666664</v>
      </c>
      <c r="B1921" s="30">
        <v>1.3209470510482788</v>
      </c>
      <c r="C1921" s="31">
        <v>0.37087160348892212</v>
      </c>
      <c r="D1921" s="31">
        <v>0.11783149838447571</v>
      </c>
      <c r="E1921" s="31">
        <v>0.68424957990646362</v>
      </c>
      <c r="F1921" s="34">
        <v>72.725059509277344</v>
      </c>
      <c r="G1921" s="34">
        <v>57.085041046142578</v>
      </c>
      <c r="H1921" s="31">
        <v>1.2934713363647461</v>
      </c>
      <c r="I1921" s="31">
        <v>0.41678521037101746</v>
      </c>
      <c r="J1921" s="50">
        <v>363.00448608398438</v>
      </c>
      <c r="K1921" s="34">
        <v>26.350000381469727</v>
      </c>
      <c r="L1921" s="55">
        <v>35.130001068115234</v>
      </c>
    </row>
    <row r="1922" spans="1:12" x14ac:dyDescent="0.2">
      <c r="A1922" s="24">
        <v>43928.670138888883</v>
      </c>
      <c r="B1922" s="32">
        <v>1.8872125148773193</v>
      </c>
      <c r="C1922" s="33">
        <v>0.41675689816474915</v>
      </c>
      <c r="D1922" s="33">
        <v>0.11370581388473511</v>
      </c>
      <c r="E1922" s="33">
        <v>0.75045835971832275</v>
      </c>
      <c r="F1922" s="35">
        <v>71.915374755859375</v>
      </c>
      <c r="G1922" s="35">
        <v>54.130287170410156</v>
      </c>
      <c r="H1922" s="33">
        <v>1.3007574081420898</v>
      </c>
      <c r="I1922" s="33">
        <v>0.46712282299995422</v>
      </c>
      <c r="J1922" s="51">
        <v>361.96240234375</v>
      </c>
      <c r="K1922" s="35">
        <v>26.370000839233398</v>
      </c>
      <c r="L1922" s="56">
        <v>35.509998321533203</v>
      </c>
    </row>
    <row r="1923" spans="1:12" x14ac:dyDescent="0.2">
      <c r="A1923" s="23">
        <v>43928.673611111109</v>
      </c>
      <c r="B1923" s="30">
        <v>1.7991886138916016</v>
      </c>
      <c r="C1923" s="31">
        <v>0.42755770683288574</v>
      </c>
      <c r="D1923" s="31">
        <v>0.10543899983167648</v>
      </c>
      <c r="E1923" s="31">
        <v>0.76288217306137085</v>
      </c>
      <c r="F1923" s="34">
        <v>61.922286987304688</v>
      </c>
      <c r="G1923" s="34">
        <v>46.119621276855469</v>
      </c>
      <c r="H1923" s="31">
        <v>1.3007906675338745</v>
      </c>
      <c r="I1923" s="31">
        <v>0.50306826829910278</v>
      </c>
      <c r="J1923" s="50">
        <v>362.66207885742188</v>
      </c>
      <c r="K1923" s="34">
        <v>26.360000610351563</v>
      </c>
      <c r="L1923" s="55">
        <v>35.669998168945313</v>
      </c>
    </row>
    <row r="1924" spans="1:12" x14ac:dyDescent="0.2">
      <c r="A1924" s="24">
        <v>43928.677083333328</v>
      </c>
      <c r="B1924" s="32">
        <v>1.6732795238494873</v>
      </c>
      <c r="C1924" s="33">
        <v>0.35065898299217224</v>
      </c>
      <c r="D1924" s="33">
        <v>0.11576980352401733</v>
      </c>
      <c r="E1924" s="33">
        <v>0.65533977746963501</v>
      </c>
      <c r="F1924" s="35">
        <v>52.095607757568359</v>
      </c>
      <c r="G1924" s="35">
        <v>41.557720184326172</v>
      </c>
      <c r="H1924" s="33">
        <v>1.2935330867767334</v>
      </c>
      <c r="I1924" s="33">
        <v>0.48866808414459229</v>
      </c>
      <c r="J1924" s="51">
        <v>362.97647094726563</v>
      </c>
      <c r="K1924" s="35">
        <v>26.350000381469727</v>
      </c>
      <c r="L1924" s="56">
        <v>35.389999389648438</v>
      </c>
    </row>
    <row r="1925" spans="1:12" x14ac:dyDescent="0.2">
      <c r="A1925" s="23">
        <v>43928.680555555555</v>
      </c>
      <c r="B1925" s="30">
        <v>1.4090385437011719</v>
      </c>
      <c r="C1925" s="31">
        <v>0.33041954040527344</v>
      </c>
      <c r="D1925" s="31">
        <v>0.1033630445599556</v>
      </c>
      <c r="E1925" s="31">
        <v>0.60984194278717041</v>
      </c>
      <c r="F1925" s="34">
        <v>45.562267303466797</v>
      </c>
      <c r="G1925" s="34">
        <v>21.598546981811523</v>
      </c>
      <c r="H1925" s="31">
        <v>1.2863112688064575</v>
      </c>
      <c r="I1925" s="31">
        <v>0.43835192918777466</v>
      </c>
      <c r="J1925" s="50">
        <v>362.6343994140625</v>
      </c>
      <c r="K1925" s="34">
        <v>26.360000610351563</v>
      </c>
      <c r="L1925" s="55">
        <v>35.220001220703125</v>
      </c>
    </row>
    <row r="1926" spans="1:12" x14ac:dyDescent="0.2">
      <c r="A1926" s="24">
        <v>43928.684027777774</v>
      </c>
      <c r="B1926" s="32">
        <v>1.2203998565673828</v>
      </c>
      <c r="C1926" s="33">
        <v>0.37090086936950684</v>
      </c>
      <c r="D1926" s="33">
        <v>0.10957126319408417</v>
      </c>
      <c r="E1926" s="33">
        <v>0.68016880750656128</v>
      </c>
      <c r="F1926" s="35">
        <v>56.646678924560547</v>
      </c>
      <c r="G1926" s="35">
        <v>36.395591735839844</v>
      </c>
      <c r="H1926" s="33">
        <v>1.2863868474960327</v>
      </c>
      <c r="I1926" s="33">
        <v>0.43837767839431763</v>
      </c>
      <c r="J1926" s="51">
        <v>362.32861328125</v>
      </c>
      <c r="K1926" s="35">
        <v>26.340000152587891</v>
      </c>
      <c r="L1926" s="56">
        <v>35.580001831054688</v>
      </c>
    </row>
    <row r="1927" spans="1:12" x14ac:dyDescent="0.2">
      <c r="A1927" s="23">
        <v>43928.6875</v>
      </c>
      <c r="B1927" s="30">
        <v>1.4216976165771484</v>
      </c>
      <c r="C1927" s="31">
        <v>0.36280715465545654</v>
      </c>
      <c r="D1927" s="31">
        <v>0.1075034886598587</v>
      </c>
      <c r="E1927" s="31">
        <v>0.66362732648849487</v>
      </c>
      <c r="F1927" s="34">
        <v>50.697990417480469</v>
      </c>
      <c r="G1927" s="34">
        <v>36.576633453369141</v>
      </c>
      <c r="H1927" s="31">
        <v>1.3007550239562988</v>
      </c>
      <c r="I1927" s="31">
        <v>0.48149502277374268</v>
      </c>
      <c r="J1927" s="50">
        <v>361.66864013671875</v>
      </c>
      <c r="K1927" s="34">
        <v>26.340000152587891</v>
      </c>
      <c r="L1927" s="55">
        <v>35.560001373291016</v>
      </c>
    </row>
    <row r="1928" spans="1:12" x14ac:dyDescent="0.2">
      <c r="A1928" s="24">
        <v>43928.690972222219</v>
      </c>
      <c r="B1928" s="32">
        <v>1.5224546194076538</v>
      </c>
      <c r="C1928" s="33">
        <v>0.35204184055328369</v>
      </c>
      <c r="D1928" s="33">
        <v>9.303833544254303E-2</v>
      </c>
      <c r="E1928" s="33">
        <v>0.63266068696975708</v>
      </c>
      <c r="F1928" s="35">
        <v>57.858306884765625</v>
      </c>
      <c r="G1928" s="35">
        <v>30.630277633666992</v>
      </c>
      <c r="H1928" s="33">
        <v>1.2936586141586304</v>
      </c>
      <c r="I1928" s="33">
        <v>0.48871546983718872</v>
      </c>
      <c r="J1928" s="51">
        <v>362.36489868164063</v>
      </c>
      <c r="K1928" s="35">
        <v>26.309999465942383</v>
      </c>
      <c r="L1928" s="56">
        <v>36</v>
      </c>
    </row>
    <row r="1929" spans="1:12" x14ac:dyDescent="0.2">
      <c r="A1929" s="23">
        <v>43928.694444444438</v>
      </c>
      <c r="B1929" s="30">
        <v>1.233161449432373</v>
      </c>
      <c r="C1929" s="31">
        <v>0.28327479958534241</v>
      </c>
      <c r="D1929" s="31">
        <v>9.5113486051559448E-2</v>
      </c>
      <c r="E1929" s="31">
        <v>0.53139489889144897</v>
      </c>
      <c r="F1929" s="34">
        <v>55.467094421386719</v>
      </c>
      <c r="G1929" s="34">
        <v>32.102466583251953</v>
      </c>
      <c r="H1929" s="31">
        <v>1.2937624454498291</v>
      </c>
      <c r="I1929" s="31">
        <v>0.46719196438789368</v>
      </c>
      <c r="J1929" s="50">
        <v>362.38909912109375</v>
      </c>
      <c r="K1929" s="34">
        <v>26.290000915527344</v>
      </c>
      <c r="L1929" s="55">
        <v>36.479999542236328</v>
      </c>
    </row>
    <row r="1930" spans="1:12" x14ac:dyDescent="0.2">
      <c r="A1930" s="24">
        <v>43928.697916666664</v>
      </c>
      <c r="B1930" s="32">
        <v>1.2458810806274414</v>
      </c>
      <c r="C1930" s="33">
        <v>0.29814565181732178</v>
      </c>
      <c r="D1930" s="33" t="s">
        <v>51</v>
      </c>
      <c r="E1930" s="33">
        <v>0.5479964017868042</v>
      </c>
      <c r="F1930" s="35">
        <v>49.633892059326172</v>
      </c>
      <c r="G1930" s="35">
        <v>27.33387565612793</v>
      </c>
      <c r="H1930" s="33">
        <v>1.2867157459259033</v>
      </c>
      <c r="I1930" s="33">
        <v>0.43848976492881775</v>
      </c>
      <c r="J1930" s="51">
        <v>363.3792724609375</v>
      </c>
      <c r="K1930" s="35">
        <v>26.290000915527344</v>
      </c>
      <c r="L1930" s="56">
        <v>37.080001831054688</v>
      </c>
    </row>
    <row r="1931" spans="1:12" x14ac:dyDescent="0.2">
      <c r="A1931" s="23">
        <v>43928.701388888883</v>
      </c>
      <c r="B1931" s="30">
        <v>1.1954811811447144</v>
      </c>
      <c r="C1931" s="31">
        <v>0.29813036322593689</v>
      </c>
      <c r="D1931" s="31">
        <v>9.7186833620071411E-2</v>
      </c>
      <c r="E1931" s="31">
        <v>0.55210393667221069</v>
      </c>
      <c r="F1931" s="34">
        <v>59.225399017333984</v>
      </c>
      <c r="G1931" s="34">
        <v>29.064037322998047</v>
      </c>
      <c r="H1931" s="31">
        <v>1.2866498231887817</v>
      </c>
      <c r="I1931" s="31">
        <v>0.43846729397773743</v>
      </c>
      <c r="J1931" s="50">
        <v>363.07345581054688</v>
      </c>
      <c r="K1931" s="34">
        <v>26.270000457763672</v>
      </c>
      <c r="L1931" s="55">
        <v>36.840000152587891</v>
      </c>
    </row>
    <row r="1932" spans="1:12" x14ac:dyDescent="0.2">
      <c r="A1932" s="24">
        <v>43928.704861111109</v>
      </c>
      <c r="B1932" s="32">
        <v>1.1454603672027588</v>
      </c>
      <c r="C1932" s="33">
        <v>0.31710371375083923</v>
      </c>
      <c r="D1932" s="33">
        <v>8.6871705949306488E-2</v>
      </c>
      <c r="E1932" s="33">
        <v>0.57087123394012451</v>
      </c>
      <c r="F1932" s="35">
        <v>58.516658782958984</v>
      </c>
      <c r="G1932" s="35">
        <v>48.215068817138672</v>
      </c>
      <c r="H1932" s="33">
        <v>1.2941938638687134</v>
      </c>
      <c r="I1932" s="33">
        <v>0.45296785235404968</v>
      </c>
      <c r="J1932" s="51">
        <v>363.41567993164063</v>
      </c>
      <c r="K1932" s="35">
        <v>26.260000228881836</v>
      </c>
      <c r="L1932" s="56">
        <v>38.369998931884766</v>
      </c>
    </row>
    <row r="1933" spans="1:12" x14ac:dyDescent="0.2">
      <c r="A1933" s="23">
        <v>43928.708333333328</v>
      </c>
      <c r="B1933" s="30">
        <v>1.6618622541427612</v>
      </c>
      <c r="C1933" s="31">
        <v>0.34010764956474304</v>
      </c>
      <c r="D1933" s="31">
        <v>9.3094497919082642E-2</v>
      </c>
      <c r="E1933" s="31">
        <v>0.61442363262176514</v>
      </c>
      <c r="F1933" s="34">
        <v>66.968002319335938</v>
      </c>
      <c r="G1933" s="34">
        <v>46.965232849121094</v>
      </c>
      <c r="H1933" s="31">
        <v>1.2944395542144775</v>
      </c>
      <c r="I1933" s="31">
        <v>0.58968907594680786</v>
      </c>
      <c r="J1933" s="50">
        <v>364.10482788085938</v>
      </c>
      <c r="K1933" s="34">
        <v>26.260000228881836</v>
      </c>
      <c r="L1933" s="55">
        <v>39.409999847412109</v>
      </c>
    </row>
    <row r="1934" spans="1:12" x14ac:dyDescent="0.2">
      <c r="A1934" s="24">
        <v>43928.711805555555</v>
      </c>
      <c r="B1934" s="32">
        <v>2.392301082611084</v>
      </c>
      <c r="C1934" s="33">
        <v>0.31179487705230713</v>
      </c>
      <c r="D1934" s="33">
        <v>9.1034352779388428E-2</v>
      </c>
      <c r="E1934" s="33">
        <v>0.56896477937698364</v>
      </c>
      <c r="F1934" s="35">
        <v>71.52728271484375</v>
      </c>
      <c r="G1934" s="35">
        <v>46.022834777832031</v>
      </c>
      <c r="H1934" s="33">
        <v>1.3017541170120239</v>
      </c>
      <c r="I1934" s="33">
        <v>0.64728111028671265</v>
      </c>
      <c r="J1934" s="51">
        <v>362.783203125</v>
      </c>
      <c r="K1934" s="35">
        <v>26.260000228881836</v>
      </c>
      <c r="L1934" s="56">
        <v>39.930000305175781</v>
      </c>
    </row>
    <row r="1935" spans="1:12" x14ac:dyDescent="0.2">
      <c r="A1935" s="23">
        <v>43928.715277777774</v>
      </c>
      <c r="B1935" s="30">
        <v>2.404982328414917</v>
      </c>
      <c r="C1935" s="31">
        <v>0.27131223678588867</v>
      </c>
      <c r="D1935" s="31">
        <v>9.7244895994663239E-2</v>
      </c>
      <c r="E1935" s="31">
        <v>0.51312196254730225</v>
      </c>
      <c r="F1935" s="34">
        <v>59.875244140625</v>
      </c>
      <c r="G1935" s="34">
        <v>49.147262573242188</v>
      </c>
      <c r="H1935" s="31">
        <v>1.3018029928207397</v>
      </c>
      <c r="I1935" s="31">
        <v>0.61853629350662231</v>
      </c>
      <c r="J1935" s="50">
        <v>362.80743408203125</v>
      </c>
      <c r="K1935" s="34">
        <v>26.239999771118164</v>
      </c>
      <c r="L1935" s="55">
        <v>40.180000305175781</v>
      </c>
    </row>
    <row r="1936" spans="1:12" x14ac:dyDescent="0.2">
      <c r="A1936" s="24">
        <v>43928.71875</v>
      </c>
      <c r="B1936" s="32">
        <v>1.7125253677368164</v>
      </c>
      <c r="C1936" s="33">
        <v>0.31182065606117249</v>
      </c>
      <c r="D1936" s="33">
        <v>9.3111015856266022E-2</v>
      </c>
      <c r="E1936" s="33">
        <v>0.57108086347579956</v>
      </c>
      <c r="F1936" s="35">
        <v>54.972064971923828</v>
      </c>
      <c r="G1936" s="35">
        <v>46.419513702392578</v>
      </c>
      <c r="H1936" s="33">
        <v>1.3018616437911987</v>
      </c>
      <c r="I1936" s="33">
        <v>0.54663807153701782</v>
      </c>
      <c r="J1936" s="51">
        <v>364.14132690429688</v>
      </c>
      <c r="K1936" s="35">
        <v>26.229999542236328</v>
      </c>
      <c r="L1936" s="56">
        <v>40.450000762939453</v>
      </c>
    </row>
    <row r="1937" spans="1:12" x14ac:dyDescent="0.2">
      <c r="A1937" s="23">
        <v>43928.722222222219</v>
      </c>
      <c r="B1937" s="30">
        <v>1.3347986936569214</v>
      </c>
      <c r="C1937" s="31">
        <v>0.32937794923782349</v>
      </c>
      <c r="D1937" s="31">
        <v>9.5182739198207855E-2</v>
      </c>
      <c r="E1937" s="31">
        <v>0.60213428735733032</v>
      </c>
      <c r="F1937" s="34">
        <v>47.800907135009766</v>
      </c>
      <c r="G1937" s="34">
        <v>61.350376129150391</v>
      </c>
      <c r="H1937" s="31">
        <v>1.3090901374816895</v>
      </c>
      <c r="I1937" s="31">
        <v>0.47472494840621948</v>
      </c>
      <c r="J1937" s="50">
        <v>363.81088256835938</v>
      </c>
      <c r="K1937" s="34">
        <v>26.229999542236328</v>
      </c>
      <c r="L1937" s="55">
        <v>40.599998474121094</v>
      </c>
    </row>
    <row r="1938" spans="1:12" x14ac:dyDescent="0.2">
      <c r="A1938" s="24">
        <v>43928.725694444438</v>
      </c>
      <c r="B1938" s="32">
        <v>1.3474011421203613</v>
      </c>
      <c r="C1938" s="33">
        <v>0.31183141469955444</v>
      </c>
      <c r="D1938" s="33">
        <v>0.10552945733070374</v>
      </c>
      <c r="E1938" s="33">
        <v>0.5876542329788208</v>
      </c>
      <c r="F1938" s="35">
        <v>47.035625457763672</v>
      </c>
      <c r="G1938" s="35">
        <v>41.212841033935547</v>
      </c>
      <c r="H1938" s="33">
        <v>1.2947138547897339</v>
      </c>
      <c r="I1938" s="33">
        <v>0.46034270524978638</v>
      </c>
      <c r="J1938" s="51">
        <v>361.8282470703125</v>
      </c>
      <c r="K1938" s="35">
        <v>26.229999542236328</v>
      </c>
      <c r="L1938" s="56">
        <v>40.639999389648438</v>
      </c>
    </row>
    <row r="1939" spans="1:12" x14ac:dyDescent="0.2">
      <c r="A1939" s="23">
        <v>43928.729166666664</v>
      </c>
      <c r="B1939" s="30">
        <v>1.6748117208480835</v>
      </c>
      <c r="C1939" s="31">
        <v>0.29563319683074951</v>
      </c>
      <c r="D1939" s="31">
        <v>9.7252912819385529E-2</v>
      </c>
      <c r="E1939" s="31">
        <v>0.5524793267250061</v>
      </c>
      <c r="F1939" s="34">
        <v>52.183601379394531</v>
      </c>
      <c r="G1939" s="34">
        <v>39.933555603027344</v>
      </c>
      <c r="H1939" s="31">
        <v>1.29471755027771</v>
      </c>
      <c r="I1939" s="31">
        <v>0.49630838632583618</v>
      </c>
      <c r="J1939" s="50">
        <v>362.79531860351563</v>
      </c>
      <c r="K1939" s="34">
        <v>26.25</v>
      </c>
      <c r="L1939" s="55">
        <v>40.610000610351563</v>
      </c>
    </row>
    <row r="1940" spans="1:12" x14ac:dyDescent="0.2">
      <c r="A1940" s="24">
        <v>43928.732638888883</v>
      </c>
      <c r="B1940" s="32">
        <v>1.586683988571167</v>
      </c>
      <c r="C1940" s="33">
        <v>0.29968684911727905</v>
      </c>
      <c r="D1940" s="33">
        <v>0.10346186906099319</v>
      </c>
      <c r="E1940" s="33">
        <v>0.56490182876586914</v>
      </c>
      <c r="F1940" s="35">
        <v>45.444644927978516</v>
      </c>
      <c r="G1940" s="35">
        <v>42.885799407958984</v>
      </c>
      <c r="H1940" s="33">
        <v>1.3019269704818726</v>
      </c>
      <c r="I1940" s="33">
        <v>0.47473585605621338</v>
      </c>
      <c r="J1940" s="51">
        <v>363.45614624023438</v>
      </c>
      <c r="K1940" s="35">
        <v>26.25</v>
      </c>
      <c r="L1940" s="56">
        <v>40.680000305175781</v>
      </c>
    </row>
    <row r="1941" spans="1:12" x14ac:dyDescent="0.2">
      <c r="A1941" s="23">
        <v>43928.736111111109</v>
      </c>
      <c r="B1941" s="30">
        <v>1.208896279335022</v>
      </c>
      <c r="C1941" s="31">
        <v>0.2794363796710968</v>
      </c>
      <c r="D1941" s="31">
        <v>9.3115247786045074E-2</v>
      </c>
      <c r="E1941" s="31">
        <v>0.51937609910964966</v>
      </c>
      <c r="F1941" s="34">
        <v>49.2322998046875</v>
      </c>
      <c r="G1941" s="34">
        <v>40.35699462890625</v>
      </c>
      <c r="H1941" s="31">
        <v>1.2947280406951904</v>
      </c>
      <c r="I1941" s="31">
        <v>0.42438304424285889</v>
      </c>
      <c r="J1941" s="50">
        <v>364.14132690429688</v>
      </c>
      <c r="K1941" s="34">
        <v>26.229999542236328</v>
      </c>
      <c r="L1941" s="55">
        <v>40.700000762939453</v>
      </c>
    </row>
    <row r="1942" spans="1:12" x14ac:dyDescent="0.2">
      <c r="A1942" s="24">
        <v>43928.739583333328</v>
      </c>
      <c r="B1942" s="32">
        <v>1.536286473274231</v>
      </c>
      <c r="C1942" s="33">
        <v>0.28618243336677551</v>
      </c>
      <c r="D1942" s="33">
        <v>0.10552927106618881</v>
      </c>
      <c r="E1942" s="33">
        <v>0.54213076829910278</v>
      </c>
      <c r="F1942" s="35">
        <v>39.520339965820313</v>
      </c>
      <c r="G1942" s="35">
        <v>33.234157562255859</v>
      </c>
      <c r="H1942" s="33">
        <v>1.2947115898132324</v>
      </c>
      <c r="I1942" s="33">
        <v>0.43876340985298157</v>
      </c>
      <c r="J1942" s="51">
        <v>364.14132690429688</v>
      </c>
      <c r="K1942" s="35">
        <v>26.229999542236328</v>
      </c>
      <c r="L1942" s="56">
        <v>40.630001068115234</v>
      </c>
    </row>
    <row r="1943" spans="1:12" x14ac:dyDescent="0.2">
      <c r="A1943" s="23">
        <v>43928.743055555555</v>
      </c>
      <c r="B1943" s="30">
        <v>1.6872527599334717</v>
      </c>
      <c r="C1943" s="31">
        <v>0.29695644974708557</v>
      </c>
      <c r="D1943" s="31">
        <v>9.9313199520111084E-2</v>
      </c>
      <c r="E1943" s="31">
        <v>0.55449873208999634</v>
      </c>
      <c r="F1943" s="34">
        <v>47.877685546875</v>
      </c>
      <c r="G1943" s="34">
        <v>47.162490844726563</v>
      </c>
      <c r="H1943" s="31">
        <v>1.2946013212203979</v>
      </c>
      <c r="I1943" s="31">
        <v>0.48187938332557678</v>
      </c>
      <c r="J1943" s="50">
        <v>363.46829223632813</v>
      </c>
      <c r="K1943" s="34">
        <v>26.239999771118164</v>
      </c>
      <c r="L1943" s="55">
        <v>40.139999389648438</v>
      </c>
    </row>
    <row r="1944" spans="1:12" x14ac:dyDescent="0.2">
      <c r="A1944" s="24">
        <v>43928.746527777774</v>
      </c>
      <c r="B1944" s="32">
        <v>1.8383164405822754</v>
      </c>
      <c r="C1944" s="33">
        <v>0.34149369597434998</v>
      </c>
      <c r="D1944" s="33" t="s">
        <v>51</v>
      </c>
      <c r="E1944" s="33">
        <v>0.6331101655960083</v>
      </c>
      <c r="F1944" s="35">
        <v>44.875064849853516</v>
      </c>
      <c r="G1944" s="35">
        <v>37.1793212890625</v>
      </c>
      <c r="H1944" s="33">
        <v>1.3233461380004883</v>
      </c>
      <c r="I1944" s="33">
        <v>0.47467851638793945</v>
      </c>
      <c r="J1944" s="51">
        <v>364.129150390625</v>
      </c>
      <c r="K1944" s="35">
        <v>26.239999771118164</v>
      </c>
      <c r="L1944" s="56">
        <v>40.040000915527344</v>
      </c>
    </row>
    <row r="1945" spans="1:12" x14ac:dyDescent="0.2">
      <c r="A1945" s="23">
        <v>43928.75</v>
      </c>
      <c r="B1945" s="30">
        <v>1.6619353294372559</v>
      </c>
      <c r="C1945" s="31">
        <v>0.38196307420730591</v>
      </c>
      <c r="D1945" s="31">
        <v>0.10344288498163223</v>
      </c>
      <c r="E1945" s="31">
        <v>0.68892961740493774</v>
      </c>
      <c r="F1945" s="34">
        <v>48.256557464599609</v>
      </c>
      <c r="G1945" s="34">
        <v>40.813102722167969</v>
      </c>
      <c r="H1945" s="31">
        <v>1.3376463651657104</v>
      </c>
      <c r="I1945" s="31">
        <v>0.46026542782783508</v>
      </c>
      <c r="J1945" s="50">
        <v>365.14483642578125</v>
      </c>
      <c r="K1945" s="34">
        <v>26.219999313354492</v>
      </c>
      <c r="L1945" s="55">
        <v>39.740001678466797</v>
      </c>
    </row>
    <row r="1946" spans="1:12" x14ac:dyDescent="0.2">
      <c r="A1946" s="24">
        <v>43928.753472222219</v>
      </c>
      <c r="B1946" s="32">
        <v>1.6367125511169434</v>
      </c>
      <c r="C1946" s="33">
        <v>0.39949887990951538</v>
      </c>
      <c r="D1946" s="33">
        <v>9.1027401387691498E-2</v>
      </c>
      <c r="E1946" s="33">
        <v>0.70339363813400269</v>
      </c>
      <c r="F1946" s="35">
        <v>54.671234130859375</v>
      </c>
      <c r="G1946" s="35">
        <v>44.367504119873047</v>
      </c>
      <c r="H1946" s="33">
        <v>1.3088463544845581</v>
      </c>
      <c r="I1946" s="33">
        <v>0.47463658452033997</v>
      </c>
      <c r="J1946" s="51">
        <v>364.81436157226563</v>
      </c>
      <c r="K1946" s="35">
        <v>26.219999313354492</v>
      </c>
      <c r="L1946" s="56">
        <v>39.599998474121094</v>
      </c>
    </row>
    <row r="1947" spans="1:12" x14ac:dyDescent="0.2">
      <c r="A1947" s="23">
        <v>43928.756944444438</v>
      </c>
      <c r="B1947" s="30">
        <v>1.6240233182907104</v>
      </c>
      <c r="C1947" s="31">
        <v>0.42916512489318848</v>
      </c>
      <c r="D1947" s="31">
        <v>0.11377730965614319</v>
      </c>
      <c r="E1947" s="31">
        <v>0.77161705493927002</v>
      </c>
      <c r="F1947" s="34">
        <v>63.571071624755859</v>
      </c>
      <c r="G1947" s="34">
        <v>56.158473968505859</v>
      </c>
      <c r="H1947" s="31">
        <v>1.3015753030776978</v>
      </c>
      <c r="I1947" s="31">
        <v>0.48179864883422852</v>
      </c>
      <c r="J1947" s="50">
        <v>364.18997192382813</v>
      </c>
      <c r="K1947" s="34">
        <v>26.190000534057617</v>
      </c>
      <c r="L1947" s="55">
        <v>39.330001831054688</v>
      </c>
    </row>
    <row r="1948" spans="1:12" x14ac:dyDescent="0.2">
      <c r="A1948" s="24">
        <v>43928.760416666664</v>
      </c>
      <c r="B1948" s="32">
        <v>1.4099421501159668</v>
      </c>
      <c r="C1948" s="33">
        <v>0.41430145502090454</v>
      </c>
      <c r="D1948" s="33">
        <v>0.11170367896556854</v>
      </c>
      <c r="E1948" s="33">
        <v>0.74469119310379028</v>
      </c>
      <c r="F1948" s="35">
        <v>70.910018920898438</v>
      </c>
      <c r="G1948" s="35">
        <v>57.465213775634766</v>
      </c>
      <c r="H1948" s="33">
        <v>1.3015174865722656</v>
      </c>
      <c r="I1948" s="33">
        <v>0.45301440358161926</v>
      </c>
      <c r="J1948" s="51">
        <v>365.53631591796875</v>
      </c>
      <c r="K1948" s="35">
        <v>26.170000076293945</v>
      </c>
      <c r="L1948" s="56">
        <v>39.130001068115234</v>
      </c>
    </row>
    <row r="1949" spans="1:12" x14ac:dyDescent="0.2">
      <c r="A1949" s="23">
        <v>43928.763888888883</v>
      </c>
      <c r="B1949" s="30">
        <v>2.605877161026001</v>
      </c>
      <c r="C1949" s="31">
        <v>0.3103889524936676</v>
      </c>
      <c r="D1949" s="31">
        <v>0.10136082023382187</v>
      </c>
      <c r="E1949" s="31">
        <v>0.5792047381401062</v>
      </c>
      <c r="F1949" s="34">
        <v>68.84552001953125</v>
      </c>
      <c r="G1949" s="34">
        <v>55.108638763427734</v>
      </c>
      <c r="H1949" s="31">
        <v>1.3015185594558716</v>
      </c>
      <c r="I1949" s="31">
        <v>0.63278251886367798</v>
      </c>
      <c r="J1949" s="50">
        <v>365.242431640625</v>
      </c>
      <c r="K1949" s="34">
        <v>26.139999389648438</v>
      </c>
      <c r="L1949" s="55">
        <v>39.200000762939453</v>
      </c>
    </row>
    <row r="1950" spans="1:12" x14ac:dyDescent="0.2">
      <c r="A1950" s="24">
        <v>43928.767361111109</v>
      </c>
      <c r="B1950" s="32">
        <v>1.8001817464828491</v>
      </c>
      <c r="C1950" s="33">
        <v>0.32253214716911316</v>
      </c>
      <c r="D1950" s="33">
        <v>8.6880050599575043E-2</v>
      </c>
      <c r="E1950" s="33">
        <v>0.58333748579025269</v>
      </c>
      <c r="F1950" s="35">
        <v>64.464134216308594</v>
      </c>
      <c r="G1950" s="35">
        <v>41.018966674804688</v>
      </c>
      <c r="H1950" s="33">
        <v>1.3086996078491211</v>
      </c>
      <c r="I1950" s="33">
        <v>0.48177400231361389</v>
      </c>
      <c r="J1950" s="51">
        <v>365.91571044921875</v>
      </c>
      <c r="K1950" s="35">
        <v>26.129999160766602</v>
      </c>
      <c r="L1950" s="56">
        <v>39.180000305175781</v>
      </c>
    </row>
    <row r="1951" spans="1:12" x14ac:dyDescent="0.2">
      <c r="A1951" s="23">
        <v>43928.770833333328</v>
      </c>
      <c r="B1951" s="30">
        <v>1.4351218938827515</v>
      </c>
      <c r="C1951" s="31">
        <v>0.31443774700164795</v>
      </c>
      <c r="D1951" s="31">
        <v>8.894936740398407E-2</v>
      </c>
      <c r="E1951" s="31">
        <v>0.57093077898025513</v>
      </c>
      <c r="F1951" s="34">
        <v>46.336811065673828</v>
      </c>
      <c r="G1951" s="34">
        <v>41.402008056640625</v>
      </c>
      <c r="H1951" s="31">
        <v>1.3087104558944702</v>
      </c>
      <c r="I1951" s="31">
        <v>0.43863371014595032</v>
      </c>
      <c r="J1951" s="50">
        <v>363.95675659179688</v>
      </c>
      <c r="K1951" s="34">
        <v>26.110000610351563</v>
      </c>
      <c r="L1951" s="55">
        <v>39.270000457763672</v>
      </c>
    </row>
    <row r="1952" spans="1:12" x14ac:dyDescent="0.2">
      <c r="A1952" s="24">
        <v>43928.774305555555</v>
      </c>
      <c r="B1952" s="32">
        <v>1.3092206716537476</v>
      </c>
      <c r="C1952" s="33">
        <v>0.29419192671775818</v>
      </c>
      <c r="D1952" s="33">
        <v>8.4811314940452576E-2</v>
      </c>
      <c r="E1952" s="33">
        <v>0.53782784938812256</v>
      </c>
      <c r="F1952" s="35">
        <v>41.381443023681641</v>
      </c>
      <c r="G1952" s="35">
        <v>33.425411224365234</v>
      </c>
      <c r="H1952" s="33">
        <v>1.3086971044540405</v>
      </c>
      <c r="I1952" s="33">
        <v>0.43143856525421143</v>
      </c>
      <c r="J1952" s="51">
        <v>365.04605102539063</v>
      </c>
      <c r="K1952" s="35">
        <v>26.030000686645508</v>
      </c>
      <c r="L1952" s="56">
        <v>39.389999389648438</v>
      </c>
    </row>
    <row r="1953" spans="1:12" x14ac:dyDescent="0.2">
      <c r="A1953" s="23">
        <v>43928.777777777774</v>
      </c>
      <c r="B1953" s="30">
        <v>1.1455956697463989</v>
      </c>
      <c r="C1953" s="31">
        <v>0.24291664361953735</v>
      </c>
      <c r="D1953" s="31">
        <v>8.4813356399536133E-2</v>
      </c>
      <c r="E1953" s="31">
        <v>0.45716467499732971</v>
      </c>
      <c r="F1953" s="34">
        <v>38.653152465820313</v>
      </c>
      <c r="G1953" s="34">
        <v>36.185714721679688</v>
      </c>
      <c r="H1953" s="31">
        <v>1.3015375137329102</v>
      </c>
      <c r="I1953" s="31">
        <v>0.43144893646240234</v>
      </c>
      <c r="J1953" s="50">
        <v>365.0826416015625</v>
      </c>
      <c r="K1953" s="34">
        <v>26</v>
      </c>
      <c r="L1953" s="55">
        <v>39.590000152587891</v>
      </c>
    </row>
    <row r="1954" spans="1:12" x14ac:dyDescent="0.2">
      <c r="A1954" s="24">
        <v>43928.78125</v>
      </c>
      <c r="B1954" s="32">
        <v>1.133076548576355</v>
      </c>
      <c r="C1954" s="33">
        <v>0.28072094917297363</v>
      </c>
      <c r="D1954" s="33">
        <v>8.6887329816818237E-2</v>
      </c>
      <c r="E1954" s="33">
        <v>0.51925516128540039</v>
      </c>
      <c r="F1954" s="35">
        <v>39.491493225097656</v>
      </c>
      <c r="G1954" s="35">
        <v>37.769222259521484</v>
      </c>
      <c r="H1954" s="33">
        <v>1.2944266796112061</v>
      </c>
      <c r="I1954" s="33">
        <v>0.42428424954414368</v>
      </c>
      <c r="J1954" s="51">
        <v>365.73184204101563</v>
      </c>
      <c r="K1954" s="35">
        <v>26.010000228881836</v>
      </c>
      <c r="L1954" s="56">
        <v>39.909999847412109</v>
      </c>
    </row>
    <row r="1955" spans="1:12" x14ac:dyDescent="0.2">
      <c r="A1955" s="23">
        <v>43928.784722222219</v>
      </c>
      <c r="B1955" s="30">
        <v>1.1331106424331665</v>
      </c>
      <c r="C1955" s="31">
        <v>0.23619060218334198</v>
      </c>
      <c r="D1955" s="31">
        <v>8.8958755135536194E-2</v>
      </c>
      <c r="E1955" s="31">
        <v>0.45306900143623352</v>
      </c>
      <c r="F1955" s="34">
        <v>43.72296142578125</v>
      </c>
      <c r="G1955" s="34">
        <v>25.442110061645508</v>
      </c>
      <c r="H1955" s="31">
        <v>1.2944655418395996</v>
      </c>
      <c r="I1955" s="31">
        <v>0.40991410613059998</v>
      </c>
      <c r="J1955" s="50">
        <v>365.1314697265625</v>
      </c>
      <c r="K1955" s="34">
        <v>25.959999084472656</v>
      </c>
      <c r="L1955" s="55">
        <v>40.189998626708984</v>
      </c>
    </row>
    <row r="1956" spans="1:12" x14ac:dyDescent="0.2">
      <c r="A1956" s="24">
        <v>43928.788194444438</v>
      </c>
      <c r="B1956" s="32">
        <v>1.0827982425689697</v>
      </c>
      <c r="C1956" s="33">
        <v>0.26049605011940002</v>
      </c>
      <c r="D1956" s="33">
        <v>8.8962703943252563E-2</v>
      </c>
      <c r="E1956" s="33">
        <v>0.4903293251991272</v>
      </c>
      <c r="F1956" s="35">
        <v>46.102020263671875</v>
      </c>
      <c r="G1956" s="35">
        <v>38.900150299072266</v>
      </c>
      <c r="H1956" s="33">
        <v>1.3017146587371826</v>
      </c>
      <c r="I1956" s="33">
        <v>0.40993228554725647</v>
      </c>
      <c r="J1956" s="51">
        <v>366.79742431640625</v>
      </c>
      <c r="K1956" s="35">
        <v>25.950000762939453</v>
      </c>
      <c r="L1956" s="56">
        <v>40.459999084472656</v>
      </c>
    </row>
    <row r="1957" spans="1:12" x14ac:dyDescent="0.2">
      <c r="A1957" s="23">
        <v>43928.791666666664</v>
      </c>
      <c r="B1957" s="30">
        <v>1.0954102277755737</v>
      </c>
      <c r="C1957" s="31">
        <v>0.22270824015140533</v>
      </c>
      <c r="D1957" s="31">
        <v>6.6206090152263641E-2</v>
      </c>
      <c r="E1957" s="31">
        <v>0.40758123993873596</v>
      </c>
      <c r="F1957" s="34">
        <v>48.580814361572266</v>
      </c>
      <c r="G1957" s="34">
        <v>31.880214691162109</v>
      </c>
      <c r="H1957" s="31">
        <v>1.3017401695251465</v>
      </c>
      <c r="I1957" s="31">
        <v>0.43151611089706421</v>
      </c>
      <c r="J1957" s="50">
        <v>365.93978881835938</v>
      </c>
      <c r="K1957" s="34">
        <v>25.840000152587891</v>
      </c>
      <c r="L1957" s="55">
        <v>40.819999694824219</v>
      </c>
    </row>
    <row r="1958" spans="1:12" x14ac:dyDescent="0.2">
      <c r="A1958" s="24">
        <v>43928.795138888883</v>
      </c>
      <c r="B1958" s="32">
        <v>0.96954405307769775</v>
      </c>
      <c r="C1958" s="33">
        <v>0.22136831283569336</v>
      </c>
      <c r="D1958" s="33">
        <v>7.0347100496292114E-2</v>
      </c>
      <c r="E1958" s="33">
        <v>0.40966838598251343</v>
      </c>
      <c r="F1958" s="35">
        <v>39.44659423828125</v>
      </c>
      <c r="G1958" s="35">
        <v>30.310213088989258</v>
      </c>
      <c r="H1958" s="33">
        <v>1.3089903593063354</v>
      </c>
      <c r="I1958" s="33">
        <v>0.41715073585510254</v>
      </c>
      <c r="J1958" s="51">
        <v>366.429931640625</v>
      </c>
      <c r="K1958" s="35">
        <v>25.709999084472656</v>
      </c>
      <c r="L1958" s="56">
        <v>41.369998931884766</v>
      </c>
    </row>
    <row r="1959" spans="1:12" x14ac:dyDescent="0.2">
      <c r="A1959" s="23">
        <v>43928.798611111109</v>
      </c>
      <c r="B1959" s="30">
        <v>0.89403247833251953</v>
      </c>
      <c r="C1959" s="31">
        <v>0.23487618565559387</v>
      </c>
      <c r="D1959" s="31">
        <v>7.655739039182663E-2</v>
      </c>
      <c r="E1959" s="31">
        <v>0.4427914023399353</v>
      </c>
      <c r="F1959" s="34">
        <v>45.008872985839844</v>
      </c>
      <c r="G1959" s="34">
        <v>35.459095001220703</v>
      </c>
      <c r="H1959" s="31">
        <v>1.3018523454666138</v>
      </c>
      <c r="I1959" s="31">
        <v>0.40997561812400818</v>
      </c>
      <c r="J1959" s="50">
        <v>365.19143676757813</v>
      </c>
      <c r="K1959" s="34">
        <v>25.639999389648438</v>
      </c>
      <c r="L1959" s="55">
        <v>41.770000457763672</v>
      </c>
    </row>
    <row r="1960" spans="1:12" x14ac:dyDescent="0.2">
      <c r="A1960" s="24">
        <v>43928.802083333328</v>
      </c>
      <c r="B1960" s="32">
        <v>0.96960437297821045</v>
      </c>
      <c r="C1960" s="33">
        <v>0.2240818589925766</v>
      </c>
      <c r="D1960" s="33">
        <v>7.0351481437683105E-2</v>
      </c>
      <c r="E1960" s="33">
        <v>0.41590136289596558</v>
      </c>
      <c r="F1960" s="35">
        <v>40.758640289306641</v>
      </c>
      <c r="G1960" s="35">
        <v>29.486049652099609</v>
      </c>
      <c r="H1960" s="33">
        <v>1.3090717792510986</v>
      </c>
      <c r="I1960" s="33">
        <v>0.40998402237892151</v>
      </c>
      <c r="J1960" s="51">
        <v>363.68203735351563</v>
      </c>
      <c r="K1960" s="35">
        <v>25.520000457763672</v>
      </c>
      <c r="L1960" s="56">
        <v>42.169998168945313</v>
      </c>
    </row>
    <row r="1961" spans="1:12" x14ac:dyDescent="0.2">
      <c r="A1961" s="23">
        <v>43928.805555555555</v>
      </c>
      <c r="B1961" s="30">
        <v>0.83110892772674561</v>
      </c>
      <c r="C1961" s="31">
        <v>0.23758631944656372</v>
      </c>
      <c r="D1961" s="31">
        <v>5.379943922162056E-2</v>
      </c>
      <c r="E1961" s="31">
        <v>0.42004945874214172</v>
      </c>
      <c r="F1961" s="34">
        <v>43.963138580322266</v>
      </c>
      <c r="G1961" s="34">
        <v>28.076370239257813</v>
      </c>
      <c r="H1961" s="31">
        <v>1.301909327507019</v>
      </c>
      <c r="I1961" s="31">
        <v>0.40280067920684814</v>
      </c>
      <c r="J1961" s="50">
        <v>366.54046630859375</v>
      </c>
      <c r="K1961" s="34">
        <v>25.350000381469727</v>
      </c>
      <c r="L1961" s="55">
        <v>42.709999084472656</v>
      </c>
    </row>
    <row r="1962" spans="1:12" x14ac:dyDescent="0.2">
      <c r="A1962" s="24">
        <v>43928.809027777774</v>
      </c>
      <c r="B1962" s="32">
        <v>0.76816272735595703</v>
      </c>
      <c r="C1962" s="33">
        <v>0.22274200618267059</v>
      </c>
      <c r="D1962" s="33">
        <v>6.0008365660905838E-2</v>
      </c>
      <c r="E1962" s="33">
        <v>0.40350452065467834</v>
      </c>
      <c r="F1962" s="35">
        <v>36.358024597167969</v>
      </c>
      <c r="G1962" s="35">
        <v>31.854827880859375</v>
      </c>
      <c r="H1962" s="33">
        <v>1.301937460899353</v>
      </c>
      <c r="I1962" s="33">
        <v>0.39561641216278076</v>
      </c>
      <c r="J1962" s="51">
        <v>365.95120239257813</v>
      </c>
      <c r="K1962" s="35">
        <v>25.290000915527344</v>
      </c>
      <c r="L1962" s="56">
        <v>42.979999542236328</v>
      </c>
    </row>
    <row r="1963" spans="1:12" x14ac:dyDescent="0.2">
      <c r="A1963" s="23">
        <v>43928.8125</v>
      </c>
      <c r="B1963" s="30">
        <v>0.79350197315216064</v>
      </c>
      <c r="C1963" s="31">
        <v>0.12286936491727829</v>
      </c>
      <c r="D1963" s="31">
        <v>5.5880676954984665E-2</v>
      </c>
      <c r="E1963" s="31">
        <v>0.24214959144592285</v>
      </c>
      <c r="F1963" s="34">
        <v>32.203586578369141</v>
      </c>
      <c r="G1963" s="34">
        <v>34.087837219238281</v>
      </c>
      <c r="H1963" s="31">
        <v>1.3021894693374634</v>
      </c>
      <c r="I1963" s="31">
        <v>0.40288737416267395</v>
      </c>
      <c r="J1963" s="50">
        <v>364.82089233398438</v>
      </c>
      <c r="K1963" s="34">
        <v>25.129999160766602</v>
      </c>
      <c r="L1963" s="55">
        <v>44.5</v>
      </c>
    </row>
    <row r="1964" spans="1:12" x14ac:dyDescent="0.2">
      <c r="A1964" s="24">
        <v>43928.815972222219</v>
      </c>
      <c r="B1964" s="32">
        <v>1.4739878177642822</v>
      </c>
      <c r="C1964" s="33">
        <v>0.17826938629150391</v>
      </c>
      <c r="D1964" s="33">
        <v>6.2104016542434692E-2</v>
      </c>
      <c r="E1964" s="33">
        <v>0.33329156041145325</v>
      </c>
      <c r="F1964" s="35">
        <v>31.031854629516602</v>
      </c>
      <c r="G1964" s="35">
        <v>21.658802032470703</v>
      </c>
      <c r="H1964" s="33">
        <v>1.3240795135498047</v>
      </c>
      <c r="I1964" s="33">
        <v>0.42456895112991333</v>
      </c>
      <c r="J1964" s="51">
        <v>366.57748413085938</v>
      </c>
      <c r="K1964" s="35">
        <v>25.049999237060547</v>
      </c>
      <c r="L1964" s="56">
        <v>46.060001373291016</v>
      </c>
    </row>
    <row r="1965" spans="1:12" x14ac:dyDescent="0.2">
      <c r="A1965" s="23">
        <v>43928.819444444438</v>
      </c>
      <c r="B1965" s="30">
        <v>1.2977750301361084</v>
      </c>
      <c r="C1965" s="31">
        <v>0.21476036310195923</v>
      </c>
      <c r="D1965" s="31">
        <v>6.8322949111461639E-2</v>
      </c>
      <c r="E1965" s="31">
        <v>0.39751532673835754</v>
      </c>
      <c r="F1965" s="34">
        <v>17.649742126464844</v>
      </c>
      <c r="G1965" s="34">
        <v>15.583381652832031</v>
      </c>
      <c r="H1965" s="31">
        <v>1.3314416408538818</v>
      </c>
      <c r="I1965" s="31">
        <v>0.41022798418998718</v>
      </c>
      <c r="J1965" s="50">
        <v>366.02444458007813</v>
      </c>
      <c r="K1965" s="34">
        <v>24.959999084472656</v>
      </c>
      <c r="L1965" s="55">
        <v>47.029998779296875</v>
      </c>
    </row>
    <row r="1966" spans="1:12" x14ac:dyDescent="0.2">
      <c r="A1966" s="24">
        <v>43928.822916666664</v>
      </c>
      <c r="B1966" s="32">
        <v>1.222112774848938</v>
      </c>
      <c r="C1966" s="33">
        <v>0.15126985311508179</v>
      </c>
      <c r="D1966" s="33">
        <v>6.6249094903469086E-2</v>
      </c>
      <c r="E1966" s="33">
        <v>0.29398036003112793</v>
      </c>
      <c r="F1966" s="35">
        <v>19.997291564941406</v>
      </c>
      <c r="G1966" s="35">
        <v>18.344289779663086</v>
      </c>
      <c r="H1966" s="33">
        <v>1.3241755962371826</v>
      </c>
      <c r="I1966" s="33">
        <v>0.40300992131233215</v>
      </c>
      <c r="J1966" s="51">
        <v>367.53677368164063</v>
      </c>
      <c r="K1966" s="35">
        <v>24.809999465942383</v>
      </c>
      <c r="L1966" s="56">
        <v>47.119998931884766</v>
      </c>
    </row>
    <row r="1967" spans="1:12" x14ac:dyDescent="0.2">
      <c r="A1967" s="23">
        <v>43928.826388888883</v>
      </c>
      <c r="B1967" s="30">
        <v>1.0331213474273682</v>
      </c>
      <c r="C1967" s="31">
        <v>9.859505295753479E-2</v>
      </c>
      <c r="D1967" s="31">
        <v>5.5897410959005356E-2</v>
      </c>
      <c r="E1967" s="31">
        <v>0.20702743530273438</v>
      </c>
      <c r="F1967" s="34">
        <v>34.339946746826172</v>
      </c>
      <c r="G1967" s="34">
        <v>18.797767639160156</v>
      </c>
      <c r="H1967" s="31">
        <v>1.3169726133346558</v>
      </c>
      <c r="I1967" s="31">
        <v>0.39581146836280823</v>
      </c>
      <c r="J1967" s="50">
        <v>366.03643798828125</v>
      </c>
      <c r="K1967" s="34">
        <v>24.680000305175781</v>
      </c>
      <c r="L1967" s="55">
        <v>47.439998626708984</v>
      </c>
    </row>
    <row r="1968" spans="1:12" x14ac:dyDescent="0.2">
      <c r="A1968" s="24">
        <v>43928.829861111109</v>
      </c>
      <c r="B1968" s="32">
        <v>0.88190913200378418</v>
      </c>
      <c r="C1968" s="33">
        <v>0.1782766729593277</v>
      </c>
      <c r="D1968" s="33">
        <v>5.1755469292402267E-2</v>
      </c>
      <c r="E1968" s="33">
        <v>0.32709455490112305</v>
      </c>
      <c r="F1968" s="35">
        <v>29.329780578613281</v>
      </c>
      <c r="G1968" s="35">
        <v>28.452911376953125</v>
      </c>
      <c r="H1968" s="33">
        <v>1.3169373273849487</v>
      </c>
      <c r="I1968" s="33">
        <v>0.38860446214675903</v>
      </c>
      <c r="J1968" s="51">
        <v>366.47122192382813</v>
      </c>
      <c r="K1968" s="35">
        <v>24.620000839233398</v>
      </c>
      <c r="L1968" s="56">
        <v>47.439998626708984</v>
      </c>
    </row>
    <row r="1969" spans="1:12" x14ac:dyDescent="0.2">
      <c r="A1969" s="23">
        <v>43928.833333333328</v>
      </c>
      <c r="B1969" s="30">
        <v>0.74335294961929321</v>
      </c>
      <c r="C1969" s="31">
        <v>0.11480393260717392</v>
      </c>
      <c r="D1969" s="31">
        <v>5.1757525652647018E-2</v>
      </c>
      <c r="E1969" s="31">
        <v>0.22773312032222748</v>
      </c>
      <c r="F1969" s="34">
        <v>18.203327178955078</v>
      </c>
      <c r="G1969" s="34">
        <v>17.437295913696289</v>
      </c>
      <c r="H1969" s="31">
        <v>1.3241863250732422</v>
      </c>
      <c r="I1969" s="31">
        <v>0.38861989974975586</v>
      </c>
      <c r="J1969" s="50">
        <v>367.23016357421875</v>
      </c>
      <c r="K1969" s="34">
        <v>24.520000457763672</v>
      </c>
      <c r="L1969" s="55">
        <v>47.950000762939453</v>
      </c>
    </row>
    <row r="1970" spans="1:12" x14ac:dyDescent="0.2">
      <c r="A1970" s="24">
        <v>43928.836805555555</v>
      </c>
      <c r="B1970" s="32">
        <v>0.68036603927612305</v>
      </c>
      <c r="C1970" s="33">
        <v>7.1584589779376984E-2</v>
      </c>
      <c r="D1970" s="33">
        <v>4.3476901948451996E-2</v>
      </c>
      <c r="E1970" s="33">
        <v>0.1552746593952179</v>
      </c>
      <c r="F1970" s="35">
        <v>17.296417236328125</v>
      </c>
      <c r="G1970" s="35">
        <v>16.57069206237793</v>
      </c>
      <c r="H1970" s="33">
        <v>1.3242040872573853</v>
      </c>
      <c r="I1970" s="33">
        <v>0.3814283013343811</v>
      </c>
      <c r="J1970" s="51">
        <v>365.24737548828125</v>
      </c>
      <c r="K1970" s="35">
        <v>24.239999771118164</v>
      </c>
      <c r="L1970" s="56">
        <v>48.799999237060547</v>
      </c>
    </row>
    <row r="1971" spans="1:12" x14ac:dyDescent="0.2">
      <c r="A1971" s="23">
        <v>43928.840277777774</v>
      </c>
      <c r="B1971" s="30">
        <v>0.70561575889587402</v>
      </c>
      <c r="C1971" s="31">
        <v>0.12832126021385193</v>
      </c>
      <c r="D1971" s="31">
        <v>4.3480046093463898E-2</v>
      </c>
      <c r="E1971" s="31">
        <v>0.24224595725536346</v>
      </c>
      <c r="F1971" s="34">
        <v>30.039072036743164</v>
      </c>
      <c r="G1971" s="34">
        <v>19.968925476074219</v>
      </c>
      <c r="H1971" s="31">
        <v>1.324299693107605</v>
      </c>
      <c r="I1971" s="31">
        <v>0.39585047960281372</v>
      </c>
      <c r="J1971" s="50">
        <v>366.664306640625</v>
      </c>
      <c r="K1971" s="34">
        <v>24.170000076293945</v>
      </c>
      <c r="L1971" s="55">
        <v>49.439998626708984</v>
      </c>
    </row>
    <row r="1972" spans="1:12" x14ac:dyDescent="0.2">
      <c r="A1972" s="24">
        <v>43928.84375</v>
      </c>
      <c r="B1972" s="32">
        <v>0.76861923933029175</v>
      </c>
      <c r="C1972" s="33">
        <v>0.12832160294055939</v>
      </c>
      <c r="D1972" s="33">
        <v>5.3832575678825378E-2</v>
      </c>
      <c r="E1972" s="33">
        <v>0.25052851438522339</v>
      </c>
      <c r="F1972" s="35">
        <v>33.174110412597656</v>
      </c>
      <c r="G1972" s="35">
        <v>27.367881774902344</v>
      </c>
      <c r="H1972" s="33">
        <v>1.324303150177002</v>
      </c>
      <c r="I1972" s="33">
        <v>0.3886542022228241</v>
      </c>
      <c r="J1972" s="51">
        <v>367.63772583007813</v>
      </c>
      <c r="K1972" s="35">
        <v>24.190000534057617</v>
      </c>
      <c r="L1972" s="56">
        <v>49.400001525878906</v>
      </c>
    </row>
    <row r="1973" spans="1:12" x14ac:dyDescent="0.2">
      <c r="A1973" s="23">
        <v>43928.847222222219</v>
      </c>
      <c r="B1973" s="30">
        <v>1.0079578161239624</v>
      </c>
      <c r="C1973" s="31">
        <v>8.2390472292900085E-2</v>
      </c>
      <c r="D1973" s="31">
        <v>4.140690341591835E-2</v>
      </c>
      <c r="E1973" s="31">
        <v>0.1676979660987854</v>
      </c>
      <c r="F1973" s="34">
        <v>12.801064491271973</v>
      </c>
      <c r="G1973" s="34">
        <v>8.3257322311401367</v>
      </c>
      <c r="H1973" s="31">
        <v>1.3242146968841553</v>
      </c>
      <c r="I1973" s="31">
        <v>0.39582505822181702</v>
      </c>
      <c r="J1973" s="50">
        <v>368.80947875976563</v>
      </c>
      <c r="K1973" s="34">
        <v>24.049999237060547</v>
      </c>
      <c r="L1973" s="55">
        <v>49.380001068115234</v>
      </c>
    </row>
    <row r="1974" spans="1:12" x14ac:dyDescent="0.2">
      <c r="A1974" s="24">
        <v>43928.850694444438</v>
      </c>
      <c r="B1974" s="32">
        <v>0.75592929124832153</v>
      </c>
      <c r="C1974" s="33">
        <v>0.11480046063661575</v>
      </c>
      <c r="D1974" s="33">
        <v>4.3475005775690079E-2</v>
      </c>
      <c r="E1974" s="33">
        <v>0.2173750102519989</v>
      </c>
      <c r="F1974" s="35">
        <v>10.744275093078613</v>
      </c>
      <c r="G1974" s="35">
        <v>7.740715503692627</v>
      </c>
      <c r="H1974" s="33">
        <v>1.3241462707519531</v>
      </c>
      <c r="I1974" s="33">
        <v>0.40300101041793823</v>
      </c>
      <c r="J1974" s="51">
        <v>367.93472290039063</v>
      </c>
      <c r="K1974" s="35">
        <v>23.950000762939453</v>
      </c>
      <c r="L1974" s="56">
        <v>49.340000152587891</v>
      </c>
    </row>
    <row r="1975" spans="1:12" x14ac:dyDescent="0.2">
      <c r="A1975" s="23">
        <v>43928.854166666664</v>
      </c>
      <c r="B1975" s="30">
        <v>0.73071128129959106</v>
      </c>
      <c r="C1975" s="31">
        <v>8.9136704802513123E-2</v>
      </c>
      <c r="D1975" s="31">
        <v>4.1403613984584808E-2</v>
      </c>
      <c r="E1975" s="31">
        <v>0.18010571599006653</v>
      </c>
      <c r="F1975" s="34">
        <v>7.7203426361083984</v>
      </c>
      <c r="G1975" s="34">
        <v>13.92887020111084</v>
      </c>
      <c r="H1975" s="31">
        <v>1.3169131278991699</v>
      </c>
      <c r="I1975" s="31">
        <v>0.39579358696937561</v>
      </c>
      <c r="J1975" s="50">
        <v>366.97286987304688</v>
      </c>
      <c r="K1975" s="34">
        <v>23.920000076293945</v>
      </c>
      <c r="L1975" s="55">
        <v>49.25</v>
      </c>
    </row>
    <row r="1976" spans="1:12" x14ac:dyDescent="0.2">
      <c r="A1976" s="24">
        <v>43928.857638888883</v>
      </c>
      <c r="B1976" s="32">
        <v>0.81888657808303833</v>
      </c>
      <c r="C1976" s="33">
        <v>5.2670784294605255E-2</v>
      </c>
      <c r="D1976" s="33">
        <v>3.7262614816427231E-2</v>
      </c>
      <c r="E1976" s="33">
        <v>0.11592813581228256</v>
      </c>
      <c r="F1976" s="35">
        <v>10.108839988708496</v>
      </c>
      <c r="G1976" s="35">
        <v>6.5611715316772461</v>
      </c>
      <c r="H1976" s="33">
        <v>1.3168905973434448</v>
      </c>
      <c r="I1976" s="33">
        <v>0.4029829204082489</v>
      </c>
      <c r="J1976" s="51">
        <v>367.19534301757813</v>
      </c>
      <c r="K1976" s="35">
        <v>23.739999771118164</v>
      </c>
      <c r="L1976" s="56">
        <v>49.650001525878906</v>
      </c>
    </row>
    <row r="1977" spans="1:12" x14ac:dyDescent="0.2">
      <c r="A1977" s="23">
        <v>43928.861111111109</v>
      </c>
      <c r="B1977" s="30">
        <v>0.80629247426986694</v>
      </c>
      <c r="C1977" s="31">
        <v>9.8589420318603516E-2</v>
      </c>
      <c r="D1977" s="31">
        <v>2.4841872975230217E-2</v>
      </c>
      <c r="E1977" s="31">
        <v>0.17596326768398285</v>
      </c>
      <c r="F1977" s="34">
        <v>20.691482543945313</v>
      </c>
      <c r="G1977" s="34">
        <v>9.2522068023681641</v>
      </c>
      <c r="H1977" s="31">
        <v>1.3168973922729492</v>
      </c>
      <c r="I1977" s="31">
        <v>0.40298500657081604</v>
      </c>
      <c r="J1977" s="50">
        <v>367.96090698242188</v>
      </c>
      <c r="K1977" s="34">
        <v>23.659999847412109</v>
      </c>
      <c r="L1977" s="55">
        <v>49.909999847412109</v>
      </c>
    </row>
    <row r="1978" spans="1:12" x14ac:dyDescent="0.2">
      <c r="A1978" s="24">
        <v>43928.864583333328</v>
      </c>
      <c r="B1978" s="32">
        <v>0.74332350492477417</v>
      </c>
      <c r="C1978" s="33">
        <v>7.0230215787887573E-2</v>
      </c>
      <c r="D1978" s="33">
        <v>3.3123504370450974E-2</v>
      </c>
      <c r="E1978" s="33">
        <v>0.14077490568161011</v>
      </c>
      <c r="F1978" s="35">
        <v>14.050074577331543</v>
      </c>
      <c r="G1978" s="35">
        <v>10.925596237182617</v>
      </c>
      <c r="H1978" s="33">
        <v>1.3241338729858398</v>
      </c>
      <c r="I1978" s="33">
        <v>0.40299725532531738</v>
      </c>
      <c r="J1978" s="51">
        <v>369.1971435546875</v>
      </c>
      <c r="K1978" s="35">
        <v>23.469999313354492</v>
      </c>
      <c r="L1978" s="56">
        <v>50.650001525878906</v>
      </c>
    </row>
    <row r="1979" spans="1:12" x14ac:dyDescent="0.2">
      <c r="A1979" s="23">
        <v>43928.868055555555</v>
      </c>
      <c r="B1979" s="30">
        <v>0.74330043792724609</v>
      </c>
      <c r="C1979" s="31">
        <v>6.6176421940326691E-2</v>
      </c>
      <c r="D1979" s="31">
        <v>3.1052321195602417E-2</v>
      </c>
      <c r="E1979" s="31">
        <v>0.13041974604129791</v>
      </c>
      <c r="F1979" s="34">
        <v>19.522346496582031</v>
      </c>
      <c r="G1979" s="34">
        <v>12.245559692382813</v>
      </c>
      <c r="H1979" s="31">
        <v>1.3240928649902344</v>
      </c>
      <c r="I1979" s="31">
        <v>0.40298476815223694</v>
      </c>
      <c r="J1979" s="50">
        <v>367.99954223632813</v>
      </c>
      <c r="K1979" s="34">
        <v>23.360000610351563</v>
      </c>
      <c r="L1979" s="55">
        <v>50.770000457763672</v>
      </c>
    </row>
    <row r="1980" spans="1:12" x14ac:dyDescent="0.2">
      <c r="A1980" s="24">
        <v>43928.871527777774</v>
      </c>
      <c r="B1980" s="32">
        <v>0.80628025531768799</v>
      </c>
      <c r="C1980" s="33">
        <v>8.1031173467636108E-2</v>
      </c>
      <c r="D1980" s="33">
        <v>3.5192124545574188E-2</v>
      </c>
      <c r="E1980" s="33">
        <v>0.15939961373806</v>
      </c>
      <c r="F1980" s="35">
        <v>15.07744312286377</v>
      </c>
      <c r="G1980" s="35">
        <v>17.052829742431641</v>
      </c>
      <c r="H1980" s="33">
        <v>1.3312696218490601</v>
      </c>
      <c r="I1980" s="33">
        <v>0.40297889709472656</v>
      </c>
      <c r="J1980" s="51">
        <v>369.95147705078125</v>
      </c>
      <c r="K1980" s="35">
        <v>23.399999618530273</v>
      </c>
      <c r="L1980" s="56">
        <v>50.560001373291016</v>
      </c>
    </row>
    <row r="1981" spans="1:12" x14ac:dyDescent="0.2">
      <c r="A1981" s="23">
        <v>43928.875</v>
      </c>
      <c r="B1981" s="30">
        <v>0.75595498085021973</v>
      </c>
      <c r="C1981" s="31">
        <v>6.618133932352066E-2</v>
      </c>
      <c r="D1981" s="31">
        <v>3.3124938607215881E-2</v>
      </c>
      <c r="E1981" s="31">
        <v>0.13457004725933075</v>
      </c>
      <c r="F1981" s="34">
        <v>3.4068372249603271</v>
      </c>
      <c r="G1981" s="34">
        <v>17.205533981323242</v>
      </c>
      <c r="H1981" s="31">
        <v>1.3313878774642944</v>
      </c>
      <c r="I1981" s="31">
        <v>0.40301468968391418</v>
      </c>
      <c r="J1981" s="50">
        <v>369.32162475585938</v>
      </c>
      <c r="K1981" s="34">
        <v>23.370000839233398</v>
      </c>
      <c r="L1981" s="55">
        <v>51.220001220703125</v>
      </c>
    </row>
    <row r="1982" spans="1:12" x14ac:dyDescent="0.2">
      <c r="A1982" s="24">
        <v>43928.878472222219</v>
      </c>
      <c r="B1982" s="32">
        <v>0.84424269199371338</v>
      </c>
      <c r="C1982" s="33">
        <v>5.9434682130813599E-2</v>
      </c>
      <c r="D1982" s="33">
        <v>4.1410729289054871E-2</v>
      </c>
      <c r="E1982" s="33">
        <v>0.1325143426656723</v>
      </c>
      <c r="F1982" s="35">
        <v>3.4273731708526611</v>
      </c>
      <c r="G1982" s="35">
        <v>11.834518432617188</v>
      </c>
      <c r="H1982" s="33">
        <v>1.3315343856811523</v>
      </c>
      <c r="I1982" s="33">
        <v>0.42465150356292725</v>
      </c>
      <c r="J1982" s="51">
        <v>369.3465576171875</v>
      </c>
      <c r="K1982" s="35">
        <v>23.350000381469727</v>
      </c>
      <c r="L1982" s="56">
        <v>51.990001678466797</v>
      </c>
    </row>
    <row r="1983" spans="1:12" x14ac:dyDescent="0.2">
      <c r="A1983" s="23">
        <v>43928.881944444438</v>
      </c>
      <c r="B1983" s="30">
        <v>0.76867461204528809</v>
      </c>
      <c r="C1983" s="31">
        <v>7.6998509466648102E-2</v>
      </c>
      <c r="D1983" s="31">
        <v>3.313012421131134E-2</v>
      </c>
      <c r="E1983" s="31">
        <v>0.15115618705749512</v>
      </c>
      <c r="F1983" s="34">
        <v>17.057014465332031</v>
      </c>
      <c r="G1983" s="34">
        <v>4.1130385398864746</v>
      </c>
      <c r="H1983" s="31">
        <v>1.3387941122055054</v>
      </c>
      <c r="I1983" s="31">
        <v>0.4246712327003479</v>
      </c>
      <c r="J1983" s="50">
        <v>368.03680419921875</v>
      </c>
      <c r="K1983" s="34">
        <v>23.329999923706055</v>
      </c>
      <c r="L1983" s="55">
        <v>52.349998474121094</v>
      </c>
    </row>
    <row r="1984" spans="1:12" x14ac:dyDescent="0.2">
      <c r="A1984" s="24">
        <v>43928.885416666664</v>
      </c>
      <c r="B1984" s="32">
        <v>0.71825510263442993</v>
      </c>
      <c r="C1984" s="33">
        <v>5.5383771657943726E-2</v>
      </c>
      <c r="D1984" s="33">
        <v>3.1058862805366516E-2</v>
      </c>
      <c r="E1984" s="33">
        <v>0.11595309525728226</v>
      </c>
      <c r="F1984" s="35">
        <v>30.907651901245117</v>
      </c>
      <c r="G1984" s="35">
        <v>17.863130569458008</v>
      </c>
      <c r="H1984" s="33">
        <v>1.353162407875061</v>
      </c>
      <c r="I1984" s="33">
        <v>0.40306964516639709</v>
      </c>
      <c r="J1984" s="51">
        <v>369.24954223632813</v>
      </c>
      <c r="K1984" s="35">
        <v>23.159999847412109</v>
      </c>
      <c r="L1984" s="56">
        <v>52.729999542236328</v>
      </c>
    </row>
    <row r="1985" spans="1:12" x14ac:dyDescent="0.2">
      <c r="A1985" s="23">
        <v>43928.888888888883</v>
      </c>
      <c r="B1985" s="30">
        <v>0.69303411245346069</v>
      </c>
      <c r="C1985" s="31">
        <v>5.6733030825853348E-2</v>
      </c>
      <c r="D1985" s="31">
        <v>3.7269607186317444E-2</v>
      </c>
      <c r="E1985" s="31">
        <v>0.12423202395439148</v>
      </c>
      <c r="F1985" s="34">
        <v>21.219444274902344</v>
      </c>
      <c r="G1985" s="34">
        <v>9.5663909912109375</v>
      </c>
      <c r="H1985" s="31">
        <v>1.3531250953674316</v>
      </c>
      <c r="I1985" s="31">
        <v>0.40305855870246887</v>
      </c>
      <c r="J1985" s="50">
        <v>368.905517578125</v>
      </c>
      <c r="K1985" s="34">
        <v>22.899999618530273</v>
      </c>
      <c r="L1985" s="55">
        <v>53.340000152587891</v>
      </c>
    </row>
    <row r="1986" spans="1:12" x14ac:dyDescent="0.2">
      <c r="A1986" s="24">
        <v>43928.892361111109</v>
      </c>
      <c r="B1986" s="32">
        <v>0.70559525489807129</v>
      </c>
      <c r="C1986" s="33">
        <v>6.6184833645820618E-2</v>
      </c>
      <c r="D1986" s="33">
        <v>4.3478779494762421E-2</v>
      </c>
      <c r="E1986" s="33">
        <v>0.14699968695640564</v>
      </c>
      <c r="F1986" s="35">
        <v>6.9349932670593262</v>
      </c>
      <c r="G1986" s="35">
        <v>16.843564987182617</v>
      </c>
      <c r="H1986" s="33">
        <v>1.3458523750305176</v>
      </c>
      <c r="I1986" s="33">
        <v>0.40303599834442139</v>
      </c>
      <c r="J1986" s="51">
        <v>367.91549682617188</v>
      </c>
      <c r="K1986" s="35">
        <v>22.889999389648438</v>
      </c>
      <c r="L1986" s="56">
        <v>53</v>
      </c>
    </row>
    <row r="1987" spans="1:12" x14ac:dyDescent="0.2">
      <c r="A1987" s="23">
        <v>43928.895833333328</v>
      </c>
      <c r="B1987" s="30">
        <v>0.65515702962875366</v>
      </c>
      <c r="C1987" s="31">
        <v>3.64670529961586E-2</v>
      </c>
      <c r="D1987" s="31">
        <v>3.726533055305481E-2</v>
      </c>
      <c r="E1987" s="31">
        <v>9.3163341283798218E-2</v>
      </c>
      <c r="F1987" s="34">
        <v>10.442195892333984</v>
      </c>
      <c r="G1987" s="34">
        <v>17.699319839477539</v>
      </c>
      <c r="H1987" s="31">
        <v>1.3457733392715454</v>
      </c>
      <c r="I1987" s="31">
        <v>0.39581570029258728</v>
      </c>
      <c r="J1987" s="50">
        <v>367.91549682617188</v>
      </c>
      <c r="K1987" s="34">
        <v>22.889999389648438</v>
      </c>
      <c r="L1987" s="55">
        <v>52.610000610351563</v>
      </c>
    </row>
    <row r="1988" spans="1:12" x14ac:dyDescent="0.2">
      <c r="A1988" s="24">
        <v>43928.899305555555</v>
      </c>
      <c r="B1988" s="32">
        <v>0.69296896457672119</v>
      </c>
      <c r="C1988" s="33">
        <v>3.37664894759655E-2</v>
      </c>
      <c r="D1988" s="33">
        <v>3.312542662024498E-2</v>
      </c>
      <c r="E1988" s="33">
        <v>8.6954250931739807E-2</v>
      </c>
      <c r="F1988" s="35">
        <v>16.359107971191406</v>
      </c>
      <c r="G1988" s="35">
        <v>-0.12095458060503006</v>
      </c>
      <c r="H1988" s="33">
        <v>1.3458012342453003</v>
      </c>
      <c r="I1988" s="33">
        <v>0.38862708210945129</v>
      </c>
      <c r="J1988" s="51">
        <v>370.68896484375</v>
      </c>
      <c r="K1988" s="35">
        <v>22.809999465942383</v>
      </c>
      <c r="L1988" s="56">
        <v>52.990001678466797</v>
      </c>
    </row>
    <row r="1989" spans="1:12" x14ac:dyDescent="0.2">
      <c r="A1989" s="23">
        <v>43928.902777777774</v>
      </c>
      <c r="B1989" s="30">
        <v>0.57960730791091919</v>
      </c>
      <c r="C1989" s="31">
        <v>4.1872851550579071E-2</v>
      </c>
      <c r="D1989" s="31">
        <v>3.3127333968877792E-2</v>
      </c>
      <c r="E1989" s="31">
        <v>9.5241077244281769E-2</v>
      </c>
      <c r="F1989" s="34">
        <v>10.815976142883301</v>
      </c>
      <c r="G1989" s="34">
        <v>12.791681289672852</v>
      </c>
      <c r="H1989" s="31">
        <v>1.3458784818649292</v>
      </c>
      <c r="I1989" s="31">
        <v>0.38864940404891968</v>
      </c>
      <c r="J1989" s="50">
        <v>368.46124267578125</v>
      </c>
      <c r="K1989" s="34">
        <v>22.719999313354492</v>
      </c>
      <c r="L1989" s="55">
        <v>53.650001525878906</v>
      </c>
    </row>
    <row r="1990" spans="1:12" x14ac:dyDescent="0.2">
      <c r="A1990" s="24">
        <v>43928.90625</v>
      </c>
      <c r="B1990" s="32">
        <v>0.54182201623916626</v>
      </c>
      <c r="C1990" s="33">
        <v>4.0523242205381393E-2</v>
      </c>
      <c r="D1990" s="33">
        <v>3.105773963034153E-2</v>
      </c>
      <c r="E1990" s="33">
        <v>9.3173220753669739E-2</v>
      </c>
      <c r="F1990" s="35">
        <v>6.8244366645812988</v>
      </c>
      <c r="G1990" s="35">
        <v>4.5462646484375</v>
      </c>
      <c r="H1990" s="33">
        <v>1.3459161520004272</v>
      </c>
      <c r="I1990" s="33">
        <v>0.3886602520942688</v>
      </c>
      <c r="J1990" s="51">
        <v>368.94522094726563</v>
      </c>
      <c r="K1990" s="35">
        <v>22.600000381469727</v>
      </c>
      <c r="L1990" s="56">
        <v>54.209999084472656</v>
      </c>
    </row>
    <row r="1991" spans="1:12" x14ac:dyDescent="0.2">
      <c r="A1991" s="23">
        <v>43928.909722222219</v>
      </c>
      <c r="B1991" s="30">
        <v>0.57959532737731934</v>
      </c>
      <c r="C1991" s="31">
        <v>3.7819858640432358E-2</v>
      </c>
      <c r="D1991" s="31">
        <v>3.7267472594976425E-2</v>
      </c>
      <c r="E1991" s="31">
        <v>9.5239110291004181E-2</v>
      </c>
      <c r="F1991" s="34">
        <v>16.551225662231445</v>
      </c>
      <c r="G1991" s="34">
        <v>7.7716178894042969</v>
      </c>
      <c r="H1991" s="31">
        <v>1.3458507061004639</v>
      </c>
      <c r="I1991" s="31">
        <v>0.388641357421875</v>
      </c>
      <c r="J1991" s="50">
        <v>369.03256225585938</v>
      </c>
      <c r="K1991" s="34">
        <v>22.530000686645508</v>
      </c>
      <c r="L1991" s="55">
        <v>54.099998474121094</v>
      </c>
    </row>
    <row r="1992" spans="1:12" x14ac:dyDescent="0.2">
      <c r="A1992" s="24">
        <v>43928.913194444438</v>
      </c>
      <c r="B1992" s="32">
        <v>0.60475748777389526</v>
      </c>
      <c r="C1992" s="33">
        <v>3.9168130606412888E-2</v>
      </c>
      <c r="D1992" s="33">
        <v>3.3124584704637527E-2</v>
      </c>
      <c r="E1992" s="33">
        <v>9.1092608869075775E-2</v>
      </c>
      <c r="F1992" s="35">
        <v>13.17363452911377</v>
      </c>
      <c r="G1992" s="35">
        <v>10.744524955749512</v>
      </c>
      <c r="H1992" s="33">
        <v>1.3457670211791992</v>
      </c>
      <c r="I1992" s="33">
        <v>0.39581382274627686</v>
      </c>
      <c r="J1992" s="51">
        <v>368.71047973632813</v>
      </c>
      <c r="K1992" s="35">
        <v>22.520000457763672</v>
      </c>
      <c r="L1992" s="56">
        <v>53.709999084472656</v>
      </c>
    </row>
    <row r="1993" spans="1:12" x14ac:dyDescent="0.2">
      <c r="A1993" s="23">
        <v>43928.916666666664</v>
      </c>
      <c r="B1993" s="30">
        <v>0.57956010103225708</v>
      </c>
      <c r="C1993" s="31">
        <v>2.2960660979151726E-2</v>
      </c>
      <c r="D1993" s="31">
        <v>2.4843472987413406E-2</v>
      </c>
      <c r="E1993" s="31">
        <v>6.003839522600174E-2</v>
      </c>
      <c r="F1993" s="34">
        <v>7.81146240234375</v>
      </c>
      <c r="G1993" s="34">
        <v>10.774778366088867</v>
      </c>
      <c r="H1993" s="31">
        <v>1.345768928527832</v>
      </c>
      <c r="I1993" s="31">
        <v>0.38861775398254395</v>
      </c>
      <c r="J1993" s="50">
        <v>369.26983642578125</v>
      </c>
      <c r="K1993" s="34">
        <v>22.340000152587891</v>
      </c>
      <c r="L1993" s="55">
        <v>54.279998779296875</v>
      </c>
    </row>
    <row r="1994" spans="1:12" x14ac:dyDescent="0.2">
      <c r="A1994" s="24">
        <v>43928.920138888883</v>
      </c>
      <c r="B1994" s="32">
        <v>0.57958304882049561</v>
      </c>
      <c r="C1994" s="33">
        <v>2.4312250316143036E-2</v>
      </c>
      <c r="D1994" s="33">
        <v>2.8985202312469482E-2</v>
      </c>
      <c r="E1994" s="33">
        <v>6.8322263658046722E-2</v>
      </c>
      <c r="F1994" s="35">
        <v>10.54337215423584</v>
      </c>
      <c r="G1994" s="35">
        <v>1.7740281820297241</v>
      </c>
      <c r="H1994" s="33">
        <v>1.3458222150802612</v>
      </c>
      <c r="I1994" s="33">
        <v>0.388633131980896</v>
      </c>
      <c r="J1994" s="51">
        <v>368.00543212890625</v>
      </c>
      <c r="K1994" s="35">
        <v>22.280000686645508</v>
      </c>
      <c r="L1994" s="56">
        <v>54.740001678466797</v>
      </c>
    </row>
    <row r="1995" spans="1:12" x14ac:dyDescent="0.2">
      <c r="A1995" s="23">
        <v>43928.923611111109</v>
      </c>
      <c r="B1995" s="30">
        <v>0.5669901967048645</v>
      </c>
      <c r="C1995" s="31">
        <v>2.4312539026141167E-2</v>
      </c>
      <c r="D1995" s="31">
        <v>3.3126343041658401E-2</v>
      </c>
      <c r="E1995" s="31">
        <v>6.8323075771331787E-2</v>
      </c>
      <c r="F1995" s="34">
        <v>127.70130920410156</v>
      </c>
      <c r="G1995" s="34">
        <v>132.771484375</v>
      </c>
      <c r="H1995" s="31">
        <v>1.3458383083343506</v>
      </c>
      <c r="I1995" s="31">
        <v>0.38863778114318848</v>
      </c>
      <c r="J1995" s="50">
        <v>219.27052307128906</v>
      </c>
      <c r="K1995" s="34">
        <v>22.360000610351563</v>
      </c>
      <c r="L1995" s="55">
        <v>54.569999694824219</v>
      </c>
    </row>
    <row r="1996" spans="1:12" x14ac:dyDescent="0.2">
      <c r="A1996" s="24">
        <v>43928.927083333328</v>
      </c>
      <c r="B1996" s="32">
        <v>0.56695234775543213</v>
      </c>
      <c r="C1996" s="33">
        <v>2.025909535586834E-2</v>
      </c>
      <c r="D1996" s="33">
        <v>3.3124126493930817E-2</v>
      </c>
      <c r="E1996" s="33">
        <v>6.2107734382152557E-2</v>
      </c>
      <c r="F1996" s="35">
        <v>588.77374267578125</v>
      </c>
      <c r="G1996" s="35">
        <v>669.1650390625</v>
      </c>
      <c r="H1996" s="33">
        <v>1.3457483053207397</v>
      </c>
      <c r="I1996" s="33">
        <v>0.39580833911895752</v>
      </c>
      <c r="J1996" s="51">
        <v>9.7239866256713867</v>
      </c>
      <c r="K1996" s="35">
        <v>22.170000076293945</v>
      </c>
      <c r="L1996" s="56">
        <v>54.709999084472656</v>
      </c>
    </row>
    <row r="1997" spans="1:12" x14ac:dyDescent="0.2">
      <c r="A1997" s="23">
        <v>43928.930555555555</v>
      </c>
      <c r="B1997" s="30">
        <v>0.56687265634536743</v>
      </c>
      <c r="C1997" s="31">
        <v>1.3504166156053543E-2</v>
      </c>
      <c r="D1997" s="31">
        <v>2.8979538008570671E-2</v>
      </c>
      <c r="E1997" s="31">
        <v>4.9679208546876907E-2</v>
      </c>
      <c r="F1997" s="34">
        <v>353.8192138671875</v>
      </c>
      <c r="G1997" s="34">
        <v>396.16586303710938</v>
      </c>
      <c r="H1997" s="31">
        <v>1.3455592393875122</v>
      </c>
      <c r="I1997" s="31">
        <v>0.39575272798538208</v>
      </c>
      <c r="J1997" s="50">
        <v>9.0745697021484375</v>
      </c>
      <c r="K1997" s="34">
        <v>21.479999542236328</v>
      </c>
      <c r="L1997" s="55">
        <v>55.930000305175781</v>
      </c>
    </row>
    <row r="1998" spans="1:12" x14ac:dyDescent="0.2">
      <c r="A1998" s="24">
        <v>43928.934027777774</v>
      </c>
      <c r="B1998" s="32">
        <v>0.5416569709777832</v>
      </c>
      <c r="C1998" s="33">
        <v>1.2153269723057747E-2</v>
      </c>
      <c r="D1998" s="33">
        <v>2.8978394344449043E-2</v>
      </c>
      <c r="E1998" s="33">
        <v>4.7607362270355225E-2</v>
      </c>
      <c r="F1998" s="35">
        <v>158.44598388671875</v>
      </c>
      <c r="G1998" s="35">
        <v>167.72721862792969</v>
      </c>
      <c r="H1998" s="33">
        <v>1.3455060720443726</v>
      </c>
      <c r="I1998" s="33">
        <v>0.39573708176612854</v>
      </c>
      <c r="J1998" s="51">
        <v>13.131332397460938</v>
      </c>
      <c r="K1998" s="35">
        <v>20.950000762939453</v>
      </c>
      <c r="L1998" s="56">
        <v>57.389999389648438</v>
      </c>
    </row>
    <row r="1999" spans="1:12" x14ac:dyDescent="0.2">
      <c r="A1999" s="23">
        <v>43928.9375</v>
      </c>
      <c r="B1999" s="30">
        <v>0.55414694547653198</v>
      </c>
      <c r="C1999" s="31">
        <v>1.0800828225910664E-2</v>
      </c>
      <c r="D1999" s="31">
        <v>2.6903329417109489E-2</v>
      </c>
      <c r="E1999" s="31">
        <v>4.3459225445985794E-2</v>
      </c>
      <c r="F1999" s="34">
        <v>68.331352233886719</v>
      </c>
      <c r="G1999" s="34">
        <v>61.077064514160156</v>
      </c>
      <c r="H1999" s="31">
        <v>1.3452471494674683</v>
      </c>
      <c r="I1999" s="31">
        <v>0.39566093683242798</v>
      </c>
      <c r="J1999" s="50">
        <v>6.7466340065002441</v>
      </c>
      <c r="K1999" s="34">
        <v>20.399999618530273</v>
      </c>
      <c r="L1999" s="55">
        <v>57.790000915527344</v>
      </c>
    </row>
    <row r="2000" spans="1:12" x14ac:dyDescent="0.2">
      <c r="A2000" s="24">
        <v>43928.940972222219</v>
      </c>
      <c r="B2000" s="32">
        <v>0.56664884090423584</v>
      </c>
      <c r="C2000" s="33">
        <v>9.4491848722100258E-3</v>
      </c>
      <c r="D2000" s="33">
        <v>2.6898946613073349E-2</v>
      </c>
      <c r="E2000" s="33">
        <v>4.3452143669128418E-2</v>
      </c>
      <c r="F2000" s="35">
        <v>34.552986145019531</v>
      </c>
      <c r="G2000" s="35">
        <v>22.273077011108398</v>
      </c>
      <c r="H2000" s="33">
        <v>1.3450279235839844</v>
      </c>
      <c r="I2000" s="33">
        <v>0.38840377330780029</v>
      </c>
      <c r="J2000" s="51">
        <v>7.4453921318054199</v>
      </c>
      <c r="K2000" s="35">
        <v>19.450000762939453</v>
      </c>
      <c r="L2000" s="56">
        <v>59.790000915527344</v>
      </c>
    </row>
    <row r="2001" spans="1:12" x14ac:dyDescent="0.2">
      <c r="A2001" s="23">
        <v>43928.944444444438</v>
      </c>
      <c r="B2001" s="30">
        <v>0.52886414527893066</v>
      </c>
      <c r="C2001" s="31">
        <v>9.4490405172109604E-3</v>
      </c>
      <c r="D2001" s="31">
        <v>2.6898534968495369E-2</v>
      </c>
      <c r="E2001" s="31">
        <v>4.1382361203432083E-2</v>
      </c>
      <c r="F2001" s="34">
        <v>30.321548461914063</v>
      </c>
      <c r="G2001" s="34">
        <v>18.958520889282227</v>
      </c>
      <c r="H2001" s="31">
        <v>1.3378148078918457</v>
      </c>
      <c r="I2001" s="31">
        <v>0.38839787244796753</v>
      </c>
      <c r="J2001" s="50">
        <v>13.214908599853516</v>
      </c>
      <c r="K2001" s="34">
        <v>19.090000152587891</v>
      </c>
      <c r="L2001" s="55">
        <v>60.950000762939453</v>
      </c>
    </row>
    <row r="2002" spans="1:12" x14ac:dyDescent="0.2">
      <c r="A2002" s="24">
        <v>43928.947916666664</v>
      </c>
      <c r="B2002" s="32">
        <v>0.51630693674087524</v>
      </c>
      <c r="C2002" s="33">
        <v>8.0997226759791374E-3</v>
      </c>
      <c r="D2002" s="33">
        <v>2.6900347322225571E-2</v>
      </c>
      <c r="E2002" s="33">
        <v>3.9315890520811081E-2</v>
      </c>
      <c r="F2002" s="35">
        <v>28.318807601928711</v>
      </c>
      <c r="G2002" s="35">
        <v>17.468805313110352</v>
      </c>
      <c r="H2002" s="33">
        <v>1.3379049301147461</v>
      </c>
      <c r="I2002" s="33">
        <v>0.3812309205532074</v>
      </c>
      <c r="J2002" s="51">
        <v>10.844857215881348</v>
      </c>
      <c r="K2002" s="35">
        <v>19.040000915527344</v>
      </c>
      <c r="L2002" s="56">
        <v>61.689998626708984</v>
      </c>
    </row>
    <row r="2003" spans="1:12" x14ac:dyDescent="0.2">
      <c r="A2003" s="23">
        <v>43928.951388888883</v>
      </c>
      <c r="B2003" s="30">
        <v>0.55415159463882446</v>
      </c>
      <c r="C2003" s="31">
        <v>5.4004592821002007E-3</v>
      </c>
      <c r="D2003" s="31">
        <v>2.6903554797172546E-2</v>
      </c>
      <c r="E2003" s="31">
        <v>3.7251073867082596E-2</v>
      </c>
      <c r="F2003" s="34">
        <v>24.695009231567383</v>
      </c>
      <c r="G2003" s="34">
        <v>16.523794174194336</v>
      </c>
      <c r="H2003" s="31">
        <v>1.338064432144165</v>
      </c>
      <c r="I2003" s="31">
        <v>0.39566424489021301</v>
      </c>
      <c r="J2003" s="50">
        <v>7.7920746803283691</v>
      </c>
      <c r="K2003" s="34">
        <v>19.139999389648438</v>
      </c>
      <c r="L2003" s="55">
        <v>62.310001373291016</v>
      </c>
    </row>
    <row r="2004" spans="1:12" x14ac:dyDescent="0.2">
      <c r="A2004" s="24">
        <v>43928.954861111109</v>
      </c>
      <c r="B2004" s="32">
        <v>0.51643538475036621</v>
      </c>
      <c r="C2004" s="33">
        <v>5.4011591710150242E-3</v>
      </c>
      <c r="D2004" s="33">
        <v>2.6907041668891907E-2</v>
      </c>
      <c r="E2004" s="33">
        <v>3.5186134278774261E-2</v>
      </c>
      <c r="F2004" s="35">
        <v>21.917015075683594</v>
      </c>
      <c r="G2004" s="35">
        <v>16.042247772216797</v>
      </c>
      <c r="H2004" s="33">
        <v>1.3382378816604614</v>
      </c>
      <c r="I2004" s="33">
        <v>0.38132581114768982</v>
      </c>
      <c r="J2004" s="51">
        <v>10.838180541992188</v>
      </c>
      <c r="K2004" s="35">
        <v>19.219999313354492</v>
      </c>
      <c r="L2004" s="56">
        <v>63.080001831054688</v>
      </c>
    </row>
    <row r="2005" spans="1:12" x14ac:dyDescent="0.2">
      <c r="A2005" s="23">
        <v>43928.958333333328</v>
      </c>
      <c r="B2005" s="30">
        <v>0.51636642217636108</v>
      </c>
      <c r="C2005" s="31">
        <v>4.0503279305994511E-3</v>
      </c>
      <c r="D2005" s="31">
        <v>2.6903446763753891E-2</v>
      </c>
      <c r="E2005" s="31">
        <v>3.3111937344074249E-2</v>
      </c>
      <c r="F2005" s="34">
        <v>21.783109664916992</v>
      </c>
      <c r="G2005" s="34">
        <v>13.198830604553223</v>
      </c>
      <c r="H2005" s="31">
        <v>1.3308651447296143</v>
      </c>
      <c r="I2005" s="31">
        <v>0.38127487897872925</v>
      </c>
      <c r="J2005" s="50">
        <v>16.290143966674805</v>
      </c>
      <c r="K2005" s="34">
        <v>18.629999160766602</v>
      </c>
      <c r="L2005" s="55">
        <v>64.19000244140625</v>
      </c>
    </row>
    <row r="2006" spans="1:12" x14ac:dyDescent="0.2">
      <c r="A2006" s="24">
        <v>43928.961805555555</v>
      </c>
      <c r="B2006" s="32">
        <v>0.47852456569671631</v>
      </c>
      <c r="C2006" s="33">
        <v>2.6998862158507109E-3</v>
      </c>
      <c r="D2006" s="33">
        <v>2.6900133118033409E-2</v>
      </c>
      <c r="E2006" s="33">
        <v>3.1038613989949226E-2</v>
      </c>
      <c r="F2006" s="35">
        <v>26.968639373779297</v>
      </c>
      <c r="G2006" s="35">
        <v>20.098031997680664</v>
      </c>
      <c r="H2006" s="33">
        <v>1.3307012319564819</v>
      </c>
      <c r="I2006" s="33">
        <v>0.38122791051864624</v>
      </c>
      <c r="J2006" s="51">
        <v>10.875751495361328</v>
      </c>
      <c r="K2006" s="35">
        <v>18.209999084472656</v>
      </c>
      <c r="L2006" s="56">
        <v>64.739997863769531</v>
      </c>
    </row>
    <row r="2007" spans="1:12" x14ac:dyDescent="0.2">
      <c r="A2007" s="23">
        <v>43928.965277777774</v>
      </c>
      <c r="B2007" s="30">
        <v>0.46591761708259583</v>
      </c>
      <c r="C2007" s="31">
        <v>2.6998037938028574E-3</v>
      </c>
      <c r="D2007" s="31">
        <v>2.6899311691522598E-2</v>
      </c>
      <c r="E2007" s="31">
        <v>2.8968490660190582E-2</v>
      </c>
      <c r="F2007" s="34">
        <v>18.948993682861328</v>
      </c>
      <c r="G2007" s="34">
        <v>22.474859237670898</v>
      </c>
      <c r="H2007" s="31">
        <v>1.3306607007980347</v>
      </c>
      <c r="I2007" s="31">
        <v>0.3884090781211853</v>
      </c>
      <c r="J2007" s="50">
        <v>13.603093147277832</v>
      </c>
      <c r="K2007" s="34">
        <v>18.030000686645508</v>
      </c>
      <c r="L2007" s="55">
        <v>65.169998168945313</v>
      </c>
    </row>
    <row r="2008" spans="1:12" x14ac:dyDescent="0.2">
      <c r="A2008" s="24">
        <v>43928.96875</v>
      </c>
      <c r="B2008" s="32">
        <v>0.46594056487083435</v>
      </c>
      <c r="C2008" s="33">
        <v>1.3499683700501919E-3</v>
      </c>
      <c r="D2008" s="33">
        <v>2.4831356480717659E-2</v>
      </c>
      <c r="E2008" s="33">
        <v>2.6900636032223701E-2</v>
      </c>
      <c r="F2008" s="35">
        <v>12.764252662658691</v>
      </c>
      <c r="G2008" s="35">
        <v>22.415519714355469</v>
      </c>
      <c r="H2008" s="33">
        <v>1.3235331773757935</v>
      </c>
      <c r="I2008" s="33">
        <v>0.38842818140983582</v>
      </c>
      <c r="J2008" s="51">
        <v>12.920275688171387</v>
      </c>
      <c r="K2008" s="35">
        <v>18.090000152587891</v>
      </c>
      <c r="L2008" s="56">
        <v>65.370002746582031</v>
      </c>
    </row>
    <row r="2009" spans="1:12" x14ac:dyDescent="0.2">
      <c r="A2009" s="23">
        <v>43928.972222222219</v>
      </c>
      <c r="B2009" s="30">
        <v>0.46597626805305481</v>
      </c>
      <c r="C2009" s="31">
        <v>0</v>
      </c>
      <c r="D2009" s="31">
        <v>2.4833260104060173E-2</v>
      </c>
      <c r="E2009" s="31">
        <v>2.4833260104060173E-2</v>
      </c>
      <c r="F2009" s="34">
        <v>9.6419305801391602</v>
      </c>
      <c r="G2009" s="34">
        <v>20.371976852416992</v>
      </c>
      <c r="H2009" s="31">
        <v>1.3236346244812012</v>
      </c>
      <c r="I2009" s="31">
        <v>0.38845798373222351</v>
      </c>
      <c r="J2009" s="50">
        <v>15.974856376647949</v>
      </c>
      <c r="K2009" s="34">
        <v>18.190000534057617</v>
      </c>
      <c r="L2009" s="55">
        <v>65.650001525878906</v>
      </c>
    </row>
    <row r="2010" spans="1:12" x14ac:dyDescent="0.2">
      <c r="A2010" s="24">
        <v>43928.975694444438</v>
      </c>
      <c r="B2010" s="32">
        <v>0.45342373847961426</v>
      </c>
      <c r="C2010" s="33">
        <v>0</v>
      </c>
      <c r="D2010" s="33">
        <v>2.2765900939702988E-2</v>
      </c>
      <c r="E2010" s="33">
        <v>2.2765900939702988E-2</v>
      </c>
      <c r="F2010" s="35">
        <v>3.4157922267913818</v>
      </c>
      <c r="G2010" s="35">
        <v>12.302897453308105</v>
      </c>
      <c r="H2010" s="33">
        <v>1.3165611028671265</v>
      </c>
      <c r="I2010" s="33">
        <v>0.38129910826683044</v>
      </c>
      <c r="J2010" s="51">
        <v>12.573793411254883</v>
      </c>
      <c r="K2010" s="35">
        <v>18.239999771118164</v>
      </c>
      <c r="L2010" s="56">
        <v>66.25</v>
      </c>
    </row>
    <row r="2011" spans="1:12" x14ac:dyDescent="0.2">
      <c r="A2011" s="23">
        <v>43928.979166666664</v>
      </c>
      <c r="B2011" s="30">
        <v>0.44085595011711121</v>
      </c>
      <c r="C2011" s="31">
        <v>-1.3502788497135043E-3</v>
      </c>
      <c r="D2011" s="31">
        <v>2.2767312824726105E-2</v>
      </c>
      <c r="E2011" s="31">
        <v>2.0697556436061859E-2</v>
      </c>
      <c r="F2011" s="34">
        <v>-1.259588360786438</v>
      </c>
      <c r="G2011" s="34">
        <v>8.6558914184570313</v>
      </c>
      <c r="H2011" s="31">
        <v>1.3166427612304688</v>
      </c>
      <c r="I2011" s="31">
        <v>0.37412798404693604</v>
      </c>
      <c r="J2011" s="50">
        <v>15.632283210754395</v>
      </c>
      <c r="K2011" s="34">
        <v>18.239999771118164</v>
      </c>
      <c r="L2011" s="55">
        <v>66.790000915527344</v>
      </c>
    </row>
    <row r="2012" spans="1:12" x14ac:dyDescent="0.2">
      <c r="A2012" s="24">
        <v>43928.982638888883</v>
      </c>
      <c r="B2012" s="32">
        <v>0.40307477116584778</v>
      </c>
      <c r="C2012" s="33">
        <v>-1.350300619378686E-3</v>
      </c>
      <c r="D2012" s="33">
        <v>2.2767677903175354E-2</v>
      </c>
      <c r="E2012" s="33">
        <v>2.0697889849543571E-2</v>
      </c>
      <c r="F2012" s="35">
        <v>-1.4107617139816284</v>
      </c>
      <c r="G2012" s="35">
        <v>9.8451023101806641</v>
      </c>
      <c r="H2012" s="33">
        <v>1.3166639804840088</v>
      </c>
      <c r="I2012" s="33">
        <v>0.36693912744522095</v>
      </c>
      <c r="J2012" s="51">
        <v>22.431238174438477</v>
      </c>
      <c r="K2012" s="35">
        <v>18.209999084472656</v>
      </c>
      <c r="L2012" s="56">
        <v>67.050003051757813</v>
      </c>
    </row>
    <row r="2013" spans="1:12" x14ac:dyDescent="0.2">
      <c r="A2013" s="23">
        <v>43928.986111111109</v>
      </c>
      <c r="B2013" s="30">
        <v>0.42823278903961182</v>
      </c>
      <c r="C2013" s="31">
        <v>-2.7003856375813484E-3</v>
      </c>
      <c r="D2013" s="31">
        <v>2.2765859961509705E-2</v>
      </c>
      <c r="E2013" s="31">
        <v>1.8626611679792404E-2</v>
      </c>
      <c r="F2013" s="34">
        <v>-2.1260497570037842</v>
      </c>
      <c r="G2013" s="34">
        <v>11.275115966796875</v>
      </c>
      <c r="H2013" s="31">
        <v>1.3093645572662354</v>
      </c>
      <c r="I2013" s="31">
        <v>0.35252121090888977</v>
      </c>
      <c r="J2013" s="50">
        <v>14.963401794433594</v>
      </c>
      <c r="K2013" s="34">
        <v>18.030000686645508</v>
      </c>
      <c r="L2013" s="55">
        <v>67.069999694824219</v>
      </c>
    </row>
    <row r="2014" spans="1:12" x14ac:dyDescent="0.2">
      <c r="A2014" s="24">
        <v>43928.989583333328</v>
      </c>
      <c r="B2014" s="32">
        <v>0.42820557951927185</v>
      </c>
      <c r="C2014" s="33">
        <v>-2.7002140413969755E-3</v>
      </c>
      <c r="D2014" s="33">
        <v>2.0694922655820847E-2</v>
      </c>
      <c r="E2014" s="33">
        <v>1.6555938869714737E-2</v>
      </c>
      <c r="F2014" s="35">
        <v>-2.8311944007873535</v>
      </c>
      <c r="G2014" s="35">
        <v>10.357537269592285</v>
      </c>
      <c r="H2014" s="33">
        <v>1.3164751529693604</v>
      </c>
      <c r="I2014" s="33">
        <v>0.35969266295433044</v>
      </c>
      <c r="J2014" s="51">
        <v>20.420068740844727</v>
      </c>
      <c r="K2014" s="35">
        <v>17.809999465942383</v>
      </c>
      <c r="L2014" s="56">
        <v>67.389999389648438</v>
      </c>
    </row>
    <row r="2015" spans="1:12" x14ac:dyDescent="0.2">
      <c r="A2015" s="23">
        <v>43928.993055555555</v>
      </c>
      <c r="B2015" s="30" t="s">
        <v>51</v>
      </c>
      <c r="C2015" s="31">
        <v>-4.0503512136638165E-3</v>
      </c>
      <c r="D2015" s="31">
        <v>1.8625570461153984E-2</v>
      </c>
      <c r="E2015" s="31">
        <v>1.4486555941402912E-2</v>
      </c>
      <c r="F2015" s="34">
        <v>-0.4735485315322876</v>
      </c>
      <c r="G2015" s="34">
        <v>11.949544906616211</v>
      </c>
      <c r="H2015" s="31">
        <v>1.3092913627624512</v>
      </c>
      <c r="I2015" s="31">
        <v>0.3525015115737915</v>
      </c>
      <c r="J2015" s="50">
        <v>8.1694307327270508</v>
      </c>
      <c r="K2015" s="34">
        <v>17.760000228881836</v>
      </c>
      <c r="L2015" s="55">
        <v>67.660003662109375</v>
      </c>
    </row>
    <row r="2016" spans="1:12" x14ac:dyDescent="0.2">
      <c r="A2016" s="24">
        <v>43928.996527777774</v>
      </c>
      <c r="B2016" s="32">
        <v>0.37784662842750549</v>
      </c>
      <c r="C2016" s="33">
        <v>-4.0505155920982361E-3</v>
      </c>
      <c r="D2016" s="33">
        <v>1.8626326695084572E-2</v>
      </c>
      <c r="E2016" s="33">
        <v>1.2417551130056381E-2</v>
      </c>
      <c r="F2016" s="35">
        <v>1.4408551454544067</v>
      </c>
      <c r="G2016" s="35">
        <v>8.957484245300293</v>
      </c>
      <c r="H2016" s="33">
        <v>1.3093444108963013</v>
      </c>
      <c r="I2016" s="33">
        <v>0.3525158166885376</v>
      </c>
      <c r="J2016" s="51">
        <v>10.209683418273926</v>
      </c>
      <c r="K2016" s="35">
        <v>17.819999694824219</v>
      </c>
      <c r="L2016" s="56">
        <v>67.779998779296875</v>
      </c>
    </row>
    <row r="2017" spans="1:12" x14ac:dyDescent="0.2">
      <c r="A2017" s="23">
        <v>43929</v>
      </c>
      <c r="B2017" s="30">
        <v>0.42826810479164124</v>
      </c>
      <c r="C2017" s="31">
        <v>-5.401216447353363E-3</v>
      </c>
      <c r="D2017" s="31">
        <v>1.862814836204052E-2</v>
      </c>
      <c r="E2017" s="31">
        <v>1.034897193312645E-2</v>
      </c>
      <c r="F2017" s="34">
        <v>3.6982207298278809</v>
      </c>
      <c r="G2017" s="34">
        <v>9.0490522384643555</v>
      </c>
      <c r="H2017" s="31">
        <v>1.3094725608825684</v>
      </c>
      <c r="I2017" s="31">
        <v>0.35255029797554016</v>
      </c>
      <c r="J2017" s="50">
        <v>14.966485977172852</v>
      </c>
      <c r="K2017" s="34">
        <v>17.969999313354492</v>
      </c>
      <c r="L2017" s="55">
        <v>68.040000915527344</v>
      </c>
    </row>
    <row r="2018" spans="1:12" x14ac:dyDescent="0.2">
      <c r="A2018" s="24">
        <v>43929.003472222219</v>
      </c>
      <c r="B2018" s="32">
        <v>0.39051938056945801</v>
      </c>
      <c r="C2018" s="33">
        <v>-5.4017654620110989E-3</v>
      </c>
      <c r="D2018" s="33">
        <v>1.8630040809512138E-2</v>
      </c>
      <c r="E2018" s="33">
        <v>1.035002339631319E-2</v>
      </c>
      <c r="F2018" s="35">
        <v>2.6908047199249268</v>
      </c>
      <c r="G2018" s="35">
        <v>9.150752067565918</v>
      </c>
      <c r="H2018" s="33">
        <v>1.309605598449707</v>
      </c>
      <c r="I2018" s="33">
        <v>0.34539046883583069</v>
      </c>
      <c r="J2018" s="51">
        <v>12.915397644042969</v>
      </c>
      <c r="K2018" s="35">
        <v>18.200000762939453</v>
      </c>
      <c r="L2018" s="56">
        <v>68</v>
      </c>
    </row>
    <row r="2019" spans="1:12" x14ac:dyDescent="0.2">
      <c r="A2019" s="23">
        <v>43929.006944444438</v>
      </c>
      <c r="B2019" s="30">
        <v>0.3779396116733551</v>
      </c>
      <c r="C2019" s="31">
        <v>-5.4020173847675323E-3</v>
      </c>
      <c r="D2019" s="31">
        <v>1.8630910664796829E-2</v>
      </c>
      <c r="E2019" s="31">
        <v>1.0350505821406841E-2</v>
      </c>
      <c r="F2019" s="34">
        <v>7.0548735558986664E-2</v>
      </c>
      <c r="G2019" s="34">
        <v>11.499442100524902</v>
      </c>
      <c r="H2019" s="31">
        <v>1.309666633605957</v>
      </c>
      <c r="I2019" s="31">
        <v>0.34540656208992004</v>
      </c>
      <c r="J2019" s="50">
        <v>26.162591934204102</v>
      </c>
      <c r="K2019" s="34">
        <v>18.290000915527344</v>
      </c>
      <c r="L2019" s="55">
        <v>68.040000915527344</v>
      </c>
    </row>
    <row r="2020" spans="1:12" x14ac:dyDescent="0.2">
      <c r="A2020" s="24">
        <v>43929.010416666664</v>
      </c>
      <c r="B2020" s="32">
        <v>0.36534667015075684</v>
      </c>
      <c r="C2020" s="33">
        <v>-6.7526143975555897E-3</v>
      </c>
      <c r="D2020" s="33">
        <v>1.8631167709827423E-2</v>
      </c>
      <c r="E2020" s="33">
        <v>8.2805193960666656E-3</v>
      </c>
      <c r="F2020" s="35">
        <v>-1.6226432323455811</v>
      </c>
      <c r="G2020" s="35">
        <v>10.582455635070801</v>
      </c>
      <c r="H2020" s="33">
        <v>1.3096847534179688</v>
      </c>
      <c r="I2020" s="33">
        <v>0.35260742902755737</v>
      </c>
      <c r="J2020" s="51">
        <v>12.57120418548584</v>
      </c>
      <c r="K2020" s="35">
        <v>18.299999237060547</v>
      </c>
      <c r="L2020" s="56">
        <v>68.120002746582031</v>
      </c>
    </row>
    <row r="2021" spans="1:12" x14ac:dyDescent="0.2">
      <c r="A2021" s="23">
        <v>43929.013888888883</v>
      </c>
      <c r="B2021" s="30">
        <v>0.37795758247375488</v>
      </c>
      <c r="C2021" s="31">
        <v>-6.7528421059250832E-3</v>
      </c>
      <c r="D2021" s="31">
        <v>1.8631795421242714E-2</v>
      </c>
      <c r="E2021" s="31">
        <v>8.2807987928390503E-3</v>
      </c>
      <c r="F2021" s="34">
        <v>-1.3203318119049072</v>
      </c>
      <c r="G2021" s="34">
        <v>9.3229532241821289</v>
      </c>
      <c r="H2021" s="31">
        <v>1.302532434463501</v>
      </c>
      <c r="I2021" s="31">
        <v>0.34542298316955566</v>
      </c>
      <c r="J2021" s="50">
        <v>14.933274269104004</v>
      </c>
      <c r="K2021" s="34">
        <v>18.329999923706055</v>
      </c>
      <c r="L2021" s="55">
        <v>68.290000915527344</v>
      </c>
    </row>
    <row r="2022" spans="1:12" x14ac:dyDescent="0.2">
      <c r="A2022" s="24">
        <v>43929.017361111109</v>
      </c>
      <c r="B2022" s="32">
        <v>0.36538031697273254</v>
      </c>
      <c r="C2022" s="33">
        <v>-6.7532365210354328E-3</v>
      </c>
      <c r="D2022" s="33">
        <v>1.8632885068655014E-2</v>
      </c>
      <c r="E2022" s="33">
        <v>8.2812830805778503E-3</v>
      </c>
      <c r="F2022" s="35">
        <v>2.1872422695159912</v>
      </c>
      <c r="G2022" s="35">
        <v>8.7892875671386719</v>
      </c>
      <c r="H2022" s="33">
        <v>1.3026086091995239</v>
      </c>
      <c r="I2022" s="33">
        <v>0.35263991355895996</v>
      </c>
      <c r="J2022" s="51">
        <v>12.906538009643555</v>
      </c>
      <c r="K2022" s="35">
        <v>18.399999618530273</v>
      </c>
      <c r="L2022" s="56">
        <v>68.510002136230469</v>
      </c>
    </row>
    <row r="2023" spans="1:12" x14ac:dyDescent="0.2">
      <c r="A2023" s="23">
        <v>43929.020833333328</v>
      </c>
      <c r="B2023" s="30">
        <v>0.35281112790107727</v>
      </c>
      <c r="C2023" s="31">
        <v>-6.7538130097091198E-3</v>
      </c>
      <c r="D2023" s="31">
        <v>1.8634475767612457E-2</v>
      </c>
      <c r="E2023" s="31">
        <v>8.2819899544119835E-3</v>
      </c>
      <c r="F2023" s="34">
        <v>3.4676296710968018</v>
      </c>
      <c r="G2023" s="34">
        <v>9.1529293060302734</v>
      </c>
      <c r="H2023" s="31">
        <v>1.3027198314666748</v>
      </c>
      <c r="I2023" s="31">
        <v>0.35986736416816711</v>
      </c>
      <c r="J2023" s="50">
        <v>15.275674819946289</v>
      </c>
      <c r="K2023" s="34">
        <v>18.559999465942383</v>
      </c>
      <c r="L2023" s="55">
        <v>68.589996337890625</v>
      </c>
    </row>
    <row r="2024" spans="1:12" x14ac:dyDescent="0.2">
      <c r="A2024" s="24">
        <v>43929.024305555555</v>
      </c>
      <c r="B2024" s="32">
        <v>0.34022104740142822</v>
      </c>
      <c r="C2024" s="33">
        <v>-6.7540174350142479E-3</v>
      </c>
      <c r="D2024" s="33">
        <v>1.8635040149092674E-2</v>
      </c>
      <c r="E2024" s="33">
        <v>8.2822404801845551E-3</v>
      </c>
      <c r="F2024" s="35">
        <v>2.1169309616088867</v>
      </c>
      <c r="G2024" s="35">
        <v>8.5987710952758789</v>
      </c>
      <c r="H2024" s="33">
        <v>1.3099569082260132</v>
      </c>
      <c r="I2024" s="33">
        <v>0.35987824201583862</v>
      </c>
      <c r="J2024" s="51">
        <v>21.717214584350586</v>
      </c>
      <c r="K2024" s="35">
        <v>18.670000076293945</v>
      </c>
      <c r="L2024" s="56">
        <v>68.400001525878906</v>
      </c>
    </row>
    <row r="2025" spans="1:12" x14ac:dyDescent="0.2">
      <c r="A2025" s="23">
        <v>43929.027777777774</v>
      </c>
      <c r="B2025" s="30">
        <v>0.36540815234184265</v>
      </c>
      <c r="C2025" s="31">
        <v>-6.7537510767579079E-3</v>
      </c>
      <c r="D2025" s="31">
        <v>1.8634304404258728E-2</v>
      </c>
      <c r="E2025" s="31">
        <v>8.281913585960865E-3</v>
      </c>
      <c r="F2025" s="34">
        <v>0.31248697638511658</v>
      </c>
      <c r="G2025" s="34">
        <v>7.5500888824462891</v>
      </c>
      <c r="H2025" s="31">
        <v>1.3171024322509766</v>
      </c>
      <c r="I2025" s="31">
        <v>0.35986405611038208</v>
      </c>
      <c r="J2025" s="50">
        <v>20.685916900634766</v>
      </c>
      <c r="K2025" s="34">
        <v>18.569999694824219</v>
      </c>
      <c r="L2025" s="55">
        <v>68.470001220703125</v>
      </c>
    </row>
    <row r="2026" spans="1:12" x14ac:dyDescent="0.2">
      <c r="A2026" s="24">
        <v>43929.03125</v>
      </c>
      <c r="B2026" s="32">
        <v>0.41581064462661743</v>
      </c>
      <c r="C2026" s="33">
        <v>-6.753772497177124E-3</v>
      </c>
      <c r="D2026" s="33">
        <v>1.8634362146258354E-2</v>
      </c>
      <c r="E2026" s="33">
        <v>8.2819396629929543E-3</v>
      </c>
      <c r="F2026" s="35">
        <v>-2.2982988357543945</v>
      </c>
      <c r="G2026" s="35">
        <v>8.094447135925293</v>
      </c>
      <c r="H2026" s="33">
        <v>1.3171066045761108</v>
      </c>
      <c r="I2026" s="33">
        <v>0.35986518859863281</v>
      </c>
      <c r="J2026" s="51">
        <v>23.740377426147461</v>
      </c>
      <c r="K2026" s="35">
        <v>18.540000915527344</v>
      </c>
      <c r="L2026" s="56">
        <v>68.620002746582031</v>
      </c>
    </row>
    <row r="2027" spans="1:12" x14ac:dyDescent="0.2">
      <c r="A2027" s="23">
        <v>43929.034722222219</v>
      </c>
      <c r="B2027" s="30">
        <v>0.37798842787742615</v>
      </c>
      <c r="C2027" s="31">
        <v>-6.7533929832279682E-3</v>
      </c>
      <c r="D2027" s="31">
        <v>1.8633315339684486E-2</v>
      </c>
      <c r="E2027" s="31">
        <v>8.2814749330282211E-3</v>
      </c>
      <c r="F2027" s="34">
        <v>-3.0642261505126953</v>
      </c>
      <c r="G2027" s="34">
        <v>6.1385326385498047</v>
      </c>
      <c r="H2027" s="31">
        <v>1.3170326948165894</v>
      </c>
      <c r="I2027" s="31">
        <v>0.35984498262405396</v>
      </c>
      <c r="J2027" s="50">
        <v>20.697978973388672</v>
      </c>
      <c r="K2027" s="34">
        <v>18.399999618530273</v>
      </c>
      <c r="L2027" s="55">
        <v>68.709999084472656</v>
      </c>
    </row>
    <row r="2028" spans="1:12" x14ac:dyDescent="0.2">
      <c r="A2028" s="24">
        <v>43929.038194444438</v>
      </c>
      <c r="B2028" s="32">
        <v>0.36539298295974731</v>
      </c>
      <c r="C2028" s="33">
        <v>-6.7534702830016613E-3</v>
      </c>
      <c r="D2028" s="33">
        <v>1.8633529543876648E-2</v>
      </c>
      <c r="E2028" s="33">
        <v>8.2815699279308319E-3</v>
      </c>
      <c r="F2028" s="35">
        <v>-9.0718261897563934E-2</v>
      </c>
      <c r="G2028" s="35">
        <v>6.178922176361084</v>
      </c>
      <c r="H2028" s="33">
        <v>1.3242447376251221</v>
      </c>
      <c r="I2028" s="33">
        <v>0.35984909534454346</v>
      </c>
      <c r="J2028" s="51">
        <v>22.39607048034668</v>
      </c>
      <c r="K2028" s="35">
        <v>18.379999160766602</v>
      </c>
      <c r="L2028" s="56">
        <v>68.889999389648438</v>
      </c>
    </row>
    <row r="2029" spans="1:12" x14ac:dyDescent="0.2">
      <c r="A2029" s="23">
        <v>43929.041666666664</v>
      </c>
      <c r="B2029" s="30">
        <v>0.3528001606464386</v>
      </c>
      <c r="C2029" s="31">
        <v>-8.1043234094977379E-3</v>
      </c>
      <c r="D2029" s="31">
        <v>0</v>
      </c>
      <c r="E2029" s="31">
        <v>8.281731978058815E-3</v>
      </c>
      <c r="F2029" s="34">
        <v>-0.7862403392791748</v>
      </c>
      <c r="G2029" s="34">
        <v>4.3948822021484375</v>
      </c>
      <c r="H2029" s="31">
        <v>1.3242707252502441</v>
      </c>
      <c r="I2029" s="31">
        <v>0.36705330014228821</v>
      </c>
      <c r="J2029" s="50">
        <v>19.681394577026367</v>
      </c>
      <c r="K2029" s="34">
        <v>18.379999160766602</v>
      </c>
      <c r="L2029" s="55">
        <v>69.05999755859375</v>
      </c>
    </row>
    <row r="2030" spans="1:12" x14ac:dyDescent="0.2">
      <c r="A2030" s="24">
        <v>43929.045138888883</v>
      </c>
      <c r="B2030" s="32" t="s">
        <v>51</v>
      </c>
      <c r="C2030" s="33" t="s">
        <v>51</v>
      </c>
      <c r="D2030" s="33" t="s">
        <v>51</v>
      </c>
      <c r="E2030" s="33" t="s">
        <v>51</v>
      </c>
      <c r="F2030" s="35">
        <v>-2.0564413070678711</v>
      </c>
      <c r="G2030" s="35">
        <v>6.4213390350341797</v>
      </c>
      <c r="H2030" s="33" t="s">
        <v>51</v>
      </c>
      <c r="I2030" s="33" t="s">
        <v>51</v>
      </c>
      <c r="J2030" s="51">
        <v>6.4447007179260254</v>
      </c>
      <c r="K2030" s="35">
        <v>18.5</v>
      </c>
      <c r="L2030" s="56">
        <v>69.069999694824219</v>
      </c>
    </row>
    <row r="2031" spans="1:12" x14ac:dyDescent="0.2">
      <c r="A2031" s="23">
        <v>43929.048611111109</v>
      </c>
      <c r="B2031" s="30" t="s">
        <v>51</v>
      </c>
      <c r="C2031" s="31" t="s">
        <v>51</v>
      </c>
      <c r="D2031" s="31" t="s">
        <v>51</v>
      </c>
      <c r="E2031" s="31" t="s">
        <v>51</v>
      </c>
      <c r="F2031" s="34">
        <v>1.8649255037307739</v>
      </c>
      <c r="G2031" s="34">
        <v>8.8911590576171875</v>
      </c>
      <c r="H2031" s="31" t="s">
        <v>51</v>
      </c>
      <c r="I2031" s="31" t="s">
        <v>51</v>
      </c>
      <c r="J2031" s="50">
        <v>20.011804580688477</v>
      </c>
      <c r="K2031" s="34">
        <v>18.510000228881836</v>
      </c>
      <c r="L2031" s="55">
        <v>69.099998474121094</v>
      </c>
    </row>
    <row r="2032" spans="1:12" x14ac:dyDescent="0.2">
      <c r="A2032" s="24">
        <v>43929.052083333328</v>
      </c>
      <c r="B2032" s="32" t="s">
        <v>51</v>
      </c>
      <c r="C2032" s="33" t="s">
        <v>51</v>
      </c>
      <c r="D2032" s="33" t="s">
        <v>51</v>
      </c>
      <c r="E2032" s="33" t="s">
        <v>51</v>
      </c>
      <c r="F2032" s="35">
        <v>5.2518582344055176</v>
      </c>
      <c r="G2032" s="35">
        <v>12.50970458984375</v>
      </c>
      <c r="H2032" s="33" t="s">
        <v>51</v>
      </c>
      <c r="I2032" s="33" t="s">
        <v>51</v>
      </c>
      <c r="J2032" s="51">
        <v>21.033681869506836</v>
      </c>
      <c r="K2032" s="35">
        <v>18.450000762939453</v>
      </c>
      <c r="L2032" s="56">
        <v>69.05999755859375</v>
      </c>
    </row>
    <row r="2033" spans="1:12" x14ac:dyDescent="0.2">
      <c r="A2033" s="23">
        <v>43929.055555555555</v>
      </c>
      <c r="B2033" s="30" t="s">
        <v>51</v>
      </c>
      <c r="C2033" s="31" t="s">
        <v>51</v>
      </c>
      <c r="D2033" s="31" t="s">
        <v>51</v>
      </c>
      <c r="E2033" s="31" t="s">
        <v>51</v>
      </c>
      <c r="F2033" s="34">
        <v>4.6165757179260254</v>
      </c>
      <c r="G2033" s="34">
        <v>9.8883428573608398</v>
      </c>
      <c r="H2033" s="31" t="s">
        <v>51</v>
      </c>
      <c r="I2033" s="31" t="s">
        <v>51</v>
      </c>
      <c r="J2033" s="50">
        <v>17.647809982299805</v>
      </c>
      <c r="K2033" s="34">
        <v>18.340000152587891</v>
      </c>
      <c r="L2033" s="55">
        <v>69.099998474121094</v>
      </c>
    </row>
    <row r="2034" spans="1:12" x14ac:dyDescent="0.2">
      <c r="A2034" s="24">
        <v>43929.059027777774</v>
      </c>
      <c r="B2034" s="32" t="s">
        <v>51</v>
      </c>
      <c r="C2034" s="33" t="s">
        <v>51</v>
      </c>
      <c r="D2034" s="33" t="s">
        <v>51</v>
      </c>
      <c r="E2034" s="33" t="s">
        <v>51</v>
      </c>
      <c r="F2034" s="35">
        <v>4.636436939239502</v>
      </c>
      <c r="G2034" s="35">
        <v>7.3679027557373047</v>
      </c>
      <c r="H2034" s="33" t="s">
        <v>51</v>
      </c>
      <c r="I2034" s="33" t="s">
        <v>51</v>
      </c>
      <c r="J2034" s="51">
        <v>19.694906234741211</v>
      </c>
      <c r="K2034" s="35">
        <v>18.180000305175781</v>
      </c>
      <c r="L2034" s="56">
        <v>69.199996948242188</v>
      </c>
    </row>
    <row r="2035" spans="1:12" x14ac:dyDescent="0.2">
      <c r="A2035" s="23">
        <v>43929.0625</v>
      </c>
      <c r="B2035" s="30" t="s">
        <v>51</v>
      </c>
      <c r="C2035" s="31" t="s">
        <v>51</v>
      </c>
      <c r="D2035" s="31" t="s">
        <v>51</v>
      </c>
      <c r="E2035" s="31" t="s">
        <v>51</v>
      </c>
      <c r="F2035" s="34">
        <v>1.5319938659667969</v>
      </c>
      <c r="G2035" s="34">
        <v>2.5096480846405029</v>
      </c>
      <c r="H2035" s="31" t="s">
        <v>51</v>
      </c>
      <c r="I2035" s="31" t="s">
        <v>51</v>
      </c>
      <c r="J2035" s="50">
        <v>13.927519798278809</v>
      </c>
      <c r="K2035" s="34">
        <v>18.069999694824219</v>
      </c>
      <c r="L2035" s="55">
        <v>69.389999389648438</v>
      </c>
    </row>
    <row r="2036" spans="1:12" x14ac:dyDescent="0.2">
      <c r="A2036" s="24">
        <v>43929.065972222219</v>
      </c>
      <c r="B2036" s="32" t="s">
        <v>51</v>
      </c>
      <c r="C2036" s="33" t="s">
        <v>51</v>
      </c>
      <c r="D2036" s="33" t="s">
        <v>51</v>
      </c>
      <c r="E2036" s="33" t="s">
        <v>51</v>
      </c>
      <c r="F2036" s="35">
        <v>-3.6081204414367676</v>
      </c>
      <c r="G2036" s="35">
        <v>0.17133530974388123</v>
      </c>
      <c r="H2036" s="33" t="s">
        <v>51</v>
      </c>
      <c r="I2036" s="33" t="s">
        <v>51</v>
      </c>
      <c r="J2036" s="51">
        <v>13.592025756835938</v>
      </c>
      <c r="K2036" s="35">
        <v>17.979999542236328</v>
      </c>
      <c r="L2036" s="56">
        <v>69.449996948242188</v>
      </c>
    </row>
    <row r="2037" spans="1:12" x14ac:dyDescent="0.2">
      <c r="A2037" s="23">
        <v>43929.069444444438</v>
      </c>
      <c r="B2037" s="30" t="s">
        <v>51</v>
      </c>
      <c r="C2037" s="31" t="s">
        <v>51</v>
      </c>
      <c r="D2037" s="31" t="s">
        <v>51</v>
      </c>
      <c r="E2037" s="31" t="s">
        <v>51</v>
      </c>
      <c r="F2037" s="34">
        <v>-1.1893006563186646</v>
      </c>
      <c r="G2037" s="34">
        <v>1.8343453407287598</v>
      </c>
      <c r="H2037" s="31" t="s">
        <v>51</v>
      </c>
      <c r="I2037" s="31" t="s">
        <v>51</v>
      </c>
      <c r="J2037" s="50">
        <v>11.21380615234375</v>
      </c>
      <c r="K2037" s="34">
        <v>17.969999313354492</v>
      </c>
      <c r="L2037" s="55">
        <v>69.730003356933594</v>
      </c>
    </row>
    <row r="2038" spans="1:12" x14ac:dyDescent="0.2">
      <c r="A2038" s="24">
        <v>43929.072916666664</v>
      </c>
      <c r="B2038" s="32" t="s">
        <v>51</v>
      </c>
      <c r="C2038" s="33" t="s">
        <v>51</v>
      </c>
      <c r="D2038" s="33" t="s">
        <v>51</v>
      </c>
      <c r="E2038" s="33" t="s">
        <v>51</v>
      </c>
      <c r="F2038" s="35">
        <v>-0.29230514168739319</v>
      </c>
      <c r="G2038" s="35">
        <v>3.3564693927764893</v>
      </c>
      <c r="H2038" s="33" t="s">
        <v>51</v>
      </c>
      <c r="I2038" s="33" t="s">
        <v>51</v>
      </c>
      <c r="J2038" s="51">
        <v>19.359991073608398</v>
      </c>
      <c r="K2038" s="35">
        <v>18.110000610351563</v>
      </c>
      <c r="L2038" s="56">
        <v>69.730003356933594</v>
      </c>
    </row>
    <row r="2039" spans="1:12" x14ac:dyDescent="0.2">
      <c r="A2039" s="23">
        <v>43929.076388888883</v>
      </c>
      <c r="B2039" s="30" t="s">
        <v>51</v>
      </c>
      <c r="C2039" s="31" t="s">
        <v>51</v>
      </c>
      <c r="D2039" s="31" t="s">
        <v>51</v>
      </c>
      <c r="E2039" s="31" t="s">
        <v>51</v>
      </c>
      <c r="F2039" s="34">
        <v>3.4469540119171143</v>
      </c>
      <c r="G2039" s="34">
        <v>7.7909226417541504</v>
      </c>
      <c r="H2039" s="31" t="s">
        <v>51</v>
      </c>
      <c r="I2039" s="31" t="s">
        <v>51</v>
      </c>
      <c r="J2039" s="50">
        <v>17.669025421142578</v>
      </c>
      <c r="K2039" s="34">
        <v>17.989999771118164</v>
      </c>
      <c r="L2039" s="55">
        <v>69.639999389648438</v>
      </c>
    </row>
    <row r="2040" spans="1:12" x14ac:dyDescent="0.2">
      <c r="A2040" s="24">
        <v>43929.079861111109</v>
      </c>
      <c r="B2040" s="32" t="s">
        <v>51</v>
      </c>
      <c r="C2040" s="33" t="s">
        <v>51</v>
      </c>
      <c r="D2040" s="33" t="s">
        <v>51</v>
      </c>
      <c r="E2040" s="33" t="s">
        <v>51</v>
      </c>
      <c r="F2040" s="35">
        <v>3.8904311656951904</v>
      </c>
      <c r="G2040" s="35">
        <v>6.3194313049316406</v>
      </c>
      <c r="H2040" s="33" t="s">
        <v>51</v>
      </c>
      <c r="I2040" s="33" t="s">
        <v>51</v>
      </c>
      <c r="J2040" s="51">
        <v>11.896699905395508</v>
      </c>
      <c r="K2040" s="35">
        <v>17.889999389648438</v>
      </c>
      <c r="L2040" s="56">
        <v>70.080001831054688</v>
      </c>
    </row>
    <row r="2041" spans="1:12" x14ac:dyDescent="0.2">
      <c r="A2041" s="23">
        <v>43929.083333333328</v>
      </c>
      <c r="B2041" s="30" t="s">
        <v>51</v>
      </c>
      <c r="C2041" s="31" t="s">
        <v>51</v>
      </c>
      <c r="D2041" s="31" t="s">
        <v>51</v>
      </c>
      <c r="E2041" s="31" t="s">
        <v>51</v>
      </c>
      <c r="F2041" s="34">
        <v>1.2599225044250488</v>
      </c>
      <c r="G2041" s="34">
        <v>-0.98777925968170166</v>
      </c>
      <c r="H2041" s="31" t="s">
        <v>51</v>
      </c>
      <c r="I2041" s="31" t="s">
        <v>51</v>
      </c>
      <c r="J2041" s="50">
        <v>25.48504638671875</v>
      </c>
      <c r="K2041" s="34">
        <v>17.979999542236328</v>
      </c>
      <c r="L2041" s="55">
        <v>70.180000305175781</v>
      </c>
    </row>
    <row r="2042" spans="1:12" x14ac:dyDescent="0.2">
      <c r="A2042" s="24">
        <v>43929.086805555555</v>
      </c>
      <c r="B2042" s="32" t="s">
        <v>51</v>
      </c>
      <c r="C2042" s="33" t="s">
        <v>51</v>
      </c>
      <c r="D2042" s="33" t="s">
        <v>51</v>
      </c>
      <c r="E2042" s="33" t="s">
        <v>51</v>
      </c>
      <c r="F2042" s="35">
        <v>0.15119698643684387</v>
      </c>
      <c r="G2042" s="35">
        <v>-2.2780346870422363</v>
      </c>
      <c r="H2042" s="33" t="s">
        <v>51</v>
      </c>
      <c r="I2042" s="33" t="s">
        <v>51</v>
      </c>
      <c r="J2042" s="51">
        <v>17.325071334838867</v>
      </c>
      <c r="K2042" s="35">
        <v>18.059999465942383</v>
      </c>
      <c r="L2042" s="56">
        <v>70.209999084472656</v>
      </c>
    </row>
    <row r="2043" spans="1:12" x14ac:dyDescent="0.2">
      <c r="A2043" s="23">
        <v>43929.090277777774</v>
      </c>
      <c r="B2043" s="30">
        <v>0</v>
      </c>
      <c r="C2043" s="31">
        <v>0</v>
      </c>
      <c r="D2043" s="31">
        <v>0</v>
      </c>
      <c r="E2043" s="31">
        <v>0</v>
      </c>
      <c r="F2043" s="34">
        <v>2.651172399520874</v>
      </c>
      <c r="G2043" s="34">
        <v>1.4616730213165283</v>
      </c>
      <c r="H2043" s="31">
        <v>0</v>
      </c>
      <c r="I2043" s="31">
        <v>0</v>
      </c>
      <c r="J2043" s="50">
        <v>12.561836242675781</v>
      </c>
      <c r="K2043" s="34">
        <v>18.229999542236328</v>
      </c>
      <c r="L2043" s="55">
        <v>70.110000610351563</v>
      </c>
    </row>
    <row r="2044" spans="1:12" x14ac:dyDescent="0.2">
      <c r="A2044" s="24">
        <v>43929.09375</v>
      </c>
      <c r="B2044" s="32">
        <v>0.41582462191581726</v>
      </c>
      <c r="C2044" s="33">
        <v>1.3507999246940017E-3</v>
      </c>
      <c r="D2044" s="33">
        <v>2.4846652522683144E-2</v>
      </c>
      <c r="E2044" s="33">
        <v>2.4846652522683144E-2</v>
      </c>
      <c r="F2044" s="35">
        <v>-1.139107346534729</v>
      </c>
      <c r="G2044" s="35">
        <v>0.31249848008155823</v>
      </c>
      <c r="H2044" s="33">
        <v>1.3675335645675659</v>
      </c>
      <c r="I2044" s="33">
        <v>0.40306255221366882</v>
      </c>
      <c r="J2044" s="51">
        <v>11.540932655334473</v>
      </c>
      <c r="K2044" s="35">
        <v>18.290000915527344</v>
      </c>
      <c r="L2044" s="56">
        <v>69.94000244140625</v>
      </c>
    </row>
    <row r="2045" spans="1:12" x14ac:dyDescent="0.2">
      <c r="A2045" s="23">
        <v>43929.097222222219</v>
      </c>
      <c r="B2045" s="30">
        <v>0.40321663022041321</v>
      </c>
      <c r="C2045" s="31">
        <v>0</v>
      </c>
      <c r="D2045" s="31">
        <v>2.4846209213137627E-2</v>
      </c>
      <c r="E2045" s="31">
        <v>2.4846209213137627E-2</v>
      </c>
      <c r="F2045" s="34">
        <v>-3.0946877002716064</v>
      </c>
      <c r="G2045" s="34">
        <v>-0.15120624005794525</v>
      </c>
      <c r="H2045" s="31">
        <v>1.3747066259384155</v>
      </c>
      <c r="I2045" s="31">
        <v>0.39585795998573303</v>
      </c>
      <c r="J2045" s="50">
        <v>22.065816879272461</v>
      </c>
      <c r="K2045" s="34">
        <v>18.260000228881836</v>
      </c>
      <c r="L2045" s="55">
        <v>69.910003662109375</v>
      </c>
    </row>
    <row r="2046" spans="1:12" x14ac:dyDescent="0.2">
      <c r="A2046" s="24">
        <v>43929.100694444438</v>
      </c>
      <c r="B2046" s="32">
        <v>0.39059445261955261</v>
      </c>
      <c r="C2046" s="33">
        <v>0</v>
      </c>
      <c r="D2046" s="33">
        <v>2.4844830855727196E-2</v>
      </c>
      <c r="E2046" s="33">
        <v>2.4844830855727196E-2</v>
      </c>
      <c r="F2046" s="35">
        <v>-1.4514994621276855</v>
      </c>
      <c r="G2046" s="35">
        <v>0.60479146242141724</v>
      </c>
      <c r="H2046" s="33">
        <v>1.3818274736404419</v>
      </c>
      <c r="I2046" s="33">
        <v>0.38863897323608398</v>
      </c>
      <c r="J2046" s="51">
        <v>18.000776290893555</v>
      </c>
      <c r="K2046" s="35">
        <v>18.120000839233398</v>
      </c>
      <c r="L2046" s="56">
        <v>70.010002136230469</v>
      </c>
    </row>
    <row r="2047" spans="1:12" x14ac:dyDescent="0.2">
      <c r="A2047" s="23">
        <v>43929.104166666664</v>
      </c>
      <c r="B2047" s="30">
        <v>0.39057731628417969</v>
      </c>
      <c r="C2047" s="31">
        <v>1.3506417162716389E-3</v>
      </c>
      <c r="D2047" s="31">
        <v>2.4843741208314896E-2</v>
      </c>
      <c r="E2047" s="31">
        <v>2.4843741208314896E-2</v>
      </c>
      <c r="F2047" s="34">
        <v>7.4890050888061523</v>
      </c>
      <c r="G2047" s="34">
        <v>5.8762989044189453</v>
      </c>
      <c r="H2047" s="31">
        <v>1.3889634609222412</v>
      </c>
      <c r="I2047" s="31">
        <v>0.39581865072250366</v>
      </c>
      <c r="J2047" s="50">
        <v>12.232823371887207</v>
      </c>
      <c r="K2047" s="34">
        <v>17.979999542236328</v>
      </c>
      <c r="L2047" s="55">
        <v>70.209999084472656</v>
      </c>
    </row>
    <row r="2048" spans="1:12" x14ac:dyDescent="0.2">
      <c r="A2048" s="24">
        <v>43929.107638888883</v>
      </c>
      <c r="B2048" s="32">
        <v>0.3906034529209137</v>
      </c>
      <c r="C2048" s="33">
        <v>1.3507320545613766E-3</v>
      </c>
      <c r="D2048" s="33">
        <v>2.4845404550433159E-2</v>
      </c>
      <c r="E2048" s="33">
        <v>2.4845404550433159E-2</v>
      </c>
      <c r="F2048" s="35">
        <v>8.6789569854736328</v>
      </c>
      <c r="G2048" s="35">
        <v>4.6066012382507324</v>
      </c>
      <c r="H2048" s="33">
        <v>1.3962538242340088</v>
      </c>
      <c r="I2048" s="33">
        <v>0.38145071268081665</v>
      </c>
      <c r="J2048" s="51">
        <v>6.4551033973693848</v>
      </c>
      <c r="K2048" s="35">
        <v>18.030000686645508</v>
      </c>
      <c r="L2048" s="56">
        <v>70.589996337890625</v>
      </c>
    </row>
    <row r="2049" spans="1:12" x14ac:dyDescent="0.2">
      <c r="A2049" s="23">
        <v>43929.111111111109</v>
      </c>
      <c r="B2049" s="30">
        <v>0.36543875932693481</v>
      </c>
      <c r="C2049" s="31">
        <v>1.3508633710443974E-3</v>
      </c>
      <c r="D2049" s="31">
        <v>2.4847820401191711E-2</v>
      </c>
      <c r="E2049" s="31">
        <v>2.4847820401191711E-2</v>
      </c>
      <c r="F2049" s="34">
        <v>5.7663717269897461</v>
      </c>
      <c r="G2049" s="34">
        <v>-0.57462090253829956</v>
      </c>
      <c r="H2049" s="31">
        <v>1.3891915082931519</v>
      </c>
      <c r="I2049" s="31">
        <v>0.37428992986679077</v>
      </c>
      <c r="J2049" s="50">
        <v>18.333490371704102</v>
      </c>
      <c r="K2049" s="34">
        <v>18.229999542236328</v>
      </c>
      <c r="L2049" s="55">
        <v>70.599998474121094</v>
      </c>
    </row>
    <row r="2050" spans="1:12" x14ac:dyDescent="0.2">
      <c r="A2050" s="24">
        <v>43929.114583333328</v>
      </c>
      <c r="B2050" s="32">
        <v>0.34022307395935059</v>
      </c>
      <c r="C2050" s="33">
        <v>0</v>
      </c>
      <c r="D2050" s="33">
        <v>2.2776294499635696E-2</v>
      </c>
      <c r="E2050" s="33">
        <v>2.4846866726875305E-2</v>
      </c>
      <c r="F2050" s="35">
        <v>-0.37298527359962463</v>
      </c>
      <c r="G2050" s="35">
        <v>-2.2177503108978271</v>
      </c>
      <c r="H2050" s="33">
        <v>1.3819407224655151</v>
      </c>
      <c r="I2050" s="33">
        <v>0.38147318363189697</v>
      </c>
      <c r="J2050" s="51">
        <v>18.337896347045898</v>
      </c>
      <c r="K2050" s="35">
        <v>18.159999847412109</v>
      </c>
      <c r="L2050" s="56">
        <v>70.55999755859375</v>
      </c>
    </row>
    <row r="2051" spans="1:12" x14ac:dyDescent="0.2">
      <c r="A2051" s="23">
        <v>43929.118055555555</v>
      </c>
      <c r="B2051" s="30">
        <v>0.32763597369194031</v>
      </c>
      <c r="C2051" s="31">
        <v>0</v>
      </c>
      <c r="D2051" s="31">
        <v>2.277725376188755E-2</v>
      </c>
      <c r="E2051" s="31">
        <v>2.277725376188755E-2</v>
      </c>
      <c r="F2051" s="34">
        <v>0.67543423175811768</v>
      </c>
      <c r="G2051" s="34">
        <v>3.0646567344665527</v>
      </c>
      <c r="H2051" s="31">
        <v>1.3748009204864502</v>
      </c>
      <c r="I2051" s="31">
        <v>0.37429136037826538</v>
      </c>
      <c r="J2051" s="50">
        <v>10.867274284362793</v>
      </c>
      <c r="K2051" s="34">
        <v>18.149999618530273</v>
      </c>
      <c r="L2051" s="55">
        <v>70.970001220703125</v>
      </c>
    </row>
    <row r="2052" spans="1:12" x14ac:dyDescent="0.2">
      <c r="A2052" s="24">
        <v>43929.121527777774</v>
      </c>
      <c r="B2052" s="32">
        <v>0.39067307114601135</v>
      </c>
      <c r="C2052" s="33">
        <v>-1.3509728014469147E-3</v>
      </c>
      <c r="D2052" s="33">
        <v>2.2779012098908424E-2</v>
      </c>
      <c r="E2052" s="33">
        <v>2.0708192139863968E-2</v>
      </c>
      <c r="F2052" s="35">
        <v>3.4480049610137939</v>
      </c>
      <c r="G2052" s="35">
        <v>5.0308609008789063</v>
      </c>
      <c r="H2052" s="33">
        <v>1.3749071359634399</v>
      </c>
      <c r="I2052" s="33">
        <v>0.38151869177818298</v>
      </c>
      <c r="J2052" s="51">
        <v>20.026910781860352</v>
      </c>
      <c r="K2052" s="35">
        <v>18.290000915527344</v>
      </c>
      <c r="L2052" s="56">
        <v>71.050003051757813</v>
      </c>
    </row>
    <row r="2053" spans="1:12" x14ac:dyDescent="0.2">
      <c r="A2053" s="23">
        <v>43929.125</v>
      </c>
      <c r="B2053" s="30">
        <v>0.31507360935211182</v>
      </c>
      <c r="C2053" s="31">
        <v>-1.351035782136023E-3</v>
      </c>
      <c r="D2053" s="31">
        <v>2.2780073806643486E-2</v>
      </c>
      <c r="E2053" s="31">
        <v>2.070915699005127E-2</v>
      </c>
      <c r="F2053" s="34">
        <v>4.3253307342529297</v>
      </c>
      <c r="G2053" s="34">
        <v>2.2282006740570068</v>
      </c>
      <c r="H2053" s="31">
        <v>1.3749711513519287</v>
      </c>
      <c r="I2053" s="31">
        <v>0.38153648376464844</v>
      </c>
      <c r="J2053" s="50">
        <v>10.859817504882813</v>
      </c>
      <c r="K2053" s="34">
        <v>18.350000381469727</v>
      </c>
      <c r="L2053" s="55">
        <v>71.199996948242188</v>
      </c>
    </row>
    <row r="2054" spans="1:12" x14ac:dyDescent="0.2">
      <c r="A2054" s="24">
        <v>43929.128472222219</v>
      </c>
      <c r="B2054" s="32">
        <v>0.31509783864021301</v>
      </c>
      <c r="C2054" s="33">
        <v>-1.3511396246030927E-3</v>
      </c>
      <c r="D2054" s="33">
        <v>2.2781824693083763E-2</v>
      </c>
      <c r="E2054" s="33">
        <v>2.0710749551653862E-2</v>
      </c>
      <c r="F2054" s="35">
        <v>4.4264941215515137</v>
      </c>
      <c r="G2054" s="35">
        <v>-3.0249392613768578E-2</v>
      </c>
      <c r="H2054" s="33">
        <v>1.382276177406311</v>
      </c>
      <c r="I2054" s="33">
        <v>0.38156577944755554</v>
      </c>
      <c r="J2054" s="51">
        <v>14.925593376159668</v>
      </c>
      <c r="K2054" s="35">
        <v>18.479999542236328</v>
      </c>
      <c r="L2054" s="56">
        <v>71.30999755859375</v>
      </c>
    </row>
    <row r="2055" spans="1:12" x14ac:dyDescent="0.2">
      <c r="A2055" s="23">
        <v>43929.131944444438</v>
      </c>
      <c r="B2055" s="30">
        <v>0.3403036892414093</v>
      </c>
      <c r="C2055" s="31">
        <v>-1.3511317083612084E-3</v>
      </c>
      <c r="D2055" s="31">
        <v>2.2781692445278168E-2</v>
      </c>
      <c r="E2055" s="31">
        <v>2.0710628479719162E-2</v>
      </c>
      <c r="F2055" s="34">
        <v>1.129304051399231</v>
      </c>
      <c r="G2055" s="34">
        <v>-4.214724063873291</v>
      </c>
      <c r="H2055" s="31">
        <v>1.3894674777984619</v>
      </c>
      <c r="I2055" s="31">
        <v>0.39596226811408997</v>
      </c>
      <c r="J2055" s="50">
        <v>12.892053604125977</v>
      </c>
      <c r="K2055" s="34">
        <v>18.440000534057617</v>
      </c>
      <c r="L2055" s="55">
        <v>71.430000305175781</v>
      </c>
    </row>
    <row r="2056" spans="1:12" x14ac:dyDescent="0.2">
      <c r="A2056" s="24">
        <v>43929.135416666664</v>
      </c>
      <c r="B2056" s="32">
        <v>0.32770511507987976</v>
      </c>
      <c r="C2056" s="33">
        <v>-1.3511534780263901E-3</v>
      </c>
      <c r="D2056" s="33">
        <v>2.2782059386372566E-2</v>
      </c>
      <c r="E2056" s="33">
        <v>2.0710961893200874E-2</v>
      </c>
      <c r="F2056" s="35">
        <v>4.5172886848449707</v>
      </c>
      <c r="G2056" s="35">
        <v>3.4182167053222656</v>
      </c>
      <c r="H2056" s="33">
        <v>1.3894897699356079</v>
      </c>
      <c r="I2056" s="33">
        <v>0.38876917958259583</v>
      </c>
      <c r="J2056" s="51">
        <v>13.913664817810059</v>
      </c>
      <c r="K2056" s="35">
        <v>18.360000610351563</v>
      </c>
      <c r="L2056" s="56">
        <v>71.910003662109375</v>
      </c>
    </row>
    <row r="2057" spans="1:12" x14ac:dyDescent="0.2">
      <c r="A2057" s="23">
        <v>43929.138888888883</v>
      </c>
      <c r="B2057" s="30">
        <v>0.39073595404624939</v>
      </c>
      <c r="C2057" s="31">
        <v>-1.3511902652680874E-3</v>
      </c>
      <c r="D2057" s="31">
        <v>2.2782677784562111E-2</v>
      </c>
      <c r="E2057" s="31">
        <v>2.0711526274681091E-2</v>
      </c>
      <c r="F2057" s="34">
        <v>5.929102897644043</v>
      </c>
      <c r="G2057" s="34">
        <v>9.7305850982666016</v>
      </c>
      <c r="H2057" s="31">
        <v>1.3895275592803955</v>
      </c>
      <c r="I2057" s="31">
        <v>0.38877975940704346</v>
      </c>
      <c r="J2057" s="50">
        <v>19.007289886474609</v>
      </c>
      <c r="K2057" s="34">
        <v>18.309999465942383</v>
      </c>
      <c r="L2057" s="55">
        <v>72.360000610351563</v>
      </c>
    </row>
    <row r="2058" spans="1:12" x14ac:dyDescent="0.2">
      <c r="A2058" s="24">
        <v>43929.142361111109</v>
      </c>
      <c r="B2058" s="32">
        <v>0.3529219925403595</v>
      </c>
      <c r="C2058" s="33">
        <v>-1.3511871220543981E-3</v>
      </c>
      <c r="D2058" s="33">
        <v>2.2782627493143082E-2</v>
      </c>
      <c r="E2058" s="33">
        <v>2.0711479708552361E-2</v>
      </c>
      <c r="F2058" s="35">
        <v>5.9795074462890625</v>
      </c>
      <c r="G2058" s="35">
        <v>8.5407133102416992</v>
      </c>
      <c r="H2058" s="33">
        <v>1.3967242240905762</v>
      </c>
      <c r="I2058" s="33">
        <v>0.38877889513969421</v>
      </c>
      <c r="J2058" s="51">
        <v>14.26133918762207</v>
      </c>
      <c r="K2058" s="35">
        <v>18.190000534057617</v>
      </c>
      <c r="L2058" s="56">
        <v>72.860000610351563</v>
      </c>
    </row>
    <row r="2059" spans="1:12" x14ac:dyDescent="0.2">
      <c r="A2059" s="23">
        <v>43929.145833333328</v>
      </c>
      <c r="B2059" s="30">
        <v>0.35291898250579834</v>
      </c>
      <c r="C2059" s="31">
        <v>-1.351175713352859E-3</v>
      </c>
      <c r="D2059" s="31">
        <v>2.2782433778047562E-2</v>
      </c>
      <c r="E2059" s="31">
        <v>2.2782433778047562E-2</v>
      </c>
      <c r="F2059" s="34">
        <v>4.2854452133178711</v>
      </c>
      <c r="G2059" s="34">
        <v>6.2113742828369141</v>
      </c>
      <c r="H2059" s="31">
        <v>1.3967123031616211</v>
      </c>
      <c r="I2059" s="31">
        <v>0.38877558708190918</v>
      </c>
      <c r="J2059" s="50">
        <v>13.249493598937988</v>
      </c>
      <c r="K2059" s="34">
        <v>18.040000915527344</v>
      </c>
      <c r="L2059" s="55">
        <v>73.44000244140625</v>
      </c>
    </row>
    <row r="2060" spans="1:12" x14ac:dyDescent="0.2">
      <c r="A2060" s="24">
        <v>43929.149305555555</v>
      </c>
      <c r="B2060" s="32">
        <v>0.34036427736282349</v>
      </c>
      <c r="C2060" s="33">
        <v>-1.3513723388314247E-3</v>
      </c>
      <c r="D2060" s="33">
        <v>2.4857180193066597E-2</v>
      </c>
      <c r="E2060" s="33">
        <v>2.2785749286413193E-2</v>
      </c>
      <c r="F2060" s="35">
        <v>7.9872150421142578</v>
      </c>
      <c r="G2060" s="35">
        <v>5.7181200981140137</v>
      </c>
      <c r="H2060" s="33">
        <v>1.404116153717041</v>
      </c>
      <c r="I2060" s="33">
        <v>0.39603275060653687</v>
      </c>
      <c r="J2060" s="51">
        <v>6.1136813163757324</v>
      </c>
      <c r="K2060" s="35">
        <v>18.110000610351563</v>
      </c>
      <c r="L2060" s="56">
        <v>74.410003662109375</v>
      </c>
    </row>
    <row r="2061" spans="1:12" x14ac:dyDescent="0.2">
      <c r="A2061" s="23">
        <v>43929.152777777774</v>
      </c>
      <c r="B2061" s="30">
        <v>0.37824985384941101</v>
      </c>
      <c r="C2061" s="31">
        <v>-1.3516128528863192E-3</v>
      </c>
      <c r="D2061" s="31">
        <v>2.2789804264903069E-2</v>
      </c>
      <c r="E2061" s="31">
        <v>2.2789804264903069E-2</v>
      </c>
      <c r="F2061" s="34">
        <v>10.036229133605957</v>
      </c>
      <c r="G2061" s="34">
        <v>1.2810060977935791</v>
      </c>
      <c r="H2061" s="31">
        <v>1.4043660163879395</v>
      </c>
      <c r="I2061" s="31">
        <v>0.39610326290130615</v>
      </c>
      <c r="J2061" s="50">
        <v>72.974418640136719</v>
      </c>
      <c r="K2061" s="34">
        <v>18.309999465942383</v>
      </c>
      <c r="L2061" s="55">
        <v>75.069999694824219</v>
      </c>
    </row>
    <row r="2062" spans="1:12" x14ac:dyDescent="0.2">
      <c r="A2062" s="24">
        <v>43929.15625</v>
      </c>
      <c r="B2062" s="32">
        <v>0.39115560054779053</v>
      </c>
      <c r="C2062" s="33">
        <v>5.4105659946799278E-3</v>
      </c>
      <c r="D2062" s="33">
        <v>2.0733769983053207E-2</v>
      </c>
      <c r="E2062" s="33">
        <v>2.902727946639061E-2</v>
      </c>
      <c r="F2062" s="35">
        <v>-288.2640380859375</v>
      </c>
      <c r="G2062" s="35">
        <v>-360.81204223632813</v>
      </c>
      <c r="H2062" s="33">
        <v>1.4126421213150024</v>
      </c>
      <c r="I2062" s="33">
        <v>0.40361204743385315</v>
      </c>
      <c r="J2062" s="51">
        <v>355.51553344726563</v>
      </c>
      <c r="K2062" s="35">
        <v>19.569999694824219</v>
      </c>
      <c r="L2062" s="56">
        <v>75.779998779296875</v>
      </c>
    </row>
    <row r="2063" spans="1:12" x14ac:dyDescent="0.2">
      <c r="A2063" s="23">
        <v>43929.159722222219</v>
      </c>
      <c r="B2063" s="30">
        <v>0.36604523658752441</v>
      </c>
      <c r="C2063" s="31">
        <v>9.4717377796769142E-3</v>
      </c>
      <c r="D2063" s="31">
        <v>2.4889057502150536E-2</v>
      </c>
      <c r="E2063" s="31">
        <v>3.9407674223184586E-2</v>
      </c>
      <c r="F2063" s="34">
        <v>-293.07855224609375</v>
      </c>
      <c r="G2063" s="34">
        <v>-321.72598266601563</v>
      </c>
      <c r="H2063" s="31">
        <v>1.4203363656997681</v>
      </c>
      <c r="I2063" s="31">
        <v>0.38933080434799194</v>
      </c>
      <c r="J2063" s="50">
        <v>353.10333251953125</v>
      </c>
      <c r="K2063" s="34">
        <v>20.739999771118164</v>
      </c>
      <c r="L2063" s="55">
        <v>73.319999694824219</v>
      </c>
    </row>
    <row r="2064" spans="1:12" x14ac:dyDescent="0.2">
      <c r="A2064" s="24">
        <v>43929.163194444438</v>
      </c>
      <c r="B2064" s="32">
        <v>0.37871414422988892</v>
      </c>
      <c r="C2064" s="33">
        <v>1.488598994910717E-2</v>
      </c>
      <c r="D2064" s="33">
        <v>2.2817779332399368E-2</v>
      </c>
      <c r="E2064" s="33">
        <v>4.5635558664798737E-2</v>
      </c>
      <c r="F2064" s="35">
        <v>-139.59909057617188</v>
      </c>
      <c r="G2064" s="35">
        <v>-138.52857971191406</v>
      </c>
      <c r="H2064" s="33">
        <v>1.4205112457275391</v>
      </c>
      <c r="I2064" s="33">
        <v>0.38937872648239136</v>
      </c>
      <c r="J2064" s="51">
        <v>352.83966064453125</v>
      </c>
      <c r="K2064" s="35">
        <v>21.239999771118164</v>
      </c>
      <c r="L2064" s="56">
        <v>72.110000610351563</v>
      </c>
    </row>
    <row r="2065" spans="1:12" x14ac:dyDescent="0.2">
      <c r="A2065" s="23">
        <v>43929.166666666664</v>
      </c>
      <c r="B2065" s="30">
        <v>0.36602583527565002</v>
      </c>
      <c r="C2065" s="31">
        <v>3.3825840801000595E-2</v>
      </c>
      <c r="D2065" s="31">
        <v>2.2813759744167328E-2</v>
      </c>
      <c r="E2065" s="31">
        <v>7.4663214385509491E-2</v>
      </c>
      <c r="F2065" s="34">
        <v>-58.897350311279297</v>
      </c>
      <c r="G2065" s="34">
        <v>-49.113094329833984</v>
      </c>
      <c r="H2065" s="31">
        <v>1.4274705648422241</v>
      </c>
      <c r="I2065" s="31">
        <v>0.38931015133857727</v>
      </c>
      <c r="J2065" s="50">
        <v>352.04916381835938</v>
      </c>
      <c r="K2065" s="34">
        <v>21.620000839233398</v>
      </c>
      <c r="L2065" s="55">
        <v>69.279998779296875</v>
      </c>
    </row>
    <row r="2066" spans="1:12" x14ac:dyDescent="0.2">
      <c r="A2066" s="24">
        <v>43929.170138888883</v>
      </c>
      <c r="B2066" s="32">
        <v>0.37859660387039185</v>
      </c>
      <c r="C2066" s="33">
        <v>4.0585555136203766E-2</v>
      </c>
      <c r="D2066" s="33">
        <v>3.3179197460412979E-2</v>
      </c>
      <c r="E2066" s="33">
        <v>9.5390193164348602E-2</v>
      </c>
      <c r="F2066" s="35">
        <v>-5.5527505874633789</v>
      </c>
      <c r="G2066" s="35">
        <v>-8.9247837066650391</v>
      </c>
      <c r="H2066" s="33">
        <v>1.427278995513916</v>
      </c>
      <c r="I2066" s="33">
        <v>0.39646640419960022</v>
      </c>
      <c r="J2066" s="51">
        <v>350.97378540039063</v>
      </c>
      <c r="K2066" s="35">
        <v>21.950000762939453</v>
      </c>
      <c r="L2066" s="56">
        <v>67.029998779296875</v>
      </c>
    </row>
    <row r="2067" spans="1:12" x14ac:dyDescent="0.2">
      <c r="A2067" s="23">
        <v>43929.173611111109</v>
      </c>
      <c r="B2067" s="30">
        <v>0.39118936657905579</v>
      </c>
      <c r="C2067" s="31">
        <v>4.0582742542028427E-2</v>
      </c>
      <c r="D2067" s="31">
        <v>2.9029786586761475E-2</v>
      </c>
      <c r="E2067" s="31">
        <v>8.9162923395633698E-2</v>
      </c>
      <c r="F2067" s="34">
        <v>1.5748525857925415</v>
      </c>
      <c r="G2067" s="34">
        <v>5.9157929420471191</v>
      </c>
      <c r="H2067" s="31">
        <v>1.4343880414962769</v>
      </c>
      <c r="I2067" s="31">
        <v>0.39643892645835876</v>
      </c>
      <c r="J2067" s="50">
        <v>352.40945434570313</v>
      </c>
      <c r="K2067" s="34">
        <v>22.149999618530273</v>
      </c>
      <c r="L2067" s="55">
        <v>65.779998779296875</v>
      </c>
    </row>
    <row r="2068" spans="1:12" x14ac:dyDescent="0.2">
      <c r="A2068" s="24">
        <v>43929.177083333328</v>
      </c>
      <c r="B2068" s="32">
        <v>0.39113727211952209</v>
      </c>
      <c r="C2068" s="33">
        <v>3.6519605666399002E-2</v>
      </c>
      <c r="D2068" s="33">
        <v>2.2806078195571899E-2</v>
      </c>
      <c r="E2068" s="33">
        <v>8.0857925117015839E-2</v>
      </c>
      <c r="F2068" s="35">
        <v>3.7549178600311279</v>
      </c>
      <c r="G2068" s="35">
        <v>5.3194670677185059</v>
      </c>
      <c r="H2068" s="33">
        <v>1.4341970682144165</v>
      </c>
      <c r="I2068" s="33">
        <v>0.39638611674308777</v>
      </c>
      <c r="J2068" s="51">
        <v>353.4273681640625</v>
      </c>
      <c r="K2068" s="35">
        <v>22.149999618530273</v>
      </c>
      <c r="L2068" s="56">
        <v>64.860000610351563</v>
      </c>
    </row>
    <row r="2069" spans="1:12" x14ac:dyDescent="0.2">
      <c r="A2069" s="23">
        <v>43929.180555555555</v>
      </c>
      <c r="B2069" s="30">
        <v>0.36586800217628479</v>
      </c>
      <c r="C2069" s="31">
        <v>5.9507798403501511E-2</v>
      </c>
      <c r="D2069" s="31">
        <v>2.4877006188035011E-2</v>
      </c>
      <c r="E2069" s="31">
        <v>0.11609269678592682</v>
      </c>
      <c r="F2069" s="34">
        <v>2.9370369911193848</v>
      </c>
      <c r="G2069" s="34">
        <v>3.83530592918396</v>
      </c>
      <c r="H2069" s="31">
        <v>1.4268549680709839</v>
      </c>
      <c r="I2069" s="31">
        <v>0.39634862542152405</v>
      </c>
      <c r="J2069" s="50">
        <v>351.76394653320313</v>
      </c>
      <c r="K2069" s="34">
        <v>22.129999160766602</v>
      </c>
      <c r="L2069" s="55">
        <v>64.279998779296875</v>
      </c>
    </row>
    <row r="2070" spans="1:12" x14ac:dyDescent="0.2">
      <c r="A2070" s="24">
        <v>43929.184027777774</v>
      </c>
      <c r="B2070" s="32">
        <v>0.39107528328895569</v>
      </c>
      <c r="C2070" s="33">
        <v>3.110436350107193E-2</v>
      </c>
      <c r="D2070" s="33">
        <v>2.9021319001913071E-2</v>
      </c>
      <c r="E2070" s="33">
        <v>7.6699197292327881E-2</v>
      </c>
      <c r="F2070" s="35">
        <v>9.9913434982299805</v>
      </c>
      <c r="G2070" s="35">
        <v>6.0856366157531738</v>
      </c>
      <c r="H2070" s="33">
        <v>1.4195578098297119</v>
      </c>
      <c r="I2070" s="33">
        <v>0.40352913737297058</v>
      </c>
      <c r="J2070" s="51">
        <v>353.50924682617188</v>
      </c>
      <c r="K2070" s="35">
        <v>22.069999694824219</v>
      </c>
      <c r="L2070" s="56">
        <v>64.05999755859375</v>
      </c>
    </row>
    <row r="2071" spans="1:12" x14ac:dyDescent="0.2">
      <c r="A2071" s="23">
        <v>43929.1875</v>
      </c>
      <c r="B2071" s="30">
        <v>0.40367701649665833</v>
      </c>
      <c r="C2071" s="31">
        <v>5.8149680495262146E-2</v>
      </c>
      <c r="D2071" s="31">
        <v>3.3166106790304184E-2</v>
      </c>
      <c r="E2071" s="31">
        <v>0.12022712826728821</v>
      </c>
      <c r="F2071" s="34">
        <v>11.31304931640625</v>
      </c>
      <c r="G2071" s="34">
        <v>15.501197814941406</v>
      </c>
      <c r="H2071" s="31">
        <v>1.4195101261138916</v>
      </c>
      <c r="I2071" s="31">
        <v>0.40351554751396179</v>
      </c>
      <c r="J2071" s="50">
        <v>351.85928344726563</v>
      </c>
      <c r="K2071" s="34">
        <v>22.049999237060547</v>
      </c>
      <c r="L2071" s="55">
        <v>63.900001525878906</v>
      </c>
    </row>
    <row r="2072" spans="1:12" x14ac:dyDescent="0.2">
      <c r="A2072" s="24">
        <v>43929.190972222219</v>
      </c>
      <c r="B2072" s="32">
        <v>0.37844181060791016</v>
      </c>
      <c r="C2072" s="33">
        <v>5.2739650011062622E-2</v>
      </c>
      <c r="D2072" s="33">
        <v>3.5238485783338547E-2</v>
      </c>
      <c r="E2072" s="33">
        <v>0.11400686204433441</v>
      </c>
      <c r="F2072" s="35">
        <v>7.42755126953125</v>
      </c>
      <c r="G2072" s="35">
        <v>7.3266334533691406</v>
      </c>
      <c r="H2072" s="33">
        <v>1.4194897413253784</v>
      </c>
      <c r="I2072" s="33">
        <v>0.40350979566574097</v>
      </c>
      <c r="J2072" s="51">
        <v>353.12664794921875</v>
      </c>
      <c r="K2072" s="35">
        <v>22.110000610351563</v>
      </c>
      <c r="L2072" s="56">
        <v>63.580001831054688</v>
      </c>
    </row>
    <row r="2073" spans="1:12" x14ac:dyDescent="0.2">
      <c r="A2073" s="23">
        <v>43929.194444444438</v>
      </c>
      <c r="B2073" s="30">
        <v>0.39103078842163086</v>
      </c>
      <c r="C2073" s="31">
        <v>3.3805243670940399E-2</v>
      </c>
      <c r="D2073" s="31">
        <v>2.4872586131095886E-2</v>
      </c>
      <c r="E2073" s="31">
        <v>7.8763186931610107E-2</v>
      </c>
      <c r="F2073" s="34">
        <v>7.5178828239440918</v>
      </c>
      <c r="G2073" s="34">
        <v>6.3372220993041992</v>
      </c>
      <c r="H2073" s="31">
        <v>1.4193964004516602</v>
      </c>
      <c r="I2073" s="31">
        <v>0.40348324179649353</v>
      </c>
      <c r="J2073" s="50">
        <v>353.13861083984375</v>
      </c>
      <c r="K2073" s="34">
        <v>22.100000381469727</v>
      </c>
      <c r="L2073" s="55">
        <v>63.159999847412109</v>
      </c>
    </row>
    <row r="2074" spans="1:12" x14ac:dyDescent="0.2">
      <c r="A2074" s="24">
        <v>43929.197916666664</v>
      </c>
      <c r="B2074" s="32">
        <v>0.37839758396148682</v>
      </c>
      <c r="C2074" s="33">
        <v>5.6789908558130264E-2</v>
      </c>
      <c r="D2074" s="33">
        <v>2.9016537591814995E-2</v>
      </c>
      <c r="E2074" s="33">
        <v>0.11606615036725998</v>
      </c>
      <c r="F2074" s="35">
        <v>12.693978309631348</v>
      </c>
      <c r="G2074" s="35">
        <v>2.5125601291656494</v>
      </c>
      <c r="H2074" s="33">
        <v>1.4265286922454834</v>
      </c>
      <c r="I2074" s="33">
        <v>0.41066735982894897</v>
      </c>
      <c r="J2074" s="51">
        <v>350.78359985351563</v>
      </c>
      <c r="K2074" s="35">
        <v>22.110000610351563</v>
      </c>
      <c r="L2074" s="56">
        <v>62.770000457763672</v>
      </c>
    </row>
    <row r="2075" spans="1:12" x14ac:dyDescent="0.2">
      <c r="A2075" s="23">
        <v>43929.201388888883</v>
      </c>
      <c r="B2075" s="30">
        <v>0.37838307023048401</v>
      </c>
      <c r="C2075" s="31">
        <v>3.9210576564073563E-2</v>
      </c>
      <c r="D2075" s="31">
        <v>2.9015423730015755E-2</v>
      </c>
      <c r="E2075" s="31">
        <v>8.7046265602111816E-2</v>
      </c>
      <c r="F2075" s="34">
        <v>7.6382932662963867</v>
      </c>
      <c r="G2075" s="34">
        <v>12.118349075317383</v>
      </c>
      <c r="H2075" s="31">
        <v>1.4264739751815796</v>
      </c>
      <c r="I2075" s="31">
        <v>0.41065159440040588</v>
      </c>
      <c r="J2075" s="50">
        <v>353.47332763671875</v>
      </c>
      <c r="K2075" s="34">
        <v>22.100000381469727</v>
      </c>
      <c r="L2075" s="55">
        <v>62.540000915527344</v>
      </c>
    </row>
    <row r="2076" spans="1:12" x14ac:dyDescent="0.2">
      <c r="A2076" s="24">
        <v>43929.204861111109</v>
      </c>
      <c r="B2076" s="32">
        <v>0.40358388423919678</v>
      </c>
      <c r="C2076" s="33">
        <v>5.0024226307868958E-2</v>
      </c>
      <c r="D2076" s="33">
        <v>3.3158455044031143E-2</v>
      </c>
      <c r="E2076" s="33">
        <v>0.1098373755812645</v>
      </c>
      <c r="F2076" s="35">
        <v>9.9685220718383789</v>
      </c>
      <c r="G2076" s="35">
        <v>6.7297616004943848</v>
      </c>
      <c r="H2076" s="33">
        <v>1.4335906505584717</v>
      </c>
      <c r="I2076" s="33">
        <v>0.41062644124031067</v>
      </c>
      <c r="J2076" s="51">
        <v>352.8516845703125</v>
      </c>
      <c r="K2076" s="35">
        <v>22.059999465942383</v>
      </c>
      <c r="L2076" s="56">
        <v>62.259998321533203</v>
      </c>
    </row>
    <row r="2077" spans="1:12" x14ac:dyDescent="0.2">
      <c r="A2077" s="23">
        <v>43929.208333333328</v>
      </c>
      <c r="B2077" s="30">
        <v>0.39094293117523193</v>
      </c>
      <c r="C2077" s="31">
        <v>2.5686211884021759E-2</v>
      </c>
      <c r="D2077" s="31">
        <v>3.3155996352434158E-2</v>
      </c>
      <c r="E2077" s="31">
        <v>7.0456497371196747E-2</v>
      </c>
      <c r="F2077" s="34">
        <v>11.006935119628906</v>
      </c>
      <c r="G2077" s="34">
        <v>10.724448204040527</v>
      </c>
      <c r="H2077" s="31">
        <v>1.4334844350814819</v>
      </c>
      <c r="I2077" s="31">
        <v>0.41059604287147522</v>
      </c>
      <c r="J2077" s="50">
        <v>353.59310913085938</v>
      </c>
      <c r="K2077" s="34">
        <v>22</v>
      </c>
      <c r="L2077" s="55">
        <v>61.959999084472656</v>
      </c>
    </row>
    <row r="2078" spans="1:12" x14ac:dyDescent="0.2">
      <c r="A2078" s="24">
        <v>43929.211805555555</v>
      </c>
      <c r="B2078" s="32">
        <v>0.4287702739238739</v>
      </c>
      <c r="C2078" s="33">
        <v>7.0298142731189728E-2</v>
      </c>
      <c r="D2078" s="33">
        <v>3.3155541867017746E-2</v>
      </c>
      <c r="E2078" s="33">
        <v>0.13883884251117706</v>
      </c>
      <c r="F2078" s="35">
        <v>7.9499053955078125</v>
      </c>
      <c r="G2078" s="35">
        <v>7.9599933624267578</v>
      </c>
      <c r="H2078" s="33">
        <v>1.4334647655487061</v>
      </c>
      <c r="I2078" s="33">
        <v>0.41779372096061707</v>
      </c>
      <c r="J2078" s="51">
        <v>353.521240234375</v>
      </c>
      <c r="K2078" s="35">
        <v>22.059999465942383</v>
      </c>
      <c r="L2078" s="56">
        <v>61.650001525878906</v>
      </c>
    </row>
    <row r="2079" spans="1:12" x14ac:dyDescent="0.2">
      <c r="A2079" s="23">
        <v>43929.215277777774</v>
      </c>
      <c r="B2079" s="30">
        <v>0.56753456592559814</v>
      </c>
      <c r="C2079" s="31">
        <v>0.10680748522281647</v>
      </c>
      <c r="D2079" s="31">
        <v>3.3158145844936371E-2</v>
      </c>
      <c r="E2079" s="31">
        <v>0.19273172318935394</v>
      </c>
      <c r="F2079" s="34">
        <v>19.634172439575195</v>
      </c>
      <c r="G2079" s="34">
        <v>9.8372659683227539</v>
      </c>
      <c r="H2079" s="31">
        <v>1.4407811164855957</v>
      </c>
      <c r="I2079" s="31">
        <v>0.43223434686660767</v>
      </c>
      <c r="J2079" s="50">
        <v>351.2626953125</v>
      </c>
      <c r="K2079" s="34">
        <v>22.280000686645508</v>
      </c>
      <c r="L2079" s="55">
        <v>61.409999847412109</v>
      </c>
    </row>
    <row r="2080" spans="1:12" x14ac:dyDescent="0.2">
      <c r="A2080" s="24">
        <v>43929.21875</v>
      </c>
      <c r="B2080" s="32">
        <v>0.59278714656829834</v>
      </c>
      <c r="C2080" s="33">
        <v>0.22173772752285004</v>
      </c>
      <c r="D2080" s="33">
        <v>4.35221828520298E-2</v>
      </c>
      <c r="E2080" s="33">
        <v>0.38340970873832703</v>
      </c>
      <c r="F2080" s="35">
        <v>25.497415542602539</v>
      </c>
      <c r="G2080" s="35">
        <v>25.08372688293457</v>
      </c>
      <c r="H2080" s="33">
        <v>1.4480555057525635</v>
      </c>
      <c r="I2080" s="33">
        <v>0.43945965170860291</v>
      </c>
      <c r="J2080" s="51">
        <v>351.20526123046875</v>
      </c>
      <c r="K2080" s="35">
        <v>22.610000610351563</v>
      </c>
      <c r="L2080" s="56">
        <v>60.580001831054688</v>
      </c>
    </row>
    <row r="2081" spans="1:12" x14ac:dyDescent="0.2">
      <c r="A2081" s="23">
        <v>43929.222222222219</v>
      </c>
      <c r="B2081" s="30">
        <v>0.46661418676376343</v>
      </c>
      <c r="C2081" s="31">
        <v>9.1930560767650604E-2</v>
      </c>
      <c r="D2081" s="31">
        <v>2.9011799022555351E-2</v>
      </c>
      <c r="E2081" s="31">
        <v>0.16785398125648499</v>
      </c>
      <c r="F2081" s="34">
        <v>19.844974517822266</v>
      </c>
      <c r="G2081" s="34">
        <v>26.332174301147461</v>
      </c>
      <c r="H2081" s="31">
        <v>1.4407027959823608</v>
      </c>
      <c r="I2081" s="31">
        <v>0.42500728368759155</v>
      </c>
      <c r="J2081" s="50">
        <v>353.809326171875</v>
      </c>
      <c r="K2081" s="34">
        <v>22.670000076293945</v>
      </c>
      <c r="L2081" s="55">
        <v>59.680000305175781</v>
      </c>
    </row>
    <row r="2082" spans="1:12" x14ac:dyDescent="0.2">
      <c r="A2082" s="24">
        <v>43929.225694444438</v>
      </c>
      <c r="B2082" s="32">
        <v>0.4539496898651123</v>
      </c>
      <c r="C2082" s="33">
        <v>8.110567182302475E-2</v>
      </c>
      <c r="D2082" s="33">
        <v>3.3152449876070023E-2</v>
      </c>
      <c r="E2082" s="33">
        <v>0.15747413039207458</v>
      </c>
      <c r="F2082" s="35">
        <v>14.677705764770508</v>
      </c>
      <c r="G2082" s="35">
        <v>19.640886306762695</v>
      </c>
      <c r="H2082" s="33">
        <v>1.4333310127258301</v>
      </c>
      <c r="I2082" s="33">
        <v>0.43216007947921753</v>
      </c>
      <c r="J2082" s="51">
        <v>352.61471557617188</v>
      </c>
      <c r="K2082" s="35">
        <v>22.549999237060547</v>
      </c>
      <c r="L2082" s="56">
        <v>59.299999237060547</v>
      </c>
    </row>
    <row r="2083" spans="1:12" x14ac:dyDescent="0.2">
      <c r="A2083" s="23">
        <v>43929.229166666664</v>
      </c>
      <c r="B2083" s="30">
        <v>0.45394667983055115</v>
      </c>
      <c r="C2083" s="31">
        <v>0.12165771424770355</v>
      </c>
      <c r="D2083" s="31">
        <v>2.6936186477541924E-2</v>
      </c>
      <c r="E2083" s="31">
        <v>0.21341748535633087</v>
      </c>
      <c r="F2083" s="34">
        <v>23.161367416381836</v>
      </c>
      <c r="G2083" s="34">
        <v>20.568826675415039</v>
      </c>
      <c r="H2083" s="31">
        <v>1.4405239820480347</v>
      </c>
      <c r="I2083" s="31">
        <v>0.43935984373092651</v>
      </c>
      <c r="J2083" s="50">
        <v>351.62295532226563</v>
      </c>
      <c r="K2083" s="34">
        <v>22.540000915527344</v>
      </c>
      <c r="L2083" s="55">
        <v>59.290000915527344</v>
      </c>
    </row>
    <row r="2084" spans="1:12" x14ac:dyDescent="0.2">
      <c r="A2084" s="24">
        <v>43929.232638888883</v>
      </c>
      <c r="B2084" s="32">
        <v>0.49180546402931213</v>
      </c>
      <c r="C2084" s="33">
        <v>0.14059078693389893</v>
      </c>
      <c r="D2084" s="33">
        <v>3.5226389765739441E-2</v>
      </c>
      <c r="E2084" s="33">
        <v>0.25072899460792542</v>
      </c>
      <c r="F2084" s="35">
        <v>30.335569381713867</v>
      </c>
      <c r="G2084" s="35">
        <v>19.046743392944336</v>
      </c>
      <c r="H2084" s="33">
        <v>1.440611720085144</v>
      </c>
      <c r="I2084" s="33">
        <v>0.43218353390693665</v>
      </c>
      <c r="J2084" s="51">
        <v>352.42401123046875</v>
      </c>
      <c r="K2084" s="35">
        <v>22.709999084472656</v>
      </c>
      <c r="L2084" s="56">
        <v>59.119998931884766</v>
      </c>
    </row>
    <row r="2085" spans="1:12" x14ac:dyDescent="0.2">
      <c r="A2085" s="23">
        <v>43929.236111111109</v>
      </c>
      <c r="B2085" s="30">
        <v>0.47923505306243896</v>
      </c>
      <c r="C2085" s="31">
        <v>0.1433064192533493</v>
      </c>
      <c r="D2085" s="31">
        <v>4.559088870882988E-2</v>
      </c>
      <c r="E2085" s="31">
        <v>0.26525610685348511</v>
      </c>
      <c r="F2085" s="34">
        <v>28.461515426635742</v>
      </c>
      <c r="G2085" s="34">
        <v>30.570150375366211</v>
      </c>
      <c r="H2085" s="31">
        <v>1.4479355812072754</v>
      </c>
      <c r="I2085" s="31">
        <v>0.4250158965587616</v>
      </c>
      <c r="J2085" s="50">
        <v>352.19784545898438</v>
      </c>
      <c r="K2085" s="34">
        <v>22.899999618530273</v>
      </c>
      <c r="L2085" s="55">
        <v>59.029998779296875</v>
      </c>
    </row>
    <row r="2086" spans="1:12" x14ac:dyDescent="0.2">
      <c r="A2086" s="24">
        <v>43929.239583333328</v>
      </c>
      <c r="B2086" s="32">
        <v>0.45402729511260986</v>
      </c>
      <c r="C2086" s="33">
        <v>0.13925521075725555</v>
      </c>
      <c r="D2086" s="33">
        <v>4.144764319062233E-2</v>
      </c>
      <c r="E2086" s="33">
        <v>0.25490301847457886</v>
      </c>
      <c r="F2086" s="35">
        <v>30.258396148681641</v>
      </c>
      <c r="G2086" s="35">
        <v>26.212507247924805</v>
      </c>
      <c r="H2086" s="33">
        <v>1.4479838609695435</v>
      </c>
      <c r="I2086" s="33">
        <v>0.42503005266189575</v>
      </c>
      <c r="J2086" s="51">
        <v>352.71127319335938</v>
      </c>
      <c r="K2086" s="35">
        <v>23.030000686645508</v>
      </c>
      <c r="L2086" s="56">
        <v>58.810001373291016</v>
      </c>
    </row>
    <row r="2087" spans="1:12" x14ac:dyDescent="0.2">
      <c r="A2087" s="23">
        <v>43929.243055555555</v>
      </c>
      <c r="B2087" s="30">
        <v>0.50448054075241089</v>
      </c>
      <c r="C2087" s="31">
        <v>0.1392568051815033</v>
      </c>
      <c r="D2087" s="31">
        <v>4.5592930167913437E-2</v>
      </c>
      <c r="E2087" s="31">
        <v>0.25905075669288635</v>
      </c>
      <c r="F2087" s="34">
        <v>32.095050811767578</v>
      </c>
      <c r="G2087" s="34">
        <v>28.765480041503906</v>
      </c>
      <c r="H2087" s="31">
        <v>1.448000431060791</v>
      </c>
      <c r="I2087" s="31">
        <v>0.43223893642425537</v>
      </c>
      <c r="J2087" s="50">
        <v>350.65985107421875</v>
      </c>
      <c r="K2087" s="34">
        <v>23.069999694824219</v>
      </c>
      <c r="L2087" s="55">
        <v>58.75</v>
      </c>
    </row>
    <row r="2088" spans="1:12" x14ac:dyDescent="0.2">
      <c r="A2088" s="24">
        <v>43929.246527777774</v>
      </c>
      <c r="B2088" s="32">
        <v>0.63062930107116699</v>
      </c>
      <c r="C2088" s="33">
        <v>0.11898208409547806</v>
      </c>
      <c r="D2088" s="33">
        <v>4.7667503356933594E-2</v>
      </c>
      <c r="E2088" s="33">
        <v>0.23212000727653503</v>
      </c>
      <c r="F2088" s="35">
        <v>30.169303894042969</v>
      </c>
      <c r="G2088" s="35">
        <v>23.49976921081543</v>
      </c>
      <c r="H2088" s="33">
        <v>1.4480661153793335</v>
      </c>
      <c r="I2088" s="33">
        <v>0.43225854635238647</v>
      </c>
      <c r="J2088" s="51">
        <v>351.54306030273438</v>
      </c>
      <c r="K2088" s="35">
        <v>23.170000076293945</v>
      </c>
      <c r="L2088" s="56">
        <v>58.709999084472656</v>
      </c>
    </row>
    <row r="2089" spans="1:12" x14ac:dyDescent="0.2">
      <c r="A2089" s="23">
        <v>43929.25</v>
      </c>
      <c r="B2089" s="30">
        <v>0.65589147806167603</v>
      </c>
      <c r="C2089" s="31">
        <v>0.16766604781150818</v>
      </c>
      <c r="D2089" s="31">
        <v>7.0468984544277191E-2</v>
      </c>
      <c r="E2089" s="31">
        <v>0.32540088891983032</v>
      </c>
      <c r="F2089" s="34">
        <v>29.989376068115234</v>
      </c>
      <c r="G2089" s="34">
        <v>34.247627258300781</v>
      </c>
      <c r="H2089" s="31">
        <v>1.4553525447845459</v>
      </c>
      <c r="I2089" s="31">
        <v>0.432282954454422</v>
      </c>
      <c r="J2089" s="50">
        <v>350.05410766601563</v>
      </c>
      <c r="K2089" s="34">
        <v>23.299999237060547</v>
      </c>
      <c r="L2089" s="55">
        <v>58.639999389648438</v>
      </c>
    </row>
    <row r="2090" spans="1:12" x14ac:dyDescent="0.2">
      <c r="A2090" s="24">
        <v>43929.253472222219</v>
      </c>
      <c r="B2090" s="32">
        <v>0.681144118309021</v>
      </c>
      <c r="C2090" s="33">
        <v>0.20959055423736572</v>
      </c>
      <c r="D2090" s="33">
        <v>6.4253576099872589E-2</v>
      </c>
      <c r="E2090" s="33">
        <v>0.38759422302246094</v>
      </c>
      <c r="F2090" s="35">
        <v>33.360927581787109</v>
      </c>
      <c r="G2090" s="35">
        <v>37.972522735595703</v>
      </c>
      <c r="H2090" s="33">
        <v>1.4482032060623169</v>
      </c>
      <c r="I2090" s="33">
        <v>0.43229946494102478</v>
      </c>
      <c r="J2090" s="51">
        <v>351.53289794921875</v>
      </c>
      <c r="K2090" s="35">
        <v>23.459999084472656</v>
      </c>
      <c r="L2090" s="56">
        <v>58.349998474121094</v>
      </c>
    </row>
    <row r="2091" spans="1:12" x14ac:dyDescent="0.2">
      <c r="A2091" s="23">
        <v>43929.256944444438</v>
      </c>
      <c r="B2091" s="30">
        <v>0.70639783143997192</v>
      </c>
      <c r="C2091" s="31">
        <v>0.24205228686332703</v>
      </c>
      <c r="D2091" s="31">
        <v>6.4255960285663605E-2</v>
      </c>
      <c r="E2091" s="31">
        <v>0.43528231978416443</v>
      </c>
      <c r="F2091" s="34">
        <v>40.143577575683594</v>
      </c>
      <c r="G2091" s="34">
        <v>36.268482208251953</v>
      </c>
      <c r="H2091" s="31">
        <v>1.4338463544845581</v>
      </c>
      <c r="I2091" s="31">
        <v>0.42511019110679626</v>
      </c>
      <c r="J2091" s="50">
        <v>350.40237426757813</v>
      </c>
      <c r="K2091" s="34">
        <v>23.569999694824219</v>
      </c>
      <c r="L2091" s="55">
        <v>58.220001220703125</v>
      </c>
    </row>
    <row r="2092" spans="1:12" x14ac:dyDescent="0.2">
      <c r="A2092" s="24">
        <v>43929.260416666664</v>
      </c>
      <c r="B2092" s="32">
        <v>0.63073462247848511</v>
      </c>
      <c r="C2092" s="33">
        <v>0.24611769616603851</v>
      </c>
      <c r="D2092" s="33">
        <v>6.2185388058423996E-2</v>
      </c>
      <c r="E2092" s="33">
        <v>0.43944340944290161</v>
      </c>
      <c r="F2092" s="35">
        <v>41.668853759765625</v>
      </c>
      <c r="G2092" s="35">
        <v>37.349582672119141</v>
      </c>
      <c r="H2092" s="33">
        <v>1.4266915321350098</v>
      </c>
      <c r="I2092" s="33">
        <v>0.41791972517967224</v>
      </c>
      <c r="J2092" s="51">
        <v>349.23736572265625</v>
      </c>
      <c r="K2092" s="35">
        <v>23.709999084472656</v>
      </c>
      <c r="L2092" s="56">
        <v>57.979999542236328</v>
      </c>
    </row>
    <row r="2093" spans="1:12" x14ac:dyDescent="0.2">
      <c r="A2093" s="23">
        <v>43929.263888888883</v>
      </c>
      <c r="B2093" s="30">
        <v>0.89566314220428467</v>
      </c>
      <c r="C2093" s="31">
        <v>0.35295689105987549</v>
      </c>
      <c r="D2093" s="31">
        <v>8.2915700972080231E-2</v>
      </c>
      <c r="E2093" s="31">
        <v>0.62394064664840698</v>
      </c>
      <c r="F2093" s="34">
        <v>47.412120819091797</v>
      </c>
      <c r="G2093" s="34">
        <v>36.472412109375</v>
      </c>
      <c r="H2093" s="31">
        <v>1.4051063060760498</v>
      </c>
      <c r="I2093" s="31">
        <v>0.43954610824584961</v>
      </c>
      <c r="J2093" s="50">
        <v>350.03668212890625</v>
      </c>
      <c r="K2093" s="34">
        <v>23.879999160766602</v>
      </c>
      <c r="L2093" s="55">
        <v>57.560001373291016</v>
      </c>
    </row>
    <row r="2094" spans="1:12" x14ac:dyDescent="0.2">
      <c r="A2094" s="24">
        <v>43929.267361111109</v>
      </c>
      <c r="B2094" s="32">
        <v>1.1984398365020752</v>
      </c>
      <c r="C2094" s="33">
        <v>0.36378070712089539</v>
      </c>
      <c r="D2094" s="33">
        <v>0.10571904480457306</v>
      </c>
      <c r="E2094" s="33">
        <v>0.66333514451980591</v>
      </c>
      <c r="F2094" s="35">
        <v>57.535202026367188</v>
      </c>
      <c r="G2094" s="35">
        <v>50.107398986816406</v>
      </c>
      <c r="H2094" s="33">
        <v>1.4123324155807495</v>
      </c>
      <c r="I2094" s="33">
        <v>0.48278710246086121</v>
      </c>
      <c r="J2094" s="51">
        <v>349.147216796875</v>
      </c>
      <c r="K2094" s="35">
        <v>24.069999694824219</v>
      </c>
      <c r="L2094" s="56">
        <v>57.029998779296875</v>
      </c>
    </row>
    <row r="2095" spans="1:12" x14ac:dyDescent="0.2">
      <c r="A2095" s="23">
        <v>43929.270833333328</v>
      </c>
      <c r="B2095" s="30">
        <v>1.3120036125183105</v>
      </c>
      <c r="C2095" s="31">
        <v>0.40300717949867249</v>
      </c>
      <c r="D2095" s="31">
        <v>0.10572125762701035</v>
      </c>
      <c r="E2095" s="31">
        <v>0.72346502542495728</v>
      </c>
      <c r="F2095" s="34">
        <v>55.094062805175781</v>
      </c>
      <c r="G2095" s="34">
        <v>59.514503479003906</v>
      </c>
      <c r="H2095" s="31">
        <v>1.4051558971405029</v>
      </c>
      <c r="I2095" s="31">
        <v>0.51162087917327881</v>
      </c>
      <c r="J2095" s="50">
        <v>349.71878051757813</v>
      </c>
      <c r="K2095" s="34">
        <v>24.149999618530273</v>
      </c>
      <c r="L2095" s="55">
        <v>56.900001525878906</v>
      </c>
    </row>
    <row r="2096" spans="1:12" x14ac:dyDescent="0.2">
      <c r="A2096" s="24">
        <v>43929.274305555555</v>
      </c>
      <c r="B2096" s="32">
        <v>1.4003686904907227</v>
      </c>
      <c r="C2096" s="33">
        <v>0.39896628260612488</v>
      </c>
      <c r="D2096" s="33">
        <v>0.11194472014904022</v>
      </c>
      <c r="E2096" s="33">
        <v>0.72349452972412109</v>
      </c>
      <c r="F2096" s="35">
        <v>51.089485168457031</v>
      </c>
      <c r="G2096" s="35">
        <v>58.134223937988281</v>
      </c>
      <c r="H2096" s="33">
        <v>1.3980070352554321</v>
      </c>
      <c r="I2096" s="33">
        <v>0.5116417407989502</v>
      </c>
      <c r="J2096" s="51">
        <v>348.90069580078125</v>
      </c>
      <c r="K2096" s="35">
        <v>24.280000686645508</v>
      </c>
      <c r="L2096" s="56">
        <v>56.729999542236328</v>
      </c>
    </row>
    <row r="2097" spans="1:12" x14ac:dyDescent="0.2">
      <c r="A2097" s="23">
        <v>43929.277777777774</v>
      </c>
      <c r="B2097" s="30">
        <v>1.2995370626449585</v>
      </c>
      <c r="C2097" s="31">
        <v>0.51937073469161987</v>
      </c>
      <c r="D2097" s="31">
        <v>0.11609938740730286</v>
      </c>
      <c r="E2097" s="31">
        <v>0.91220945119857788</v>
      </c>
      <c r="F2097" s="34">
        <v>55.92803955078125</v>
      </c>
      <c r="G2097" s="34">
        <v>55.554584503173828</v>
      </c>
      <c r="H2097" s="31">
        <v>1.3836966753005981</v>
      </c>
      <c r="I2097" s="31">
        <v>0.51167953014373779</v>
      </c>
      <c r="J2097" s="50">
        <v>348.631103515625</v>
      </c>
      <c r="K2097" s="34">
        <v>24.510000228881836</v>
      </c>
      <c r="L2097" s="55">
        <v>56.439998626708984</v>
      </c>
    </row>
    <row r="2098" spans="1:12" x14ac:dyDescent="0.2">
      <c r="A2098" s="24">
        <v>43929.28125</v>
      </c>
      <c r="B2098" s="32">
        <v>1.2995717525482178</v>
      </c>
      <c r="C2098" s="33">
        <v>0.5559038519859314</v>
      </c>
      <c r="D2098" s="33">
        <v>0.13061529397964478</v>
      </c>
      <c r="E2098" s="33">
        <v>0.98272460699081421</v>
      </c>
      <c r="F2098" s="35">
        <v>67.062950134277344</v>
      </c>
      <c r="G2098" s="35">
        <v>62.268413543701172</v>
      </c>
      <c r="H2098" s="33">
        <v>1.3837336301803589</v>
      </c>
      <c r="I2098" s="33">
        <v>0.51169317960739136</v>
      </c>
      <c r="J2098" s="51">
        <v>347.77947998046875</v>
      </c>
      <c r="K2098" s="35">
        <v>24.670000076293945</v>
      </c>
      <c r="L2098" s="56">
        <v>56.090000152587891</v>
      </c>
    </row>
    <row r="2099" spans="1:12" x14ac:dyDescent="0.2">
      <c r="A2099" s="23">
        <v>43929.284722222219</v>
      </c>
      <c r="B2099" s="30">
        <v>1.1481934785842896</v>
      </c>
      <c r="C2099" s="31">
        <v>0.5221024751663208</v>
      </c>
      <c r="D2099" s="31">
        <v>0.13061848282814026</v>
      </c>
      <c r="E2099" s="31">
        <v>0.93091589212417603</v>
      </c>
      <c r="F2099" s="34">
        <v>70.415802001953125</v>
      </c>
      <c r="G2099" s="34">
        <v>71.334365844726563</v>
      </c>
      <c r="H2099" s="31">
        <v>1.3765603303909302</v>
      </c>
      <c r="I2099" s="31">
        <v>0.47567006945610046</v>
      </c>
      <c r="J2099" s="50">
        <v>348.0064697265625</v>
      </c>
      <c r="K2099" s="34">
        <v>24.760000228881836</v>
      </c>
      <c r="L2099" s="55">
        <v>55.950000762939453</v>
      </c>
    </row>
    <row r="2100" spans="1:12" x14ac:dyDescent="0.2">
      <c r="A2100" s="24">
        <v>43929.288194444438</v>
      </c>
      <c r="B2100" s="32">
        <v>1.1608384847640991</v>
      </c>
      <c r="C2100" s="33">
        <v>0.62897258996963501</v>
      </c>
      <c r="D2100" s="33">
        <v>0.12647487223148346</v>
      </c>
      <c r="E2100" s="33">
        <v>1.0905866622924805</v>
      </c>
      <c r="F2100" s="35">
        <v>67.651649475097656</v>
      </c>
      <c r="G2100" s="35">
        <v>59.071540832519531</v>
      </c>
      <c r="H2100" s="33">
        <v>1.3838002681732178</v>
      </c>
      <c r="I2100" s="33">
        <v>0.4756813645362854</v>
      </c>
      <c r="J2100" s="51">
        <v>349.25271606445313</v>
      </c>
      <c r="K2100" s="35">
        <v>24.829999923706055</v>
      </c>
      <c r="L2100" s="56">
        <v>55.869998931884766</v>
      </c>
    </row>
    <row r="2101" spans="1:12" x14ac:dyDescent="0.2">
      <c r="A2101" s="23">
        <v>43929.291666666664</v>
      </c>
      <c r="B2101" s="30">
        <v>1.072492241859436</v>
      </c>
      <c r="C2101" s="31">
        <v>0.55727195739746094</v>
      </c>
      <c r="D2101" s="31">
        <v>0.13476558029651642</v>
      </c>
      <c r="E2101" s="31">
        <v>0.98689877986907959</v>
      </c>
      <c r="F2101" s="34">
        <v>67.42822265625</v>
      </c>
      <c r="G2101" s="34">
        <v>72.384384155273438</v>
      </c>
      <c r="H2101" s="31">
        <v>1.3765650987625122</v>
      </c>
      <c r="I2101" s="31">
        <v>0.46846455335617065</v>
      </c>
      <c r="J2101" s="50">
        <v>347.935546875</v>
      </c>
      <c r="K2101" s="34">
        <v>24.829999923706055</v>
      </c>
      <c r="L2101" s="55">
        <v>55.75</v>
      </c>
    </row>
    <row r="2102" spans="1:12" x14ac:dyDescent="0.2">
      <c r="A2102" s="24">
        <v>43929.295138888883</v>
      </c>
      <c r="B2102" s="32">
        <v>0.88320529460906982</v>
      </c>
      <c r="C2102" s="33">
        <v>0.48827627301216125</v>
      </c>
      <c r="D2102" s="33">
        <v>0.11610263586044312</v>
      </c>
      <c r="E2102" s="33">
        <v>0.86454993486404419</v>
      </c>
      <c r="F2102" s="35">
        <v>69.223106384277344</v>
      </c>
      <c r="G2102" s="35">
        <v>71.504295349121094</v>
      </c>
      <c r="H2102" s="33">
        <v>1.3765283823013306</v>
      </c>
      <c r="I2102" s="33">
        <v>0.47565904259681702</v>
      </c>
      <c r="J2102" s="51">
        <v>349.25308227539063</v>
      </c>
      <c r="K2102" s="35">
        <v>24.840000152587891</v>
      </c>
      <c r="L2102" s="56">
        <v>55.560001373291016</v>
      </c>
    </row>
    <row r="2103" spans="1:12" x14ac:dyDescent="0.2">
      <c r="A2103" s="23">
        <v>43929.298611111109</v>
      </c>
      <c r="B2103" s="30">
        <v>0.88315701484680176</v>
      </c>
      <c r="C2103" s="31">
        <v>0.46525722742080688</v>
      </c>
      <c r="D2103" s="31">
        <v>0.12024258077144623</v>
      </c>
      <c r="E2103" s="31">
        <v>0.83340549468994141</v>
      </c>
      <c r="F2103" s="34">
        <v>78.050895690917969</v>
      </c>
      <c r="G2103" s="34">
        <v>73.892486572265625</v>
      </c>
      <c r="H2103" s="31">
        <v>1.3692464828491211</v>
      </c>
      <c r="I2103" s="31">
        <v>0.4900461733341217</v>
      </c>
      <c r="J2103" s="50">
        <v>348.95590209960938</v>
      </c>
      <c r="K2103" s="34">
        <v>24.809999465942383</v>
      </c>
      <c r="L2103" s="55">
        <v>55.330001831054688</v>
      </c>
    </row>
    <row r="2104" spans="1:12" x14ac:dyDescent="0.2">
      <c r="A2104" s="24">
        <v>43929.302083333328</v>
      </c>
      <c r="B2104" s="32">
        <v>0.9588090181350708</v>
      </c>
      <c r="C2104" s="33">
        <v>0.3813839852809906</v>
      </c>
      <c r="D2104" s="33">
        <v>0.10572535544633865</v>
      </c>
      <c r="E2104" s="33">
        <v>0.69239741563796997</v>
      </c>
      <c r="F2104" s="35">
        <v>68.872764587402344</v>
      </c>
      <c r="G2104" s="35">
        <v>65.108184814453125</v>
      </c>
      <c r="H2104" s="33">
        <v>1.3619731664657593</v>
      </c>
      <c r="I2104" s="33">
        <v>0.49722826480865479</v>
      </c>
      <c r="J2104" s="51">
        <v>350.29702758789063</v>
      </c>
      <c r="K2104" s="35">
        <v>24.799999237060547</v>
      </c>
      <c r="L2104" s="56">
        <v>55.069999694824219</v>
      </c>
    </row>
    <row r="2105" spans="1:12" x14ac:dyDescent="0.2">
      <c r="A2105" s="23">
        <v>43929.305555555555</v>
      </c>
      <c r="B2105" s="30">
        <v>1.0218501091003418</v>
      </c>
      <c r="C2105" s="31">
        <v>0.3570268452167511</v>
      </c>
      <c r="D2105" s="31">
        <v>9.742949903011322E-2</v>
      </c>
      <c r="E2105" s="31">
        <v>0.64469307661056519</v>
      </c>
      <c r="F2105" s="34">
        <v>50.189239501953125</v>
      </c>
      <c r="G2105" s="34">
        <v>51.834293365478516</v>
      </c>
      <c r="H2105" s="31">
        <v>1.3547158241271973</v>
      </c>
      <c r="I2105" s="31">
        <v>0.4755917489528656</v>
      </c>
      <c r="J2105" s="50">
        <v>348.01730346679688</v>
      </c>
      <c r="K2105" s="34">
        <v>24.760000228881836</v>
      </c>
      <c r="L2105" s="55">
        <v>54.970001220703125</v>
      </c>
    </row>
    <row r="2106" spans="1:12" x14ac:dyDescent="0.2">
      <c r="A2106" s="24">
        <v>43929.309027777774</v>
      </c>
      <c r="B2106" s="32">
        <v>0.9461827278137207</v>
      </c>
      <c r="C2106" s="33">
        <v>0.38273215293884277</v>
      </c>
      <c r="D2106" s="33">
        <v>0.10157813876867294</v>
      </c>
      <c r="E2106" s="33">
        <v>0.68617075681686401</v>
      </c>
      <c r="F2106" s="35">
        <v>51.976970672607422</v>
      </c>
      <c r="G2106" s="35">
        <v>47.546310424804688</v>
      </c>
      <c r="H2106" s="33">
        <v>1.3475459814071655</v>
      </c>
      <c r="I2106" s="33">
        <v>0.46119219064712524</v>
      </c>
      <c r="J2106" s="51">
        <v>346.59463500976563</v>
      </c>
      <c r="K2106" s="35">
        <v>24.840000152587891</v>
      </c>
      <c r="L2106" s="56">
        <v>54.880001068115234</v>
      </c>
    </row>
    <row r="2107" spans="1:12" x14ac:dyDescent="0.2">
      <c r="A2107" s="23">
        <v>43929.3125</v>
      </c>
      <c r="B2107" s="30">
        <v>1.3246179819107056</v>
      </c>
      <c r="C2107" s="31">
        <v>0.41382578015327454</v>
      </c>
      <c r="D2107" s="31">
        <v>9.950227290391922E-2</v>
      </c>
      <c r="E2107" s="31">
        <v>0.72968333959579468</v>
      </c>
      <c r="F2107" s="34">
        <v>55.800483703613281</v>
      </c>
      <c r="G2107" s="34">
        <v>53.095737457275391</v>
      </c>
      <c r="H2107" s="31">
        <v>1.3475074768066406</v>
      </c>
      <c r="I2107" s="31">
        <v>0.46838489174842834</v>
      </c>
      <c r="J2107" s="50">
        <v>347.77215576171875</v>
      </c>
      <c r="K2107" s="34">
        <v>24.969999313354492</v>
      </c>
      <c r="L2107" s="55">
        <v>54.310001373291016</v>
      </c>
    </row>
    <row r="2108" spans="1:12" x14ac:dyDescent="0.2">
      <c r="A2108" s="24">
        <v>43929.315972222219</v>
      </c>
      <c r="B2108" s="32">
        <v>1.2109602689743042</v>
      </c>
      <c r="C2108" s="33">
        <v>0.44353440403938293</v>
      </c>
      <c r="D2108" s="33">
        <v>5.8037292212247849E-2</v>
      </c>
      <c r="E2108" s="33">
        <v>0.7337571382522583</v>
      </c>
      <c r="F2108" s="35">
        <v>58.973766326904297</v>
      </c>
      <c r="G2108" s="35">
        <v>61.304862976074219</v>
      </c>
      <c r="H2108" s="33">
        <v>1.3617854118347168</v>
      </c>
      <c r="I2108" s="33">
        <v>0.47554412484169006</v>
      </c>
      <c r="J2108" s="51">
        <v>347.01467895507813</v>
      </c>
      <c r="K2108" s="35">
        <v>25.049999237060547</v>
      </c>
      <c r="L2108" s="56">
        <v>53.490001678466797</v>
      </c>
    </row>
    <row r="2109" spans="1:12" x14ac:dyDescent="0.2">
      <c r="A2109" s="23">
        <v>43929.319444444438</v>
      </c>
      <c r="B2109" s="30">
        <v>0.97122126817703247</v>
      </c>
      <c r="C2109" s="31">
        <v>0.42862898111343384</v>
      </c>
      <c r="D2109" s="31">
        <v>8.7049685418605804E-2</v>
      </c>
      <c r="E2109" s="31">
        <v>0.75028532743453979</v>
      </c>
      <c r="F2109" s="34">
        <v>68.444618225097656</v>
      </c>
      <c r="G2109" s="34">
        <v>63.480033874511719</v>
      </c>
      <c r="H2109" s="31">
        <v>1.3616875410079956</v>
      </c>
      <c r="I2109" s="31">
        <v>0.49712401628494263</v>
      </c>
      <c r="J2109" s="50">
        <v>347.9058837890625</v>
      </c>
      <c r="K2109" s="34">
        <v>25.139999389648438</v>
      </c>
      <c r="L2109" s="55">
        <v>52.799999237060547</v>
      </c>
    </row>
    <row r="2110" spans="1:12" x14ac:dyDescent="0.2">
      <c r="A2110" s="24">
        <v>43929.322916666664</v>
      </c>
      <c r="B2110" s="32">
        <v>0.92067462205886841</v>
      </c>
      <c r="C2110" s="33">
        <v>0.50159358978271484</v>
      </c>
      <c r="D2110" s="33">
        <v>0.10569243878126144</v>
      </c>
      <c r="E2110" s="33">
        <v>0.87869787216186523</v>
      </c>
      <c r="F2110" s="35">
        <v>70.980232238769531</v>
      </c>
      <c r="G2110" s="35">
        <v>57.339111328125</v>
      </c>
      <c r="H2110" s="33">
        <v>1.3471411466598511</v>
      </c>
      <c r="I2110" s="33">
        <v>0.4538496732711792</v>
      </c>
      <c r="J2110" s="51">
        <v>346.85183715820313</v>
      </c>
      <c r="K2110" s="35">
        <v>25.190000534057617</v>
      </c>
      <c r="L2110" s="56">
        <v>52.060001373291016</v>
      </c>
    </row>
    <row r="2111" spans="1:12" x14ac:dyDescent="0.2">
      <c r="A2111" s="23">
        <v>43929.326388888883</v>
      </c>
      <c r="B2111" s="30">
        <v>0.85742819309234619</v>
      </c>
      <c r="C2111" s="31">
        <v>0.55420118570327759</v>
      </c>
      <c r="D2111" s="31">
        <v>0.11810114234685898</v>
      </c>
      <c r="E2111" s="31">
        <v>0.96760064363479614</v>
      </c>
      <c r="F2111" s="34">
        <v>71.075752258300781</v>
      </c>
      <c r="G2111" s="34">
        <v>60.766437530517578</v>
      </c>
      <c r="H2111" s="31">
        <v>1.3468481302261353</v>
      </c>
      <c r="I2111" s="31">
        <v>0.41773897409439087</v>
      </c>
      <c r="J2111" s="50">
        <v>347.14886474609375</v>
      </c>
      <c r="K2111" s="34">
        <v>25.219999313354492</v>
      </c>
      <c r="L2111" s="55">
        <v>50.709999084472656</v>
      </c>
    </row>
    <row r="2112" spans="1:12" x14ac:dyDescent="0.2">
      <c r="A2112" s="24">
        <v>43929.329861111109</v>
      </c>
      <c r="B2112" s="32">
        <v>0.71863418817520142</v>
      </c>
      <c r="C2112" s="33">
        <v>0.47438937425613403</v>
      </c>
      <c r="D2112" s="33">
        <v>0.11394260823726654</v>
      </c>
      <c r="E2112" s="33">
        <v>0.83903193473815918</v>
      </c>
      <c r="F2112" s="35">
        <v>77.632675170898438</v>
      </c>
      <c r="G2112" s="35">
        <v>61.837844848632813</v>
      </c>
      <c r="H2112" s="33">
        <v>1.3394736051559448</v>
      </c>
      <c r="I2112" s="33">
        <v>0.41768532991409302</v>
      </c>
      <c r="J2112" s="51">
        <v>348.1094970703125</v>
      </c>
      <c r="K2112" s="35">
        <v>25.25</v>
      </c>
      <c r="L2112" s="56">
        <v>49.880001068115234</v>
      </c>
    </row>
    <row r="2113" spans="1:12" x14ac:dyDescent="0.2">
      <c r="A2113" s="23">
        <v>43929.333333333328</v>
      </c>
      <c r="B2113" s="30">
        <v>0.86985808610916138</v>
      </c>
      <c r="C2113" s="31">
        <v>0.61760425567626953</v>
      </c>
      <c r="D2113" s="31">
        <v>0.10564766824245453</v>
      </c>
      <c r="E2113" s="31">
        <v>1.0544050931930542</v>
      </c>
      <c r="F2113" s="34">
        <v>94.610305786132813</v>
      </c>
      <c r="G2113" s="34">
        <v>70.365203857421875</v>
      </c>
      <c r="H2113" s="31">
        <v>1.3393696546554565</v>
      </c>
      <c r="I2113" s="31">
        <v>0.41765287518501282</v>
      </c>
      <c r="J2113" s="50">
        <v>347.11395263671875</v>
      </c>
      <c r="K2113" s="34">
        <v>25.25</v>
      </c>
      <c r="L2113" s="55">
        <v>49.430000305175781</v>
      </c>
    </row>
    <row r="2114" spans="1:12" x14ac:dyDescent="0.2">
      <c r="A2114" s="24">
        <v>43929.336805555555</v>
      </c>
      <c r="B2114" s="32">
        <v>0.81945186853408813</v>
      </c>
      <c r="C2114" s="33">
        <v>0.4513893723487854</v>
      </c>
      <c r="D2114" s="33">
        <v>9.5292419195175171E-2</v>
      </c>
      <c r="E2114" s="33">
        <v>0.78719818592071533</v>
      </c>
      <c r="F2114" s="35">
        <v>98.777992248535156</v>
      </c>
      <c r="G2114" s="35">
        <v>82.348617553710938</v>
      </c>
      <c r="H2114" s="33">
        <v>1.3394029140472412</v>
      </c>
      <c r="I2114" s="33">
        <v>0.40326106548309326</v>
      </c>
      <c r="J2114" s="51">
        <v>347.13723754882813</v>
      </c>
      <c r="K2114" s="35">
        <v>25.229999542236328</v>
      </c>
      <c r="L2114" s="56">
        <v>49.630001068115234</v>
      </c>
    </row>
    <row r="2115" spans="1:12" x14ac:dyDescent="0.2">
      <c r="A2115" s="23">
        <v>43929.340277777774</v>
      </c>
      <c r="B2115" s="30">
        <v>0.71867614984512329</v>
      </c>
      <c r="C2115" s="31">
        <v>0.38250717520713806</v>
      </c>
      <c r="D2115" s="31">
        <v>8.9087605476379395E-2</v>
      </c>
      <c r="E2115" s="31">
        <v>0.67748010158538818</v>
      </c>
      <c r="F2115" s="34">
        <v>101.22994995117188</v>
      </c>
      <c r="G2115" s="34">
        <v>79.402374267578125</v>
      </c>
      <c r="H2115" s="31">
        <v>1.3323498964309692</v>
      </c>
      <c r="I2115" s="31">
        <v>0.39610406756401062</v>
      </c>
      <c r="J2115" s="50">
        <v>348.4407958984375</v>
      </c>
      <c r="K2115" s="34">
        <v>25.260000228881836</v>
      </c>
      <c r="L2115" s="55">
        <v>50.189998626708984</v>
      </c>
    </row>
    <row r="2116" spans="1:12" x14ac:dyDescent="0.2">
      <c r="A2116" s="24">
        <v>43929.34375</v>
      </c>
      <c r="B2116" s="32">
        <v>0.61788332462310791</v>
      </c>
      <c r="C2116" s="33">
        <v>0.35011032223701477</v>
      </c>
      <c r="D2116" s="33">
        <v>0.10153058171272278</v>
      </c>
      <c r="E2116" s="33">
        <v>0.64026427268981934</v>
      </c>
      <c r="F2116" s="35">
        <v>90.478294372558594</v>
      </c>
      <c r="G2116" s="35">
        <v>68.123527526855469</v>
      </c>
      <c r="H2116" s="33">
        <v>1.3397122621536255</v>
      </c>
      <c r="I2116" s="33">
        <v>0.4321652352809906</v>
      </c>
      <c r="J2116" s="51">
        <v>349.37875366210938</v>
      </c>
      <c r="K2116" s="35">
        <v>25.309999465942383</v>
      </c>
      <c r="L2116" s="56">
        <v>50.740001678466797</v>
      </c>
    </row>
    <row r="2117" spans="1:12" x14ac:dyDescent="0.2">
      <c r="A2117" s="23">
        <v>43929.347222222219</v>
      </c>
      <c r="B2117" s="30">
        <v>0.65577828884124756</v>
      </c>
      <c r="C2117" s="31">
        <v>0.42179659008979797</v>
      </c>
      <c r="D2117" s="31">
        <v>0.101540707051754</v>
      </c>
      <c r="E2117" s="31">
        <v>0.748085618019104</v>
      </c>
      <c r="F2117" s="34">
        <v>87.52117919921875</v>
      </c>
      <c r="G2117" s="34">
        <v>61.905471801757813</v>
      </c>
      <c r="H2117" s="31">
        <v>1.3398458957672119</v>
      </c>
      <c r="I2117" s="31">
        <v>0.4322083592414856</v>
      </c>
      <c r="J2117" s="50">
        <v>347.67160034179688</v>
      </c>
      <c r="K2117" s="34">
        <v>25.350000381469727</v>
      </c>
      <c r="L2117" s="55">
        <v>51.200000762939453</v>
      </c>
    </row>
    <row r="2118" spans="1:12" x14ac:dyDescent="0.2">
      <c r="A2118" s="24">
        <v>43929.350694444438</v>
      </c>
      <c r="B2118" s="32">
        <v>0.69369596242904663</v>
      </c>
      <c r="C2118" s="33">
        <v>0.42049580812454224</v>
      </c>
      <c r="D2118" s="33">
        <v>8.9117996394634247E-2</v>
      </c>
      <c r="E2118" s="33">
        <v>0.73574149608612061</v>
      </c>
      <c r="F2118" s="35">
        <v>82.799545288085938</v>
      </c>
      <c r="G2118" s="35">
        <v>59.652809143066406</v>
      </c>
      <c r="H2118" s="33">
        <v>1.3472131490707397</v>
      </c>
      <c r="I2118" s="33">
        <v>0.42505651712417603</v>
      </c>
      <c r="J2118" s="51">
        <v>348.003662109375</v>
      </c>
      <c r="K2118" s="35">
        <v>25.350000381469727</v>
      </c>
      <c r="L2118" s="56">
        <v>51.900001525878906</v>
      </c>
    </row>
    <row r="2119" spans="1:12" x14ac:dyDescent="0.2">
      <c r="A2119" s="23">
        <v>43929.354166666664</v>
      </c>
      <c r="B2119" s="30">
        <v>0.75682330131530762</v>
      </c>
      <c r="C2119" s="31">
        <v>0.38537439703941345</v>
      </c>
      <c r="D2119" s="31">
        <v>0.10777970403432846</v>
      </c>
      <c r="E2119" s="31">
        <v>0.69849544763565063</v>
      </c>
      <c r="F2119" s="34">
        <v>64.511611938476563</v>
      </c>
      <c r="G2119" s="34">
        <v>54.471096038818359</v>
      </c>
      <c r="H2119" s="31">
        <v>1.3473271131515503</v>
      </c>
      <c r="I2119" s="31">
        <v>0.51155197620391846</v>
      </c>
      <c r="J2119" s="50">
        <v>346.61734008789063</v>
      </c>
      <c r="K2119" s="34">
        <v>25.399999618530273</v>
      </c>
      <c r="L2119" s="55">
        <v>52.240001678466797</v>
      </c>
    </row>
    <row r="2120" spans="1:12" x14ac:dyDescent="0.2">
      <c r="A2120" s="24">
        <v>43929.357638888883</v>
      </c>
      <c r="B2120" s="32">
        <v>0.73161351680755615</v>
      </c>
      <c r="C2120" s="33">
        <v>0.38132709264755249</v>
      </c>
      <c r="D2120" s="33">
        <v>7.6691262423992157E-2</v>
      </c>
      <c r="E2120" s="33">
        <v>0.66120302677154541</v>
      </c>
      <c r="F2120" s="35">
        <v>53.200923919677734</v>
      </c>
      <c r="G2120" s="35">
        <v>47.691108703613281</v>
      </c>
      <c r="H2120" s="33">
        <v>1.3401545286178589</v>
      </c>
      <c r="I2120" s="33">
        <v>0.49715408682823181</v>
      </c>
      <c r="J2120" s="51">
        <v>347.92205810546875</v>
      </c>
      <c r="K2120" s="35">
        <v>25.420000076293945</v>
      </c>
      <c r="L2120" s="56">
        <v>52.319999694824219</v>
      </c>
    </row>
    <row r="2121" spans="1:12" x14ac:dyDescent="0.2">
      <c r="A2121" s="23">
        <v>43929.361111111109</v>
      </c>
      <c r="B2121" s="30">
        <v>0.74413019418716431</v>
      </c>
      <c r="C2121" s="31">
        <v>0.38127720355987549</v>
      </c>
      <c r="D2121" s="31">
        <v>8.2898631691932678E-2</v>
      </c>
      <c r="E2121" s="31">
        <v>0.67355138063430786</v>
      </c>
      <c r="F2121" s="34">
        <v>56.009044647216797</v>
      </c>
      <c r="G2121" s="34">
        <v>50.4898681640625</v>
      </c>
      <c r="H2121" s="31">
        <v>1.3687959909439087</v>
      </c>
      <c r="I2121" s="31">
        <v>0.42504715919494629</v>
      </c>
      <c r="J2121" s="50">
        <v>348.91806030273438</v>
      </c>
      <c r="K2121" s="34">
        <v>25.420000076293945</v>
      </c>
      <c r="L2121" s="55">
        <v>51.569999694824219</v>
      </c>
    </row>
    <row r="2122" spans="1:12" x14ac:dyDescent="0.2">
      <c r="A2122" s="24">
        <v>43929.364583333328</v>
      </c>
      <c r="B2122" s="32">
        <v>0.68074828386306763</v>
      </c>
      <c r="C2122" s="33">
        <v>0.45677703619003296</v>
      </c>
      <c r="D2122" s="33">
        <v>0.11186055839061737</v>
      </c>
      <c r="E2122" s="33">
        <v>0.81409627199172974</v>
      </c>
      <c r="F2122" s="35">
        <v>60.561382293701172</v>
      </c>
      <c r="G2122" s="35">
        <v>41.853408813476563</v>
      </c>
      <c r="H2122" s="33">
        <v>1.3753534555435181</v>
      </c>
      <c r="I2122" s="33">
        <v>0.4176466166973114</v>
      </c>
      <c r="J2122" s="51">
        <v>346.60574340820313</v>
      </c>
      <c r="K2122" s="35">
        <v>25.409999847412109</v>
      </c>
      <c r="L2122" s="56">
        <v>48.900001525878906</v>
      </c>
    </row>
    <row r="2123" spans="1:12" x14ac:dyDescent="0.2">
      <c r="A2123" s="23">
        <v>43929.368055555555</v>
      </c>
      <c r="B2123" s="30">
        <v>0.55452150106430054</v>
      </c>
      <c r="C2123" s="31">
        <v>0.3769335150718689</v>
      </c>
      <c r="D2123" s="31">
        <v>0.10354428738355637</v>
      </c>
      <c r="E2123" s="31">
        <v>0.67925053834915161</v>
      </c>
      <c r="F2123" s="34">
        <v>63.356601715087891</v>
      </c>
      <c r="G2123" s="34">
        <v>45.259037017822266</v>
      </c>
      <c r="H2123" s="31">
        <v>1.3821499347686768</v>
      </c>
      <c r="I2123" s="31">
        <v>0.38872966170310974</v>
      </c>
      <c r="J2123" s="50">
        <v>346.23895263671875</v>
      </c>
      <c r="K2123" s="34">
        <v>25.440000534057617</v>
      </c>
      <c r="L2123" s="55">
        <v>47.139999389648438</v>
      </c>
    </row>
    <row r="2124" spans="1:12" x14ac:dyDescent="0.2">
      <c r="A2124" s="24">
        <v>43929.371527777774</v>
      </c>
      <c r="B2124" s="32">
        <v>0.60487937927246094</v>
      </c>
      <c r="C2124" s="33">
        <v>0.40932190418243408</v>
      </c>
      <c r="D2124" s="33">
        <v>0.12631292641162872</v>
      </c>
      <c r="E2124" s="33">
        <v>0.75373619794845581</v>
      </c>
      <c r="F2124" s="35">
        <v>60.608913421630859</v>
      </c>
      <c r="G2124" s="35">
        <v>49.579948425292969</v>
      </c>
      <c r="H2124" s="33">
        <v>1.4036226272583008</v>
      </c>
      <c r="I2124" s="33">
        <v>0.40309163928031921</v>
      </c>
      <c r="J2124" s="51">
        <v>347.55517578125</v>
      </c>
      <c r="K2124" s="35">
        <v>25.450000762939453</v>
      </c>
      <c r="L2124" s="56">
        <v>46.610000610351563</v>
      </c>
    </row>
    <row r="2125" spans="1:12" x14ac:dyDescent="0.2">
      <c r="A2125" s="23">
        <v>43929.375</v>
      </c>
      <c r="B2125" s="30">
        <v>0.69315910339355469</v>
      </c>
      <c r="C2125" s="31">
        <v>0.45259508490562439</v>
      </c>
      <c r="D2125" s="31">
        <v>0.18016892671585083</v>
      </c>
      <c r="E2125" s="31">
        <v>0.87185198068618774</v>
      </c>
      <c r="F2125" s="34">
        <v>57.610343933105469</v>
      </c>
      <c r="G2125" s="34">
        <v>44.029464721679688</v>
      </c>
      <c r="H2125" s="31">
        <v>1.3605679273605347</v>
      </c>
      <c r="I2125" s="31">
        <v>0.33834227919578552</v>
      </c>
      <c r="J2125" s="50">
        <v>347.53189086914063</v>
      </c>
      <c r="K2125" s="34">
        <v>25.469999313354492</v>
      </c>
      <c r="L2125" s="55">
        <v>47.119998931884766</v>
      </c>
    </row>
    <row r="2126" spans="1:12" x14ac:dyDescent="0.2">
      <c r="A2126" s="24">
        <v>43929.378472222219</v>
      </c>
      <c r="B2126" s="32">
        <v>0.66785109043121338</v>
      </c>
      <c r="C2126" s="33">
        <v>0.54573267698287964</v>
      </c>
      <c r="D2126" s="33">
        <v>0.14494134485721588</v>
      </c>
      <c r="E2126" s="33">
        <v>0.98353046178817749</v>
      </c>
      <c r="F2126" s="35">
        <v>70.363792419433594</v>
      </c>
      <c r="G2126" s="35">
        <v>49.18408203125</v>
      </c>
      <c r="H2126" s="33">
        <v>1.3387668132781982</v>
      </c>
      <c r="I2126" s="33">
        <v>0.40306955575942993</v>
      </c>
      <c r="J2126" s="51">
        <v>348.81289672851563</v>
      </c>
      <c r="K2126" s="35">
        <v>25.510000228881836</v>
      </c>
      <c r="L2126" s="56">
        <v>46.139999389648438</v>
      </c>
    </row>
    <row r="2127" spans="1:12" x14ac:dyDescent="0.2">
      <c r="A2127" s="23">
        <v>43929.381944444438</v>
      </c>
      <c r="B2127" s="30">
        <v>0.65522754192352295</v>
      </c>
      <c r="C2127" s="31">
        <v>0.53085535764694214</v>
      </c>
      <c r="D2127" s="31">
        <v>0.12630167603492737</v>
      </c>
      <c r="E2127" s="31">
        <v>0.93794518709182739</v>
      </c>
      <c r="F2127" s="34">
        <v>76.863235473632813</v>
      </c>
      <c r="G2127" s="34">
        <v>47.246952056884766</v>
      </c>
      <c r="H2127" s="31">
        <v>1.3531155586242676</v>
      </c>
      <c r="I2127" s="31">
        <v>0.46063506603240967</v>
      </c>
      <c r="J2127" s="50">
        <v>348.10250854492188</v>
      </c>
      <c r="K2127" s="34">
        <v>25.549999237060547</v>
      </c>
      <c r="L2127" s="55">
        <v>45.840000152587891</v>
      </c>
    </row>
    <row r="2128" spans="1:12" x14ac:dyDescent="0.2">
      <c r="A2128" s="24">
        <v>43929.385416666664</v>
      </c>
      <c r="B2128" s="32">
        <v>0.64259946346282959</v>
      </c>
      <c r="C2128" s="33">
        <v>0.45114010572433472</v>
      </c>
      <c r="D2128" s="33">
        <v>0.13250754773616791</v>
      </c>
      <c r="E2128" s="33">
        <v>0.82610166072845459</v>
      </c>
      <c r="F2128" s="35">
        <v>85.95208740234375</v>
      </c>
      <c r="G2128" s="35">
        <v>60.852909088134766</v>
      </c>
      <c r="H2128" s="33">
        <v>1.3674516677856445</v>
      </c>
      <c r="I2128" s="33">
        <v>0.48220667243003845</v>
      </c>
      <c r="J2128" s="51">
        <v>346.43167114257813</v>
      </c>
      <c r="K2128" s="35">
        <v>25.559999465942383</v>
      </c>
      <c r="L2128" s="56">
        <v>45.569999694824219</v>
      </c>
    </row>
    <row r="2129" spans="1:12" x14ac:dyDescent="0.2">
      <c r="A2129" s="23">
        <v>43929.388888888883</v>
      </c>
      <c r="B2129" s="30">
        <v>0.71816593408584595</v>
      </c>
      <c r="C2129" s="31">
        <v>0.59158730506896973</v>
      </c>
      <c r="D2129" s="31">
        <v>0.12629036605358124</v>
      </c>
      <c r="E2129" s="31">
        <v>1.0310262441635132</v>
      </c>
      <c r="F2129" s="34">
        <v>103.07319641113281</v>
      </c>
      <c r="G2129" s="34">
        <v>68.530670166015625</v>
      </c>
      <c r="H2129" s="31">
        <v>1.3961751461029053</v>
      </c>
      <c r="I2129" s="31">
        <v>0.43180674314498901</v>
      </c>
      <c r="J2129" s="50">
        <v>347.7706298828125</v>
      </c>
      <c r="K2129" s="34">
        <v>25.549999237060547</v>
      </c>
      <c r="L2129" s="55">
        <v>45.330001831054688</v>
      </c>
    </row>
    <row r="2130" spans="1:12" x14ac:dyDescent="0.2">
      <c r="A2130" s="24">
        <v>43929.392361111109</v>
      </c>
      <c r="B2130" s="32">
        <v>0.69300591945648193</v>
      </c>
      <c r="C2130" s="33">
        <v>0.472756028175354</v>
      </c>
      <c r="D2130" s="33" t="s">
        <v>51</v>
      </c>
      <c r="E2130" s="33">
        <v>0.83439123630523682</v>
      </c>
      <c r="F2130" s="35">
        <v>98.784843444824219</v>
      </c>
      <c r="G2130" s="35">
        <v>76.749778747558594</v>
      </c>
      <c r="H2130" s="33">
        <v>1.3674644231796265</v>
      </c>
      <c r="I2130" s="33">
        <v>0.3814505934715271</v>
      </c>
      <c r="J2130" s="51">
        <v>347.13021850585938</v>
      </c>
      <c r="K2130" s="35">
        <v>25.530000686645508</v>
      </c>
      <c r="L2130" s="56">
        <v>45.700000762939453</v>
      </c>
    </row>
    <row r="2131" spans="1:12" x14ac:dyDescent="0.2">
      <c r="A2131" s="23">
        <v>43929.395833333328</v>
      </c>
      <c r="B2131" s="30">
        <v>0.55442100763320923</v>
      </c>
      <c r="C2131" s="31">
        <v>0.44035139679908752</v>
      </c>
      <c r="D2131" s="31">
        <v>0.10766653716564178</v>
      </c>
      <c r="E2131" s="31">
        <v>0.77851188182830811</v>
      </c>
      <c r="F2131" s="34">
        <v>76.449607849121094</v>
      </c>
      <c r="G2131" s="34">
        <v>51.006729125976563</v>
      </c>
      <c r="H2131" s="31">
        <v>1.3531097173690796</v>
      </c>
      <c r="I2131" s="31">
        <v>0.38865920901298523</v>
      </c>
      <c r="J2131" s="50">
        <v>349.08636474609375</v>
      </c>
      <c r="K2131" s="34">
        <v>25.559999465942383</v>
      </c>
      <c r="L2131" s="55">
        <v>45.790000915527344</v>
      </c>
    </row>
    <row r="2132" spans="1:12" x14ac:dyDescent="0.2">
      <c r="A2132" s="24">
        <v>43929.399305555555</v>
      </c>
      <c r="B2132" s="32">
        <v>0.68033140897750854</v>
      </c>
      <c r="C2132" s="33">
        <v>0.47000312805175781</v>
      </c>
      <c r="D2132" s="33">
        <v>0.1055813804268837</v>
      </c>
      <c r="E2132" s="33">
        <v>0.82808929681777954</v>
      </c>
      <c r="F2132" s="35">
        <v>69.867515563964844</v>
      </c>
      <c r="G2132" s="35">
        <v>53.841930389404297</v>
      </c>
      <c r="H2132" s="33">
        <v>1.3457257747650146</v>
      </c>
      <c r="I2132" s="33">
        <v>0.46056920289993286</v>
      </c>
      <c r="J2132" s="51">
        <v>348.42266845703125</v>
      </c>
      <c r="K2132" s="35">
        <v>25.559999465942383</v>
      </c>
      <c r="L2132" s="56">
        <v>45</v>
      </c>
    </row>
    <row r="2133" spans="1:12" x14ac:dyDescent="0.2">
      <c r="A2133" s="23">
        <v>43929.402777777774</v>
      </c>
      <c r="B2133" s="30">
        <v>0.83151537179946899</v>
      </c>
      <c r="C2133" s="31">
        <v>0.58615273237228394</v>
      </c>
      <c r="D2133" s="31">
        <v>0.1117919459939003</v>
      </c>
      <c r="E2133" s="31">
        <v>1.010267972946167</v>
      </c>
      <c r="F2133" s="34">
        <v>86.044197082519531</v>
      </c>
      <c r="G2133" s="34">
        <v>56.180202484130859</v>
      </c>
      <c r="H2133" s="31">
        <v>1.3457244634628296</v>
      </c>
      <c r="I2133" s="31">
        <v>0.48215797543525696</v>
      </c>
      <c r="J2133" s="50">
        <v>347.7706298828125</v>
      </c>
      <c r="K2133" s="34">
        <v>25.549999237060547</v>
      </c>
      <c r="L2133" s="55">
        <v>45.020000457763672</v>
      </c>
    </row>
    <row r="2134" spans="1:12" x14ac:dyDescent="0.2">
      <c r="A2134" s="24">
        <v>43929.40625</v>
      </c>
      <c r="B2134" s="32">
        <v>0.69292926788330078</v>
      </c>
      <c r="C2134" s="33">
        <v>0.38086417317390442</v>
      </c>
      <c r="D2134" s="33">
        <v>9.7300373017787933E-2</v>
      </c>
      <c r="E2134" s="33">
        <v>0.68110263347625732</v>
      </c>
      <c r="F2134" s="35">
        <v>76.932785034179688</v>
      </c>
      <c r="G2134" s="35">
        <v>48.026302337646484</v>
      </c>
      <c r="H2134" s="33">
        <v>1.3385276794433594</v>
      </c>
      <c r="I2134" s="33">
        <v>0.43178313970565796</v>
      </c>
      <c r="J2134" s="51">
        <v>347.81723022460938</v>
      </c>
      <c r="K2134" s="35">
        <v>25.510000228881836</v>
      </c>
      <c r="L2134" s="56">
        <v>45.119998931884766</v>
      </c>
    </row>
    <row r="2135" spans="1:12" x14ac:dyDescent="0.2">
      <c r="A2135" s="23">
        <v>43929.409722222219</v>
      </c>
      <c r="B2135" s="30">
        <v>0.66783624887466431</v>
      </c>
      <c r="C2135" s="31">
        <v>0.31338405609130859</v>
      </c>
      <c r="D2135" s="31">
        <v>9.317450225353241E-2</v>
      </c>
      <c r="E2135" s="31">
        <v>0.57147026062011719</v>
      </c>
      <c r="F2135" s="34">
        <v>65.715087890625</v>
      </c>
      <c r="G2135" s="34">
        <v>50.039836883544922</v>
      </c>
      <c r="H2135" s="31">
        <v>1.331539511680603</v>
      </c>
      <c r="I2135" s="31">
        <v>0.40306061506271362</v>
      </c>
      <c r="J2135" s="50">
        <v>347.10696411132813</v>
      </c>
      <c r="K2135" s="34">
        <v>25.549999237060547</v>
      </c>
      <c r="L2135" s="55">
        <v>45.909999847412109</v>
      </c>
    </row>
    <row r="2136" spans="1:12" x14ac:dyDescent="0.2">
      <c r="A2136" s="24">
        <v>43929.413194444438</v>
      </c>
      <c r="B2136" s="32">
        <v>0.65544259548187256</v>
      </c>
      <c r="C2136" s="33">
        <v>0.38915139436721802</v>
      </c>
      <c r="D2136" s="33">
        <v>0.10563113540410995</v>
      </c>
      <c r="E2136" s="33">
        <v>0.7021363377571106</v>
      </c>
      <c r="F2136" s="35">
        <v>55.420188903808594</v>
      </c>
      <c r="G2136" s="35">
        <v>48.139739990234375</v>
      </c>
      <c r="H2136" s="33">
        <v>1.3319602012634277</v>
      </c>
      <c r="I2136" s="33">
        <v>0.4175875186920166</v>
      </c>
      <c r="J2136" s="51">
        <v>348.39935302734375</v>
      </c>
      <c r="K2136" s="35">
        <v>25.579999923706055</v>
      </c>
      <c r="L2136" s="56">
        <v>47.630001068115234</v>
      </c>
    </row>
    <row r="2137" spans="1:12" x14ac:dyDescent="0.2">
      <c r="A2137" s="23">
        <v>43929.416666666664</v>
      </c>
      <c r="B2137" s="30">
        <v>0.85707616806030273</v>
      </c>
      <c r="C2137" s="31">
        <v>0.43642318248748779</v>
      </c>
      <c r="D2137" s="31">
        <v>9.3199469149112701E-2</v>
      </c>
      <c r="E2137" s="31">
        <v>0.76009345054626465</v>
      </c>
      <c r="F2137" s="34">
        <v>63.504295349121094</v>
      </c>
      <c r="G2137" s="34">
        <v>43.35797119140625</v>
      </c>
      <c r="H2137" s="31">
        <v>1.3246968984603882</v>
      </c>
      <c r="I2137" s="31">
        <v>0.44636523723602295</v>
      </c>
      <c r="J2137" s="50">
        <v>346.39688110351563</v>
      </c>
      <c r="K2137" s="34">
        <v>25.590000152587891</v>
      </c>
      <c r="L2137" s="55">
        <v>47.330001831054688</v>
      </c>
    </row>
    <row r="2138" spans="1:12" x14ac:dyDescent="0.2">
      <c r="A2138" s="24">
        <v>43929.420138888883</v>
      </c>
      <c r="B2138" s="32">
        <v>0.79415273666381836</v>
      </c>
      <c r="C2138" s="33">
        <v>0.39053153991699219</v>
      </c>
      <c r="D2138" s="33">
        <v>0.11185301095247269</v>
      </c>
      <c r="E2138" s="33">
        <v>0.71047371625900269</v>
      </c>
      <c r="F2138" s="35">
        <v>72.820022583007813</v>
      </c>
      <c r="G2138" s="35">
        <v>50.392143249511719</v>
      </c>
      <c r="H2138" s="33">
        <v>1.324858546257019</v>
      </c>
      <c r="I2138" s="33">
        <v>0.47522100806236267</v>
      </c>
      <c r="J2138" s="51">
        <v>348.0325927734375</v>
      </c>
      <c r="K2138" s="35">
        <v>25.610000610351563</v>
      </c>
      <c r="L2138" s="56">
        <v>47.970001220703125</v>
      </c>
    </row>
    <row r="2139" spans="1:12" x14ac:dyDescent="0.2">
      <c r="A2139" s="23">
        <v>43929.423611111109</v>
      </c>
      <c r="B2139" s="30">
        <v>0.71850144863128662</v>
      </c>
      <c r="C2139" s="31">
        <v>0.41619637608528137</v>
      </c>
      <c r="D2139" s="31">
        <v>0.12013545632362366</v>
      </c>
      <c r="E2139" s="31">
        <v>0.75809615850448608</v>
      </c>
      <c r="F2139" s="34">
        <v>69.359336853027344</v>
      </c>
      <c r="G2139" s="34">
        <v>42.928569793701172</v>
      </c>
      <c r="H2139" s="31">
        <v>1.339226245880127</v>
      </c>
      <c r="I2139" s="31">
        <v>0.44640874862670898</v>
      </c>
      <c r="J2139" s="50">
        <v>349.02792358398438</v>
      </c>
      <c r="K2139" s="34">
        <v>25.610000610351563</v>
      </c>
      <c r="L2139" s="55">
        <v>47.830001831054688</v>
      </c>
    </row>
    <row r="2140" spans="1:12" x14ac:dyDescent="0.2">
      <c r="A2140" s="24">
        <v>43929.427083333328</v>
      </c>
      <c r="B2140" s="32">
        <v>0.65542423725128174</v>
      </c>
      <c r="C2140" s="33">
        <v>0.38103342056274414</v>
      </c>
      <c r="D2140" s="33">
        <v>9.9414750933647156E-2</v>
      </c>
      <c r="E2140" s="33">
        <v>0.68347644805908203</v>
      </c>
      <c r="F2140" s="35">
        <v>62.537559509277344</v>
      </c>
      <c r="G2140" s="35">
        <v>43.994091033935547</v>
      </c>
      <c r="H2140" s="33">
        <v>1.3535215854644775</v>
      </c>
      <c r="I2140" s="33">
        <v>0.4247753918170929</v>
      </c>
      <c r="J2140" s="51">
        <v>349.35968017578125</v>
      </c>
      <c r="K2140" s="35">
        <v>25.610000610351563</v>
      </c>
      <c r="L2140" s="56">
        <v>47.389999389648438</v>
      </c>
    </row>
    <row r="2141" spans="1:12" x14ac:dyDescent="0.2">
      <c r="A2141" s="23">
        <v>43929.430555555555</v>
      </c>
      <c r="B2141" s="30">
        <v>0.73081642389297485</v>
      </c>
      <c r="C2141" s="31">
        <v>0.40117284655570984</v>
      </c>
      <c r="D2141" s="31">
        <v>9.9382966756820679E-2</v>
      </c>
      <c r="E2141" s="31">
        <v>0.71638554334640503</v>
      </c>
      <c r="F2141" s="34">
        <v>65.874275207519531</v>
      </c>
      <c r="G2141" s="34">
        <v>42.074867248535156</v>
      </c>
      <c r="H2141" s="31">
        <v>1.3386944532394409</v>
      </c>
      <c r="I2141" s="31">
        <v>0.43903422355651855</v>
      </c>
      <c r="J2141" s="50">
        <v>348.37603759765625</v>
      </c>
      <c r="K2141" s="34">
        <v>25.600000381469727</v>
      </c>
      <c r="L2141" s="55">
        <v>45.599998474121094</v>
      </c>
    </row>
    <row r="2142" spans="1:12" x14ac:dyDescent="0.2">
      <c r="A2142" s="24">
        <v>43929.434027777774</v>
      </c>
      <c r="B2142" s="32">
        <v>0.70555561780929565</v>
      </c>
      <c r="C2142" s="33">
        <v>0.42274877429008484</v>
      </c>
      <c r="D2142" s="33">
        <v>0.10558538883924484</v>
      </c>
      <c r="E2142" s="33">
        <v>0.75151956081390381</v>
      </c>
      <c r="F2142" s="35">
        <v>72.823417663574219</v>
      </c>
      <c r="G2142" s="35">
        <v>48.69342041015625</v>
      </c>
      <c r="H2142" s="33">
        <v>1.3169901371002197</v>
      </c>
      <c r="I2142" s="33">
        <v>0.40301337838172913</v>
      </c>
      <c r="J2142" s="51">
        <v>346.39688110351563</v>
      </c>
      <c r="K2142" s="35">
        <v>25.590000152587891</v>
      </c>
      <c r="L2142" s="56">
        <v>45.139999389648438</v>
      </c>
    </row>
    <row r="2143" spans="1:12" x14ac:dyDescent="0.2">
      <c r="A2143" s="23">
        <v>43929.4375</v>
      </c>
      <c r="B2143" s="30">
        <v>0.70552515983581543</v>
      </c>
      <c r="C2143" s="31">
        <v>0.41597762703895569</v>
      </c>
      <c r="D2143" s="31">
        <v>0.10765104740858078</v>
      </c>
      <c r="E2143" s="31">
        <v>0.74320626258850098</v>
      </c>
      <c r="F2143" s="34">
        <v>68.133567810058594</v>
      </c>
      <c r="G2143" s="34">
        <v>47.189552307128906</v>
      </c>
      <c r="H2143" s="31">
        <v>1.316933274269104</v>
      </c>
      <c r="I2143" s="31">
        <v>0.40299597382545471</v>
      </c>
      <c r="J2143" s="50">
        <v>348.42266845703125</v>
      </c>
      <c r="K2143" s="34">
        <v>25.559999465942383</v>
      </c>
      <c r="L2143" s="55">
        <v>44.970001220703125</v>
      </c>
    </row>
    <row r="2144" spans="1:12" x14ac:dyDescent="0.2">
      <c r="A2144" s="24">
        <v>43929.440972222219</v>
      </c>
      <c r="B2144" s="32">
        <v>0.78105539083480835</v>
      </c>
      <c r="C2144" s="33">
        <v>0.45780932903289795</v>
      </c>
      <c r="D2144" s="33">
        <v>0.10971258580684662</v>
      </c>
      <c r="E2144" s="33">
        <v>0.81145912408828735</v>
      </c>
      <c r="F2144" s="35">
        <v>66.717247009277344</v>
      </c>
      <c r="G2144" s="35">
        <v>43.638320922851563</v>
      </c>
      <c r="H2144" s="33">
        <v>1.3168292045593262</v>
      </c>
      <c r="I2144" s="33">
        <v>0.43894308805465698</v>
      </c>
      <c r="J2144" s="51">
        <v>348.06753540039063</v>
      </c>
      <c r="K2144" s="35">
        <v>25.579999923706055</v>
      </c>
      <c r="L2144" s="56">
        <v>44.470001220703125</v>
      </c>
    </row>
    <row r="2145" spans="1:12" x14ac:dyDescent="0.2">
      <c r="A2145" s="23">
        <v>43929.444444444438</v>
      </c>
      <c r="B2145" s="30">
        <v>0.78111177682876587</v>
      </c>
      <c r="C2145" s="31">
        <v>0.36735436320304871</v>
      </c>
      <c r="D2145" s="31">
        <v>9.9369511008262634E-2</v>
      </c>
      <c r="E2145" s="31">
        <v>0.66246336698532104</v>
      </c>
      <c r="F2145" s="34">
        <v>62.357913970947266</v>
      </c>
      <c r="G2145" s="34">
        <v>50.313674926757813</v>
      </c>
      <c r="H2145" s="31">
        <v>1.3169242143630981</v>
      </c>
      <c r="I2145" s="31">
        <v>0.45336735248565674</v>
      </c>
      <c r="J2145" s="50">
        <v>348.37603759765625</v>
      </c>
      <c r="K2145" s="34">
        <v>25.600000381469727</v>
      </c>
      <c r="L2145" s="55">
        <v>44.830001831054688</v>
      </c>
    </row>
    <row r="2146" spans="1:12" x14ac:dyDescent="0.2">
      <c r="A2146" s="24">
        <v>43929.447916666664</v>
      </c>
      <c r="B2146" s="32">
        <v>0.65500092506408691</v>
      </c>
      <c r="C2146" s="33">
        <v>0.37403580546379089</v>
      </c>
      <c r="D2146" s="33">
        <v>9.5210939645767212E-2</v>
      </c>
      <c r="E2146" s="33">
        <v>0.67061614990234375</v>
      </c>
      <c r="F2146" s="35">
        <v>68.079788208007813</v>
      </c>
      <c r="G2146" s="35">
        <v>46.958526611328125</v>
      </c>
      <c r="H2146" s="33">
        <v>1.3310626745223999</v>
      </c>
      <c r="I2146" s="33">
        <v>0.43169602751731873</v>
      </c>
      <c r="J2146" s="51">
        <v>347.7008056640625</v>
      </c>
      <c r="K2146" s="35">
        <v>25.610000610351563</v>
      </c>
      <c r="L2146" s="56">
        <v>43.720001220703125</v>
      </c>
    </row>
    <row r="2147" spans="1:12" x14ac:dyDescent="0.2">
      <c r="A2147" s="23">
        <v>43929.451388888883</v>
      </c>
      <c r="B2147" s="30">
        <v>0.83141320943832397</v>
      </c>
      <c r="C2147" s="31">
        <v>0.32815119624137878</v>
      </c>
      <c r="D2147" s="31">
        <v>0.1055683046579361</v>
      </c>
      <c r="E2147" s="31">
        <v>0.60857021808624268</v>
      </c>
      <c r="F2147" s="34">
        <v>65.475044250488281</v>
      </c>
      <c r="G2147" s="34">
        <v>43.999393463134766</v>
      </c>
      <c r="H2147" s="31">
        <v>1.3239725828170776</v>
      </c>
      <c r="I2147" s="31">
        <v>0.43892571330070496</v>
      </c>
      <c r="J2147" s="50">
        <v>349.3363037109375</v>
      </c>
      <c r="K2147" s="34">
        <v>25.629999160766602</v>
      </c>
      <c r="L2147" s="55">
        <v>44.119998931884766</v>
      </c>
    </row>
    <row r="2148" spans="1:12" x14ac:dyDescent="0.2">
      <c r="A2148" s="24">
        <v>43929.454861111109</v>
      </c>
      <c r="B2148" s="32">
        <v>1.0960202217102051</v>
      </c>
      <c r="C2148" s="33">
        <v>0.34167608618736267</v>
      </c>
      <c r="D2148" s="33">
        <v>9.3154162168502808E-2</v>
      </c>
      <c r="E2148" s="33">
        <v>0.61688756942749023</v>
      </c>
      <c r="F2148" s="35">
        <v>67.756729125976563</v>
      </c>
      <c r="G2148" s="35">
        <v>50.986358642578125</v>
      </c>
      <c r="H2148" s="33">
        <v>1.3168569803237915</v>
      </c>
      <c r="I2148" s="33">
        <v>0.45334416627883911</v>
      </c>
      <c r="J2148" s="51">
        <v>348.30606079101563</v>
      </c>
      <c r="K2148" s="35">
        <v>25.659999847412109</v>
      </c>
      <c r="L2148" s="56">
        <v>44.389999389648438</v>
      </c>
    </row>
    <row r="2149" spans="1:12" x14ac:dyDescent="0.2">
      <c r="A2149" s="23">
        <v>43929.458333333328</v>
      </c>
      <c r="B2149" s="30">
        <v>0.81885552406311035</v>
      </c>
      <c r="C2149" s="31">
        <v>0.3632795512676239</v>
      </c>
      <c r="D2149" s="31">
        <v>9.936320036649704E-2</v>
      </c>
      <c r="E2149" s="31">
        <v>0.65621113777160645</v>
      </c>
      <c r="F2149" s="34">
        <v>78.368255615234375</v>
      </c>
      <c r="G2149" s="34">
        <v>57.818756103515625</v>
      </c>
      <c r="H2149" s="31">
        <v>1.3096448183059692</v>
      </c>
      <c r="I2149" s="31">
        <v>0.48212197422981262</v>
      </c>
      <c r="J2149" s="50">
        <v>347.92776489257813</v>
      </c>
      <c r="K2149" s="34">
        <v>25.700000762939453</v>
      </c>
      <c r="L2149" s="55">
        <v>44.220001220703125</v>
      </c>
    </row>
    <row r="2150" spans="1:12" x14ac:dyDescent="0.2">
      <c r="A2150" s="24">
        <v>43929.461805555555</v>
      </c>
      <c r="B2150" s="32">
        <v>0.60463374853134155</v>
      </c>
      <c r="C2150" s="33">
        <v>0.36999556422233582</v>
      </c>
      <c r="D2150" s="33">
        <v>0.11384246498346329</v>
      </c>
      <c r="E2150" s="33">
        <v>0.68512463569641113</v>
      </c>
      <c r="F2150" s="35">
        <v>70.349136352539063</v>
      </c>
      <c r="G2150" s="35">
        <v>40.046913146972656</v>
      </c>
      <c r="H2150" s="33">
        <v>1.3095159530639648</v>
      </c>
      <c r="I2150" s="33">
        <v>0.4892696738243103</v>
      </c>
      <c r="J2150" s="51">
        <v>348.88778686523438</v>
      </c>
      <c r="K2150" s="35">
        <v>25.729999542236328</v>
      </c>
      <c r="L2150" s="56">
        <v>43.590000152587891</v>
      </c>
    </row>
    <row r="2151" spans="1:12" x14ac:dyDescent="0.2">
      <c r="A2151" s="23">
        <v>43929.465277777774</v>
      </c>
      <c r="B2151" s="30">
        <v>0.66768324375152588</v>
      </c>
      <c r="C2151" s="31">
        <v>0.42135098576545715</v>
      </c>
      <c r="D2151" s="31">
        <v>0.10143343359231949</v>
      </c>
      <c r="E2151" s="31">
        <v>0.7472953200340271</v>
      </c>
      <c r="F2151" s="34">
        <v>64.76275634765625</v>
      </c>
      <c r="G2151" s="34">
        <v>42.0968017578125</v>
      </c>
      <c r="H2151" s="31">
        <v>1.3096469640731812</v>
      </c>
      <c r="I2151" s="31">
        <v>0.46773099899291992</v>
      </c>
      <c r="J2151" s="50">
        <v>348.21286010742188</v>
      </c>
      <c r="K2151" s="34">
        <v>25.739999771118164</v>
      </c>
      <c r="L2151" s="55">
        <v>44.130001068115234</v>
      </c>
    </row>
    <row r="2152" spans="1:12" x14ac:dyDescent="0.2">
      <c r="A2152" s="24">
        <v>43929.46875</v>
      </c>
      <c r="B2152" s="32">
        <v>0.78105449676513672</v>
      </c>
      <c r="C2152" s="33">
        <v>0.49022004008293152</v>
      </c>
      <c r="D2152" s="33">
        <v>0.11799263954162598</v>
      </c>
      <c r="E2152" s="33">
        <v>0.86113929748535156</v>
      </c>
      <c r="F2152" s="35">
        <v>68.541313171386719</v>
      </c>
      <c r="G2152" s="35">
        <v>47.125297546386719</v>
      </c>
      <c r="H2152" s="33">
        <v>1.3024359941482544</v>
      </c>
      <c r="I2152" s="33">
        <v>0.46772563457489014</v>
      </c>
      <c r="J2152" s="51">
        <v>347.56118774414063</v>
      </c>
      <c r="K2152" s="35">
        <v>25.729999542236328</v>
      </c>
      <c r="L2152" s="56">
        <v>44.090000152587891</v>
      </c>
    </row>
    <row r="2153" spans="1:12" x14ac:dyDescent="0.2">
      <c r="A2153" s="23">
        <v>43929.472222222219</v>
      </c>
      <c r="B2153" s="30">
        <v>0.79355669021606445</v>
      </c>
      <c r="C2153" s="31">
        <v>0.46180462837219238</v>
      </c>
      <c r="D2153" s="31">
        <v>0.12418783456087112</v>
      </c>
      <c r="E2153" s="31">
        <v>0.83205854892730713</v>
      </c>
      <c r="F2153" s="34">
        <v>68.381912231445313</v>
      </c>
      <c r="G2153" s="34">
        <v>53.760311126708984</v>
      </c>
      <c r="H2153" s="31">
        <v>1.3094744682312012</v>
      </c>
      <c r="I2153" s="31">
        <v>0.46766936779022217</v>
      </c>
      <c r="J2153" s="50">
        <v>347.58447265625</v>
      </c>
      <c r="K2153" s="34">
        <v>25.709999084472656</v>
      </c>
      <c r="L2153" s="55">
        <v>43.459999084472656</v>
      </c>
    </row>
    <row r="2154" spans="1:12" x14ac:dyDescent="0.2">
      <c r="A2154" s="24">
        <v>43929.475694444438</v>
      </c>
      <c r="B2154" s="32">
        <v>0.89433127641677856</v>
      </c>
      <c r="C2154" s="33">
        <v>0.37268674373626709</v>
      </c>
      <c r="D2154" s="33">
        <v>0.10349050909280777</v>
      </c>
      <c r="E2154" s="33">
        <v>0.67475807666778564</v>
      </c>
      <c r="F2154" s="35">
        <v>65.822776794433594</v>
      </c>
      <c r="G2154" s="35">
        <v>37.204181671142578</v>
      </c>
      <c r="H2154" s="33">
        <v>1.3094824552536011</v>
      </c>
      <c r="I2154" s="33">
        <v>0.4604773223400116</v>
      </c>
      <c r="J2154" s="51">
        <v>348.23614501953125</v>
      </c>
      <c r="K2154" s="35">
        <v>25.719999313354492</v>
      </c>
      <c r="L2154" s="56">
        <v>43.470001220703125</v>
      </c>
    </row>
    <row r="2155" spans="1:12" x14ac:dyDescent="0.2">
      <c r="A2155" s="23">
        <v>43929.479166666664</v>
      </c>
      <c r="B2155" s="30">
        <v>0.8188055157661438</v>
      </c>
      <c r="C2155" s="31">
        <v>0.36730861663818359</v>
      </c>
      <c r="D2155" s="31">
        <v>0.11177678406238556</v>
      </c>
      <c r="E2155" s="31">
        <v>0.67687046527862549</v>
      </c>
      <c r="F2155" s="34">
        <v>64.637763977050781</v>
      </c>
      <c r="G2155" s="34">
        <v>48.866317749023438</v>
      </c>
      <c r="H2155" s="31">
        <v>1.3023693561553955</v>
      </c>
      <c r="I2155" s="31">
        <v>0.43892008066177368</v>
      </c>
      <c r="J2155" s="50">
        <v>347.9161376953125</v>
      </c>
      <c r="K2155" s="34">
        <v>25.709999084472656</v>
      </c>
      <c r="L2155" s="55">
        <v>43.849998474121094</v>
      </c>
    </row>
    <row r="2156" spans="1:12" x14ac:dyDescent="0.2">
      <c r="A2156" s="24">
        <v>43929.482638888883</v>
      </c>
      <c r="B2156" s="32">
        <v>1.4234328269958496</v>
      </c>
      <c r="C2156" s="33">
        <v>0.34704551100730896</v>
      </c>
      <c r="D2156" s="33">
        <v>9.1075509786605835E-2</v>
      </c>
      <c r="E2156" s="33">
        <v>0.62303930521011353</v>
      </c>
      <c r="F2156" s="35">
        <v>54.004787445068359</v>
      </c>
      <c r="G2156" s="35">
        <v>36.137557983398438</v>
      </c>
      <c r="H2156" s="33">
        <v>1.3095381259918213</v>
      </c>
      <c r="I2156" s="33">
        <v>0.46769210696220398</v>
      </c>
      <c r="J2156" s="51">
        <v>348.89947509765625</v>
      </c>
      <c r="K2156" s="35">
        <v>25.719999313354492</v>
      </c>
      <c r="L2156" s="56">
        <v>43.709999084472656</v>
      </c>
    </row>
    <row r="2157" spans="1:12" x14ac:dyDescent="0.2">
      <c r="A2157" s="23">
        <v>43929.486111111109</v>
      </c>
      <c r="B2157" s="30">
        <v>1.1337416172027588</v>
      </c>
      <c r="C2157" s="31">
        <v>0.34435510635375977</v>
      </c>
      <c r="D2157" s="31">
        <v>0.10970788449048996</v>
      </c>
      <c r="E2157" s="31">
        <v>0.6396176815032959</v>
      </c>
      <c r="F2157" s="34">
        <v>50.781543731689453</v>
      </c>
      <c r="G2157" s="34">
        <v>44.150421142578125</v>
      </c>
      <c r="H2157" s="31">
        <v>1.309577465057373</v>
      </c>
      <c r="I2157" s="31">
        <v>0.47490167617797852</v>
      </c>
      <c r="J2157" s="50">
        <v>346.577880859375</v>
      </c>
      <c r="K2157" s="34">
        <v>25.719999313354492</v>
      </c>
      <c r="L2157" s="55">
        <v>43.880001068115234</v>
      </c>
    </row>
    <row r="2158" spans="1:12" x14ac:dyDescent="0.2">
      <c r="A2158" s="24">
        <v>43929.489583333328</v>
      </c>
      <c r="B2158" s="32">
        <v>0.96993851661682129</v>
      </c>
      <c r="C2158" s="33">
        <v>0.39970538020133972</v>
      </c>
      <c r="D2158" s="33">
        <v>0.10556357353925705</v>
      </c>
      <c r="E2158" s="33">
        <v>0.72031611204147339</v>
      </c>
      <c r="F2158" s="35">
        <v>65.300796508789063</v>
      </c>
      <c r="G2158" s="35">
        <v>42.274208068847656</v>
      </c>
      <c r="H2158" s="33">
        <v>1.3095228672027588</v>
      </c>
      <c r="I2158" s="33">
        <v>0.48927226662635803</v>
      </c>
      <c r="J2158" s="51">
        <v>345.90301513671875</v>
      </c>
      <c r="K2158" s="35">
        <v>25.729999542236328</v>
      </c>
      <c r="L2158" s="56">
        <v>43.619998931884766</v>
      </c>
    </row>
    <row r="2159" spans="1:12" x14ac:dyDescent="0.2">
      <c r="A2159" s="23">
        <v>43929.493055555555</v>
      </c>
      <c r="B2159" s="30">
        <v>0.74314767122268677</v>
      </c>
      <c r="C2159" s="31">
        <v>0.37267220020294189</v>
      </c>
      <c r="D2159" s="31">
        <v>0.11590483784675598</v>
      </c>
      <c r="E2159" s="31">
        <v>0.6892198920249939</v>
      </c>
      <c r="F2159" s="34">
        <v>68.601348876953125</v>
      </c>
      <c r="G2159" s="34">
        <v>52.942348480224609</v>
      </c>
      <c r="H2159" s="31">
        <v>1.3094313144683838</v>
      </c>
      <c r="I2159" s="31">
        <v>0.47484871745109558</v>
      </c>
      <c r="J2159" s="50">
        <v>348.23614501953125</v>
      </c>
      <c r="K2159" s="34">
        <v>25.719999313354492</v>
      </c>
      <c r="L2159" s="55">
        <v>43.25</v>
      </c>
    </row>
    <row r="2160" spans="1:12" x14ac:dyDescent="0.2">
      <c r="A2160" s="24">
        <v>43929.496527777774</v>
      </c>
      <c r="B2160" s="32">
        <v>0.64243972301483154</v>
      </c>
      <c r="C2160" s="33">
        <v>0.38620957732200623</v>
      </c>
      <c r="D2160" s="33">
        <v>0.11798518896102905</v>
      </c>
      <c r="E2160" s="33">
        <v>0.70998108386993408</v>
      </c>
      <c r="F2160" s="35">
        <v>58.771900177001953</v>
      </c>
      <c r="G2160" s="35">
        <v>46.215351104736328</v>
      </c>
      <c r="H2160" s="33">
        <v>1.3095492124557495</v>
      </c>
      <c r="I2160" s="33">
        <v>0.43171951174736023</v>
      </c>
      <c r="J2160" s="51">
        <v>346.86312866210938</v>
      </c>
      <c r="K2160" s="35">
        <v>25.760000228881836</v>
      </c>
      <c r="L2160" s="56">
        <v>43.659999847412109</v>
      </c>
    </row>
    <row r="2161" spans="1:12" x14ac:dyDescent="0.2">
      <c r="A2161" s="23">
        <v>43929.5</v>
      </c>
      <c r="B2161" s="30">
        <v>0.66766238212585449</v>
      </c>
      <c r="C2161" s="31">
        <v>0.36326882243156433</v>
      </c>
      <c r="D2161" s="31">
        <v>0.1159203052520752</v>
      </c>
      <c r="E2161" s="31">
        <v>0.67068177461624146</v>
      </c>
      <c r="F2161" s="34">
        <v>72.097465515136719</v>
      </c>
      <c r="G2161" s="34">
        <v>43.516475677490234</v>
      </c>
      <c r="H2161" s="31">
        <v>1.3096060752868652</v>
      </c>
      <c r="I2161" s="31">
        <v>0.43173825740814209</v>
      </c>
      <c r="J2161" s="50">
        <v>346.85150146484375</v>
      </c>
      <c r="K2161" s="34">
        <v>25.770000457763672</v>
      </c>
      <c r="L2161" s="55">
        <v>43.880001068115234</v>
      </c>
    </row>
    <row r="2162" spans="1:12" x14ac:dyDescent="0.2">
      <c r="A2162" s="24">
        <v>43929.503472222219</v>
      </c>
      <c r="B2162" s="32">
        <v>1.020455002784729</v>
      </c>
      <c r="C2162" s="33">
        <v>0.33898252248764038</v>
      </c>
      <c r="D2162" s="33">
        <v>8.0735377967357635E-2</v>
      </c>
      <c r="E2162" s="33">
        <v>0.60241007804870605</v>
      </c>
      <c r="F2162" s="35">
        <v>72.112152099609375</v>
      </c>
      <c r="G2162" s="35">
        <v>46.149761199951172</v>
      </c>
      <c r="H2162" s="33">
        <v>1.3096897602081299</v>
      </c>
      <c r="I2162" s="33">
        <v>0.46055018901824951</v>
      </c>
      <c r="J2162" s="51">
        <v>347.82302856445313</v>
      </c>
      <c r="K2162" s="35">
        <v>25.790000915527344</v>
      </c>
      <c r="L2162" s="56">
        <v>44.189998626708984</v>
      </c>
    </row>
    <row r="2163" spans="1:12" x14ac:dyDescent="0.2">
      <c r="A2163" s="23">
        <v>43929.506944444438</v>
      </c>
      <c r="B2163" s="30">
        <v>1.3983665704727173</v>
      </c>
      <c r="C2163" s="31">
        <v>0.37813845276832581</v>
      </c>
      <c r="D2163" s="31">
        <v>0.11799491941928864</v>
      </c>
      <c r="E2163" s="31">
        <v>0.70589941740036011</v>
      </c>
      <c r="F2163" s="34">
        <v>78.036415100097656</v>
      </c>
      <c r="G2163" s="34">
        <v>50.945888519287109</v>
      </c>
      <c r="H2163" s="31">
        <v>1.3096572160720825</v>
      </c>
      <c r="I2163" s="31">
        <v>0.53249794244766235</v>
      </c>
      <c r="J2163" s="50">
        <v>348.15460205078125</v>
      </c>
      <c r="K2163" s="34">
        <v>25.790000915527344</v>
      </c>
      <c r="L2163" s="55">
        <v>44.049999237060547</v>
      </c>
    </row>
    <row r="2164" spans="1:12" x14ac:dyDescent="0.2">
      <c r="A2164" s="24">
        <v>43929.510416666664</v>
      </c>
      <c r="B2164" s="32">
        <v>1.3859668970108032</v>
      </c>
      <c r="C2164" s="33">
        <v>0.39710220694541931</v>
      </c>
      <c r="D2164" s="33">
        <v>0.11387104541063309</v>
      </c>
      <c r="E2164" s="33">
        <v>0.72877466678619385</v>
      </c>
      <c r="F2164" s="35">
        <v>84.034957885742188</v>
      </c>
      <c r="G2164" s="35">
        <v>56.819602966308594</v>
      </c>
      <c r="H2164" s="33">
        <v>1.3098446130752563</v>
      </c>
      <c r="I2164" s="33">
        <v>0.53977108001708984</v>
      </c>
      <c r="J2164" s="51">
        <v>348.14297485351563</v>
      </c>
      <c r="K2164" s="35">
        <v>25.799999237060547</v>
      </c>
      <c r="L2164" s="56">
        <v>44.830001831054688</v>
      </c>
    </row>
    <row r="2165" spans="1:12" x14ac:dyDescent="0.2">
      <c r="A2165" s="23">
        <v>43929.513888888883</v>
      </c>
      <c r="B2165" s="30">
        <v>1.1970791816711426</v>
      </c>
      <c r="C2165" s="31">
        <v>0.36742016673088074</v>
      </c>
      <c r="D2165" s="31">
        <v>0.11181072145700455</v>
      </c>
      <c r="E2165" s="31">
        <v>0.67500549554824829</v>
      </c>
      <c r="F2165" s="34">
        <v>81.431625366210938</v>
      </c>
      <c r="G2165" s="34">
        <v>60.322708129882813</v>
      </c>
      <c r="H2165" s="31">
        <v>1.3027647733688354</v>
      </c>
      <c r="I2165" s="31">
        <v>0.53262209892272949</v>
      </c>
      <c r="J2165" s="50">
        <v>347.46820068359375</v>
      </c>
      <c r="K2165" s="34">
        <v>25.809999465942383</v>
      </c>
      <c r="L2165" s="55">
        <v>45.310001373291016</v>
      </c>
    </row>
    <row r="2166" spans="1:12" x14ac:dyDescent="0.2">
      <c r="A2166" s="24">
        <v>43929.517361111109</v>
      </c>
      <c r="B2166" s="32">
        <v>0.8064504861831665</v>
      </c>
      <c r="C2166" s="33">
        <v>0.41064462065696716</v>
      </c>
      <c r="D2166" s="33">
        <v>0.12009258568286896</v>
      </c>
      <c r="E2166" s="33">
        <v>0.74954336881637573</v>
      </c>
      <c r="F2166" s="35">
        <v>78.28619384765625</v>
      </c>
      <c r="G2166" s="35">
        <v>63.134998321533203</v>
      </c>
      <c r="H2166" s="33">
        <v>1.3027603626251221</v>
      </c>
      <c r="I2166" s="33">
        <v>0.51102757453918457</v>
      </c>
      <c r="J2166" s="51">
        <v>346.45037841796875</v>
      </c>
      <c r="K2166" s="35">
        <v>25.829999923706055</v>
      </c>
      <c r="L2166" s="56">
        <v>45.240001678466797</v>
      </c>
    </row>
    <row r="2167" spans="1:12" x14ac:dyDescent="0.2">
      <c r="A2167" s="23">
        <v>43929.520833333328</v>
      </c>
      <c r="B2167" s="30">
        <v>0.80645477771759033</v>
      </c>
      <c r="C2167" s="31">
        <v>0.40659439563751221</v>
      </c>
      <c r="D2167" s="31">
        <v>0.11388150602579117</v>
      </c>
      <c r="E2167" s="31">
        <v>0.73919445276260376</v>
      </c>
      <c r="F2167" s="34">
        <v>83.458000183105469</v>
      </c>
      <c r="G2167" s="34">
        <v>56.169582366943359</v>
      </c>
      <c r="H2167" s="31">
        <v>1.302767276763916</v>
      </c>
      <c r="I2167" s="31">
        <v>0.51822793483734131</v>
      </c>
      <c r="J2167" s="50">
        <v>347.7764892578125</v>
      </c>
      <c r="K2167" s="34">
        <v>25.829999923706055</v>
      </c>
      <c r="L2167" s="55">
        <v>45.270000457763672</v>
      </c>
    </row>
    <row r="2168" spans="1:12" x14ac:dyDescent="0.2">
      <c r="A2168" s="24">
        <v>43929.524305555555</v>
      </c>
      <c r="B2168" s="32">
        <v>0.94507366418838501</v>
      </c>
      <c r="C2168" s="33">
        <v>0.35256540775299072</v>
      </c>
      <c r="D2168" s="33">
        <v>0.124235600233078</v>
      </c>
      <c r="E2168" s="33">
        <v>0.66466045379638672</v>
      </c>
      <c r="F2168" s="35">
        <v>72.914329528808594</v>
      </c>
      <c r="G2168" s="35">
        <v>54.375755310058594</v>
      </c>
      <c r="H2168" s="33">
        <v>1.3027801513671875</v>
      </c>
      <c r="I2168" s="33">
        <v>0.48944231867790222</v>
      </c>
      <c r="J2168" s="51">
        <v>347.76486206054688</v>
      </c>
      <c r="K2168" s="35">
        <v>25.840000152587891</v>
      </c>
      <c r="L2168" s="56">
        <v>45.299999237060547</v>
      </c>
    </row>
    <row r="2169" spans="1:12" x14ac:dyDescent="0.2">
      <c r="A2169" s="23">
        <v>43929.527777777774</v>
      </c>
      <c r="B2169" s="30">
        <v>1.0837513208389282</v>
      </c>
      <c r="C2169" s="31">
        <v>0.35934168100357056</v>
      </c>
      <c r="D2169" s="31">
        <v>9.5253162086009979E-2</v>
      </c>
      <c r="E2169" s="31">
        <v>0.65020638704299927</v>
      </c>
      <c r="F2169" s="34">
        <v>68.402351379394531</v>
      </c>
      <c r="G2169" s="34">
        <v>49.852561950683594</v>
      </c>
      <c r="H2169" s="31">
        <v>1.3100587129592896</v>
      </c>
      <c r="I2169" s="31">
        <v>0.52546310424804688</v>
      </c>
      <c r="J2169" s="50">
        <v>345.43267822265625</v>
      </c>
      <c r="K2169" s="34">
        <v>25.850000381469727</v>
      </c>
      <c r="L2169" s="55">
        <v>45.619998931884766</v>
      </c>
    </row>
    <row r="2170" spans="1:12" x14ac:dyDescent="0.2">
      <c r="A2170" s="24">
        <v>43929.53125</v>
      </c>
      <c r="B2170" s="32">
        <v>1.1468013525009155</v>
      </c>
      <c r="C2170" s="33">
        <v>0.38772466778755188</v>
      </c>
      <c r="D2170" s="33">
        <v>0.12631851434707642</v>
      </c>
      <c r="E2170" s="33">
        <v>0.72477835416793823</v>
      </c>
      <c r="F2170" s="35">
        <v>71.116806030273438</v>
      </c>
      <c r="G2170" s="35">
        <v>57.2745361328125</v>
      </c>
      <c r="H2170" s="33">
        <v>1.3101058006286621</v>
      </c>
      <c r="I2170" s="33">
        <v>0.54707711935043335</v>
      </c>
      <c r="J2170" s="51">
        <v>346.06307983398438</v>
      </c>
      <c r="K2170" s="35">
        <v>25.870000839233398</v>
      </c>
      <c r="L2170" s="56">
        <v>45.770000457763672</v>
      </c>
    </row>
    <row r="2171" spans="1:12" x14ac:dyDescent="0.2">
      <c r="A2171" s="23">
        <v>43929.534722222219</v>
      </c>
      <c r="B2171" s="30">
        <v>0.99559628963470459</v>
      </c>
      <c r="C2171" s="31">
        <v>0.27830317616462708</v>
      </c>
      <c r="D2171" s="31">
        <v>9.7329489886760712E-2</v>
      </c>
      <c r="E2171" s="31">
        <v>0.52185171842575073</v>
      </c>
      <c r="F2171" s="34">
        <v>72.963340759277344</v>
      </c>
      <c r="G2171" s="34">
        <v>50.621658325195313</v>
      </c>
      <c r="H2171" s="31">
        <v>1.3101341724395752</v>
      </c>
      <c r="I2171" s="31">
        <v>0.53269189596176147</v>
      </c>
      <c r="J2171" s="50">
        <v>347.36447143554688</v>
      </c>
      <c r="K2171" s="34">
        <v>25.889999389648438</v>
      </c>
      <c r="L2171" s="55">
        <v>45.840000152587891</v>
      </c>
    </row>
    <row r="2172" spans="1:12" x14ac:dyDescent="0.2">
      <c r="A2172" s="24">
        <v>43929.538194444438</v>
      </c>
      <c r="B2172" s="32">
        <v>0.83167493343353271</v>
      </c>
      <c r="C2172" s="33">
        <v>0.32555282115936279</v>
      </c>
      <c r="D2172" s="33">
        <v>0.10974276810884476</v>
      </c>
      <c r="E2172" s="33">
        <v>0.60876178741455078</v>
      </c>
      <c r="F2172" s="35">
        <v>64.689170837402344</v>
      </c>
      <c r="G2172" s="35">
        <v>50.737209320068359</v>
      </c>
      <c r="H2172" s="33">
        <v>1.3099938631057739</v>
      </c>
      <c r="I2172" s="33">
        <v>0.52543705701828003</v>
      </c>
      <c r="J2172" s="51">
        <v>347.67236328125</v>
      </c>
      <c r="K2172" s="35">
        <v>25.909999847412109</v>
      </c>
      <c r="L2172" s="56">
        <v>45.189998626708984</v>
      </c>
    </row>
    <row r="2173" spans="1:12" x14ac:dyDescent="0.2">
      <c r="A2173" s="23">
        <v>43929.541666666664</v>
      </c>
      <c r="B2173" s="30">
        <v>0.84417629241943359</v>
      </c>
      <c r="C2173" s="31">
        <v>0.37278822064399719</v>
      </c>
      <c r="D2173" s="31">
        <v>0.10144831240177155</v>
      </c>
      <c r="E2173" s="31">
        <v>0.67908263206481934</v>
      </c>
      <c r="F2173" s="34">
        <v>59.087295532226563</v>
      </c>
      <c r="G2173" s="34">
        <v>54.954612731933594</v>
      </c>
      <c r="H2173" s="31">
        <v>1.3026419878005981</v>
      </c>
      <c r="I2173" s="31">
        <v>0.51817810535430908</v>
      </c>
      <c r="J2173" s="50">
        <v>347.67236328125</v>
      </c>
      <c r="K2173" s="34">
        <v>25.909999847412109</v>
      </c>
      <c r="L2173" s="55">
        <v>44.529998779296875</v>
      </c>
    </row>
    <row r="2174" spans="1:12" x14ac:dyDescent="0.2">
      <c r="A2174" s="24">
        <v>43929.545138888883</v>
      </c>
      <c r="B2174" s="32">
        <v>0.74338036775588989</v>
      </c>
      <c r="C2174" s="33">
        <v>0.32146289944648743</v>
      </c>
      <c r="D2174" s="33">
        <v>0.10351887345314026</v>
      </c>
      <c r="E2174" s="33">
        <v>0.59833908081054688</v>
      </c>
      <c r="F2174" s="35">
        <v>59.833301544189453</v>
      </c>
      <c r="G2174" s="35">
        <v>45.872867584228516</v>
      </c>
      <c r="H2174" s="33">
        <v>1.3026442527770996</v>
      </c>
      <c r="I2174" s="33">
        <v>0.47499740123748779</v>
      </c>
      <c r="J2174" s="51">
        <v>348.31134033203125</v>
      </c>
      <c r="K2174" s="35">
        <v>25.930000305175781</v>
      </c>
      <c r="L2174" s="56">
        <v>44.490001678466797</v>
      </c>
    </row>
    <row r="2175" spans="1:12" x14ac:dyDescent="0.2">
      <c r="A2175" s="23">
        <v>43929.548611111109</v>
      </c>
      <c r="B2175" s="30">
        <v>0.85691416263580322</v>
      </c>
      <c r="C2175" s="31">
        <v>0.49037665128707886</v>
      </c>
      <c r="D2175" s="31">
        <v>6.8333357572555542E-2</v>
      </c>
      <c r="E2175" s="31">
        <v>0.81585884094238281</v>
      </c>
      <c r="F2175" s="34">
        <v>55.73974609375</v>
      </c>
      <c r="G2175" s="34">
        <v>44.902297973632813</v>
      </c>
      <c r="H2175" s="31">
        <v>1.3028521537780762</v>
      </c>
      <c r="I2175" s="31">
        <v>0.4750731885433197</v>
      </c>
      <c r="J2175" s="50">
        <v>346.65585327148438</v>
      </c>
      <c r="K2175" s="34">
        <v>25.930000305175781</v>
      </c>
      <c r="L2175" s="55">
        <v>45.380001068115234</v>
      </c>
    </row>
    <row r="2176" spans="1:12" x14ac:dyDescent="0.2">
      <c r="A2176" s="24">
        <v>43929.552083333328</v>
      </c>
      <c r="B2176" s="32">
        <v>1.2601350545883179</v>
      </c>
      <c r="C2176" s="33">
        <v>0.4309258759021759</v>
      </c>
      <c r="D2176" s="33">
        <v>9.7320735454559326E-2</v>
      </c>
      <c r="E2176" s="33">
        <v>0.75371801853179932</v>
      </c>
      <c r="F2176" s="35">
        <v>63.016830444335938</v>
      </c>
      <c r="G2176" s="35">
        <v>50.768321990966797</v>
      </c>
      <c r="H2176" s="33">
        <v>1.3028181791305542</v>
      </c>
      <c r="I2176" s="33">
        <v>0.49665448069572449</v>
      </c>
      <c r="J2176" s="51">
        <v>346.97531127929688</v>
      </c>
      <c r="K2176" s="35">
        <v>25.940000534057617</v>
      </c>
      <c r="L2176" s="56">
        <v>45.209999084472656</v>
      </c>
    </row>
    <row r="2177" spans="1:12" x14ac:dyDescent="0.2">
      <c r="A2177" s="23">
        <v>43929.555555555555</v>
      </c>
      <c r="B2177" s="30">
        <v>1.184662938117981</v>
      </c>
      <c r="C2177" s="31">
        <v>0.4255712628364563</v>
      </c>
      <c r="D2177" s="31">
        <v>0.1076863631606102</v>
      </c>
      <c r="E2177" s="31">
        <v>0.75794631242752075</v>
      </c>
      <c r="F2177" s="34">
        <v>70.011054992675781</v>
      </c>
      <c r="G2177" s="34">
        <v>48.122516632080078</v>
      </c>
      <c r="H2177" s="31">
        <v>1.3029677867889404</v>
      </c>
      <c r="I2177" s="31">
        <v>0.52550643682479858</v>
      </c>
      <c r="J2177" s="50">
        <v>345.6510009765625</v>
      </c>
      <c r="K2177" s="34">
        <v>25.940000534057617</v>
      </c>
      <c r="L2177" s="55">
        <v>45.849998474121094</v>
      </c>
    </row>
    <row r="2178" spans="1:12" x14ac:dyDescent="0.2">
      <c r="A2178" s="24">
        <v>43929.559027777774</v>
      </c>
      <c r="B2178" s="32">
        <v>1.197313666343689</v>
      </c>
      <c r="C2178" s="33">
        <v>0.39856681227684021</v>
      </c>
      <c r="D2178" s="33">
        <v>0.10769067704677582</v>
      </c>
      <c r="E2178" s="33">
        <v>0.72069913148880005</v>
      </c>
      <c r="F2178" s="35">
        <v>77.364120483398438</v>
      </c>
      <c r="G2178" s="35">
        <v>56.382129669189453</v>
      </c>
      <c r="H2178" s="33">
        <v>1.317418098449707</v>
      </c>
      <c r="I2178" s="33">
        <v>0.53992545604705811</v>
      </c>
      <c r="J2178" s="51">
        <v>347.25997924804688</v>
      </c>
      <c r="K2178" s="35">
        <v>25.979999542236328</v>
      </c>
      <c r="L2178" s="56">
        <v>45.970001220703125</v>
      </c>
    </row>
    <row r="2179" spans="1:12" x14ac:dyDescent="0.2">
      <c r="A2179" s="23">
        <v>43929.5625</v>
      </c>
      <c r="B2179" s="30">
        <v>1.134171724319458</v>
      </c>
      <c r="C2179" s="31">
        <v>0.39987364411354065</v>
      </c>
      <c r="D2179" s="31">
        <v>0.10974950343370438</v>
      </c>
      <c r="E2179" s="31">
        <v>0.7226901650428772</v>
      </c>
      <c r="F2179" s="34">
        <v>90.915206909179688</v>
      </c>
      <c r="G2179" s="34">
        <v>64.108421325683594</v>
      </c>
      <c r="H2179" s="31">
        <v>1.3172723054885864</v>
      </c>
      <c r="I2179" s="31">
        <v>0.51107287406921387</v>
      </c>
      <c r="J2179" s="50">
        <v>345.9473876953125</v>
      </c>
      <c r="K2179" s="34">
        <v>25.969999313354492</v>
      </c>
      <c r="L2179" s="55">
        <v>45.380001068115234</v>
      </c>
    </row>
    <row r="2180" spans="1:12" x14ac:dyDescent="0.2">
      <c r="A2180" s="24">
        <v>43929.565972222219</v>
      </c>
      <c r="B2180" s="32">
        <v>0.86959546804428101</v>
      </c>
      <c r="C2180" s="33">
        <v>0.38098868727684021</v>
      </c>
      <c r="D2180" s="33">
        <v>0.10354487597942352</v>
      </c>
      <c r="E2180" s="33">
        <v>0.6896088719367981</v>
      </c>
      <c r="F2180" s="35">
        <v>83.813873291015625</v>
      </c>
      <c r="G2180" s="35">
        <v>67.19830322265625</v>
      </c>
      <c r="H2180" s="33">
        <v>1.3101704120635986</v>
      </c>
      <c r="I2180" s="33">
        <v>0.47511672973632813</v>
      </c>
      <c r="J2180" s="51">
        <v>346.63265991210938</v>
      </c>
      <c r="K2180" s="35">
        <v>25.950000762939453</v>
      </c>
      <c r="L2180" s="56">
        <v>45.840000152587891</v>
      </c>
    </row>
    <row r="2181" spans="1:12" x14ac:dyDescent="0.2">
      <c r="A2181" s="23">
        <v>43929.569444444438</v>
      </c>
      <c r="B2181" s="30">
        <v>0.90743005275726318</v>
      </c>
      <c r="C2181" s="31">
        <v>0.32155290246009827</v>
      </c>
      <c r="D2181" s="31">
        <v>0.10976071655750275</v>
      </c>
      <c r="E2181" s="31">
        <v>0.60057747364044189</v>
      </c>
      <c r="F2181" s="34">
        <v>71.182838439941406</v>
      </c>
      <c r="G2181" s="34">
        <v>54.576877593994141</v>
      </c>
      <c r="H2181" s="31">
        <v>1.3102080821990967</v>
      </c>
      <c r="I2181" s="31">
        <v>0.43913567066192627</v>
      </c>
      <c r="J2181" s="50">
        <v>346.96371459960938</v>
      </c>
      <c r="K2181" s="34">
        <v>25.950000762939453</v>
      </c>
      <c r="L2181" s="55">
        <v>46</v>
      </c>
    </row>
    <row r="2182" spans="1:12" x14ac:dyDescent="0.2">
      <c r="A2182" s="24">
        <v>43929.572916666664</v>
      </c>
      <c r="B2182" s="32">
        <v>0.93263763189315796</v>
      </c>
      <c r="C2182" s="33">
        <v>0.34452137351036072</v>
      </c>
      <c r="D2182" s="33">
        <v>9.9406063556671143E-2</v>
      </c>
      <c r="E2182" s="33">
        <v>0.62750083208084106</v>
      </c>
      <c r="F2182" s="35">
        <v>66.938179016113281</v>
      </c>
      <c r="G2182" s="35">
        <v>53.185550689697266</v>
      </c>
      <c r="H2182" s="33">
        <v>1.3102097511291504</v>
      </c>
      <c r="I2182" s="33">
        <v>0.43193727731704712</v>
      </c>
      <c r="J2182" s="51">
        <v>346.92892456054688</v>
      </c>
      <c r="K2182" s="35">
        <v>25.979999542236328</v>
      </c>
      <c r="L2182" s="56">
        <v>45.930000305175781</v>
      </c>
    </row>
    <row r="2183" spans="1:12" x14ac:dyDescent="0.2">
      <c r="A2183" s="23">
        <v>43929.576388888883</v>
      </c>
      <c r="B2183" s="30">
        <v>0.91999799013137817</v>
      </c>
      <c r="C2183" s="31">
        <v>0.33775269985198975</v>
      </c>
      <c r="D2183" s="31">
        <v>9.7331248223781586E-2</v>
      </c>
      <c r="E2183" s="31">
        <v>0.61712157726287842</v>
      </c>
      <c r="F2183" s="34">
        <v>68.740234375</v>
      </c>
      <c r="G2183" s="34">
        <v>50.693145751953125</v>
      </c>
      <c r="H2183" s="31">
        <v>1.3101578950881958</v>
      </c>
      <c r="I2183" s="31">
        <v>0.43911883234977722</v>
      </c>
      <c r="J2183" s="50">
        <v>346.26687622070313</v>
      </c>
      <c r="K2183" s="34">
        <v>25.979999542236328</v>
      </c>
      <c r="L2183" s="55">
        <v>45.709999084472656</v>
      </c>
    </row>
    <row r="2184" spans="1:12" x14ac:dyDescent="0.2">
      <c r="A2184" s="24">
        <v>43929.579861111109</v>
      </c>
      <c r="B2184" s="32">
        <v>0.70577859878540039</v>
      </c>
      <c r="C2184" s="33">
        <v>0.3174995481967926</v>
      </c>
      <c r="D2184" s="33">
        <v>0.10354780405759811</v>
      </c>
      <c r="E2184" s="33">
        <v>0.58815151453018188</v>
      </c>
      <c r="F2184" s="35">
        <v>57.430210113525391</v>
      </c>
      <c r="G2184" s="35">
        <v>55.746429443359375</v>
      </c>
      <c r="H2184" s="33">
        <v>1.3030083179473877</v>
      </c>
      <c r="I2184" s="33">
        <v>0.40314072370529175</v>
      </c>
      <c r="J2184" s="51">
        <v>346.597900390625</v>
      </c>
      <c r="K2184" s="35">
        <v>25.979999542236328</v>
      </c>
      <c r="L2184" s="56">
        <v>45.919998168945313</v>
      </c>
    </row>
    <row r="2185" spans="1:12" x14ac:dyDescent="0.2">
      <c r="A2185" s="23">
        <v>43929.583333333328</v>
      </c>
      <c r="B2185" s="30">
        <v>0.63020086288452148</v>
      </c>
      <c r="C2185" s="31">
        <v>0.29995545744895935</v>
      </c>
      <c r="D2185" s="31">
        <v>9.5270238816738129E-2</v>
      </c>
      <c r="E2185" s="31">
        <v>0.55505269765853882</v>
      </c>
      <c r="F2185" s="34">
        <v>58.563312530517578</v>
      </c>
      <c r="G2185" s="34">
        <v>50.859729766845703</v>
      </c>
      <c r="H2185" s="31">
        <v>1.3102935552597046</v>
      </c>
      <c r="I2185" s="31">
        <v>0.41036665439605713</v>
      </c>
      <c r="J2185" s="50">
        <v>346.91732788085938</v>
      </c>
      <c r="K2185" s="34">
        <v>25.989999771118164</v>
      </c>
      <c r="L2185" s="55">
        <v>46.259998321533203</v>
      </c>
    </row>
    <row r="2186" spans="1:12" x14ac:dyDescent="0.2">
      <c r="A2186" s="24">
        <v>43929.586805555555</v>
      </c>
      <c r="B2186" s="32">
        <v>0.78144824504852295</v>
      </c>
      <c r="C2186" s="33">
        <v>0.2810390293598175</v>
      </c>
      <c r="D2186" s="33">
        <v>0.10976776480674744</v>
      </c>
      <c r="E2186" s="33">
        <v>0.53641229867935181</v>
      </c>
      <c r="F2186" s="35">
        <v>61.416793823242188</v>
      </c>
      <c r="G2186" s="35">
        <v>47.411220550537109</v>
      </c>
      <c r="H2186" s="33">
        <v>1.3102922439575195</v>
      </c>
      <c r="I2186" s="33">
        <v>0.42476499080657959</v>
      </c>
      <c r="J2186" s="51">
        <v>347.59103393554688</v>
      </c>
      <c r="K2186" s="35">
        <v>25.979999542236328</v>
      </c>
      <c r="L2186" s="56">
        <v>46.279998779296875</v>
      </c>
    </row>
    <row r="2187" spans="1:12" x14ac:dyDescent="0.2">
      <c r="A2187" s="23">
        <v>43929.590277777774</v>
      </c>
      <c r="B2187" s="30">
        <v>1.1217111349105835</v>
      </c>
      <c r="C2187" s="31">
        <v>0.27021896839141846</v>
      </c>
      <c r="D2187" s="31">
        <v>0.10355032235383987</v>
      </c>
      <c r="E2187" s="31">
        <v>0.51775157451629639</v>
      </c>
      <c r="F2187" s="34">
        <v>59.861564636230469</v>
      </c>
      <c r="G2187" s="34">
        <v>43.093875885009766</v>
      </c>
      <c r="H2187" s="31">
        <v>1.310239315032959</v>
      </c>
      <c r="I2187" s="31">
        <v>0.42474785447120667</v>
      </c>
      <c r="J2187" s="50">
        <v>345.59323120117188</v>
      </c>
      <c r="K2187" s="34">
        <v>25.989999771118164</v>
      </c>
      <c r="L2187" s="55">
        <v>46.029998779296875</v>
      </c>
    </row>
    <row r="2188" spans="1:12" x14ac:dyDescent="0.2">
      <c r="A2188" s="24">
        <v>43929.59375</v>
      </c>
      <c r="B2188" s="32">
        <v>0.81884348392486572</v>
      </c>
      <c r="C2188" s="33">
        <v>0.35112008452415466</v>
      </c>
      <c r="D2188" s="33">
        <v>8.9011572301387787E-2</v>
      </c>
      <c r="E2188" s="33">
        <v>0.62308096885681152</v>
      </c>
      <c r="F2188" s="35">
        <v>62.131324768066406</v>
      </c>
      <c r="G2188" s="35">
        <v>47.548355102539063</v>
      </c>
      <c r="H2188" s="33">
        <v>1.3096256256103516</v>
      </c>
      <c r="I2188" s="33">
        <v>0.42454889416694641</v>
      </c>
      <c r="J2188" s="51">
        <v>345.91268920898438</v>
      </c>
      <c r="K2188" s="35">
        <v>26</v>
      </c>
      <c r="L2188" s="56">
        <v>43.400001525878906</v>
      </c>
    </row>
    <row r="2189" spans="1:12" x14ac:dyDescent="0.2">
      <c r="A2189" s="23">
        <v>43929.597222222219</v>
      </c>
      <c r="B2189" s="30">
        <v>0.79334568977355957</v>
      </c>
      <c r="C2189" s="31">
        <v>0.31993743777275085</v>
      </c>
      <c r="D2189" s="31">
        <v>9.9323853850364685E-2</v>
      </c>
      <c r="E2189" s="31">
        <v>0.58973532915115356</v>
      </c>
      <c r="F2189" s="34">
        <v>65.331375122070313</v>
      </c>
      <c r="G2189" s="34">
        <v>58.329795837402344</v>
      </c>
      <c r="H2189" s="31">
        <v>1.3091261386871338</v>
      </c>
      <c r="I2189" s="31">
        <v>0.41000103950500488</v>
      </c>
      <c r="J2189" s="50">
        <v>347.53292846679688</v>
      </c>
      <c r="K2189" s="34">
        <v>26.030000686645508</v>
      </c>
      <c r="L2189" s="55">
        <v>41.209999084472656</v>
      </c>
    </row>
    <row r="2190" spans="1:12" x14ac:dyDescent="0.2">
      <c r="A2190" s="24">
        <v>43929.600694444438</v>
      </c>
      <c r="B2190" s="32">
        <v>0.59181863069534302</v>
      </c>
      <c r="C2190" s="33">
        <v>0.29966676235198975</v>
      </c>
      <c r="D2190" s="33">
        <v>0.11380043625831604</v>
      </c>
      <c r="E2190" s="33">
        <v>0.57107126712799072</v>
      </c>
      <c r="F2190" s="35">
        <v>55.092021942138672</v>
      </c>
      <c r="G2190" s="35">
        <v>42.631088256835938</v>
      </c>
      <c r="H2190" s="33">
        <v>1.3090324401855469</v>
      </c>
      <c r="I2190" s="33">
        <v>0.38839423656463623</v>
      </c>
      <c r="J2190" s="51">
        <v>346.19741821289063</v>
      </c>
      <c r="K2190" s="35">
        <v>26.040000915527344</v>
      </c>
      <c r="L2190" s="56">
        <v>40.790000915527344</v>
      </c>
    </row>
    <row r="2191" spans="1:12" x14ac:dyDescent="0.2">
      <c r="A2191" s="23">
        <v>43929.604166666664</v>
      </c>
      <c r="B2191" s="30">
        <v>0.7680814266204834</v>
      </c>
      <c r="C2191" s="31">
        <v>0.2956080436706543</v>
      </c>
      <c r="D2191" s="31">
        <v>0.10345174372196198</v>
      </c>
      <c r="E2191" s="31">
        <v>0.55450135469436646</v>
      </c>
      <c r="F2191" s="34">
        <v>34.500701904296875</v>
      </c>
      <c r="G2191" s="34">
        <v>24.346920013427734</v>
      </c>
      <c r="H2191" s="31">
        <v>1.3017996549606323</v>
      </c>
      <c r="I2191" s="31">
        <v>0.37399768829345703</v>
      </c>
      <c r="J2191" s="50">
        <v>348.14837646484375</v>
      </c>
      <c r="K2191" s="34">
        <v>26.069999694824219</v>
      </c>
      <c r="L2191" s="55">
        <v>40.549999237060547</v>
      </c>
    </row>
    <row r="2192" spans="1:12" x14ac:dyDescent="0.2">
      <c r="A2192" s="24">
        <v>43929.607638888883</v>
      </c>
      <c r="B2192" s="32">
        <v>0.67997735738754272</v>
      </c>
      <c r="C2192" s="33">
        <v>0.29427400231361389</v>
      </c>
      <c r="D2192" s="33">
        <v>0.10138814151287079</v>
      </c>
      <c r="E2192" s="33">
        <v>0.55039280652999878</v>
      </c>
      <c r="F2192" s="35">
        <v>35.580440521240234</v>
      </c>
      <c r="G2192" s="35">
        <v>24.720954895019531</v>
      </c>
      <c r="H2192" s="33">
        <v>1.3018693923950195</v>
      </c>
      <c r="I2192" s="33">
        <v>0.38840305805206299</v>
      </c>
      <c r="J2192" s="51">
        <v>346.17428588867188</v>
      </c>
      <c r="K2192" s="35">
        <v>26.059999465942383</v>
      </c>
      <c r="L2192" s="56">
        <v>40.869998931884766</v>
      </c>
    </row>
    <row r="2193" spans="1:12" x14ac:dyDescent="0.2">
      <c r="A2193" s="23">
        <v>43929.611111111109</v>
      </c>
      <c r="B2193" s="30">
        <v>0.7681877613067627</v>
      </c>
      <c r="C2193" s="31">
        <v>0.38339871168136597</v>
      </c>
      <c r="D2193" s="31">
        <v>0.10346607118844986</v>
      </c>
      <c r="E2193" s="31">
        <v>0.68908405303955078</v>
      </c>
      <c r="F2193" s="34">
        <v>37.578227996826172</v>
      </c>
      <c r="G2193" s="34">
        <v>27.72528076171875</v>
      </c>
      <c r="H2193" s="31">
        <v>1.3019798994064331</v>
      </c>
      <c r="I2193" s="31">
        <v>0.40282252430915833</v>
      </c>
      <c r="J2193" s="50">
        <v>346.5052490234375</v>
      </c>
      <c r="K2193" s="34">
        <v>26.059999465942383</v>
      </c>
      <c r="L2193" s="55">
        <v>41.340000152587891</v>
      </c>
    </row>
    <row r="2194" spans="1:12" x14ac:dyDescent="0.2">
      <c r="A2194" s="24">
        <v>43929.614583333328</v>
      </c>
      <c r="B2194" s="32">
        <v>0.83125948905944824</v>
      </c>
      <c r="C2194" s="33">
        <v>0.33214104175567627</v>
      </c>
      <c r="D2194" s="33">
        <v>0.10968795418739319</v>
      </c>
      <c r="E2194" s="33">
        <v>0.6188056468963623</v>
      </c>
      <c r="F2194" s="35">
        <v>51.014141082763672</v>
      </c>
      <c r="G2194" s="35">
        <v>26.519693374633789</v>
      </c>
      <c r="H2194" s="33">
        <v>1.3021451234817505</v>
      </c>
      <c r="I2194" s="33">
        <v>0.38129112124443054</v>
      </c>
      <c r="J2194" s="51">
        <v>344.83895874023438</v>
      </c>
      <c r="K2194" s="35">
        <v>26.069999694824219</v>
      </c>
      <c r="L2194" s="56">
        <v>42.020000457763672</v>
      </c>
    </row>
    <row r="2195" spans="1:12" x14ac:dyDescent="0.2">
      <c r="A2195" s="23">
        <v>43929.618055555555</v>
      </c>
      <c r="B2195" s="30">
        <v>0.86908644437789917</v>
      </c>
      <c r="C2195" s="31">
        <v>0.42937400937080383</v>
      </c>
      <c r="D2195" s="31">
        <v>0.10141457617282867</v>
      </c>
      <c r="E2195" s="31">
        <v>0.76164418458938599</v>
      </c>
      <c r="F2195" s="34">
        <v>68.579734802246094</v>
      </c>
      <c r="G2195" s="34">
        <v>38.280105590820313</v>
      </c>
      <c r="H2195" s="31">
        <v>1.3022087812423706</v>
      </c>
      <c r="I2195" s="31">
        <v>0.39569884538650513</v>
      </c>
      <c r="J2195" s="50">
        <v>345.79708862304688</v>
      </c>
      <c r="K2195" s="34">
        <v>26.100000381469727</v>
      </c>
      <c r="L2195" s="55">
        <v>42.220001220703125</v>
      </c>
    </row>
    <row r="2196" spans="1:12" x14ac:dyDescent="0.2">
      <c r="A2196" s="24">
        <v>43929.621527777774</v>
      </c>
      <c r="B2196" s="32">
        <v>1.0453503131866455</v>
      </c>
      <c r="C2196" s="33">
        <v>0.38613983988761902</v>
      </c>
      <c r="D2196" s="33">
        <v>0.11796388030052185</v>
      </c>
      <c r="E2196" s="33">
        <v>0.71192240715026855</v>
      </c>
      <c r="F2196" s="35">
        <v>71.103973388671875</v>
      </c>
      <c r="G2196" s="35">
        <v>55.849414825439453</v>
      </c>
      <c r="H2196" s="33">
        <v>1.3093127012252808</v>
      </c>
      <c r="I2196" s="33">
        <v>0.41725346446037292</v>
      </c>
      <c r="J2196" s="51">
        <v>346.47048950195313</v>
      </c>
      <c r="K2196" s="35">
        <v>26.090000152587891</v>
      </c>
      <c r="L2196" s="56">
        <v>41.860000610351563</v>
      </c>
    </row>
    <row r="2197" spans="1:12" x14ac:dyDescent="0.2">
      <c r="A2197" s="23">
        <v>43929.625</v>
      </c>
      <c r="B2197" s="30">
        <v>1.0076462030410767</v>
      </c>
      <c r="C2197" s="31">
        <v>0.34161219000816345</v>
      </c>
      <c r="D2197" s="31">
        <v>0.10762467235326767</v>
      </c>
      <c r="E2197" s="31">
        <v>0.62919038534164429</v>
      </c>
      <c r="F2197" s="34">
        <v>70.978599548339844</v>
      </c>
      <c r="G2197" s="34">
        <v>49.566116333007813</v>
      </c>
      <c r="H2197" s="31">
        <v>1.3094161748886108</v>
      </c>
      <c r="I2197" s="31">
        <v>0.42448100447654724</v>
      </c>
      <c r="J2197" s="50">
        <v>346.77822875976563</v>
      </c>
      <c r="K2197" s="34">
        <v>26.110000610351563</v>
      </c>
      <c r="L2197" s="55">
        <v>42.25</v>
      </c>
    </row>
    <row r="2198" spans="1:12" x14ac:dyDescent="0.2">
      <c r="A2198" s="24">
        <v>43929.628472222219</v>
      </c>
      <c r="B2198" s="32">
        <v>0.76830345392227173</v>
      </c>
      <c r="C2198" s="33">
        <v>0.34160026907920837</v>
      </c>
      <c r="D2198" s="33">
        <v>0.10762091726064682</v>
      </c>
      <c r="E2198" s="33">
        <v>0.62709885835647583</v>
      </c>
      <c r="F2198" s="35">
        <v>61.635566711425781</v>
      </c>
      <c r="G2198" s="35">
        <v>47.37786865234375</v>
      </c>
      <c r="H2198" s="33">
        <v>1.3021759986877441</v>
      </c>
      <c r="I2198" s="33">
        <v>0.37410581111907959</v>
      </c>
      <c r="J2198" s="51">
        <v>346.09332275390625</v>
      </c>
      <c r="K2198" s="35">
        <v>26.129999160766602</v>
      </c>
      <c r="L2198" s="56">
        <v>42.009998321533203</v>
      </c>
    </row>
    <row r="2199" spans="1:12" x14ac:dyDescent="0.2">
      <c r="A2199" s="23">
        <v>43929.631944444438</v>
      </c>
      <c r="B2199" s="30">
        <v>0.69261342287063599</v>
      </c>
      <c r="C2199" s="31">
        <v>0.32534191012382507</v>
      </c>
      <c r="D2199" s="31">
        <v>9.7256019711494446E-2</v>
      </c>
      <c r="E2199" s="31">
        <v>0.59595173597335815</v>
      </c>
      <c r="F2199" s="34">
        <v>57.756404876708984</v>
      </c>
      <c r="G2199" s="34">
        <v>38.665458679199219</v>
      </c>
      <c r="H2199" s="31">
        <v>1.3019520044326782</v>
      </c>
      <c r="I2199" s="31">
        <v>0.35246217250823975</v>
      </c>
      <c r="J2199" s="50">
        <v>346.09332275390625</v>
      </c>
      <c r="K2199" s="34">
        <v>26.129999160766602</v>
      </c>
      <c r="L2199" s="55">
        <v>41.060001373291016</v>
      </c>
    </row>
    <row r="2200" spans="1:12" x14ac:dyDescent="0.2">
      <c r="A2200" s="24">
        <v>43929.635416666664</v>
      </c>
      <c r="B2200" s="32">
        <v>1.2466239929199219</v>
      </c>
      <c r="C2200" s="33">
        <v>0.34556925296783447</v>
      </c>
      <c r="D2200" s="33" t="s">
        <v>51</v>
      </c>
      <c r="E2200" s="33">
        <v>0.64143466949462891</v>
      </c>
      <c r="F2200" s="35">
        <v>61.056873321533203</v>
      </c>
      <c r="G2200" s="35">
        <v>45.220970153808594</v>
      </c>
      <c r="H2200" s="33">
        <v>1.3090611696243286</v>
      </c>
      <c r="I2200" s="33">
        <v>0.4099806547164917</v>
      </c>
      <c r="J2200" s="51">
        <v>346.73187255859375</v>
      </c>
      <c r="K2200" s="35">
        <v>26.149999618530273</v>
      </c>
      <c r="L2200" s="56">
        <v>40.659999847412109</v>
      </c>
    </row>
    <row r="2201" spans="1:12" x14ac:dyDescent="0.2">
      <c r="A2201" s="23">
        <v>43929.638888888883</v>
      </c>
      <c r="B2201" s="30">
        <v>1.7505083084106445</v>
      </c>
      <c r="C2201" s="31">
        <v>0.33075791597366333</v>
      </c>
      <c r="D2201" s="31">
        <v>0.1117464080452919</v>
      </c>
      <c r="E2201" s="31">
        <v>0.61874401569366455</v>
      </c>
      <c r="F2201" s="34">
        <v>70.5946044921875</v>
      </c>
      <c r="G2201" s="34">
        <v>52.500141143798828</v>
      </c>
      <c r="H2201" s="31">
        <v>1.3164024353027344</v>
      </c>
      <c r="I2201" s="31">
        <v>0.49634844064712524</v>
      </c>
      <c r="J2201" s="50">
        <v>346.05862426757813</v>
      </c>
      <c r="K2201" s="34">
        <v>26.159999847412109</v>
      </c>
      <c r="L2201" s="55">
        <v>41.259998321533203</v>
      </c>
    </row>
    <row r="2202" spans="1:12" x14ac:dyDescent="0.2">
      <c r="A2202" s="24">
        <v>43929.642361111109</v>
      </c>
      <c r="B2202" s="32">
        <v>1.5245612859725952</v>
      </c>
      <c r="C2202" s="33">
        <v>0.35928240418434143</v>
      </c>
      <c r="D2202" s="33">
        <v>0.11801162362098694</v>
      </c>
      <c r="E2202" s="33">
        <v>0.66666215658187866</v>
      </c>
      <c r="F2202" s="35">
        <v>78.198654174804688</v>
      </c>
      <c r="G2202" s="35">
        <v>54.349979400634766</v>
      </c>
      <c r="H2202" s="33">
        <v>1.3170394897460938</v>
      </c>
      <c r="I2202" s="33">
        <v>0.46780088543891907</v>
      </c>
      <c r="J2202" s="51">
        <v>346.73187255859375</v>
      </c>
      <c r="K2202" s="35">
        <v>26.149999618530273</v>
      </c>
      <c r="L2202" s="56">
        <v>43.950000762939453</v>
      </c>
    </row>
    <row r="2203" spans="1:12" x14ac:dyDescent="0.2">
      <c r="A2203" s="23">
        <v>43929.645833333328</v>
      </c>
      <c r="B2203" s="30">
        <v>1.8019746541976929</v>
      </c>
      <c r="C2203" s="31">
        <v>0.36067721247673035</v>
      </c>
      <c r="D2203" s="31">
        <v>0.11388480663299561</v>
      </c>
      <c r="E2203" s="31">
        <v>0.66467314958572388</v>
      </c>
      <c r="F2203" s="34">
        <v>71.494285583496094</v>
      </c>
      <c r="G2203" s="34">
        <v>51.906955718994141</v>
      </c>
      <c r="H2203" s="31">
        <v>1.3172006607055664</v>
      </c>
      <c r="I2203" s="31">
        <v>0.43906691670417786</v>
      </c>
      <c r="J2203" s="50">
        <v>345.06610107421875</v>
      </c>
      <c r="K2203" s="34">
        <v>26.159999847412109</v>
      </c>
      <c r="L2203" s="55">
        <v>44.599998474121094</v>
      </c>
    </row>
    <row r="2204" spans="1:12" x14ac:dyDescent="0.2">
      <c r="A2204" s="24">
        <v>43929.649305555555</v>
      </c>
      <c r="B2204" s="32">
        <v>1.6003566980361938</v>
      </c>
      <c r="C2204" s="33">
        <v>0.34581819176673889</v>
      </c>
      <c r="D2204" s="33">
        <v>0.11595554649829865</v>
      </c>
      <c r="E2204" s="33">
        <v>0.64603811502456665</v>
      </c>
      <c r="F2204" s="35">
        <v>68.097068786621094</v>
      </c>
      <c r="G2204" s="35">
        <v>50.364608764648438</v>
      </c>
      <c r="H2204" s="33">
        <v>1.3172019720077515</v>
      </c>
      <c r="I2204" s="33">
        <v>0.46066078543663025</v>
      </c>
      <c r="J2204" s="51">
        <v>346.38800048828125</v>
      </c>
      <c r="K2204" s="35">
        <v>26.170000076293945</v>
      </c>
      <c r="L2204" s="56">
        <v>44.580001831054688</v>
      </c>
    </row>
    <row r="2205" spans="1:12" x14ac:dyDescent="0.2">
      <c r="A2205" s="23">
        <v>43929.652777777774</v>
      </c>
      <c r="B2205" s="30">
        <v>1.4742573499679565</v>
      </c>
      <c r="C2205" s="31">
        <v>0.3566039502620697</v>
      </c>
      <c r="D2205" s="31">
        <v>0.10352563112974167</v>
      </c>
      <c r="E2205" s="31">
        <v>0.65014094114303589</v>
      </c>
      <c r="F2205" s="34">
        <v>70.93572998046875</v>
      </c>
      <c r="G2205" s="34">
        <v>47.670177459716797</v>
      </c>
      <c r="H2205" s="31">
        <v>1.3171242475509644</v>
      </c>
      <c r="I2205" s="31">
        <v>0.46783098578453064</v>
      </c>
      <c r="J2205" s="50">
        <v>346.39956665039063</v>
      </c>
      <c r="K2205" s="34">
        <v>26.159999847412109</v>
      </c>
      <c r="L2205" s="55">
        <v>44.279998779296875</v>
      </c>
    </row>
    <row r="2206" spans="1:12" x14ac:dyDescent="0.2">
      <c r="A2206" s="24">
        <v>43929.65625</v>
      </c>
      <c r="B2206" s="32">
        <v>1.4111931324005127</v>
      </c>
      <c r="C2206" s="33">
        <v>0.36874476075172424</v>
      </c>
      <c r="D2206" s="33">
        <v>0.10352110117673874</v>
      </c>
      <c r="E2206" s="33">
        <v>0.66874629259109497</v>
      </c>
      <c r="F2206" s="35">
        <v>64.0782470703125</v>
      </c>
      <c r="G2206" s="35">
        <v>49.522800445556641</v>
      </c>
      <c r="H2206" s="33">
        <v>1.3170665502548218</v>
      </c>
      <c r="I2206" s="33">
        <v>0.47500765323638916</v>
      </c>
      <c r="J2206" s="51">
        <v>348.69442749023438</v>
      </c>
      <c r="K2206" s="35">
        <v>26.180000305175781</v>
      </c>
      <c r="L2206" s="56">
        <v>43.990001678466797</v>
      </c>
    </row>
    <row r="2207" spans="1:12" x14ac:dyDescent="0.2">
      <c r="A2207" s="23">
        <v>43929.659722222219</v>
      </c>
      <c r="B2207" s="30">
        <v>1.1716940402984619</v>
      </c>
      <c r="C2207" s="31">
        <v>0.43624311685562134</v>
      </c>
      <c r="D2207" s="31">
        <v>0.12628492712974548</v>
      </c>
      <c r="E2207" s="31">
        <v>0.79497396945953369</v>
      </c>
      <c r="F2207" s="34">
        <v>65.040359497070313</v>
      </c>
      <c r="G2207" s="34">
        <v>48.067173004150391</v>
      </c>
      <c r="H2207" s="31">
        <v>1.3097574710845947</v>
      </c>
      <c r="I2207" s="31">
        <v>0.46057400107383728</v>
      </c>
      <c r="J2207" s="50">
        <v>346.68441772460938</v>
      </c>
      <c r="K2207" s="34">
        <v>26.200000762939453</v>
      </c>
      <c r="L2207" s="55">
        <v>43.470001220703125</v>
      </c>
    </row>
    <row r="2208" spans="1:12" x14ac:dyDescent="0.2">
      <c r="A2208" s="24">
        <v>43929.663194444438</v>
      </c>
      <c r="B2208" s="32">
        <v>1.1842385530471802</v>
      </c>
      <c r="C2208" s="33">
        <v>0.34843829274177551</v>
      </c>
      <c r="D2208" s="33">
        <v>0.10557764768600464</v>
      </c>
      <c r="E2208" s="33">
        <v>0.63760620355606079</v>
      </c>
      <c r="F2208" s="35">
        <v>76.617721557617188</v>
      </c>
      <c r="G2208" s="35">
        <v>47.913791656494141</v>
      </c>
      <c r="H2208" s="33">
        <v>1.3168935775756836</v>
      </c>
      <c r="I2208" s="33">
        <v>0.45335677266120911</v>
      </c>
      <c r="J2208" s="51">
        <v>346.6612548828125</v>
      </c>
      <c r="K2208" s="35">
        <v>26.219999313354492</v>
      </c>
      <c r="L2208" s="56">
        <v>43.169998168945313</v>
      </c>
    </row>
    <row r="2209" spans="1:12" x14ac:dyDescent="0.2">
      <c r="A2209" s="23">
        <v>43929.666666666664</v>
      </c>
      <c r="B2209" s="30">
        <v>1.1716083288192749</v>
      </c>
      <c r="C2209" s="31">
        <v>0.31466630101203918</v>
      </c>
      <c r="D2209" s="31">
        <v>0.10764485597610474</v>
      </c>
      <c r="E2209" s="31">
        <v>0.59204673767089844</v>
      </c>
      <c r="F2209" s="34">
        <v>63.977375030517578</v>
      </c>
      <c r="G2209" s="34">
        <v>56.851978302001953</v>
      </c>
      <c r="H2209" s="31">
        <v>1.3168575763702393</v>
      </c>
      <c r="I2209" s="31">
        <v>0.44614845514297485</v>
      </c>
      <c r="J2209" s="50">
        <v>343.01913452148438</v>
      </c>
      <c r="K2209" s="34">
        <v>26.219999313354492</v>
      </c>
      <c r="L2209" s="55">
        <v>43.020000457763672</v>
      </c>
    </row>
    <row r="2210" spans="1:12" x14ac:dyDescent="0.2">
      <c r="A2210" s="24">
        <v>43929.670138888883</v>
      </c>
      <c r="B2210" s="32">
        <v>0.88184905052185059</v>
      </c>
      <c r="C2210" s="33">
        <v>0.31871539354324341</v>
      </c>
      <c r="D2210" s="33">
        <v>0.1117841973900795</v>
      </c>
      <c r="E2210" s="33">
        <v>0.60032248497009277</v>
      </c>
      <c r="F2210" s="35">
        <v>62.747337341308594</v>
      </c>
      <c r="G2210" s="35">
        <v>49.736282348632813</v>
      </c>
      <c r="H2210" s="33">
        <v>1.316847562789917</v>
      </c>
      <c r="I2210" s="33">
        <v>0.39577388763427734</v>
      </c>
      <c r="J2210" s="51">
        <v>345.96615600585938</v>
      </c>
      <c r="K2210" s="35">
        <v>26.239999771118164</v>
      </c>
      <c r="L2210" s="56">
        <v>42.930000305175781</v>
      </c>
    </row>
    <row r="2211" spans="1:12" x14ac:dyDescent="0.2">
      <c r="A2211" s="23">
        <v>43929.673611111109</v>
      </c>
      <c r="B2211" s="30">
        <v>0.97011452913284302</v>
      </c>
      <c r="C2211" s="31">
        <v>0.29713219404220581</v>
      </c>
      <c r="D2211" s="31">
        <v>0.12421496957540512</v>
      </c>
      <c r="E2211" s="31">
        <v>0.57966995239257813</v>
      </c>
      <c r="F2211" s="34">
        <v>53.106842041015625</v>
      </c>
      <c r="G2211" s="34">
        <v>44.237220764160156</v>
      </c>
      <c r="H2211" s="31">
        <v>1.309760570526123</v>
      </c>
      <c r="I2211" s="31">
        <v>0.40300321578979492</v>
      </c>
      <c r="J2211" s="50">
        <v>346.63922119140625</v>
      </c>
      <c r="K2211" s="34">
        <v>26.229999542236328</v>
      </c>
      <c r="L2211" s="55">
        <v>43.409999847412109</v>
      </c>
    </row>
    <row r="2212" spans="1:12" x14ac:dyDescent="0.2">
      <c r="A2212" s="24">
        <v>43929.677083333328</v>
      </c>
      <c r="B2212" s="32">
        <v>0.945118248462677</v>
      </c>
      <c r="C2212" s="33">
        <v>0.33772227168083191</v>
      </c>
      <c r="D2212" s="33">
        <v>0.11181732267141342</v>
      </c>
      <c r="E2212" s="33">
        <v>0.63363146781921387</v>
      </c>
      <c r="F2212" s="35">
        <v>48.894119262695313</v>
      </c>
      <c r="G2212" s="35">
        <v>43.661945343017578</v>
      </c>
      <c r="H2212" s="33">
        <v>1.3100398778915405</v>
      </c>
      <c r="I2212" s="33">
        <v>0.41748517751693726</v>
      </c>
      <c r="J2212" s="51">
        <v>344.32388305664063</v>
      </c>
      <c r="K2212" s="35">
        <v>26.229999542236328</v>
      </c>
      <c r="L2212" s="56">
        <v>44.580001831054688</v>
      </c>
    </row>
    <row r="2213" spans="1:12" x14ac:dyDescent="0.2">
      <c r="A2213" s="23">
        <v>43929.680555555555</v>
      </c>
      <c r="B2213" s="30">
        <v>0.88225090503692627</v>
      </c>
      <c r="C2213" s="31">
        <v>0.33642494678497314</v>
      </c>
      <c r="D2213" s="31">
        <v>0.1056220680475235</v>
      </c>
      <c r="E2213" s="31">
        <v>0.61923521757125854</v>
      </c>
      <c r="F2213" s="34">
        <v>65.427719116210938</v>
      </c>
      <c r="G2213" s="34">
        <v>50.061439514160156</v>
      </c>
      <c r="H2213" s="31">
        <v>1.3102484941482544</v>
      </c>
      <c r="I2213" s="31">
        <v>0.41035252809524536</v>
      </c>
      <c r="J2213" s="50">
        <v>346.02215576171875</v>
      </c>
      <c r="K2213" s="34">
        <v>26.200000762939453</v>
      </c>
      <c r="L2213" s="55">
        <v>45.529998779296875</v>
      </c>
    </row>
    <row r="2214" spans="1:12" x14ac:dyDescent="0.2">
      <c r="A2214" s="24">
        <v>43929.684027777774</v>
      </c>
      <c r="B2214" s="32">
        <v>1.3108738660812378</v>
      </c>
      <c r="C2214" s="33">
        <v>0.3202364444732666</v>
      </c>
      <c r="D2214" s="33">
        <v>9.3203142285346985E-2</v>
      </c>
      <c r="E2214" s="33">
        <v>0.58407294750213623</v>
      </c>
      <c r="F2214" s="35">
        <v>63.194206237792969</v>
      </c>
      <c r="G2214" s="35">
        <v>48.814926147460938</v>
      </c>
      <c r="H2214" s="33">
        <v>1.310349702835083</v>
      </c>
      <c r="I2214" s="33">
        <v>0.43198338150978088</v>
      </c>
      <c r="J2214" s="51">
        <v>346.36483764648438</v>
      </c>
      <c r="K2214" s="35">
        <v>26.190000534057617</v>
      </c>
      <c r="L2214" s="56">
        <v>45.979999542236328</v>
      </c>
    </row>
    <row r="2215" spans="1:12" x14ac:dyDescent="0.2">
      <c r="A2215" s="23">
        <v>43929.6875</v>
      </c>
      <c r="B2215" s="30">
        <v>1.5252254009246826</v>
      </c>
      <c r="C2215" s="31">
        <v>0.32835957407951355</v>
      </c>
      <c r="D2215" s="31">
        <v>9.1136366128921509E-2</v>
      </c>
      <c r="E2215" s="31">
        <v>0.59652894735336304</v>
      </c>
      <c r="F2215" s="34">
        <v>63.409038543701172</v>
      </c>
      <c r="G2215" s="34">
        <v>44.410530090332031</v>
      </c>
      <c r="H2215" s="31">
        <v>1.3248132467269897</v>
      </c>
      <c r="I2215" s="31">
        <v>0.51120513677597046</v>
      </c>
      <c r="J2215" s="50">
        <v>345.35992431640625</v>
      </c>
      <c r="K2215" s="34">
        <v>26.200000762939453</v>
      </c>
      <c r="L2215" s="55">
        <v>46.220001220703125</v>
      </c>
    </row>
    <row r="2216" spans="1:12" x14ac:dyDescent="0.2">
      <c r="A2216" s="24">
        <v>43929.690972222219</v>
      </c>
      <c r="B2216" s="32">
        <v>1.3866177797317505</v>
      </c>
      <c r="C2216" s="33">
        <v>0.32161468267440796</v>
      </c>
      <c r="D2216" s="33">
        <v>8.906826376914978E-2</v>
      </c>
      <c r="E2216" s="33">
        <v>0.58205068111419678</v>
      </c>
      <c r="F2216" s="35">
        <v>58.500141143798828</v>
      </c>
      <c r="G2216" s="35">
        <v>45.864273071289063</v>
      </c>
      <c r="H2216" s="33">
        <v>1.3248604536056519</v>
      </c>
      <c r="I2216" s="33">
        <v>0.53282427787780762</v>
      </c>
      <c r="J2216" s="51">
        <v>347.33502197265625</v>
      </c>
      <c r="K2216" s="35">
        <v>26.209999084472656</v>
      </c>
      <c r="L2216" s="56">
        <v>46.389999389648438</v>
      </c>
    </row>
    <row r="2217" spans="1:12" x14ac:dyDescent="0.2">
      <c r="A2217" s="23">
        <v>43929.694444444438</v>
      </c>
      <c r="B2217" s="30">
        <v>1.6638258695602417</v>
      </c>
      <c r="C2217" s="31">
        <v>0.30808001756668091</v>
      </c>
      <c r="D2217" s="31">
        <v>9.734690934419632E-2</v>
      </c>
      <c r="E2217" s="31">
        <v>0.56751179695129395</v>
      </c>
      <c r="F2217" s="34">
        <v>64.879112243652344</v>
      </c>
      <c r="G2217" s="34">
        <v>48.18035888671875</v>
      </c>
      <c r="H2217" s="31">
        <v>1.3175684213638306</v>
      </c>
      <c r="I2217" s="31">
        <v>0.50398790836334229</v>
      </c>
      <c r="J2217" s="50">
        <v>347.35824584960938</v>
      </c>
      <c r="K2217" s="34">
        <v>26.190000534057617</v>
      </c>
      <c r="L2217" s="55">
        <v>46.060001373291016</v>
      </c>
    </row>
    <row r="2218" spans="1:12" x14ac:dyDescent="0.2">
      <c r="A2218" s="24">
        <v>43929.697916666664</v>
      </c>
      <c r="B2218" s="32">
        <v>1.6512089967727661</v>
      </c>
      <c r="C2218" s="33">
        <v>0.32699483633041382</v>
      </c>
      <c r="D2218" s="33">
        <v>0.10977338254451752</v>
      </c>
      <c r="E2218" s="33">
        <v>0.60893160104751587</v>
      </c>
      <c r="F2218" s="35">
        <v>59.141017913818359</v>
      </c>
      <c r="G2218" s="35">
        <v>56.378074645996094</v>
      </c>
      <c r="H2218" s="33">
        <v>1.3175590038299561</v>
      </c>
      <c r="I2218" s="33">
        <v>0.45358586311340332</v>
      </c>
      <c r="J2218" s="51">
        <v>347.35824584960938</v>
      </c>
      <c r="K2218" s="35">
        <v>26.190000534057617</v>
      </c>
      <c r="L2218" s="56">
        <v>46.020000457763672</v>
      </c>
    </row>
    <row r="2219" spans="1:12" x14ac:dyDescent="0.2">
      <c r="A2219" s="23">
        <v>43929.701388888883</v>
      </c>
      <c r="B2219" s="30">
        <v>1.2226576805114746</v>
      </c>
      <c r="C2219" s="31">
        <v>0.33375275135040283</v>
      </c>
      <c r="D2219" s="31">
        <v>0.10563156753778458</v>
      </c>
      <c r="E2219" s="31">
        <v>0.61721980571746826</v>
      </c>
      <c r="F2219" s="34">
        <v>63.860542297363281</v>
      </c>
      <c r="G2219" s="34">
        <v>51.306243896484375</v>
      </c>
      <c r="H2219" s="31">
        <v>1.3175661563873291</v>
      </c>
      <c r="I2219" s="31">
        <v>0.43918871879577637</v>
      </c>
      <c r="J2219" s="50">
        <v>346.36483764648438</v>
      </c>
      <c r="K2219" s="34">
        <v>26.190000534057617</v>
      </c>
      <c r="L2219" s="55">
        <v>46.049999237060547</v>
      </c>
    </row>
    <row r="2220" spans="1:12" x14ac:dyDescent="0.2">
      <c r="A2220" s="24">
        <v>43929.704861111109</v>
      </c>
      <c r="B2220" s="32">
        <v>1.0839719772338867</v>
      </c>
      <c r="C2220" s="33">
        <v>0.28104618191719055</v>
      </c>
      <c r="D2220" s="33">
        <v>9.1130271553993225E-2</v>
      </c>
      <c r="E2220" s="33">
        <v>0.52192795276641846</v>
      </c>
      <c r="F2220" s="35">
        <v>70.029624938964844</v>
      </c>
      <c r="G2220" s="35">
        <v>47.846019744873047</v>
      </c>
      <c r="H2220" s="33">
        <v>1.3103255033493042</v>
      </c>
      <c r="I2220" s="33">
        <v>0.41037663817405701</v>
      </c>
      <c r="J2220" s="51">
        <v>347.71261596679688</v>
      </c>
      <c r="K2220" s="35">
        <v>26.170000076293945</v>
      </c>
      <c r="L2220" s="56">
        <v>45.930000305175781</v>
      </c>
    </row>
    <row r="2221" spans="1:12" x14ac:dyDescent="0.2">
      <c r="A2221" s="23">
        <v>43929.708333333328</v>
      </c>
      <c r="B2221" s="30">
        <v>1.0839956998825073</v>
      </c>
      <c r="C2221" s="31">
        <v>0.30402293801307678</v>
      </c>
      <c r="D2221" s="31">
        <v>8.4918707609176636E-2</v>
      </c>
      <c r="E2221" s="31">
        <v>0.55093598365783691</v>
      </c>
      <c r="F2221" s="34">
        <v>54.401454925537109</v>
      </c>
      <c r="G2221" s="34">
        <v>43.732917785644531</v>
      </c>
      <c r="H2221" s="31">
        <v>1.3175537586212158</v>
      </c>
      <c r="I2221" s="31">
        <v>0.4103856086730957</v>
      </c>
      <c r="J2221" s="50">
        <v>347.71261596679688</v>
      </c>
      <c r="K2221" s="34">
        <v>26.170000076293945</v>
      </c>
      <c r="L2221" s="55">
        <v>46.049999237060547</v>
      </c>
    </row>
    <row r="2222" spans="1:12" x14ac:dyDescent="0.2">
      <c r="A2222" s="24">
        <v>43929.711805555555</v>
      </c>
      <c r="B2222" s="32">
        <v>0.88226014375686646</v>
      </c>
      <c r="C2222" s="33">
        <v>0.29319268465042114</v>
      </c>
      <c r="D2222" s="33">
        <v>9.9410049617290497E-2</v>
      </c>
      <c r="E2222" s="33">
        <v>0.54882627725601196</v>
      </c>
      <c r="F2222" s="35">
        <v>42.661064147949219</v>
      </c>
      <c r="G2222" s="35">
        <v>53.893489837646484</v>
      </c>
      <c r="H2222" s="33">
        <v>1.3174614906311035</v>
      </c>
      <c r="I2222" s="33">
        <v>0.51834553480148315</v>
      </c>
      <c r="J2222" s="51">
        <v>346.73074340820313</v>
      </c>
      <c r="K2222" s="35">
        <v>26.159999847412109</v>
      </c>
      <c r="L2222" s="56">
        <v>45.689998626708984</v>
      </c>
    </row>
    <row r="2223" spans="1:12" x14ac:dyDescent="0.2">
      <c r="A2223" s="23">
        <v>43929.715277777774</v>
      </c>
      <c r="B2223" s="30">
        <v>0.88209599256515503</v>
      </c>
      <c r="C2223" s="31">
        <v>0.31880462169647217</v>
      </c>
      <c r="D2223" s="31">
        <v>9.5250234007835388E-2</v>
      </c>
      <c r="E2223" s="31">
        <v>0.58392536640167236</v>
      </c>
      <c r="F2223" s="34">
        <v>43.671314239501953</v>
      </c>
      <c r="G2223" s="34">
        <v>41.685337066650391</v>
      </c>
      <c r="H2223" s="31">
        <v>1.3100184202194214</v>
      </c>
      <c r="I2223" s="31">
        <v>0.47506162524223328</v>
      </c>
      <c r="J2223" s="50">
        <v>346.38800048828125</v>
      </c>
      <c r="K2223" s="34">
        <v>26.170000076293945</v>
      </c>
      <c r="L2223" s="55">
        <v>44.639999389648438</v>
      </c>
    </row>
    <row r="2224" spans="1:12" x14ac:dyDescent="0.2">
      <c r="A2224" s="24">
        <v>43929.71875</v>
      </c>
      <c r="B2224" s="32">
        <v>0.90714305639266968</v>
      </c>
      <c r="C2224" s="33">
        <v>0.31469801068305969</v>
      </c>
      <c r="D2224" s="33">
        <v>8.074178546667099E-2</v>
      </c>
      <c r="E2224" s="33">
        <v>0.56105184555053711</v>
      </c>
      <c r="F2224" s="35">
        <v>41.375801086425781</v>
      </c>
      <c r="G2224" s="35">
        <v>44.208106994628906</v>
      </c>
      <c r="H2224" s="33">
        <v>1.3169902563095093</v>
      </c>
      <c r="I2224" s="33">
        <v>0.43899679183959961</v>
      </c>
      <c r="J2224" s="51">
        <v>347.72421264648438</v>
      </c>
      <c r="K2224" s="35">
        <v>26.159999847412109</v>
      </c>
      <c r="L2224" s="56">
        <v>43.720001220703125</v>
      </c>
    </row>
    <row r="2225" spans="1:12" x14ac:dyDescent="0.2">
      <c r="A2225" s="23">
        <v>43929.722222222219</v>
      </c>
      <c r="B2225" s="30">
        <v>0.93231201171875</v>
      </c>
      <c r="C2225" s="31">
        <v>0.34169989824295044</v>
      </c>
      <c r="D2225" s="31">
        <v>8.6949937045574188E-2</v>
      </c>
      <c r="E2225" s="31">
        <v>0.61071979999542236</v>
      </c>
      <c r="F2225" s="34">
        <v>51.050384521484375</v>
      </c>
      <c r="G2225" s="34">
        <v>39.37884521484375</v>
      </c>
      <c r="H2225" s="31">
        <v>1.3241451978683472</v>
      </c>
      <c r="I2225" s="31">
        <v>0.43178647756576538</v>
      </c>
      <c r="J2225" s="50">
        <v>346.7423095703125</v>
      </c>
      <c r="K2225" s="34">
        <v>26.149999618530273</v>
      </c>
      <c r="L2225" s="55">
        <v>43.569999694824219</v>
      </c>
    </row>
    <row r="2226" spans="1:12" x14ac:dyDescent="0.2">
      <c r="A2226" s="24">
        <v>43929.725694444438</v>
      </c>
      <c r="B2226" s="32">
        <v>0.995258629322052</v>
      </c>
      <c r="C2226" s="33">
        <v>0.29171410202980042</v>
      </c>
      <c r="D2226" s="33">
        <v>8.2805514335632324E-2</v>
      </c>
      <c r="E2226" s="33">
        <v>0.52788513898849487</v>
      </c>
      <c r="F2226" s="35">
        <v>54.474658966064453</v>
      </c>
      <c r="G2226" s="35">
        <v>42.037712097167969</v>
      </c>
      <c r="H2226" s="33">
        <v>1.3168859481811523</v>
      </c>
      <c r="I2226" s="33">
        <v>0.3885892927646637</v>
      </c>
      <c r="J2226" s="51">
        <v>346.11465454101563</v>
      </c>
      <c r="K2226" s="35">
        <v>26.120000839233398</v>
      </c>
      <c r="L2226" s="56">
        <v>43.380001068115234</v>
      </c>
    </row>
    <row r="2227" spans="1:12" x14ac:dyDescent="0.2">
      <c r="A2227" s="23">
        <v>43929.729166666664</v>
      </c>
      <c r="B2227" s="30">
        <v>0.932228684425354</v>
      </c>
      <c r="C2227" s="31">
        <v>0.34031888842582703</v>
      </c>
      <c r="D2227" s="31">
        <v>9.1082267463207245E-2</v>
      </c>
      <c r="E2227" s="31">
        <v>0.60859513282775879</v>
      </c>
      <c r="F2227" s="34">
        <v>60.035526275634766</v>
      </c>
      <c r="G2227" s="34">
        <v>42.640644073486328</v>
      </c>
      <c r="H2227" s="31">
        <v>1.3168308734893799</v>
      </c>
      <c r="I2227" s="31">
        <v>0.38857308030128479</v>
      </c>
      <c r="J2227" s="50">
        <v>346.11465454101563</v>
      </c>
      <c r="K2227" s="34">
        <v>26.120000839233398</v>
      </c>
      <c r="L2227" s="55">
        <v>43.150001525878906</v>
      </c>
    </row>
    <row r="2228" spans="1:12" x14ac:dyDescent="0.2">
      <c r="A2228" s="24">
        <v>43929.732638888883</v>
      </c>
      <c r="B2228" s="32">
        <v>1.1212090253829956</v>
      </c>
      <c r="C2228" s="33">
        <v>0.36193132400512695</v>
      </c>
      <c r="D2228" s="33">
        <v>0.10557404905557632</v>
      </c>
      <c r="E2228" s="33">
        <v>0.66242539882659912</v>
      </c>
      <c r="F2228" s="35">
        <v>57.778800964355469</v>
      </c>
      <c r="G2228" s="35">
        <v>51.802379608154297</v>
      </c>
      <c r="H2228" s="33">
        <v>1.3168486356735229</v>
      </c>
      <c r="I2228" s="33">
        <v>0.37418648600578308</v>
      </c>
      <c r="J2228" s="51">
        <v>345.77188110351563</v>
      </c>
      <c r="K2228" s="35">
        <v>26.129999160766602</v>
      </c>
      <c r="L2228" s="56">
        <v>43.200000762939453</v>
      </c>
    </row>
    <row r="2229" spans="1:12" x14ac:dyDescent="0.2">
      <c r="A2229" s="23">
        <v>43929.736111111109</v>
      </c>
      <c r="B2229" s="30">
        <v>1.0456756353378296</v>
      </c>
      <c r="C2229" s="31">
        <v>0.29442191123962402</v>
      </c>
      <c r="D2229" s="31">
        <v>0.10971984267234802</v>
      </c>
      <c r="E2229" s="31">
        <v>0.56309056282043457</v>
      </c>
      <c r="F2229" s="34">
        <v>52.933860778808594</v>
      </c>
      <c r="G2229" s="34">
        <v>45.999645233154297</v>
      </c>
      <c r="H2229" s="31">
        <v>1.3169163465499878</v>
      </c>
      <c r="I2229" s="31">
        <v>0.35981318354606628</v>
      </c>
      <c r="J2229" s="50">
        <v>347.72421264648438</v>
      </c>
      <c r="K2229" s="34">
        <v>26.159999847412109</v>
      </c>
      <c r="L2229" s="55">
        <v>43.409999847412109</v>
      </c>
    </row>
    <row r="2230" spans="1:12" x14ac:dyDescent="0.2">
      <c r="A2230" s="24">
        <v>43929.739583333328</v>
      </c>
      <c r="B2230" s="32">
        <v>1.1339020729064941</v>
      </c>
      <c r="C2230" s="33">
        <v>0.33224844932556152</v>
      </c>
      <c r="D2230" s="33">
        <v>9.1091141104698181E-2</v>
      </c>
      <c r="E2230" s="33">
        <v>0.60244369506835938</v>
      </c>
      <c r="F2230" s="35">
        <v>55.959331512451172</v>
      </c>
      <c r="G2230" s="35">
        <v>43.592235565185547</v>
      </c>
      <c r="H2230" s="33">
        <v>1.3169592618942261</v>
      </c>
      <c r="I2230" s="33">
        <v>0.42459338903427124</v>
      </c>
      <c r="J2230" s="51">
        <v>348.38656616210938</v>
      </c>
      <c r="K2230" s="35">
        <v>26.159999847412109</v>
      </c>
      <c r="L2230" s="56">
        <v>43.590000152587891</v>
      </c>
    </row>
    <row r="2231" spans="1:12" x14ac:dyDescent="0.2">
      <c r="A2231" s="23">
        <v>43929.743055555555</v>
      </c>
      <c r="B2231" s="30">
        <v>1.2724881172180176</v>
      </c>
      <c r="C2231" s="31">
        <v>0.36736354231834412</v>
      </c>
      <c r="D2231" s="31">
        <v>9.7301743924617767E-2</v>
      </c>
      <c r="E2231" s="31">
        <v>0.66040968894958496</v>
      </c>
      <c r="F2231" s="34">
        <v>56.876434326171875</v>
      </c>
      <c r="G2231" s="34">
        <v>50.204063415527344</v>
      </c>
      <c r="H2231" s="31">
        <v>1.3313500881195068</v>
      </c>
      <c r="I2231" s="31">
        <v>0.50375407934188843</v>
      </c>
      <c r="J2231" s="50">
        <v>346.75390625</v>
      </c>
      <c r="K2231" s="34">
        <v>26.139999389648438</v>
      </c>
      <c r="L2231" s="55">
        <v>43.630001068115234</v>
      </c>
    </row>
    <row r="2232" spans="1:12" x14ac:dyDescent="0.2">
      <c r="A2232" s="24">
        <v>43929.746527777774</v>
      </c>
      <c r="B2232" s="32">
        <v>1.0961542129516602</v>
      </c>
      <c r="C2232" s="33">
        <v>0.33226326107978821</v>
      </c>
      <c r="D2232" s="33">
        <v>0.10558762401342392</v>
      </c>
      <c r="E2232" s="33">
        <v>0.61696302890777588</v>
      </c>
      <c r="F2232" s="35">
        <v>51.516731262207031</v>
      </c>
      <c r="G2232" s="35">
        <v>42.424945831298828</v>
      </c>
      <c r="H2232" s="33">
        <v>1.3817893266677856</v>
      </c>
      <c r="I2232" s="33">
        <v>0.46059644222259521</v>
      </c>
      <c r="J2232" s="51">
        <v>347.4046630859375</v>
      </c>
      <c r="K2232" s="35">
        <v>26.149999618530273</v>
      </c>
      <c r="L2232" s="56">
        <v>43.860000610351563</v>
      </c>
    </row>
    <row r="2233" spans="1:12" x14ac:dyDescent="0.2">
      <c r="A2233" s="23">
        <v>43929.75</v>
      </c>
      <c r="B2233" s="30">
        <v>1.2600570917129517</v>
      </c>
      <c r="C2233" s="31">
        <v>0.44440701603889465</v>
      </c>
      <c r="D2233" s="31">
        <v>0.10559681802988052</v>
      </c>
      <c r="E2233" s="31">
        <v>0.78679978847503662</v>
      </c>
      <c r="F2233" s="34">
        <v>56.490879058837891</v>
      </c>
      <c r="G2233" s="34">
        <v>42.872184753417969</v>
      </c>
      <c r="H2233" s="31">
        <v>1.3675147294998169</v>
      </c>
      <c r="I2233" s="31">
        <v>0.41745185852050781</v>
      </c>
      <c r="J2233" s="50">
        <v>348.09030151367188</v>
      </c>
      <c r="K2233" s="34">
        <v>26.129999160766602</v>
      </c>
      <c r="L2233" s="55">
        <v>44.389999389648438</v>
      </c>
    </row>
    <row r="2234" spans="1:12" x14ac:dyDescent="0.2">
      <c r="A2234" s="24">
        <v>43929.753472222219</v>
      </c>
      <c r="B2234" s="32">
        <v>1.2727351188659668</v>
      </c>
      <c r="C2234" s="33">
        <v>0.45118832588195801</v>
      </c>
      <c r="D2234" s="33">
        <v>9.9391281604766846E-2</v>
      </c>
      <c r="E2234" s="33">
        <v>0.79513025283813477</v>
      </c>
      <c r="F2234" s="35">
        <v>67.008872985839844</v>
      </c>
      <c r="G2234" s="35">
        <v>47.985889434814453</v>
      </c>
      <c r="H2234" s="33">
        <v>1.3388063907623291</v>
      </c>
      <c r="I2234" s="33">
        <v>0.40308147668838501</v>
      </c>
      <c r="J2234" s="51">
        <v>347.7939453125</v>
      </c>
      <c r="K2234" s="35">
        <v>26.100000381469727</v>
      </c>
      <c r="L2234" s="56">
        <v>44.799999237060547</v>
      </c>
    </row>
    <row r="2235" spans="1:12" x14ac:dyDescent="0.2">
      <c r="A2235" s="23">
        <v>43929.756944444438</v>
      </c>
      <c r="B2235" s="30">
        <v>1.3987191915512085</v>
      </c>
      <c r="C2235" s="31">
        <v>0.32420039176940918</v>
      </c>
      <c r="D2235" s="31">
        <v>9.7318589687347412E-2</v>
      </c>
      <c r="E2235" s="31">
        <v>0.59426456689834595</v>
      </c>
      <c r="F2235" s="34">
        <v>69.013557434082031</v>
      </c>
      <c r="G2235" s="34">
        <v>65.81793212890625</v>
      </c>
      <c r="H2235" s="31">
        <v>1.3315805196762085</v>
      </c>
      <c r="I2235" s="31">
        <v>0.41027078032493591</v>
      </c>
      <c r="J2235" s="50">
        <v>348.50277709960938</v>
      </c>
      <c r="K2235" s="34">
        <v>26.069999694824219</v>
      </c>
      <c r="L2235" s="55">
        <v>44.759998321533203</v>
      </c>
    </row>
    <row r="2236" spans="1:12" x14ac:dyDescent="0.2">
      <c r="A2236" s="24">
        <v>43929.760416666664</v>
      </c>
      <c r="B2236" s="32">
        <v>1.1593165397644043</v>
      </c>
      <c r="C2236" s="33">
        <v>0.33636310696601868</v>
      </c>
      <c r="D2236" s="33">
        <v>8.696688711643219E-2</v>
      </c>
      <c r="E2236" s="33">
        <v>0.60462689399719238</v>
      </c>
      <c r="F2236" s="35">
        <v>55.808490753173828</v>
      </c>
      <c r="G2236" s="35">
        <v>47.763843536376953</v>
      </c>
      <c r="H2236" s="33">
        <v>1.3244032859802246</v>
      </c>
      <c r="I2236" s="33">
        <v>0.39588141441345215</v>
      </c>
      <c r="J2236" s="51">
        <v>346.52481079101563</v>
      </c>
      <c r="K2236" s="35">
        <v>26.059999465942383</v>
      </c>
      <c r="L2236" s="56">
        <v>44.869998931884766</v>
      </c>
    </row>
    <row r="2237" spans="1:12" x14ac:dyDescent="0.2">
      <c r="A2237" s="23">
        <v>43929.763888888883</v>
      </c>
      <c r="B2237" s="30">
        <v>1.008124828338623</v>
      </c>
      <c r="C2237" s="31">
        <v>0.31745851039886475</v>
      </c>
      <c r="D2237" s="31">
        <v>9.3180984258651733E-2</v>
      </c>
      <c r="E2237" s="31">
        <v>0.57979279756546021</v>
      </c>
      <c r="F2237" s="34">
        <v>47.926254272460938</v>
      </c>
      <c r="G2237" s="34">
        <v>43.843349456787109</v>
      </c>
      <c r="H2237" s="31">
        <v>1.3244341611862183</v>
      </c>
      <c r="I2237" s="31">
        <v>0.39589062333106995</v>
      </c>
      <c r="J2237" s="50">
        <v>349.88760375976563</v>
      </c>
      <c r="K2237" s="34">
        <v>26.020000457763672</v>
      </c>
      <c r="L2237" s="55">
        <v>45.099998474121094</v>
      </c>
    </row>
    <row r="2238" spans="1:12" x14ac:dyDescent="0.2">
      <c r="A2238" s="24">
        <v>43929.767361111109</v>
      </c>
      <c r="B2238" s="32">
        <v>0.80652892589569092</v>
      </c>
      <c r="C2238" s="33">
        <v>0.33773401379585266</v>
      </c>
      <c r="D2238" s="33">
        <v>9.1113574802875519E-2</v>
      </c>
      <c r="E2238" s="33">
        <v>0.60880434513092041</v>
      </c>
      <c r="F2238" s="35">
        <v>49.097454071044922</v>
      </c>
      <c r="G2238" s="35">
        <v>41.707626342773438</v>
      </c>
      <c r="H2238" s="33">
        <v>1.3316800594329834</v>
      </c>
      <c r="I2238" s="33">
        <v>0.37431007623672485</v>
      </c>
      <c r="J2238" s="51">
        <v>347.56607055664063</v>
      </c>
      <c r="K2238" s="35">
        <v>26.020000457763672</v>
      </c>
      <c r="L2238" s="56">
        <v>45.299999237060547</v>
      </c>
    </row>
    <row r="2239" spans="1:12" x14ac:dyDescent="0.2">
      <c r="A2239" s="23">
        <v>43929.770833333328</v>
      </c>
      <c r="B2239" s="30">
        <v>0.85698777437210083</v>
      </c>
      <c r="C2239" s="31">
        <v>0.39719870686531067</v>
      </c>
      <c r="D2239" s="31">
        <v>6.2126569449901581E-2</v>
      </c>
      <c r="E2239" s="31">
        <v>0.6730378270149231</v>
      </c>
      <c r="F2239" s="34">
        <v>51.540252685546875</v>
      </c>
      <c r="G2239" s="34">
        <v>33.674583435058594</v>
      </c>
      <c r="H2239" s="31">
        <v>1.3533550500869751</v>
      </c>
      <c r="I2239" s="31">
        <v>0.35993486642837524</v>
      </c>
      <c r="J2239" s="50">
        <v>350.5743408203125</v>
      </c>
      <c r="K2239" s="34">
        <v>26</v>
      </c>
      <c r="L2239" s="55">
        <v>45.680000305175781</v>
      </c>
    </row>
    <row r="2240" spans="1:12" x14ac:dyDescent="0.2">
      <c r="A2240" s="24">
        <v>43929.774305555555</v>
      </c>
      <c r="B2240" s="32">
        <v>0.85704737901687622</v>
      </c>
      <c r="C2240" s="33">
        <v>0.31075528264045715</v>
      </c>
      <c r="D2240" s="33">
        <v>8.9054286479949951E-2</v>
      </c>
      <c r="E2240" s="33">
        <v>0.56539112329483032</v>
      </c>
      <c r="F2240" s="35">
        <v>46.482212066650391</v>
      </c>
      <c r="G2240" s="35">
        <v>45.080692291259766</v>
      </c>
      <c r="H2240" s="33">
        <v>1.346250057220459</v>
      </c>
      <c r="I2240" s="33">
        <v>0.34556150436401367</v>
      </c>
      <c r="J2240" s="51">
        <v>348.63095092773438</v>
      </c>
      <c r="K2240" s="35">
        <v>25.959999084472656</v>
      </c>
      <c r="L2240" s="56">
        <v>46.169998168945313</v>
      </c>
    </row>
    <row r="2241" spans="1:12" x14ac:dyDescent="0.2">
      <c r="A2241" s="23">
        <v>43929.777777777774</v>
      </c>
      <c r="B2241" s="30">
        <v>0.89490795135498047</v>
      </c>
      <c r="C2241" s="31">
        <v>0.27158820629119873</v>
      </c>
      <c r="D2241" s="31">
        <v>8.2845784723758698E-2</v>
      </c>
      <c r="E2241" s="31">
        <v>0.49500358104705811</v>
      </c>
      <c r="F2241" s="34">
        <v>44.972278594970703</v>
      </c>
      <c r="G2241" s="34">
        <v>33.225032806396484</v>
      </c>
      <c r="H2241" s="31">
        <v>1.3319255113601685</v>
      </c>
      <c r="I2241" s="31">
        <v>0.38157865405082703</v>
      </c>
      <c r="J2241" s="50">
        <v>349.02102661132813</v>
      </c>
      <c r="K2241" s="34">
        <v>25.909999847412109</v>
      </c>
      <c r="L2241" s="55">
        <v>46.610000610351563</v>
      </c>
    </row>
    <row r="2242" spans="1:12" x14ac:dyDescent="0.2">
      <c r="A2242" s="24">
        <v>43929.78125</v>
      </c>
      <c r="B2242" s="32">
        <v>0.7815241813659668</v>
      </c>
      <c r="C2242" s="33">
        <v>0.22161000967025757</v>
      </c>
      <c r="D2242" s="33">
        <v>7.6637774705886841E-2</v>
      </c>
      <c r="E2242" s="33">
        <v>0.41425827145576477</v>
      </c>
      <c r="F2242" s="35">
        <v>44.693096160888672</v>
      </c>
      <c r="G2242" s="35">
        <v>43.775440216064453</v>
      </c>
      <c r="H2242" s="33">
        <v>1.3248196840286255</v>
      </c>
      <c r="I2242" s="33">
        <v>0.38160562515258789</v>
      </c>
      <c r="J2242" s="51">
        <v>349.39950561523438</v>
      </c>
      <c r="K2242" s="35">
        <v>25.870000839233398</v>
      </c>
      <c r="L2242" s="56">
        <v>47.110000610351563</v>
      </c>
    </row>
    <row r="2243" spans="1:12" x14ac:dyDescent="0.2">
      <c r="A2243" s="23">
        <v>43929.784722222219</v>
      </c>
      <c r="B2243" s="30">
        <v>0.86981672048568726</v>
      </c>
      <c r="C2243" s="31">
        <v>0.25000298023223877</v>
      </c>
      <c r="D2243" s="31">
        <v>7.0428438484668732E-2</v>
      </c>
      <c r="E2243" s="31">
        <v>0.45157051086425781</v>
      </c>
      <c r="F2243" s="34">
        <v>43.294185638427734</v>
      </c>
      <c r="G2243" s="34">
        <v>35.871742248535156</v>
      </c>
      <c r="H2243" s="31">
        <v>1.3249049186706543</v>
      </c>
      <c r="I2243" s="31">
        <v>0.39603134989738464</v>
      </c>
      <c r="J2243" s="50">
        <v>350.46527099609375</v>
      </c>
      <c r="K2243" s="34">
        <v>25.809999465942383</v>
      </c>
      <c r="L2243" s="55">
        <v>47.630001068115234</v>
      </c>
    </row>
    <row r="2244" spans="1:12" x14ac:dyDescent="0.2">
      <c r="A2244" s="24">
        <v>43929.788194444438</v>
      </c>
      <c r="B2244" s="32">
        <v>0.88249152898788452</v>
      </c>
      <c r="C2244" s="33">
        <v>0.26624011993408203</v>
      </c>
      <c r="D2244" s="33">
        <v>8.2863427698612213E-2</v>
      </c>
      <c r="E2244" s="33">
        <v>0.49096584320068359</v>
      </c>
      <c r="F2244" s="35">
        <v>49.0665283203125</v>
      </c>
      <c r="G2244" s="35">
        <v>37.851318359375</v>
      </c>
      <c r="H2244" s="33">
        <v>1.3250081539154053</v>
      </c>
      <c r="I2244" s="33">
        <v>0.38886106014251709</v>
      </c>
      <c r="J2244" s="51">
        <v>349.53976440429688</v>
      </c>
      <c r="K2244" s="35">
        <v>25.75</v>
      </c>
      <c r="L2244" s="56">
        <v>48.229999542236328</v>
      </c>
    </row>
    <row r="2245" spans="1:12" x14ac:dyDescent="0.2">
      <c r="A2245" s="23">
        <v>43929.791666666664</v>
      </c>
      <c r="B2245" s="30">
        <v>0.80691856145858765</v>
      </c>
      <c r="C2245" s="31">
        <v>0.2419343888759613</v>
      </c>
      <c r="D2245" s="31">
        <v>7.0439964532852173E-2</v>
      </c>
      <c r="E2245" s="31">
        <v>0.441285640001297</v>
      </c>
      <c r="F2245" s="34">
        <v>47.850273132324219</v>
      </c>
      <c r="G2245" s="34">
        <v>43.149971008300781</v>
      </c>
      <c r="H2245" s="31">
        <v>1.3251217603683472</v>
      </c>
      <c r="I2245" s="31">
        <v>0.38169264793395996</v>
      </c>
      <c r="J2245" s="50">
        <v>348.60226440429688</v>
      </c>
      <c r="K2245" s="34">
        <v>25.700000762939453</v>
      </c>
      <c r="L2245" s="55">
        <v>48.849998474121094</v>
      </c>
    </row>
    <row r="2246" spans="1:12" x14ac:dyDescent="0.2">
      <c r="A2246" s="24">
        <v>43929.795138888883</v>
      </c>
      <c r="B2246" s="32">
        <v>0.70607841014862061</v>
      </c>
      <c r="C2246" s="33">
        <v>0.22301991283893585</v>
      </c>
      <c r="D2246" s="33">
        <v>7.4586085975170135E-2</v>
      </c>
      <c r="E2246" s="33">
        <v>0.4164389967918396</v>
      </c>
      <c r="F2246" s="35">
        <v>50.595558166503906</v>
      </c>
      <c r="G2246" s="35">
        <v>51.573986053466797</v>
      </c>
      <c r="H2246" s="33">
        <v>1.3251680135726929</v>
      </c>
      <c r="I2246" s="33">
        <v>0.36009997129440308</v>
      </c>
      <c r="J2246" s="51">
        <v>348.63723754882813</v>
      </c>
      <c r="K2246" s="35">
        <v>25.670000076293945</v>
      </c>
      <c r="L2246" s="56">
        <v>49.130001068115234</v>
      </c>
    </row>
    <row r="2247" spans="1:12" x14ac:dyDescent="0.2">
      <c r="A2247" s="23">
        <v>43929.798611111109</v>
      </c>
      <c r="B2247" s="30">
        <v>0.6934812068939209</v>
      </c>
      <c r="C2247" s="31">
        <v>0.26222163438796997</v>
      </c>
      <c r="D2247" s="31">
        <v>8.080291748046875E-2</v>
      </c>
      <c r="E2247" s="31">
        <v>0.48274561762809753</v>
      </c>
      <c r="F2247" s="34">
        <v>44.100360870361328</v>
      </c>
      <c r="G2247" s="34">
        <v>41.790435791015625</v>
      </c>
      <c r="H2247" s="31">
        <v>1.3179874420166016</v>
      </c>
      <c r="I2247" s="31">
        <v>0.34570163488388062</v>
      </c>
      <c r="J2247" s="50">
        <v>349.64505004882813</v>
      </c>
      <c r="K2247" s="34">
        <v>25.659999847412109</v>
      </c>
      <c r="L2247" s="55">
        <v>49.25</v>
      </c>
    </row>
    <row r="2248" spans="1:12" x14ac:dyDescent="0.2">
      <c r="A2248" s="24">
        <v>43929.802083333328</v>
      </c>
      <c r="B2248" s="32">
        <v>0.7060844898223877</v>
      </c>
      <c r="C2248" s="33">
        <v>0.17706581950187683</v>
      </c>
      <c r="D2248" s="33">
        <v>6.837116926908493E-2</v>
      </c>
      <c r="E2248" s="33">
        <v>0.33978399634361267</v>
      </c>
      <c r="F2248" s="35">
        <v>35.223529815673828</v>
      </c>
      <c r="G2248" s="35">
        <v>33.528926849365234</v>
      </c>
      <c r="H2248" s="33">
        <v>1.3251794576644897</v>
      </c>
      <c r="I2248" s="33">
        <v>0.31689071655273438</v>
      </c>
      <c r="J2248" s="51">
        <v>349.72698974609375</v>
      </c>
      <c r="K2248" s="35">
        <v>25.590000152587891</v>
      </c>
      <c r="L2248" s="56">
        <v>49.400001525878906</v>
      </c>
    </row>
    <row r="2249" spans="1:12" x14ac:dyDescent="0.2">
      <c r="A2249" s="23">
        <v>43929.805555555555</v>
      </c>
      <c r="B2249" s="30">
        <v>0.5421643853187561</v>
      </c>
      <c r="C2249" s="31">
        <v>0.15003074705600739</v>
      </c>
      <c r="D2249" s="31">
        <v>6.4226545393466949E-2</v>
      </c>
      <c r="E2249" s="31">
        <v>0.29419904947280884</v>
      </c>
      <c r="F2249" s="34">
        <v>26.175191879272461</v>
      </c>
      <c r="G2249" s="34">
        <v>30.512504577636719</v>
      </c>
      <c r="H2249" s="31">
        <v>1.3251606225967407</v>
      </c>
      <c r="I2249" s="31">
        <v>0.30248230695724487</v>
      </c>
      <c r="J2249" s="50">
        <v>349.89093017578125</v>
      </c>
      <c r="K2249" s="34">
        <v>25.450000762939453</v>
      </c>
      <c r="L2249" s="55">
        <v>49.709999084472656</v>
      </c>
    </row>
    <row r="2250" spans="1:12" x14ac:dyDescent="0.2">
      <c r="A2250" s="24">
        <v>43929.809027777774</v>
      </c>
      <c r="B2250" s="32">
        <v>0.56737864017486572</v>
      </c>
      <c r="C2250" s="33">
        <v>0.14597518742084503</v>
      </c>
      <c r="D2250" s="33">
        <v>6.0082625597715378E-2</v>
      </c>
      <c r="E2250" s="33">
        <v>0.28383862972259521</v>
      </c>
      <c r="F2250" s="35">
        <v>27.103050231933594</v>
      </c>
      <c r="G2250" s="35">
        <v>28.464756011962891</v>
      </c>
      <c r="H2250" s="33">
        <v>1.3179525136947632</v>
      </c>
      <c r="I2250" s="33">
        <v>0.30248090624809265</v>
      </c>
      <c r="J2250" s="51">
        <v>350.36404418945313</v>
      </c>
      <c r="K2250" s="35">
        <v>25.329999923706055</v>
      </c>
      <c r="L2250" s="56">
        <v>50.020000457763672</v>
      </c>
    </row>
    <row r="2251" spans="1:12" x14ac:dyDescent="0.2">
      <c r="A2251" s="23">
        <v>43929.8125</v>
      </c>
      <c r="B2251" s="30">
        <v>0.59259802103042603</v>
      </c>
      <c r="C2251" s="31">
        <v>0.12299812585115433</v>
      </c>
      <c r="D2251" s="31">
        <v>6.2154702842235565E-2</v>
      </c>
      <c r="E2251" s="31">
        <v>0.25069063901901245</v>
      </c>
      <c r="F2251" s="34">
        <v>30.270410537719727</v>
      </c>
      <c r="G2251" s="34">
        <v>17.399684906005859</v>
      </c>
      <c r="H2251" s="31">
        <v>1.3179581165313721</v>
      </c>
      <c r="I2251" s="31">
        <v>0.29528024792671204</v>
      </c>
      <c r="J2251" s="50">
        <v>350.20761108398438</v>
      </c>
      <c r="K2251" s="34">
        <v>25.180000305175781</v>
      </c>
      <c r="L2251" s="55">
        <v>50.470001220703125</v>
      </c>
    </row>
    <row r="2252" spans="1:12" x14ac:dyDescent="0.2">
      <c r="A2252" s="24">
        <v>43929.815972222219</v>
      </c>
      <c r="B2252" s="32">
        <v>0.52956253290176392</v>
      </c>
      <c r="C2252" s="33">
        <v>0.16625238955020905</v>
      </c>
      <c r="D2252" s="33">
        <v>5.3868111222982407E-2</v>
      </c>
      <c r="E2252" s="33">
        <v>0.30870571732521057</v>
      </c>
      <c r="F2252" s="35">
        <v>32.116706848144531</v>
      </c>
      <c r="G2252" s="35">
        <v>23.633621215820313</v>
      </c>
      <c r="H2252" s="33">
        <v>1.3179752826690674</v>
      </c>
      <c r="I2252" s="33">
        <v>0.28808203339576721</v>
      </c>
      <c r="J2252" s="51">
        <v>349.92196655273438</v>
      </c>
      <c r="K2252" s="35">
        <v>25.139999389648438</v>
      </c>
      <c r="L2252" s="56">
        <v>50.659999847412109</v>
      </c>
    </row>
    <row r="2253" spans="1:12" x14ac:dyDescent="0.2">
      <c r="A2253" s="23">
        <v>43929.819444444438</v>
      </c>
      <c r="B2253" s="30">
        <v>0.4665166437625885</v>
      </c>
      <c r="C2253" s="31">
        <v>0.14192192256450653</v>
      </c>
      <c r="D2253" s="31">
        <v>4.9724116921424866E-2</v>
      </c>
      <c r="E2253" s="31">
        <v>0.26726710796356201</v>
      </c>
      <c r="F2253" s="34">
        <v>29.493936538696289</v>
      </c>
      <c r="G2253" s="34">
        <v>27.819522857666016</v>
      </c>
      <c r="H2253" s="31">
        <v>1.3179675340652466</v>
      </c>
      <c r="I2253" s="31">
        <v>0.29528233408927917</v>
      </c>
      <c r="J2253" s="50">
        <v>349.30355834960938</v>
      </c>
      <c r="K2253" s="34">
        <v>25.100000381469727</v>
      </c>
      <c r="L2253" s="55">
        <v>50.740001678466797</v>
      </c>
    </row>
    <row r="2254" spans="1:12" x14ac:dyDescent="0.2">
      <c r="A2254" s="24">
        <v>43929.822916666664</v>
      </c>
      <c r="B2254" s="32">
        <v>0.46651768684387207</v>
      </c>
      <c r="C2254" s="33">
        <v>0.12029600888490677</v>
      </c>
      <c r="D2254" s="33">
        <v>5.8011602610349655E-2</v>
      </c>
      <c r="E2254" s="33">
        <v>0.24240562319755554</v>
      </c>
      <c r="F2254" s="35">
        <v>22.907279968261719</v>
      </c>
      <c r="G2254" s="35">
        <v>24.037008285522461</v>
      </c>
      <c r="H2254" s="33">
        <v>1.3179705142974854</v>
      </c>
      <c r="I2254" s="33">
        <v>0.28087896108627319</v>
      </c>
      <c r="J2254" s="51">
        <v>349.99237060546875</v>
      </c>
      <c r="K2254" s="35">
        <v>25.079999923706055</v>
      </c>
      <c r="L2254" s="56">
        <v>50.810001373291016</v>
      </c>
    </row>
    <row r="2255" spans="1:12" x14ac:dyDescent="0.2">
      <c r="A2255" s="23">
        <v>43929.826388888883</v>
      </c>
      <c r="B2255" s="30">
        <v>0.39088413119316101</v>
      </c>
      <c r="C2255" s="31">
        <v>9.0564079582691193E-2</v>
      </c>
      <c r="D2255" s="31">
        <v>5.594233050942421E-2</v>
      </c>
      <c r="E2255" s="31">
        <v>0.19269025325775146</v>
      </c>
      <c r="F2255" s="34">
        <v>15.847200393676758</v>
      </c>
      <c r="G2255" s="34">
        <v>22.605710983276367</v>
      </c>
      <c r="H2255" s="31">
        <v>1.3108288049697876</v>
      </c>
      <c r="I2255" s="31">
        <v>0.28809422254562378</v>
      </c>
      <c r="J2255" s="50">
        <v>350.54837036132813</v>
      </c>
      <c r="K2255" s="34">
        <v>24.889999389648438</v>
      </c>
      <c r="L2255" s="55">
        <v>51.630001068115234</v>
      </c>
    </row>
    <row r="2256" spans="1:12" x14ac:dyDescent="0.2">
      <c r="A2256" s="24">
        <v>43929.829861111109</v>
      </c>
      <c r="B2256" s="32">
        <v>0.40349823236465454</v>
      </c>
      <c r="C2256" s="33">
        <v>0.144633948802948</v>
      </c>
      <c r="D2256" s="33">
        <v>6.6302835941314697E-2</v>
      </c>
      <c r="E2256" s="33">
        <v>0.28800293803215027</v>
      </c>
      <c r="F2256" s="35">
        <v>25.813802719116211</v>
      </c>
      <c r="G2256" s="35">
        <v>22.666513442993164</v>
      </c>
      <c r="H2256" s="33">
        <v>1.3180472850799561</v>
      </c>
      <c r="I2256" s="33">
        <v>0.28089532256126404</v>
      </c>
      <c r="J2256" s="51">
        <v>351.2613525390625</v>
      </c>
      <c r="K2256" s="35">
        <v>24.850000381469727</v>
      </c>
      <c r="L2256" s="56">
        <v>51.819999694824219</v>
      </c>
    </row>
    <row r="2257" spans="1:12" x14ac:dyDescent="0.2">
      <c r="A2257" s="23">
        <v>43929.833333333328</v>
      </c>
      <c r="B2257" s="30">
        <v>0.49175897240638733</v>
      </c>
      <c r="C2257" s="31">
        <v>8.7860934436321259E-2</v>
      </c>
      <c r="D2257" s="31">
        <v>4.9726668745279312E-2</v>
      </c>
      <c r="E2257" s="31">
        <v>0.18233111500740051</v>
      </c>
      <c r="F2257" s="34">
        <v>32.511573791503906</v>
      </c>
      <c r="G2257" s="34">
        <v>23.826353073120117</v>
      </c>
      <c r="H2257" s="31">
        <v>1.3180351257324219</v>
      </c>
      <c r="I2257" s="31">
        <v>0.32410699129104614</v>
      </c>
      <c r="J2257" s="50">
        <v>349.357421875</v>
      </c>
      <c r="K2257" s="34">
        <v>24.770000457763672</v>
      </c>
      <c r="L2257" s="55">
        <v>52</v>
      </c>
    </row>
    <row r="2258" spans="1:12" x14ac:dyDescent="0.2">
      <c r="A2258" s="24">
        <v>43929.836805555555</v>
      </c>
      <c r="B2258" s="32">
        <v>0.47914749383926392</v>
      </c>
      <c r="C2258" s="33">
        <v>0.11894962936639786</v>
      </c>
      <c r="D2258" s="33">
        <v>4.7654498368501663E-2</v>
      </c>
      <c r="E2258" s="33">
        <v>0.22998476028442383</v>
      </c>
      <c r="F2258" s="35">
        <v>12.114867210388184</v>
      </c>
      <c r="G2258" s="35">
        <v>18.520313262939453</v>
      </c>
      <c r="H2258" s="33">
        <v>1.3180289268493652</v>
      </c>
      <c r="I2258" s="33">
        <v>0.32410547137260437</v>
      </c>
      <c r="J2258" s="51">
        <v>350.73666381835938</v>
      </c>
      <c r="K2258" s="35">
        <v>24.729999542236328</v>
      </c>
      <c r="L2258" s="56">
        <v>52.090000152587891</v>
      </c>
    </row>
    <row r="2259" spans="1:12" x14ac:dyDescent="0.2">
      <c r="A2259" s="23">
        <v>43929.840277777774</v>
      </c>
      <c r="B2259" s="30">
        <v>0.44132405519485474</v>
      </c>
      <c r="C2259" s="31">
        <v>0.10002672672271729</v>
      </c>
      <c r="D2259" s="31">
        <v>4.351101815700531E-2</v>
      </c>
      <c r="E2259" s="31">
        <v>0.19683556258678436</v>
      </c>
      <c r="F2259" s="34">
        <v>21.102855682373047</v>
      </c>
      <c r="G2259" s="34">
        <v>8.9475297927856445</v>
      </c>
      <c r="H2259" s="31">
        <v>1.3180407285690308</v>
      </c>
      <c r="I2259" s="31">
        <v>0.30970355868339539</v>
      </c>
      <c r="J2259" s="50">
        <v>351.509033203125</v>
      </c>
      <c r="K2259" s="34">
        <v>24.639999389648438</v>
      </c>
      <c r="L2259" s="55">
        <v>52.409999847412109</v>
      </c>
    </row>
    <row r="2260" spans="1:12" x14ac:dyDescent="0.2">
      <c r="A2260" s="24">
        <v>43929.84375</v>
      </c>
      <c r="B2260" s="32">
        <v>0.50437372922897339</v>
      </c>
      <c r="C2260" s="33">
        <v>9.5972232520580292E-2</v>
      </c>
      <c r="D2260" s="33">
        <v>4.7655247151851654E-2</v>
      </c>
      <c r="E2260" s="33">
        <v>0.19476492702960968</v>
      </c>
      <c r="F2260" s="35">
        <v>20.386785507202148</v>
      </c>
      <c r="G2260" s="35">
        <v>28.930877685546875</v>
      </c>
      <c r="H2260" s="33">
        <v>1.3180495500564575</v>
      </c>
      <c r="I2260" s="33">
        <v>0.30250319838523865</v>
      </c>
      <c r="J2260" s="51">
        <v>349.88882446289063</v>
      </c>
      <c r="K2260" s="35">
        <v>24.610000610351563</v>
      </c>
      <c r="L2260" s="56">
        <v>52.540000915527344</v>
      </c>
    </row>
    <row r="2261" spans="1:12" x14ac:dyDescent="0.2">
      <c r="A2261" s="23">
        <v>43929.847222222219</v>
      </c>
      <c r="B2261" s="30">
        <v>0.56741583347320557</v>
      </c>
      <c r="C2261" s="31">
        <v>6.8937234580516815E-2</v>
      </c>
      <c r="D2261" s="31">
        <v>4.9726806581020355E-2</v>
      </c>
      <c r="E2261" s="31">
        <v>0.15539628267288208</v>
      </c>
      <c r="F2261" s="34">
        <v>18.873508453369141</v>
      </c>
      <c r="G2261" s="34">
        <v>19.952863693237305</v>
      </c>
      <c r="H2261" s="31">
        <v>1.3180388212203979</v>
      </c>
      <c r="I2261" s="31">
        <v>0.29529830813407898</v>
      </c>
      <c r="J2261" s="50">
        <v>351.28201293945313</v>
      </c>
      <c r="K2261" s="34">
        <v>24.559999465942383</v>
      </c>
      <c r="L2261" s="55">
        <v>52.639999389648438</v>
      </c>
    </row>
    <row r="2262" spans="1:12" x14ac:dyDescent="0.2">
      <c r="A2262" s="24">
        <v>43929.850694444438</v>
      </c>
      <c r="B2262" s="32">
        <v>0.55481493473052979</v>
      </c>
      <c r="C2262" s="33">
        <v>8.2455582916736603E-2</v>
      </c>
      <c r="D2262" s="33">
        <v>4.3511610478162766E-2</v>
      </c>
      <c r="E2262" s="33">
        <v>0.1699024885892868</v>
      </c>
      <c r="F2262" s="35">
        <v>25.642536163330078</v>
      </c>
      <c r="G2262" s="35">
        <v>19.801847457885742</v>
      </c>
      <c r="H2262" s="33">
        <v>1.3180586099624634</v>
      </c>
      <c r="I2262" s="33">
        <v>0.28089773654937744</v>
      </c>
      <c r="J2262" s="51">
        <v>352.0438232421875</v>
      </c>
      <c r="K2262" s="35">
        <v>24.479999542236328</v>
      </c>
      <c r="L2262" s="56">
        <v>52.970001220703125</v>
      </c>
    </row>
    <row r="2263" spans="1:12" x14ac:dyDescent="0.2">
      <c r="A2263" s="23">
        <v>43929.854166666664</v>
      </c>
      <c r="B2263" s="30">
        <v>0.44134390354156494</v>
      </c>
      <c r="C2263" s="31">
        <v>8.3809949457645416E-2</v>
      </c>
      <c r="D2263" s="31">
        <v>4.9729116261005402E-2</v>
      </c>
      <c r="E2263" s="31">
        <v>0.1802680492401123</v>
      </c>
      <c r="F2263" s="34">
        <v>28.316623687744141</v>
      </c>
      <c r="G2263" s="34">
        <v>32.129837036132813</v>
      </c>
      <c r="H2263" s="31">
        <v>1.3181000947952271</v>
      </c>
      <c r="I2263" s="31">
        <v>0.25929838418960571</v>
      </c>
      <c r="J2263" s="50">
        <v>352.0438232421875</v>
      </c>
      <c r="K2263" s="34">
        <v>24.479999542236328</v>
      </c>
      <c r="L2263" s="55">
        <v>53.159999847412109</v>
      </c>
    </row>
    <row r="2264" spans="1:12" x14ac:dyDescent="0.2">
      <c r="A2264" s="24">
        <v>43929.857638888883</v>
      </c>
      <c r="B2264" s="32">
        <v>0.45395559072494507</v>
      </c>
      <c r="C2264" s="33">
        <v>3.9201583713293076E-2</v>
      </c>
      <c r="D2264" s="33">
        <v>4.5585207641124725E-2</v>
      </c>
      <c r="E2264" s="33">
        <v>0.10360275208950043</v>
      </c>
      <c r="F2264" s="35">
        <v>18.894638061523438</v>
      </c>
      <c r="G2264" s="35">
        <v>26.389949798583984</v>
      </c>
      <c r="H2264" s="33">
        <v>1.3181053400039673</v>
      </c>
      <c r="I2264" s="33">
        <v>0.25929942727088928</v>
      </c>
      <c r="J2264" s="51">
        <v>352.23318481445313</v>
      </c>
      <c r="K2264" s="35">
        <v>24.319999694824219</v>
      </c>
      <c r="L2264" s="56">
        <v>53.669998168945313</v>
      </c>
    </row>
    <row r="2265" spans="1:12" x14ac:dyDescent="0.2">
      <c r="A2265" s="23">
        <v>43929.861111111109</v>
      </c>
      <c r="B2265" s="30">
        <v>0.52962052822113037</v>
      </c>
      <c r="C2265" s="31">
        <v>6.758967787027359E-2</v>
      </c>
      <c r="D2265" s="31">
        <v>4.1441548615694046E-2</v>
      </c>
      <c r="E2265" s="31">
        <v>0.14504542946815491</v>
      </c>
      <c r="F2265" s="34">
        <v>19.258012771606445</v>
      </c>
      <c r="G2265" s="34">
        <v>14.708320617675781</v>
      </c>
      <c r="H2265" s="31">
        <v>1.3181196451187134</v>
      </c>
      <c r="I2265" s="31">
        <v>0.25209939479827881</v>
      </c>
      <c r="J2265" s="50">
        <v>351.64816284179688</v>
      </c>
      <c r="K2265" s="34">
        <v>24.25</v>
      </c>
      <c r="L2265" s="55">
        <v>53.950000762939453</v>
      </c>
    </row>
    <row r="2266" spans="1:12" x14ac:dyDescent="0.2">
      <c r="A2266" s="24">
        <v>43929.864583333328</v>
      </c>
      <c r="B2266" s="32">
        <v>0.40351682901382446</v>
      </c>
      <c r="C2266" s="33">
        <v>9.3272924423217773E-2</v>
      </c>
      <c r="D2266" s="33">
        <v>4.3513242155313492E-2</v>
      </c>
      <c r="E2266" s="33">
        <v>0.18648532032966614</v>
      </c>
      <c r="F2266" s="35">
        <v>14.466079711914063</v>
      </c>
      <c r="G2266" s="35">
        <v>16.685422897338867</v>
      </c>
      <c r="H2266" s="33">
        <v>1.3253108263015747</v>
      </c>
      <c r="I2266" s="33">
        <v>0.25929996371269226</v>
      </c>
      <c r="J2266" s="51">
        <v>351.05111694335938</v>
      </c>
      <c r="K2266" s="35">
        <v>24.190000534057617</v>
      </c>
      <c r="L2266" s="56">
        <v>54.080001831054688</v>
      </c>
    </row>
    <row r="2267" spans="1:12" x14ac:dyDescent="0.2">
      <c r="A2267" s="23">
        <v>43929.868055555555</v>
      </c>
      <c r="B2267" s="30">
        <v>0.44135200977325439</v>
      </c>
      <c r="C2267" s="31">
        <v>4.7312933951616287E-2</v>
      </c>
      <c r="D2267" s="31">
        <v>4.1441690176725388E-2</v>
      </c>
      <c r="E2267" s="31">
        <v>0.11396465450525284</v>
      </c>
      <c r="F2267" s="34">
        <v>21.618682861328125</v>
      </c>
      <c r="G2267" s="34">
        <v>23.807788848876953</v>
      </c>
      <c r="H2267" s="31">
        <v>1.3253271579742432</v>
      </c>
      <c r="I2267" s="31">
        <v>0.25930315256118774</v>
      </c>
      <c r="J2267" s="50">
        <v>351.11016845703125</v>
      </c>
      <c r="K2267" s="34">
        <v>24.139999389648438</v>
      </c>
      <c r="L2267" s="55">
        <v>54.310001373291016</v>
      </c>
    </row>
    <row r="2268" spans="1:12" x14ac:dyDescent="0.2">
      <c r="A2268" s="24">
        <v>43929.871527777774</v>
      </c>
      <c r="B2268" s="32">
        <v>0.39090621471405029</v>
      </c>
      <c r="C2268" s="33">
        <v>6.8940721452236176E-2</v>
      </c>
      <c r="D2268" s="33">
        <v>4.5585211366415024E-2</v>
      </c>
      <c r="E2268" s="33">
        <v>0.14918796718120575</v>
      </c>
      <c r="F2268" s="35">
        <v>21.628463745117188</v>
      </c>
      <c r="G2268" s="35">
        <v>27.388654708862305</v>
      </c>
      <c r="H2268" s="33">
        <v>1.3181055784225464</v>
      </c>
      <c r="I2268" s="33">
        <v>0.25209668278694153</v>
      </c>
      <c r="J2268" s="51">
        <v>351.07473754882813</v>
      </c>
      <c r="K2268" s="35">
        <v>24.170000076293945</v>
      </c>
      <c r="L2268" s="56">
        <v>54.130001068115234</v>
      </c>
    </row>
    <row r="2269" spans="1:12" x14ac:dyDescent="0.2">
      <c r="A2269" s="23">
        <v>43929.875</v>
      </c>
      <c r="B2269" s="30">
        <v>0.37829846143722534</v>
      </c>
      <c r="C2269" s="31">
        <v>0.11084648966789246</v>
      </c>
      <c r="D2269" s="31">
        <v>5.8017868548631668E-2</v>
      </c>
      <c r="E2269" s="31">
        <v>0.22792734205722809</v>
      </c>
      <c r="F2269" s="34">
        <v>32.563926696777344</v>
      </c>
      <c r="G2269" s="34">
        <v>23.000543594360352</v>
      </c>
      <c r="H2269" s="31">
        <v>1.318112850189209</v>
      </c>
      <c r="I2269" s="31">
        <v>0.25209808349609375</v>
      </c>
      <c r="J2269" s="50">
        <v>351.34970092773438</v>
      </c>
      <c r="K2269" s="34">
        <v>24.219999313354492</v>
      </c>
      <c r="L2269" s="55">
        <v>54.009998321533203</v>
      </c>
    </row>
    <row r="2270" spans="1:12" x14ac:dyDescent="0.2">
      <c r="A2270" s="24">
        <v>43929.878472222219</v>
      </c>
      <c r="B2270" s="32" t="s">
        <v>51</v>
      </c>
      <c r="C2270" s="33" t="s">
        <v>51</v>
      </c>
      <c r="D2270" s="33" t="s">
        <v>51</v>
      </c>
      <c r="E2270" s="33" t="s">
        <v>51</v>
      </c>
      <c r="F2270" s="35" t="s">
        <v>51</v>
      </c>
      <c r="G2270" s="35" t="s">
        <v>51</v>
      </c>
      <c r="H2270" s="33" t="s">
        <v>51</v>
      </c>
      <c r="I2270" s="33" t="s">
        <v>51</v>
      </c>
      <c r="J2270" s="51" t="s">
        <v>51</v>
      </c>
      <c r="K2270" s="35" t="s">
        <v>51</v>
      </c>
      <c r="L2270" s="56" t="s">
        <v>51</v>
      </c>
    </row>
    <row r="2271" spans="1:12" x14ac:dyDescent="0.2">
      <c r="A2271" s="23">
        <v>43929.881944444438</v>
      </c>
      <c r="B2271" s="30"/>
      <c r="C2271" s="31"/>
      <c r="D2271" s="31"/>
      <c r="E2271" s="31"/>
      <c r="F2271" s="34"/>
      <c r="G2271" s="34"/>
      <c r="H2271" s="31"/>
      <c r="I2271" s="31"/>
      <c r="J2271" s="50"/>
      <c r="K2271" s="34"/>
      <c r="L2271" s="55"/>
    </row>
    <row r="2272" spans="1:12" x14ac:dyDescent="0.2">
      <c r="A2272" s="24">
        <v>43929.885416666664</v>
      </c>
      <c r="B2272" s="32"/>
      <c r="C2272" s="33"/>
      <c r="D2272" s="33"/>
      <c r="E2272" s="33"/>
      <c r="F2272" s="35"/>
      <c r="G2272" s="35"/>
      <c r="H2272" s="33"/>
      <c r="I2272" s="33"/>
      <c r="J2272" s="51"/>
      <c r="K2272" s="35"/>
      <c r="L2272" s="56"/>
    </row>
    <row r="2273" spans="1:12" x14ac:dyDescent="0.2">
      <c r="A2273" s="23">
        <v>43929.888888888883</v>
      </c>
      <c r="B2273" s="30"/>
      <c r="C2273" s="31"/>
      <c r="D2273" s="31"/>
      <c r="E2273" s="31"/>
      <c r="F2273" s="34"/>
      <c r="G2273" s="34"/>
      <c r="H2273" s="31"/>
      <c r="I2273" s="31"/>
      <c r="J2273" s="50"/>
      <c r="K2273" s="34"/>
      <c r="L2273" s="55"/>
    </row>
    <row r="2274" spans="1:12" x14ac:dyDescent="0.2">
      <c r="A2274" s="24">
        <v>43929.892361111109</v>
      </c>
      <c r="B2274" s="32"/>
      <c r="C2274" s="33"/>
      <c r="D2274" s="33"/>
      <c r="E2274" s="33"/>
      <c r="F2274" s="35"/>
      <c r="G2274" s="35"/>
      <c r="H2274" s="33"/>
      <c r="I2274" s="33"/>
      <c r="J2274" s="51"/>
      <c r="K2274" s="35"/>
      <c r="L2274" s="56"/>
    </row>
    <row r="2275" spans="1:12" x14ac:dyDescent="0.2">
      <c r="A2275" s="23">
        <v>43929.895833333328</v>
      </c>
      <c r="B2275" s="30"/>
      <c r="C2275" s="31"/>
      <c r="D2275" s="31"/>
      <c r="E2275" s="31"/>
      <c r="F2275" s="34"/>
      <c r="G2275" s="34"/>
      <c r="H2275" s="31"/>
      <c r="I2275" s="31"/>
      <c r="J2275" s="50"/>
      <c r="K2275" s="34"/>
      <c r="L2275" s="55"/>
    </row>
    <row r="2276" spans="1:12" x14ac:dyDescent="0.2">
      <c r="A2276" s="24">
        <v>43929.899305555555</v>
      </c>
      <c r="B2276" s="32"/>
      <c r="C2276" s="33"/>
      <c r="D2276" s="33"/>
      <c r="E2276" s="33"/>
      <c r="F2276" s="35"/>
      <c r="G2276" s="35"/>
      <c r="H2276" s="33"/>
      <c r="I2276" s="33"/>
      <c r="J2276" s="51"/>
      <c r="K2276" s="35"/>
      <c r="L2276" s="56"/>
    </row>
    <row r="2277" spans="1:12" x14ac:dyDescent="0.2">
      <c r="A2277" s="23">
        <v>43929.902777777774</v>
      </c>
      <c r="B2277" s="30"/>
      <c r="C2277" s="31"/>
      <c r="D2277" s="31"/>
      <c r="E2277" s="31"/>
      <c r="F2277" s="34"/>
      <c r="G2277" s="34"/>
      <c r="H2277" s="31"/>
      <c r="I2277" s="31"/>
      <c r="J2277" s="50"/>
      <c r="K2277" s="34"/>
      <c r="L2277" s="55"/>
    </row>
    <row r="2278" spans="1:12" x14ac:dyDescent="0.2">
      <c r="A2278" s="24">
        <v>43929.90625</v>
      </c>
      <c r="B2278" s="32"/>
      <c r="C2278" s="33"/>
      <c r="D2278" s="33"/>
      <c r="E2278" s="33"/>
      <c r="F2278" s="35"/>
      <c r="G2278" s="35"/>
      <c r="H2278" s="33"/>
      <c r="I2278" s="33"/>
      <c r="J2278" s="51"/>
      <c r="K2278" s="35"/>
      <c r="L2278" s="56"/>
    </row>
    <row r="2279" spans="1:12" x14ac:dyDescent="0.2">
      <c r="A2279" s="23">
        <v>43929.909722222219</v>
      </c>
      <c r="B2279" s="30"/>
      <c r="C2279" s="31"/>
      <c r="D2279" s="31"/>
      <c r="E2279" s="31"/>
      <c r="F2279" s="34"/>
      <c r="G2279" s="34"/>
      <c r="H2279" s="31"/>
      <c r="I2279" s="31"/>
      <c r="J2279" s="50"/>
      <c r="K2279" s="34"/>
      <c r="L2279" s="55"/>
    </row>
    <row r="2280" spans="1:12" x14ac:dyDescent="0.2">
      <c r="A2280" s="24">
        <v>43929.913194444438</v>
      </c>
      <c r="B2280" s="32"/>
      <c r="C2280" s="33"/>
      <c r="D2280" s="33"/>
      <c r="E2280" s="33"/>
      <c r="F2280" s="35"/>
      <c r="G2280" s="35"/>
      <c r="H2280" s="33"/>
      <c r="I2280" s="33"/>
      <c r="J2280" s="51"/>
      <c r="K2280" s="35"/>
      <c r="L2280" s="56"/>
    </row>
    <row r="2281" spans="1:12" x14ac:dyDescent="0.2">
      <c r="A2281" s="23">
        <v>43929.916666666664</v>
      </c>
      <c r="B2281" s="30"/>
      <c r="C2281" s="31"/>
      <c r="D2281" s="31"/>
      <c r="E2281" s="31"/>
      <c r="F2281" s="34"/>
      <c r="G2281" s="34"/>
      <c r="H2281" s="31"/>
      <c r="I2281" s="31"/>
      <c r="J2281" s="50"/>
      <c r="K2281" s="34"/>
      <c r="L2281" s="55"/>
    </row>
    <row r="2282" spans="1:12" x14ac:dyDescent="0.2">
      <c r="A2282" s="24">
        <v>43929.920138888883</v>
      </c>
      <c r="B2282" s="32"/>
      <c r="C2282" s="33"/>
      <c r="D2282" s="33"/>
      <c r="E2282" s="33"/>
      <c r="F2282" s="35"/>
      <c r="G2282" s="35"/>
      <c r="H2282" s="33"/>
      <c r="I2282" s="33"/>
      <c r="J2282" s="51"/>
      <c r="K2282" s="35"/>
      <c r="L2282" s="56"/>
    </row>
    <row r="2283" spans="1:12" x14ac:dyDescent="0.2">
      <c r="A2283" s="23">
        <v>43929.923611111109</v>
      </c>
      <c r="B2283" s="30"/>
      <c r="C2283" s="31"/>
      <c r="D2283" s="31"/>
      <c r="E2283" s="31"/>
      <c r="F2283" s="34"/>
      <c r="G2283" s="34"/>
      <c r="H2283" s="31"/>
      <c r="I2283" s="31"/>
      <c r="J2283" s="50"/>
      <c r="K2283" s="34"/>
      <c r="L2283" s="55"/>
    </row>
    <row r="2284" spans="1:12" x14ac:dyDescent="0.2">
      <c r="A2284" s="24">
        <v>43929.927083333328</v>
      </c>
      <c r="B2284" s="32"/>
      <c r="C2284" s="33"/>
      <c r="D2284" s="33"/>
      <c r="E2284" s="33"/>
      <c r="F2284" s="35"/>
      <c r="G2284" s="35"/>
      <c r="H2284" s="33"/>
      <c r="I2284" s="33"/>
      <c r="J2284" s="51"/>
      <c r="K2284" s="35"/>
      <c r="L2284" s="56"/>
    </row>
    <row r="2285" spans="1:12" x14ac:dyDescent="0.2">
      <c r="A2285" s="23">
        <v>43929.930555555555</v>
      </c>
      <c r="B2285" s="30"/>
      <c r="C2285" s="31"/>
      <c r="D2285" s="31"/>
      <c r="E2285" s="31"/>
      <c r="F2285" s="34"/>
      <c r="G2285" s="34"/>
      <c r="H2285" s="31"/>
      <c r="I2285" s="31"/>
      <c r="J2285" s="50"/>
      <c r="K2285" s="34"/>
      <c r="L2285" s="55"/>
    </row>
    <row r="2286" spans="1:12" x14ac:dyDescent="0.2">
      <c r="A2286" s="24">
        <v>43929.934027777774</v>
      </c>
      <c r="B2286" s="32"/>
      <c r="C2286" s="33"/>
      <c r="D2286" s="33"/>
      <c r="E2286" s="33"/>
      <c r="F2286" s="35"/>
      <c r="G2286" s="35"/>
      <c r="H2286" s="33"/>
      <c r="I2286" s="33"/>
      <c r="J2286" s="51"/>
      <c r="K2286" s="35"/>
      <c r="L2286" s="56"/>
    </row>
    <row r="2287" spans="1:12" x14ac:dyDescent="0.2">
      <c r="A2287" s="23">
        <v>43929.9375</v>
      </c>
      <c r="B2287" s="30"/>
      <c r="C2287" s="31"/>
      <c r="D2287" s="31"/>
      <c r="E2287" s="31"/>
      <c r="F2287" s="34"/>
      <c r="G2287" s="34"/>
      <c r="H2287" s="31"/>
      <c r="I2287" s="31"/>
      <c r="J2287" s="50"/>
      <c r="K2287" s="34"/>
      <c r="L2287" s="55"/>
    </row>
    <row r="2288" spans="1:12" x14ac:dyDescent="0.2">
      <c r="A2288" s="24">
        <v>43929.940972222219</v>
      </c>
      <c r="B2288" s="32"/>
      <c r="C2288" s="33"/>
      <c r="D2288" s="33"/>
      <c r="E2288" s="33"/>
      <c r="F2288" s="35"/>
      <c r="G2288" s="35"/>
      <c r="H2288" s="33"/>
      <c r="I2288" s="33"/>
      <c r="J2288" s="51"/>
      <c r="K2288" s="35"/>
      <c r="L2288" s="56"/>
    </row>
    <row r="2289" spans="1:12" x14ac:dyDescent="0.2">
      <c r="A2289" s="23">
        <v>43929.944444444438</v>
      </c>
      <c r="B2289" s="30"/>
      <c r="C2289" s="31"/>
      <c r="D2289" s="31"/>
      <c r="E2289" s="31"/>
      <c r="F2289" s="34"/>
      <c r="G2289" s="34"/>
      <c r="H2289" s="31"/>
      <c r="I2289" s="31"/>
      <c r="J2289" s="50"/>
      <c r="K2289" s="34"/>
      <c r="L2289" s="55"/>
    </row>
    <row r="2290" spans="1:12" x14ac:dyDescent="0.2">
      <c r="A2290" s="24">
        <v>43929.947916666664</v>
      </c>
      <c r="B2290" s="32"/>
      <c r="C2290" s="33"/>
      <c r="D2290" s="33"/>
      <c r="E2290" s="33"/>
      <c r="F2290" s="35"/>
      <c r="G2290" s="35"/>
      <c r="H2290" s="33"/>
      <c r="I2290" s="33"/>
      <c r="J2290" s="51"/>
      <c r="K2290" s="35"/>
      <c r="L2290" s="56"/>
    </row>
    <row r="2291" spans="1:12" x14ac:dyDescent="0.2">
      <c r="A2291" s="23">
        <v>43929.951388888883</v>
      </c>
      <c r="B2291" s="30"/>
      <c r="C2291" s="31"/>
      <c r="D2291" s="31"/>
      <c r="E2291" s="31"/>
      <c r="F2291" s="34"/>
      <c r="G2291" s="34"/>
      <c r="H2291" s="31"/>
      <c r="I2291" s="31"/>
      <c r="J2291" s="50"/>
      <c r="K2291" s="34"/>
      <c r="L2291" s="55"/>
    </row>
    <row r="2292" spans="1:12" x14ac:dyDescent="0.2">
      <c r="A2292" s="24">
        <v>43929.954861111109</v>
      </c>
      <c r="B2292" s="32"/>
      <c r="C2292" s="33"/>
      <c r="D2292" s="33"/>
      <c r="E2292" s="33"/>
      <c r="F2292" s="35"/>
      <c r="G2292" s="35"/>
      <c r="H2292" s="33"/>
      <c r="I2292" s="33"/>
      <c r="J2292" s="51"/>
      <c r="K2292" s="35"/>
      <c r="L2292" s="56"/>
    </row>
    <row r="2293" spans="1:12" x14ac:dyDescent="0.2">
      <c r="A2293" s="23">
        <v>43929.958333333328</v>
      </c>
      <c r="B2293" s="30"/>
      <c r="C2293" s="31"/>
      <c r="D2293" s="31"/>
      <c r="E2293" s="31"/>
      <c r="F2293" s="34"/>
      <c r="G2293" s="34"/>
      <c r="H2293" s="31"/>
      <c r="I2293" s="31"/>
      <c r="J2293" s="50"/>
      <c r="K2293" s="34"/>
      <c r="L2293" s="55"/>
    </row>
    <row r="2294" spans="1:12" x14ac:dyDescent="0.2">
      <c r="A2294" s="24">
        <v>43929.961805555555</v>
      </c>
      <c r="B2294" s="32"/>
      <c r="C2294" s="33"/>
      <c r="D2294" s="33"/>
      <c r="E2294" s="33"/>
      <c r="F2294" s="35"/>
      <c r="G2294" s="35"/>
      <c r="H2294" s="33"/>
      <c r="I2294" s="33"/>
      <c r="J2294" s="51"/>
      <c r="K2294" s="35"/>
      <c r="L2294" s="56"/>
    </row>
    <row r="2295" spans="1:12" x14ac:dyDescent="0.2">
      <c r="A2295" s="23">
        <v>43929.965277777774</v>
      </c>
      <c r="B2295" s="30"/>
      <c r="C2295" s="31"/>
      <c r="D2295" s="31"/>
      <c r="E2295" s="31"/>
      <c r="F2295" s="34"/>
      <c r="G2295" s="34"/>
      <c r="H2295" s="31"/>
      <c r="I2295" s="31"/>
      <c r="J2295" s="50"/>
      <c r="K2295" s="34"/>
      <c r="L2295" s="55"/>
    </row>
    <row r="2296" spans="1:12" x14ac:dyDescent="0.2">
      <c r="A2296" s="24">
        <v>43929.96875</v>
      </c>
      <c r="B2296" s="32"/>
      <c r="C2296" s="33"/>
      <c r="D2296" s="33"/>
      <c r="E2296" s="33"/>
      <c r="F2296" s="35"/>
      <c r="G2296" s="35"/>
      <c r="H2296" s="33"/>
      <c r="I2296" s="33"/>
      <c r="J2296" s="51"/>
      <c r="K2296" s="35"/>
      <c r="L2296" s="56"/>
    </row>
    <row r="2297" spans="1:12" x14ac:dyDescent="0.2">
      <c r="A2297" s="23">
        <v>43929.972222222219</v>
      </c>
      <c r="B2297" s="30"/>
      <c r="C2297" s="31"/>
      <c r="D2297" s="31"/>
      <c r="E2297" s="31"/>
      <c r="F2297" s="34"/>
      <c r="G2297" s="34"/>
      <c r="H2297" s="31"/>
      <c r="I2297" s="31"/>
      <c r="J2297" s="50"/>
      <c r="K2297" s="34"/>
      <c r="L2297" s="55"/>
    </row>
    <row r="2298" spans="1:12" x14ac:dyDescent="0.2">
      <c r="A2298" s="24">
        <v>43929.975694444438</v>
      </c>
      <c r="B2298" s="32"/>
      <c r="C2298" s="33"/>
      <c r="D2298" s="33"/>
      <c r="E2298" s="33"/>
      <c r="F2298" s="35"/>
      <c r="G2298" s="35"/>
      <c r="H2298" s="33"/>
      <c r="I2298" s="33"/>
      <c r="J2298" s="51"/>
      <c r="K2298" s="35"/>
      <c r="L2298" s="56"/>
    </row>
    <row r="2299" spans="1:12" x14ac:dyDescent="0.2">
      <c r="A2299" s="23">
        <v>43929.979166666664</v>
      </c>
      <c r="B2299" s="30"/>
      <c r="C2299" s="31"/>
      <c r="D2299" s="31"/>
      <c r="E2299" s="31"/>
      <c r="F2299" s="34"/>
      <c r="G2299" s="34"/>
      <c r="H2299" s="31"/>
      <c r="I2299" s="31"/>
      <c r="J2299" s="50"/>
      <c r="K2299" s="34"/>
      <c r="L2299" s="55"/>
    </row>
    <row r="2300" spans="1:12" x14ac:dyDescent="0.2">
      <c r="A2300" s="24">
        <v>43929.982638888883</v>
      </c>
      <c r="B2300" s="32"/>
      <c r="C2300" s="33"/>
      <c r="D2300" s="33"/>
      <c r="E2300" s="33"/>
      <c r="F2300" s="35"/>
      <c r="G2300" s="35"/>
      <c r="H2300" s="33"/>
      <c r="I2300" s="33"/>
      <c r="J2300" s="51"/>
      <c r="K2300" s="35"/>
      <c r="L2300" s="56"/>
    </row>
    <row r="2301" spans="1:12" x14ac:dyDescent="0.2">
      <c r="A2301" s="23">
        <v>43929.986111111109</v>
      </c>
      <c r="B2301" s="30"/>
      <c r="C2301" s="31"/>
      <c r="D2301" s="31"/>
      <c r="E2301" s="31"/>
      <c r="F2301" s="34"/>
      <c r="G2301" s="34"/>
      <c r="H2301" s="31"/>
      <c r="I2301" s="31"/>
      <c r="J2301" s="50"/>
      <c r="K2301" s="34"/>
      <c r="L2301" s="55"/>
    </row>
    <row r="2302" spans="1:12" x14ac:dyDescent="0.2">
      <c r="A2302" s="24">
        <v>43929.989583333328</v>
      </c>
      <c r="B2302" s="32"/>
      <c r="C2302" s="33"/>
      <c r="D2302" s="33"/>
      <c r="E2302" s="33"/>
      <c r="F2302" s="35"/>
      <c r="G2302" s="35"/>
      <c r="H2302" s="33"/>
      <c r="I2302" s="33"/>
      <c r="J2302" s="51"/>
      <c r="K2302" s="35"/>
      <c r="L2302" s="56"/>
    </row>
    <row r="2303" spans="1:12" x14ac:dyDescent="0.2">
      <c r="A2303" s="23">
        <v>43929.993055555555</v>
      </c>
      <c r="B2303" s="30"/>
      <c r="C2303" s="31"/>
      <c r="D2303" s="31"/>
      <c r="E2303" s="31"/>
      <c r="F2303" s="34"/>
      <c r="G2303" s="34"/>
      <c r="H2303" s="31"/>
      <c r="I2303" s="31"/>
      <c r="J2303" s="50"/>
      <c r="K2303" s="34"/>
      <c r="L2303" s="55"/>
    </row>
    <row r="2304" spans="1:12" x14ac:dyDescent="0.2">
      <c r="A2304" s="24">
        <v>43929.996527777774</v>
      </c>
      <c r="B2304" s="32"/>
      <c r="C2304" s="33"/>
      <c r="D2304" s="33"/>
      <c r="E2304" s="33"/>
      <c r="F2304" s="35"/>
      <c r="G2304" s="35"/>
      <c r="H2304" s="33"/>
      <c r="I2304" s="33"/>
      <c r="J2304" s="51"/>
      <c r="K2304" s="35"/>
      <c r="L2304" s="56"/>
    </row>
    <row r="2305" spans="1:12" x14ac:dyDescent="0.2">
      <c r="A2305" s="23">
        <v>43930</v>
      </c>
      <c r="B2305" s="30"/>
      <c r="C2305" s="31"/>
      <c r="D2305" s="31"/>
      <c r="E2305" s="31"/>
      <c r="F2305" s="34"/>
      <c r="G2305" s="34"/>
      <c r="H2305" s="31"/>
      <c r="I2305" s="31"/>
      <c r="J2305" s="50"/>
      <c r="K2305" s="34"/>
      <c r="L2305" s="55"/>
    </row>
    <row r="2306" spans="1:12" x14ac:dyDescent="0.2">
      <c r="A2306" s="24">
        <v>43930.003472222219</v>
      </c>
      <c r="B2306" s="32"/>
      <c r="C2306" s="33"/>
      <c r="D2306" s="33"/>
      <c r="E2306" s="33"/>
      <c r="F2306" s="35"/>
      <c r="G2306" s="35"/>
      <c r="H2306" s="33"/>
      <c r="I2306" s="33"/>
      <c r="J2306" s="51"/>
      <c r="K2306" s="35"/>
      <c r="L2306" s="56"/>
    </row>
    <row r="2307" spans="1:12" x14ac:dyDescent="0.2">
      <c r="A2307" s="23">
        <v>43930.006944444438</v>
      </c>
      <c r="B2307" s="30"/>
      <c r="C2307" s="31"/>
      <c r="D2307" s="31"/>
      <c r="E2307" s="31"/>
      <c r="F2307" s="34"/>
      <c r="G2307" s="34"/>
      <c r="H2307" s="31"/>
      <c r="I2307" s="31"/>
      <c r="J2307" s="50"/>
      <c r="K2307" s="34"/>
      <c r="L2307" s="55"/>
    </row>
    <row r="2308" spans="1:12" x14ac:dyDescent="0.2">
      <c r="A2308" s="24">
        <v>43930.010416666664</v>
      </c>
      <c r="B2308" s="32"/>
      <c r="C2308" s="33"/>
      <c r="D2308" s="33"/>
      <c r="E2308" s="33"/>
      <c r="F2308" s="35"/>
      <c r="G2308" s="35"/>
      <c r="H2308" s="33"/>
      <c r="I2308" s="33"/>
      <c r="J2308" s="51"/>
      <c r="K2308" s="35"/>
      <c r="L2308" s="56"/>
    </row>
    <row r="2309" spans="1:12" x14ac:dyDescent="0.2">
      <c r="A2309" s="23">
        <v>43930.013888888883</v>
      </c>
      <c r="B2309" s="30"/>
      <c r="C2309" s="31"/>
      <c r="D2309" s="31"/>
      <c r="E2309" s="31"/>
      <c r="F2309" s="34"/>
      <c r="G2309" s="34"/>
      <c r="H2309" s="31"/>
      <c r="I2309" s="31"/>
      <c r="J2309" s="50"/>
      <c r="K2309" s="34"/>
      <c r="L2309" s="55"/>
    </row>
    <row r="2310" spans="1:12" x14ac:dyDescent="0.2">
      <c r="A2310" s="24">
        <v>43930.017361111109</v>
      </c>
      <c r="B2310" s="32"/>
      <c r="C2310" s="33"/>
      <c r="D2310" s="33"/>
      <c r="E2310" s="33"/>
      <c r="F2310" s="35"/>
      <c r="G2310" s="35"/>
      <c r="H2310" s="33"/>
      <c r="I2310" s="33"/>
      <c r="J2310" s="51"/>
      <c r="K2310" s="35"/>
      <c r="L2310" s="56"/>
    </row>
    <row r="2311" spans="1:12" x14ac:dyDescent="0.2">
      <c r="A2311" s="23">
        <v>43930.020833333328</v>
      </c>
      <c r="B2311" s="30"/>
      <c r="C2311" s="31"/>
      <c r="D2311" s="31"/>
      <c r="E2311" s="31"/>
      <c r="F2311" s="34"/>
      <c r="G2311" s="34"/>
      <c r="H2311" s="31"/>
      <c r="I2311" s="31"/>
      <c r="J2311" s="50"/>
      <c r="K2311" s="34"/>
      <c r="L2311" s="55"/>
    </row>
    <row r="2312" spans="1:12" x14ac:dyDescent="0.2">
      <c r="A2312" s="24">
        <v>43930.024305555555</v>
      </c>
      <c r="B2312" s="32"/>
      <c r="C2312" s="33"/>
      <c r="D2312" s="33"/>
      <c r="E2312" s="33"/>
      <c r="F2312" s="35"/>
      <c r="G2312" s="35"/>
      <c r="H2312" s="33"/>
      <c r="I2312" s="33"/>
      <c r="J2312" s="51"/>
      <c r="K2312" s="35"/>
      <c r="L2312" s="56"/>
    </row>
    <row r="2313" spans="1:12" x14ac:dyDescent="0.2">
      <c r="A2313" s="23">
        <v>43930.027777777774</v>
      </c>
      <c r="B2313" s="30"/>
      <c r="C2313" s="31"/>
      <c r="D2313" s="31"/>
      <c r="E2313" s="31"/>
      <c r="F2313" s="34"/>
      <c r="G2313" s="34"/>
      <c r="H2313" s="31"/>
      <c r="I2313" s="31"/>
      <c r="J2313" s="50"/>
      <c r="K2313" s="34"/>
      <c r="L2313" s="55"/>
    </row>
    <row r="2314" spans="1:12" x14ac:dyDescent="0.2">
      <c r="A2314" s="24">
        <v>43930.03125</v>
      </c>
      <c r="B2314" s="32"/>
      <c r="C2314" s="33"/>
      <c r="D2314" s="33"/>
      <c r="E2314" s="33"/>
      <c r="F2314" s="35"/>
      <c r="G2314" s="35"/>
      <c r="H2314" s="33"/>
      <c r="I2314" s="33"/>
      <c r="J2314" s="51"/>
      <c r="K2314" s="35"/>
      <c r="L2314" s="56"/>
    </row>
    <row r="2315" spans="1:12" x14ac:dyDescent="0.2">
      <c r="A2315" s="23">
        <v>43930.034722222219</v>
      </c>
      <c r="B2315" s="30"/>
      <c r="C2315" s="31"/>
      <c r="D2315" s="31"/>
      <c r="E2315" s="31"/>
      <c r="F2315" s="34"/>
      <c r="G2315" s="34"/>
      <c r="H2315" s="31"/>
      <c r="I2315" s="31"/>
      <c r="J2315" s="50"/>
      <c r="K2315" s="34"/>
      <c r="L2315" s="55"/>
    </row>
    <row r="2316" spans="1:12" x14ac:dyDescent="0.2">
      <c r="A2316" s="24">
        <v>43930.038194444438</v>
      </c>
      <c r="B2316" s="32"/>
      <c r="C2316" s="33"/>
      <c r="D2316" s="33"/>
      <c r="E2316" s="33"/>
      <c r="F2316" s="35"/>
      <c r="G2316" s="35"/>
      <c r="H2316" s="33"/>
      <c r="I2316" s="33"/>
      <c r="J2316" s="51"/>
      <c r="K2316" s="35"/>
      <c r="L2316" s="56"/>
    </row>
    <row r="2317" spans="1:12" x14ac:dyDescent="0.2">
      <c r="A2317" s="23">
        <v>43930.041666666664</v>
      </c>
      <c r="B2317" s="30"/>
      <c r="C2317" s="31"/>
      <c r="D2317" s="31"/>
      <c r="E2317" s="31"/>
      <c r="F2317" s="34"/>
      <c r="G2317" s="34"/>
      <c r="H2317" s="31"/>
      <c r="I2317" s="31"/>
      <c r="J2317" s="50"/>
      <c r="K2317" s="34"/>
      <c r="L2317" s="55"/>
    </row>
    <row r="2318" spans="1:12" x14ac:dyDescent="0.2">
      <c r="A2318" s="24">
        <v>43930.045138888883</v>
      </c>
      <c r="B2318" s="32"/>
      <c r="C2318" s="33"/>
      <c r="D2318" s="33"/>
      <c r="E2318" s="33"/>
      <c r="F2318" s="35"/>
      <c r="G2318" s="35"/>
      <c r="H2318" s="33"/>
      <c r="I2318" s="33"/>
      <c r="J2318" s="51"/>
      <c r="K2318" s="35"/>
      <c r="L2318" s="56"/>
    </row>
    <row r="2319" spans="1:12" x14ac:dyDescent="0.2">
      <c r="A2319" s="23">
        <v>43930.048611111109</v>
      </c>
      <c r="B2319" s="30"/>
      <c r="C2319" s="31"/>
      <c r="D2319" s="31"/>
      <c r="E2319" s="31"/>
      <c r="F2319" s="34"/>
      <c r="G2319" s="34"/>
      <c r="H2319" s="31"/>
      <c r="I2319" s="31"/>
      <c r="J2319" s="50"/>
      <c r="K2319" s="34"/>
      <c r="L2319" s="55"/>
    </row>
    <row r="2320" spans="1:12" x14ac:dyDescent="0.2">
      <c r="A2320" s="24">
        <v>43930.052083333328</v>
      </c>
      <c r="B2320" s="32"/>
      <c r="C2320" s="33"/>
      <c r="D2320" s="33"/>
      <c r="E2320" s="33"/>
      <c r="F2320" s="35"/>
      <c r="G2320" s="35"/>
      <c r="H2320" s="33"/>
      <c r="I2320" s="33"/>
      <c r="J2320" s="51"/>
      <c r="K2320" s="35"/>
      <c r="L2320" s="56"/>
    </row>
    <row r="2321" spans="1:12" x14ac:dyDescent="0.2">
      <c r="A2321" s="23">
        <v>43930.055555555555</v>
      </c>
      <c r="B2321" s="30"/>
      <c r="C2321" s="31"/>
      <c r="D2321" s="31"/>
      <c r="E2321" s="31"/>
      <c r="F2321" s="34"/>
      <c r="G2321" s="34"/>
      <c r="H2321" s="31"/>
      <c r="I2321" s="31"/>
      <c r="J2321" s="50"/>
      <c r="K2321" s="34"/>
      <c r="L2321" s="55"/>
    </row>
    <row r="2322" spans="1:12" x14ac:dyDescent="0.2">
      <c r="A2322" s="24">
        <v>43930.059027777774</v>
      </c>
      <c r="B2322" s="32"/>
      <c r="C2322" s="33"/>
      <c r="D2322" s="33"/>
      <c r="E2322" s="33"/>
      <c r="F2322" s="35"/>
      <c r="G2322" s="35"/>
      <c r="H2322" s="33"/>
      <c r="I2322" s="33"/>
      <c r="J2322" s="51"/>
      <c r="K2322" s="35"/>
      <c r="L2322" s="56"/>
    </row>
    <row r="2323" spans="1:12" x14ac:dyDescent="0.2">
      <c r="A2323" s="23">
        <v>43930.0625</v>
      </c>
      <c r="B2323" s="30"/>
      <c r="C2323" s="31"/>
      <c r="D2323" s="31"/>
      <c r="E2323" s="31"/>
      <c r="F2323" s="34"/>
      <c r="G2323" s="34"/>
      <c r="H2323" s="31"/>
      <c r="I2323" s="31"/>
      <c r="J2323" s="50"/>
      <c r="K2323" s="34"/>
      <c r="L2323" s="55"/>
    </row>
    <row r="2324" spans="1:12" x14ac:dyDescent="0.2">
      <c r="A2324" s="24">
        <v>43930.065972222219</v>
      </c>
      <c r="B2324" s="32"/>
      <c r="C2324" s="33"/>
      <c r="D2324" s="33"/>
      <c r="E2324" s="33"/>
      <c r="F2324" s="35"/>
      <c r="G2324" s="35"/>
      <c r="H2324" s="33"/>
      <c r="I2324" s="33"/>
      <c r="J2324" s="51"/>
      <c r="K2324" s="35"/>
      <c r="L2324" s="56"/>
    </row>
    <row r="2325" spans="1:12" x14ac:dyDescent="0.2">
      <c r="A2325" s="23">
        <v>43930.069444444438</v>
      </c>
      <c r="B2325" s="30"/>
      <c r="C2325" s="31"/>
      <c r="D2325" s="31"/>
      <c r="E2325" s="31"/>
      <c r="F2325" s="34"/>
      <c r="G2325" s="34"/>
      <c r="H2325" s="31"/>
      <c r="I2325" s="31"/>
      <c r="J2325" s="50"/>
      <c r="K2325" s="34"/>
      <c r="L2325" s="55"/>
    </row>
    <row r="2326" spans="1:12" x14ac:dyDescent="0.2">
      <c r="A2326" s="24">
        <v>43930.072916666664</v>
      </c>
      <c r="B2326" s="32"/>
      <c r="C2326" s="33"/>
      <c r="D2326" s="33"/>
      <c r="E2326" s="33"/>
      <c r="F2326" s="35"/>
      <c r="G2326" s="35"/>
      <c r="H2326" s="33"/>
      <c r="I2326" s="33"/>
      <c r="J2326" s="51"/>
      <c r="K2326" s="35"/>
      <c r="L2326" s="56"/>
    </row>
    <row r="2327" spans="1:12" x14ac:dyDescent="0.2">
      <c r="A2327" s="23">
        <v>43930.076388888883</v>
      </c>
      <c r="B2327" s="30"/>
      <c r="C2327" s="31"/>
      <c r="D2327" s="31"/>
      <c r="E2327" s="31"/>
      <c r="F2327" s="34"/>
      <c r="G2327" s="34"/>
      <c r="H2327" s="31"/>
      <c r="I2327" s="31"/>
      <c r="J2327" s="50"/>
      <c r="K2327" s="34"/>
      <c r="L2327" s="55"/>
    </row>
    <row r="2328" spans="1:12" x14ac:dyDescent="0.2">
      <c r="A2328" s="24">
        <v>43930.079861111109</v>
      </c>
      <c r="B2328" s="32"/>
      <c r="C2328" s="33"/>
      <c r="D2328" s="33"/>
      <c r="E2328" s="33"/>
      <c r="F2328" s="35"/>
      <c r="G2328" s="35"/>
      <c r="H2328" s="33"/>
      <c r="I2328" s="33"/>
      <c r="J2328" s="51"/>
      <c r="K2328" s="35"/>
      <c r="L2328" s="56"/>
    </row>
    <row r="2329" spans="1:12" x14ac:dyDescent="0.2">
      <c r="A2329" s="23">
        <v>43930.083333333328</v>
      </c>
      <c r="B2329" s="30"/>
      <c r="C2329" s="31"/>
      <c r="D2329" s="31"/>
      <c r="E2329" s="31"/>
      <c r="F2329" s="34"/>
      <c r="G2329" s="34"/>
      <c r="H2329" s="31"/>
      <c r="I2329" s="31"/>
      <c r="J2329" s="50"/>
      <c r="K2329" s="34"/>
      <c r="L2329" s="55"/>
    </row>
    <row r="2330" spans="1:12" x14ac:dyDescent="0.2">
      <c r="A2330" s="24">
        <v>43930.086805555555</v>
      </c>
      <c r="B2330" s="32"/>
      <c r="C2330" s="33"/>
      <c r="D2330" s="33"/>
      <c r="E2330" s="33"/>
      <c r="F2330" s="35"/>
      <c r="G2330" s="35"/>
      <c r="H2330" s="33"/>
      <c r="I2330" s="33"/>
      <c r="J2330" s="51"/>
      <c r="K2330" s="35"/>
      <c r="L2330" s="56"/>
    </row>
    <row r="2331" spans="1:12" x14ac:dyDescent="0.2">
      <c r="A2331" s="23">
        <v>43930.090277777774</v>
      </c>
      <c r="B2331" s="30"/>
      <c r="C2331" s="31"/>
      <c r="D2331" s="31"/>
      <c r="E2331" s="31"/>
      <c r="F2331" s="34"/>
      <c r="G2331" s="34"/>
      <c r="H2331" s="31"/>
      <c r="I2331" s="31"/>
      <c r="J2331" s="50"/>
      <c r="K2331" s="34"/>
      <c r="L2331" s="55"/>
    </row>
    <row r="2332" spans="1:12" x14ac:dyDescent="0.2">
      <c r="A2332" s="24">
        <v>43930.09375</v>
      </c>
      <c r="B2332" s="32"/>
      <c r="C2332" s="33"/>
      <c r="D2332" s="33"/>
      <c r="E2332" s="33"/>
      <c r="F2332" s="35"/>
      <c r="G2332" s="35"/>
      <c r="H2332" s="33"/>
      <c r="I2332" s="33"/>
      <c r="J2332" s="51"/>
      <c r="K2332" s="35"/>
      <c r="L2332" s="56"/>
    </row>
    <row r="2333" spans="1:12" x14ac:dyDescent="0.2">
      <c r="A2333" s="23">
        <v>43930.097222222219</v>
      </c>
      <c r="B2333" s="30"/>
      <c r="C2333" s="31"/>
      <c r="D2333" s="31"/>
      <c r="E2333" s="31"/>
      <c r="F2333" s="34"/>
      <c r="G2333" s="34"/>
      <c r="H2333" s="31"/>
      <c r="I2333" s="31"/>
      <c r="J2333" s="50"/>
      <c r="K2333" s="34"/>
      <c r="L2333" s="55"/>
    </row>
    <row r="2334" spans="1:12" x14ac:dyDescent="0.2">
      <c r="A2334" s="24">
        <v>43930.100694444438</v>
      </c>
      <c r="B2334" s="32"/>
      <c r="C2334" s="33"/>
      <c r="D2334" s="33"/>
      <c r="E2334" s="33"/>
      <c r="F2334" s="35"/>
      <c r="G2334" s="35"/>
      <c r="H2334" s="33"/>
      <c r="I2334" s="33"/>
      <c r="J2334" s="51"/>
      <c r="K2334" s="35"/>
      <c r="L2334" s="56"/>
    </row>
    <row r="2335" spans="1:12" x14ac:dyDescent="0.2">
      <c r="A2335" s="23">
        <v>43930.104166666664</v>
      </c>
      <c r="B2335" s="30"/>
      <c r="C2335" s="31"/>
      <c r="D2335" s="31"/>
      <c r="E2335" s="31"/>
      <c r="F2335" s="34"/>
      <c r="G2335" s="34"/>
      <c r="H2335" s="31"/>
      <c r="I2335" s="31"/>
      <c r="J2335" s="50"/>
      <c r="K2335" s="34"/>
      <c r="L2335" s="55"/>
    </row>
    <row r="2336" spans="1:12" x14ac:dyDescent="0.2">
      <c r="A2336" s="24">
        <v>43930.107638888883</v>
      </c>
      <c r="B2336" s="32"/>
      <c r="C2336" s="33"/>
      <c r="D2336" s="33"/>
      <c r="E2336" s="33"/>
      <c r="F2336" s="35"/>
      <c r="G2336" s="35"/>
      <c r="H2336" s="33"/>
      <c r="I2336" s="33"/>
      <c r="J2336" s="51"/>
      <c r="K2336" s="35"/>
      <c r="L2336" s="56"/>
    </row>
    <row r="2337" spans="1:12" x14ac:dyDescent="0.2">
      <c r="A2337" s="23">
        <v>43930.111111111109</v>
      </c>
      <c r="B2337" s="30"/>
      <c r="C2337" s="31"/>
      <c r="D2337" s="31"/>
      <c r="E2337" s="31"/>
      <c r="F2337" s="34"/>
      <c r="G2337" s="34"/>
      <c r="H2337" s="31"/>
      <c r="I2337" s="31"/>
      <c r="J2337" s="50"/>
      <c r="K2337" s="34"/>
      <c r="L2337" s="55"/>
    </row>
    <row r="2338" spans="1:12" x14ac:dyDescent="0.2">
      <c r="A2338" s="24">
        <v>43930.114583333328</v>
      </c>
      <c r="B2338" s="32"/>
      <c r="C2338" s="33"/>
      <c r="D2338" s="33"/>
      <c r="E2338" s="33"/>
      <c r="F2338" s="35"/>
      <c r="G2338" s="35"/>
      <c r="H2338" s="33"/>
      <c r="I2338" s="33"/>
      <c r="J2338" s="51"/>
      <c r="K2338" s="35"/>
      <c r="L2338" s="56"/>
    </row>
    <row r="2339" spans="1:12" x14ac:dyDescent="0.2">
      <c r="A2339" s="23">
        <v>43930.118055555555</v>
      </c>
      <c r="B2339" s="30"/>
      <c r="C2339" s="31"/>
      <c r="D2339" s="31"/>
      <c r="E2339" s="31"/>
      <c r="F2339" s="34"/>
      <c r="G2339" s="34"/>
      <c r="H2339" s="31"/>
      <c r="I2339" s="31"/>
      <c r="J2339" s="50"/>
      <c r="K2339" s="34"/>
      <c r="L2339" s="55"/>
    </row>
    <row r="2340" spans="1:12" x14ac:dyDescent="0.2">
      <c r="A2340" s="24">
        <v>43930.121527777774</v>
      </c>
      <c r="B2340" s="32"/>
      <c r="C2340" s="33"/>
      <c r="D2340" s="33"/>
      <c r="E2340" s="33"/>
      <c r="F2340" s="35"/>
      <c r="G2340" s="35"/>
      <c r="H2340" s="33"/>
      <c r="I2340" s="33"/>
      <c r="J2340" s="51"/>
      <c r="K2340" s="35"/>
      <c r="L2340" s="56"/>
    </row>
    <row r="2341" spans="1:12" x14ac:dyDescent="0.2">
      <c r="A2341" s="23">
        <v>43930.125</v>
      </c>
      <c r="B2341" s="30"/>
      <c r="C2341" s="31"/>
      <c r="D2341" s="31"/>
      <c r="E2341" s="31"/>
      <c r="F2341" s="34"/>
      <c r="G2341" s="34"/>
      <c r="H2341" s="31"/>
      <c r="I2341" s="31"/>
      <c r="J2341" s="50"/>
      <c r="K2341" s="34"/>
      <c r="L2341" s="55"/>
    </row>
    <row r="2342" spans="1:12" x14ac:dyDescent="0.2">
      <c r="A2342" s="24">
        <v>43930.128472222219</v>
      </c>
      <c r="B2342" s="32"/>
      <c r="C2342" s="33"/>
      <c r="D2342" s="33"/>
      <c r="E2342" s="33"/>
      <c r="F2342" s="35"/>
      <c r="G2342" s="35"/>
      <c r="H2342" s="33"/>
      <c r="I2342" s="33"/>
      <c r="J2342" s="51"/>
      <c r="K2342" s="35"/>
      <c r="L2342" s="56"/>
    </row>
    <row r="2343" spans="1:12" x14ac:dyDescent="0.2">
      <c r="A2343" s="23">
        <v>43930.131944444438</v>
      </c>
      <c r="B2343" s="30"/>
      <c r="C2343" s="31"/>
      <c r="D2343" s="31"/>
      <c r="E2343" s="31"/>
      <c r="F2343" s="34"/>
      <c r="G2343" s="34"/>
      <c r="H2343" s="31"/>
      <c r="I2343" s="31"/>
      <c r="J2343" s="50"/>
      <c r="K2343" s="34"/>
      <c r="L2343" s="55"/>
    </row>
    <row r="2344" spans="1:12" x14ac:dyDescent="0.2">
      <c r="A2344" s="24">
        <v>43930.135416666664</v>
      </c>
      <c r="B2344" s="32"/>
      <c r="C2344" s="33"/>
      <c r="D2344" s="33"/>
      <c r="E2344" s="33"/>
      <c r="F2344" s="35"/>
      <c r="G2344" s="35"/>
      <c r="H2344" s="33"/>
      <c r="I2344" s="33"/>
      <c r="J2344" s="51"/>
      <c r="K2344" s="35"/>
      <c r="L2344" s="56"/>
    </row>
    <row r="2345" spans="1:12" x14ac:dyDescent="0.2">
      <c r="A2345" s="23">
        <v>43930.138888888883</v>
      </c>
      <c r="B2345" s="30"/>
      <c r="C2345" s="31"/>
      <c r="D2345" s="31"/>
      <c r="E2345" s="31"/>
      <c r="F2345" s="34"/>
      <c r="G2345" s="34"/>
      <c r="H2345" s="31"/>
      <c r="I2345" s="31"/>
      <c r="J2345" s="50"/>
      <c r="K2345" s="34"/>
      <c r="L2345" s="55"/>
    </row>
    <row r="2346" spans="1:12" x14ac:dyDescent="0.2">
      <c r="A2346" s="24">
        <v>43930.142361111109</v>
      </c>
      <c r="B2346" s="32"/>
      <c r="C2346" s="33"/>
      <c r="D2346" s="33"/>
      <c r="E2346" s="33"/>
      <c r="F2346" s="35"/>
      <c r="G2346" s="35"/>
      <c r="H2346" s="33"/>
      <c r="I2346" s="33"/>
      <c r="J2346" s="51"/>
      <c r="K2346" s="35"/>
      <c r="L2346" s="56"/>
    </row>
    <row r="2347" spans="1:12" x14ac:dyDescent="0.2">
      <c r="A2347" s="23">
        <v>43930.145833333328</v>
      </c>
      <c r="B2347" s="30"/>
      <c r="C2347" s="31"/>
      <c r="D2347" s="31"/>
      <c r="E2347" s="31"/>
      <c r="F2347" s="34"/>
      <c r="G2347" s="34"/>
      <c r="H2347" s="31"/>
      <c r="I2347" s="31"/>
      <c r="J2347" s="50"/>
      <c r="K2347" s="34"/>
      <c r="L2347" s="55"/>
    </row>
    <row r="2348" spans="1:12" x14ac:dyDescent="0.2">
      <c r="A2348" s="24">
        <v>43930.149305555555</v>
      </c>
      <c r="B2348" s="32"/>
      <c r="C2348" s="33"/>
      <c r="D2348" s="33"/>
      <c r="E2348" s="33"/>
      <c r="F2348" s="35"/>
      <c r="G2348" s="35"/>
      <c r="H2348" s="33"/>
      <c r="I2348" s="33"/>
      <c r="J2348" s="51"/>
      <c r="K2348" s="35"/>
      <c r="L2348" s="56"/>
    </row>
    <row r="2349" spans="1:12" x14ac:dyDescent="0.2">
      <c r="A2349" s="23">
        <v>43930.152777777774</v>
      </c>
      <c r="B2349" s="30"/>
      <c r="C2349" s="31"/>
      <c r="D2349" s="31"/>
      <c r="E2349" s="31"/>
      <c r="F2349" s="34"/>
      <c r="G2349" s="34"/>
      <c r="H2349" s="31"/>
      <c r="I2349" s="31"/>
      <c r="J2349" s="50"/>
      <c r="K2349" s="34"/>
      <c r="L2349" s="55"/>
    </row>
    <row r="2350" spans="1:12" x14ac:dyDescent="0.2">
      <c r="A2350" s="24">
        <v>43930.15625</v>
      </c>
      <c r="B2350" s="32"/>
      <c r="C2350" s="33"/>
      <c r="D2350" s="33"/>
      <c r="E2350" s="33"/>
      <c r="F2350" s="35"/>
      <c r="G2350" s="35"/>
      <c r="H2350" s="33"/>
      <c r="I2350" s="33"/>
      <c r="J2350" s="51"/>
      <c r="K2350" s="35"/>
      <c r="L2350" s="56"/>
    </row>
    <row r="2351" spans="1:12" x14ac:dyDescent="0.2">
      <c r="A2351" s="23">
        <v>43930.159722222219</v>
      </c>
      <c r="B2351" s="30"/>
      <c r="C2351" s="31"/>
      <c r="D2351" s="31"/>
      <c r="E2351" s="31"/>
      <c r="F2351" s="34"/>
      <c r="G2351" s="34"/>
      <c r="H2351" s="31"/>
      <c r="I2351" s="31"/>
      <c r="J2351" s="50"/>
      <c r="K2351" s="34"/>
      <c r="L2351" s="55"/>
    </row>
    <row r="2352" spans="1:12" x14ac:dyDescent="0.2">
      <c r="A2352" s="24">
        <v>43930.163194444438</v>
      </c>
      <c r="B2352" s="32"/>
      <c r="C2352" s="33"/>
      <c r="D2352" s="33"/>
      <c r="E2352" s="33"/>
      <c r="F2352" s="35"/>
      <c r="G2352" s="35"/>
      <c r="H2352" s="33"/>
      <c r="I2352" s="33"/>
      <c r="J2352" s="51"/>
      <c r="K2352" s="35"/>
      <c r="L2352" s="56"/>
    </row>
    <row r="2353" spans="1:12" x14ac:dyDescent="0.2">
      <c r="A2353" s="23">
        <v>43930.166666666664</v>
      </c>
      <c r="B2353" s="30"/>
      <c r="C2353" s="31"/>
      <c r="D2353" s="31"/>
      <c r="E2353" s="31"/>
      <c r="F2353" s="34"/>
      <c r="G2353" s="34"/>
      <c r="H2353" s="31"/>
      <c r="I2353" s="31"/>
      <c r="J2353" s="50"/>
      <c r="K2353" s="34"/>
      <c r="L2353" s="55"/>
    </row>
    <row r="2354" spans="1:12" x14ac:dyDescent="0.2">
      <c r="A2354" s="24">
        <v>43930.170138888883</v>
      </c>
      <c r="B2354" s="32"/>
      <c r="C2354" s="33"/>
      <c r="D2354" s="33"/>
      <c r="E2354" s="33"/>
      <c r="F2354" s="35"/>
      <c r="G2354" s="35"/>
      <c r="H2354" s="33"/>
      <c r="I2354" s="33"/>
      <c r="J2354" s="51"/>
      <c r="K2354" s="35"/>
      <c r="L2354" s="56"/>
    </row>
    <row r="2355" spans="1:12" x14ac:dyDescent="0.2">
      <c r="A2355" s="23">
        <v>43930.173611111109</v>
      </c>
      <c r="B2355" s="30"/>
      <c r="C2355" s="31"/>
      <c r="D2355" s="31"/>
      <c r="E2355" s="31"/>
      <c r="F2355" s="34"/>
      <c r="G2355" s="34"/>
      <c r="H2355" s="31"/>
      <c r="I2355" s="31"/>
      <c r="J2355" s="50"/>
      <c r="K2355" s="34"/>
      <c r="L2355" s="55"/>
    </row>
    <row r="2356" spans="1:12" x14ac:dyDescent="0.2">
      <c r="A2356" s="24">
        <v>43930.177083333328</v>
      </c>
      <c r="B2356" s="32"/>
      <c r="C2356" s="33"/>
      <c r="D2356" s="33"/>
      <c r="E2356" s="33"/>
      <c r="F2356" s="35"/>
      <c r="G2356" s="35"/>
      <c r="H2356" s="33"/>
      <c r="I2356" s="33"/>
      <c r="J2356" s="51"/>
      <c r="K2356" s="35"/>
      <c r="L2356" s="56"/>
    </row>
    <row r="2357" spans="1:12" x14ac:dyDescent="0.2">
      <c r="A2357" s="23">
        <v>43930.180555555555</v>
      </c>
      <c r="B2357" s="30"/>
      <c r="C2357" s="31"/>
      <c r="D2357" s="31"/>
      <c r="E2357" s="31"/>
      <c r="F2357" s="34"/>
      <c r="G2357" s="34"/>
      <c r="H2357" s="31"/>
      <c r="I2357" s="31"/>
      <c r="J2357" s="50"/>
      <c r="K2357" s="34"/>
      <c r="L2357" s="55"/>
    </row>
    <row r="2358" spans="1:12" x14ac:dyDescent="0.2">
      <c r="A2358" s="24">
        <v>43930.184027777774</v>
      </c>
      <c r="B2358" s="32"/>
      <c r="C2358" s="33"/>
      <c r="D2358" s="33"/>
      <c r="E2358" s="33"/>
      <c r="F2358" s="35"/>
      <c r="G2358" s="35"/>
      <c r="H2358" s="33"/>
      <c r="I2358" s="33"/>
      <c r="J2358" s="51"/>
      <c r="K2358" s="35"/>
      <c r="L2358" s="56"/>
    </row>
    <row r="2359" spans="1:12" x14ac:dyDescent="0.2">
      <c r="A2359" s="23">
        <v>43930.1875</v>
      </c>
      <c r="B2359" s="30"/>
      <c r="C2359" s="31"/>
      <c r="D2359" s="31"/>
      <c r="E2359" s="31"/>
      <c r="F2359" s="34"/>
      <c r="G2359" s="34"/>
      <c r="H2359" s="31"/>
      <c r="I2359" s="31"/>
      <c r="J2359" s="50"/>
      <c r="K2359" s="34"/>
      <c r="L2359" s="55"/>
    </row>
    <row r="2360" spans="1:12" x14ac:dyDescent="0.2">
      <c r="A2360" s="24">
        <v>43930.190972222219</v>
      </c>
      <c r="B2360" s="32"/>
      <c r="C2360" s="33"/>
      <c r="D2360" s="33"/>
      <c r="E2360" s="33"/>
      <c r="F2360" s="35"/>
      <c r="G2360" s="35"/>
      <c r="H2360" s="33"/>
      <c r="I2360" s="33"/>
      <c r="J2360" s="51"/>
      <c r="K2360" s="35"/>
      <c r="L2360" s="56"/>
    </row>
    <row r="2361" spans="1:12" x14ac:dyDescent="0.2">
      <c r="A2361" s="23">
        <v>43930.194444444438</v>
      </c>
      <c r="B2361" s="30"/>
      <c r="C2361" s="31"/>
      <c r="D2361" s="31"/>
      <c r="E2361" s="31"/>
      <c r="F2361" s="34"/>
      <c r="G2361" s="34"/>
      <c r="H2361" s="31"/>
      <c r="I2361" s="31"/>
      <c r="J2361" s="50"/>
      <c r="K2361" s="34"/>
      <c r="L2361" s="55"/>
    </row>
    <row r="2362" spans="1:12" x14ac:dyDescent="0.2">
      <c r="A2362" s="24">
        <v>43930.197916666664</v>
      </c>
      <c r="B2362" s="32"/>
      <c r="C2362" s="33"/>
      <c r="D2362" s="33"/>
      <c r="E2362" s="33"/>
      <c r="F2362" s="35"/>
      <c r="G2362" s="35"/>
      <c r="H2362" s="33"/>
      <c r="I2362" s="33"/>
      <c r="J2362" s="51"/>
      <c r="K2362" s="35"/>
      <c r="L2362" s="56"/>
    </row>
    <row r="2363" spans="1:12" x14ac:dyDescent="0.2">
      <c r="A2363" s="23">
        <v>43930.201388888883</v>
      </c>
      <c r="B2363" s="30"/>
      <c r="C2363" s="31"/>
      <c r="D2363" s="31"/>
      <c r="E2363" s="31"/>
      <c r="F2363" s="34"/>
      <c r="G2363" s="34"/>
      <c r="H2363" s="31"/>
      <c r="I2363" s="31"/>
      <c r="J2363" s="50"/>
      <c r="K2363" s="34"/>
      <c r="L2363" s="55"/>
    </row>
    <row r="2364" spans="1:12" x14ac:dyDescent="0.2">
      <c r="A2364" s="24">
        <v>43930.204861111109</v>
      </c>
      <c r="B2364" s="32"/>
      <c r="C2364" s="33"/>
      <c r="D2364" s="33"/>
      <c r="E2364" s="33"/>
      <c r="F2364" s="35"/>
      <c r="G2364" s="35"/>
      <c r="H2364" s="33"/>
      <c r="I2364" s="33"/>
      <c r="J2364" s="51"/>
      <c r="K2364" s="35"/>
      <c r="L2364" s="56"/>
    </row>
    <row r="2365" spans="1:12" x14ac:dyDescent="0.2">
      <c r="A2365" s="23">
        <v>43930.208333333328</v>
      </c>
      <c r="B2365" s="30"/>
      <c r="C2365" s="31"/>
      <c r="D2365" s="31"/>
      <c r="E2365" s="31"/>
      <c r="F2365" s="34"/>
      <c r="G2365" s="34"/>
      <c r="H2365" s="31"/>
      <c r="I2365" s="31"/>
      <c r="J2365" s="50"/>
      <c r="K2365" s="34"/>
      <c r="L2365" s="55"/>
    </row>
    <row r="2366" spans="1:12" x14ac:dyDescent="0.2">
      <c r="A2366" s="24">
        <v>43930.211805555555</v>
      </c>
      <c r="B2366" s="32"/>
      <c r="C2366" s="33"/>
      <c r="D2366" s="33"/>
      <c r="E2366" s="33"/>
      <c r="F2366" s="35"/>
      <c r="G2366" s="35"/>
      <c r="H2366" s="33"/>
      <c r="I2366" s="33"/>
      <c r="J2366" s="51"/>
      <c r="K2366" s="35"/>
      <c r="L2366" s="56"/>
    </row>
    <row r="2367" spans="1:12" x14ac:dyDescent="0.2">
      <c r="A2367" s="23">
        <v>43930.215277777774</v>
      </c>
      <c r="B2367" s="30"/>
      <c r="C2367" s="31"/>
      <c r="D2367" s="31"/>
      <c r="E2367" s="31"/>
      <c r="F2367" s="34"/>
      <c r="G2367" s="34"/>
      <c r="H2367" s="31"/>
      <c r="I2367" s="31"/>
      <c r="J2367" s="50"/>
      <c r="K2367" s="34"/>
      <c r="L2367" s="55"/>
    </row>
    <row r="2368" spans="1:12" x14ac:dyDescent="0.2">
      <c r="A2368" s="24">
        <v>43930.21875</v>
      </c>
      <c r="B2368" s="32"/>
      <c r="C2368" s="33"/>
      <c r="D2368" s="33"/>
      <c r="E2368" s="33"/>
      <c r="F2368" s="35"/>
      <c r="G2368" s="35"/>
      <c r="H2368" s="33"/>
      <c r="I2368" s="33"/>
      <c r="J2368" s="51"/>
      <c r="K2368" s="35"/>
      <c r="L2368" s="56"/>
    </row>
    <row r="2369" spans="1:12" x14ac:dyDescent="0.2">
      <c r="A2369" s="23">
        <v>43930.222222222219</v>
      </c>
      <c r="B2369" s="30"/>
      <c r="C2369" s="31"/>
      <c r="D2369" s="31"/>
      <c r="E2369" s="31"/>
      <c r="F2369" s="34"/>
      <c r="G2369" s="34"/>
      <c r="H2369" s="31"/>
      <c r="I2369" s="31"/>
      <c r="J2369" s="50"/>
      <c r="K2369" s="34"/>
      <c r="L2369" s="55"/>
    </row>
    <row r="2370" spans="1:12" x14ac:dyDescent="0.2">
      <c r="A2370" s="24">
        <v>43930.225694444438</v>
      </c>
      <c r="B2370" s="32"/>
      <c r="C2370" s="33"/>
      <c r="D2370" s="33"/>
      <c r="E2370" s="33"/>
      <c r="F2370" s="35"/>
      <c r="G2370" s="35"/>
      <c r="H2370" s="33"/>
      <c r="I2370" s="33"/>
      <c r="J2370" s="51"/>
      <c r="K2370" s="35"/>
      <c r="L2370" s="56"/>
    </row>
    <row r="2371" spans="1:12" x14ac:dyDescent="0.2">
      <c r="A2371" s="23">
        <v>43930.229166666664</v>
      </c>
      <c r="B2371" s="30"/>
      <c r="C2371" s="31"/>
      <c r="D2371" s="31"/>
      <c r="E2371" s="31"/>
      <c r="F2371" s="34"/>
      <c r="G2371" s="34"/>
      <c r="H2371" s="31"/>
      <c r="I2371" s="31"/>
      <c r="J2371" s="50"/>
      <c r="K2371" s="34"/>
      <c r="L2371" s="55"/>
    </row>
    <row r="2372" spans="1:12" x14ac:dyDescent="0.2">
      <c r="A2372" s="24">
        <v>43930.232638888883</v>
      </c>
      <c r="B2372" s="32"/>
      <c r="C2372" s="33"/>
      <c r="D2372" s="33"/>
      <c r="E2372" s="33"/>
      <c r="F2372" s="35"/>
      <c r="G2372" s="35"/>
      <c r="H2372" s="33"/>
      <c r="I2372" s="33"/>
      <c r="J2372" s="51"/>
      <c r="K2372" s="35"/>
      <c r="L2372" s="56"/>
    </row>
    <row r="2373" spans="1:12" x14ac:dyDescent="0.2">
      <c r="A2373" s="23">
        <v>43930.236111111109</v>
      </c>
      <c r="B2373" s="30"/>
      <c r="C2373" s="31"/>
      <c r="D2373" s="31"/>
      <c r="E2373" s="31"/>
      <c r="F2373" s="34"/>
      <c r="G2373" s="34"/>
      <c r="H2373" s="31"/>
      <c r="I2373" s="31"/>
      <c r="J2373" s="50"/>
      <c r="K2373" s="34"/>
      <c r="L2373" s="55"/>
    </row>
    <row r="2374" spans="1:12" x14ac:dyDescent="0.2">
      <c r="A2374" s="24">
        <v>43930.239583333328</v>
      </c>
      <c r="B2374" s="32"/>
      <c r="C2374" s="33"/>
      <c r="D2374" s="33"/>
      <c r="E2374" s="33"/>
      <c r="F2374" s="35"/>
      <c r="G2374" s="35"/>
      <c r="H2374" s="33"/>
      <c r="I2374" s="33"/>
      <c r="J2374" s="51"/>
      <c r="K2374" s="35"/>
      <c r="L2374" s="56"/>
    </row>
    <row r="2375" spans="1:12" x14ac:dyDescent="0.2">
      <c r="A2375" s="23">
        <v>43930.243055555555</v>
      </c>
      <c r="B2375" s="30"/>
      <c r="C2375" s="31"/>
      <c r="D2375" s="31"/>
      <c r="E2375" s="31"/>
      <c r="F2375" s="34"/>
      <c r="G2375" s="34"/>
      <c r="H2375" s="31"/>
      <c r="I2375" s="31"/>
      <c r="J2375" s="50"/>
      <c r="K2375" s="34"/>
      <c r="L2375" s="55"/>
    </row>
    <row r="2376" spans="1:12" x14ac:dyDescent="0.2">
      <c r="A2376" s="24">
        <v>43930.246527777774</v>
      </c>
      <c r="B2376" s="32"/>
      <c r="C2376" s="33"/>
      <c r="D2376" s="33"/>
      <c r="E2376" s="33"/>
      <c r="F2376" s="35"/>
      <c r="G2376" s="35"/>
      <c r="H2376" s="33"/>
      <c r="I2376" s="33"/>
      <c r="J2376" s="51"/>
      <c r="K2376" s="35"/>
      <c r="L2376" s="56"/>
    </row>
    <row r="2377" spans="1:12" x14ac:dyDescent="0.2">
      <c r="A2377" s="23">
        <v>43930.25</v>
      </c>
      <c r="B2377" s="30"/>
      <c r="C2377" s="31"/>
      <c r="D2377" s="31"/>
      <c r="E2377" s="31"/>
      <c r="F2377" s="34"/>
      <c r="G2377" s="34"/>
      <c r="H2377" s="31"/>
      <c r="I2377" s="31"/>
      <c r="J2377" s="50"/>
      <c r="K2377" s="34"/>
      <c r="L2377" s="55"/>
    </row>
    <row r="2378" spans="1:12" x14ac:dyDescent="0.2">
      <c r="A2378" s="24">
        <v>43930.253472222219</v>
      </c>
      <c r="B2378" s="32"/>
      <c r="C2378" s="33"/>
      <c r="D2378" s="33"/>
      <c r="E2378" s="33"/>
      <c r="F2378" s="35"/>
      <c r="G2378" s="35"/>
      <c r="H2378" s="33"/>
      <c r="I2378" s="33"/>
      <c r="J2378" s="51"/>
      <c r="K2378" s="35"/>
      <c r="L2378" s="56"/>
    </row>
    <row r="2379" spans="1:12" x14ac:dyDescent="0.2">
      <c r="A2379" s="23">
        <v>43930.256944444438</v>
      </c>
      <c r="B2379" s="30"/>
      <c r="C2379" s="31"/>
      <c r="D2379" s="31"/>
      <c r="E2379" s="31"/>
      <c r="F2379" s="34"/>
      <c r="G2379" s="34"/>
      <c r="H2379" s="31"/>
      <c r="I2379" s="31"/>
      <c r="J2379" s="50"/>
      <c r="K2379" s="34"/>
      <c r="L2379" s="55"/>
    </row>
    <row r="2380" spans="1:12" x14ac:dyDescent="0.2">
      <c r="A2380" s="24">
        <v>43930.260416666664</v>
      </c>
      <c r="B2380" s="32"/>
      <c r="C2380" s="33"/>
      <c r="D2380" s="33"/>
      <c r="E2380" s="33"/>
      <c r="F2380" s="35"/>
      <c r="G2380" s="35"/>
      <c r="H2380" s="33"/>
      <c r="I2380" s="33"/>
      <c r="J2380" s="51"/>
      <c r="K2380" s="35"/>
      <c r="L2380" s="56"/>
    </row>
    <row r="2381" spans="1:12" x14ac:dyDescent="0.2">
      <c r="A2381" s="23">
        <v>43930.263888888883</v>
      </c>
      <c r="B2381" s="30"/>
      <c r="C2381" s="31"/>
      <c r="D2381" s="31"/>
      <c r="E2381" s="31"/>
      <c r="F2381" s="34"/>
      <c r="G2381" s="34"/>
      <c r="H2381" s="31"/>
      <c r="I2381" s="31"/>
      <c r="J2381" s="50"/>
      <c r="K2381" s="34"/>
      <c r="L2381" s="55"/>
    </row>
    <row r="2382" spans="1:12" x14ac:dyDescent="0.2">
      <c r="A2382" s="24">
        <v>43930.267361111109</v>
      </c>
      <c r="B2382" s="32"/>
      <c r="C2382" s="33"/>
      <c r="D2382" s="33"/>
      <c r="E2382" s="33"/>
      <c r="F2382" s="35"/>
      <c r="G2382" s="35"/>
      <c r="H2382" s="33"/>
      <c r="I2382" s="33"/>
      <c r="J2382" s="51"/>
      <c r="K2382" s="35"/>
      <c r="L2382" s="56"/>
    </row>
    <row r="2383" spans="1:12" x14ac:dyDescent="0.2">
      <c r="A2383" s="23">
        <v>43930.270833333328</v>
      </c>
      <c r="B2383" s="30"/>
      <c r="C2383" s="31"/>
      <c r="D2383" s="31"/>
      <c r="E2383" s="31"/>
      <c r="F2383" s="34"/>
      <c r="G2383" s="34"/>
      <c r="H2383" s="31"/>
      <c r="I2383" s="31"/>
      <c r="J2383" s="50"/>
      <c r="K2383" s="34"/>
      <c r="L2383" s="55"/>
    </row>
    <row r="2384" spans="1:12" x14ac:dyDescent="0.2">
      <c r="A2384" s="24">
        <v>43930.274305555555</v>
      </c>
      <c r="B2384" s="32"/>
      <c r="C2384" s="33"/>
      <c r="D2384" s="33"/>
      <c r="E2384" s="33"/>
      <c r="F2384" s="35"/>
      <c r="G2384" s="35"/>
      <c r="H2384" s="33"/>
      <c r="I2384" s="33"/>
      <c r="J2384" s="51"/>
      <c r="K2384" s="35"/>
      <c r="L2384" s="56"/>
    </row>
    <row r="2385" spans="1:12" x14ac:dyDescent="0.2">
      <c r="A2385" s="23">
        <v>43930.277777777774</v>
      </c>
      <c r="B2385" s="30"/>
      <c r="C2385" s="31"/>
      <c r="D2385" s="31"/>
      <c r="E2385" s="31"/>
      <c r="F2385" s="34"/>
      <c r="G2385" s="34"/>
      <c r="H2385" s="31"/>
      <c r="I2385" s="31"/>
      <c r="J2385" s="50"/>
      <c r="K2385" s="34"/>
      <c r="L2385" s="55"/>
    </row>
    <row r="2386" spans="1:12" x14ac:dyDescent="0.2">
      <c r="A2386" s="24">
        <v>43930.28125</v>
      </c>
      <c r="B2386" s="32"/>
      <c r="C2386" s="33"/>
      <c r="D2386" s="33"/>
      <c r="E2386" s="33"/>
      <c r="F2386" s="35"/>
      <c r="G2386" s="35"/>
      <c r="H2386" s="33"/>
      <c r="I2386" s="33"/>
      <c r="J2386" s="51"/>
      <c r="K2386" s="35"/>
      <c r="L2386" s="56"/>
    </row>
    <row r="2387" spans="1:12" x14ac:dyDescent="0.2">
      <c r="A2387" s="23">
        <v>43930.284722222219</v>
      </c>
      <c r="B2387" s="30"/>
      <c r="C2387" s="31"/>
      <c r="D2387" s="31"/>
      <c r="E2387" s="31"/>
      <c r="F2387" s="34"/>
      <c r="G2387" s="34"/>
      <c r="H2387" s="31"/>
      <c r="I2387" s="31"/>
      <c r="J2387" s="50"/>
      <c r="K2387" s="34"/>
      <c r="L2387" s="55"/>
    </row>
    <row r="2388" spans="1:12" x14ac:dyDescent="0.2">
      <c r="A2388" s="24">
        <v>43930.288194444438</v>
      </c>
      <c r="B2388" s="32"/>
      <c r="C2388" s="33"/>
      <c r="D2388" s="33"/>
      <c r="E2388" s="33"/>
      <c r="F2388" s="35"/>
      <c r="G2388" s="35"/>
      <c r="H2388" s="33"/>
      <c r="I2388" s="33"/>
      <c r="J2388" s="51"/>
      <c r="K2388" s="35"/>
      <c r="L2388" s="56"/>
    </row>
    <row r="2389" spans="1:12" x14ac:dyDescent="0.2">
      <c r="A2389" s="23">
        <v>43930.291666666664</v>
      </c>
      <c r="B2389" s="30"/>
      <c r="C2389" s="31"/>
      <c r="D2389" s="31"/>
      <c r="E2389" s="31"/>
      <c r="F2389" s="34"/>
      <c r="G2389" s="34"/>
      <c r="H2389" s="31"/>
      <c r="I2389" s="31"/>
      <c r="J2389" s="50"/>
      <c r="K2389" s="34"/>
      <c r="L2389" s="55"/>
    </row>
    <row r="2390" spans="1:12" x14ac:dyDescent="0.2">
      <c r="A2390" s="24">
        <v>43930.295138888883</v>
      </c>
      <c r="B2390" s="32"/>
      <c r="C2390" s="33"/>
      <c r="D2390" s="33"/>
      <c r="E2390" s="33"/>
      <c r="F2390" s="35"/>
      <c r="G2390" s="35"/>
      <c r="H2390" s="33"/>
      <c r="I2390" s="33"/>
      <c r="J2390" s="51"/>
      <c r="K2390" s="35"/>
      <c r="L2390" s="56"/>
    </row>
    <row r="2391" spans="1:12" x14ac:dyDescent="0.2">
      <c r="A2391" s="23">
        <v>43930.298611111109</v>
      </c>
      <c r="B2391" s="30"/>
      <c r="C2391" s="31"/>
      <c r="D2391" s="31"/>
      <c r="E2391" s="31"/>
      <c r="F2391" s="34"/>
      <c r="G2391" s="34"/>
      <c r="H2391" s="31"/>
      <c r="I2391" s="31"/>
      <c r="J2391" s="50"/>
      <c r="K2391" s="34"/>
      <c r="L2391" s="55"/>
    </row>
    <row r="2392" spans="1:12" x14ac:dyDescent="0.2">
      <c r="A2392" s="24">
        <v>43930.302083333328</v>
      </c>
      <c r="B2392" s="32"/>
      <c r="C2392" s="33"/>
      <c r="D2392" s="33"/>
      <c r="E2392" s="33"/>
      <c r="F2392" s="35"/>
      <c r="G2392" s="35"/>
      <c r="H2392" s="33"/>
      <c r="I2392" s="33"/>
      <c r="J2392" s="51"/>
      <c r="K2392" s="35"/>
      <c r="L2392" s="56"/>
    </row>
    <row r="2393" spans="1:12" x14ac:dyDescent="0.2">
      <c r="A2393" s="23">
        <v>43930.305555555555</v>
      </c>
      <c r="B2393" s="30"/>
      <c r="C2393" s="31"/>
      <c r="D2393" s="31"/>
      <c r="E2393" s="31"/>
      <c r="F2393" s="34"/>
      <c r="G2393" s="34"/>
      <c r="H2393" s="31"/>
      <c r="I2393" s="31"/>
      <c r="J2393" s="50"/>
      <c r="K2393" s="34"/>
      <c r="L2393" s="55"/>
    </row>
    <row r="2394" spans="1:12" x14ac:dyDescent="0.2">
      <c r="A2394" s="24">
        <v>43930.309027777774</v>
      </c>
      <c r="B2394" s="32"/>
      <c r="C2394" s="33"/>
      <c r="D2394" s="33"/>
      <c r="E2394" s="33"/>
      <c r="F2394" s="35"/>
      <c r="G2394" s="35"/>
      <c r="H2394" s="33"/>
      <c r="I2394" s="33"/>
      <c r="J2394" s="51"/>
      <c r="K2394" s="35"/>
      <c r="L2394" s="56"/>
    </row>
    <row r="2395" spans="1:12" x14ac:dyDescent="0.2">
      <c r="A2395" s="23">
        <v>43930.3125</v>
      </c>
      <c r="B2395" s="30"/>
      <c r="C2395" s="31"/>
      <c r="D2395" s="31"/>
      <c r="E2395" s="31"/>
      <c r="F2395" s="34"/>
      <c r="G2395" s="34"/>
      <c r="H2395" s="31"/>
      <c r="I2395" s="31"/>
      <c r="J2395" s="50"/>
      <c r="K2395" s="34"/>
      <c r="L2395" s="55"/>
    </row>
    <row r="2396" spans="1:12" x14ac:dyDescent="0.2">
      <c r="A2396" s="24">
        <v>43930.315972222219</v>
      </c>
      <c r="B2396" s="32"/>
      <c r="C2396" s="33"/>
      <c r="D2396" s="33"/>
      <c r="E2396" s="33"/>
      <c r="F2396" s="35"/>
      <c r="G2396" s="35"/>
      <c r="H2396" s="33"/>
      <c r="I2396" s="33"/>
      <c r="J2396" s="51"/>
      <c r="K2396" s="35"/>
      <c r="L2396" s="56"/>
    </row>
    <row r="2397" spans="1:12" x14ac:dyDescent="0.2">
      <c r="A2397" s="23">
        <v>43930.319444444438</v>
      </c>
      <c r="B2397" s="30"/>
      <c r="C2397" s="31"/>
      <c r="D2397" s="31"/>
      <c r="E2397" s="31"/>
      <c r="F2397" s="34"/>
      <c r="G2397" s="34"/>
      <c r="H2397" s="31"/>
      <c r="I2397" s="31"/>
      <c r="J2397" s="50"/>
      <c r="K2397" s="34"/>
      <c r="L2397" s="55"/>
    </row>
    <row r="2398" spans="1:12" x14ac:dyDescent="0.2">
      <c r="A2398" s="24">
        <v>43930.322916666664</v>
      </c>
      <c r="B2398" s="32"/>
      <c r="C2398" s="33"/>
      <c r="D2398" s="33"/>
      <c r="E2398" s="33"/>
      <c r="F2398" s="35"/>
      <c r="G2398" s="35"/>
      <c r="H2398" s="33"/>
      <c r="I2398" s="33"/>
      <c r="J2398" s="51"/>
      <c r="K2398" s="35"/>
      <c r="L2398" s="56"/>
    </row>
    <row r="2399" spans="1:12" x14ac:dyDescent="0.2">
      <c r="A2399" s="23">
        <v>43930.326388888883</v>
      </c>
      <c r="B2399" s="30"/>
      <c r="C2399" s="31"/>
      <c r="D2399" s="31"/>
      <c r="E2399" s="31"/>
      <c r="F2399" s="34"/>
      <c r="G2399" s="34"/>
      <c r="H2399" s="31"/>
      <c r="I2399" s="31"/>
      <c r="J2399" s="50"/>
      <c r="K2399" s="34"/>
      <c r="L2399" s="55"/>
    </row>
    <row r="2400" spans="1:12" x14ac:dyDescent="0.2">
      <c r="A2400" s="24">
        <v>43930.329861111109</v>
      </c>
      <c r="B2400" s="32"/>
      <c r="C2400" s="33"/>
      <c r="D2400" s="33"/>
      <c r="E2400" s="33"/>
      <c r="F2400" s="35"/>
      <c r="G2400" s="35"/>
      <c r="H2400" s="33"/>
      <c r="I2400" s="33"/>
      <c r="J2400" s="51"/>
      <c r="K2400" s="35"/>
      <c r="L2400" s="56"/>
    </row>
    <row r="2401" spans="1:12" x14ac:dyDescent="0.2">
      <c r="A2401" s="23">
        <v>43930.333333333328</v>
      </c>
      <c r="B2401" s="30"/>
      <c r="C2401" s="31"/>
      <c r="D2401" s="31"/>
      <c r="E2401" s="31"/>
      <c r="F2401" s="34"/>
      <c r="G2401" s="34"/>
      <c r="H2401" s="31"/>
      <c r="I2401" s="31"/>
      <c r="J2401" s="50"/>
      <c r="K2401" s="34"/>
      <c r="L2401" s="55"/>
    </row>
    <row r="2402" spans="1:12" x14ac:dyDescent="0.2">
      <c r="A2402" s="24">
        <v>43930.336805555555</v>
      </c>
      <c r="B2402" s="32"/>
      <c r="C2402" s="33"/>
      <c r="D2402" s="33"/>
      <c r="E2402" s="33"/>
      <c r="F2402" s="35"/>
      <c r="G2402" s="35"/>
      <c r="H2402" s="33"/>
      <c r="I2402" s="33"/>
      <c r="J2402" s="51"/>
      <c r="K2402" s="35"/>
      <c r="L2402" s="56"/>
    </row>
    <row r="2403" spans="1:12" x14ac:dyDescent="0.2">
      <c r="A2403" s="23">
        <v>43930.340277777774</v>
      </c>
      <c r="B2403" s="30"/>
      <c r="C2403" s="31"/>
      <c r="D2403" s="31"/>
      <c r="E2403" s="31"/>
      <c r="F2403" s="34"/>
      <c r="G2403" s="34"/>
      <c r="H2403" s="31"/>
      <c r="I2403" s="31"/>
      <c r="J2403" s="50"/>
      <c r="K2403" s="34"/>
      <c r="L2403" s="55"/>
    </row>
    <row r="2404" spans="1:12" x14ac:dyDescent="0.2">
      <c r="A2404" s="24">
        <v>43930.34375</v>
      </c>
      <c r="B2404" s="32"/>
      <c r="C2404" s="33"/>
      <c r="D2404" s="33"/>
      <c r="E2404" s="33"/>
      <c r="F2404" s="35"/>
      <c r="G2404" s="35"/>
      <c r="H2404" s="33"/>
      <c r="I2404" s="33"/>
      <c r="J2404" s="51"/>
      <c r="K2404" s="35"/>
      <c r="L2404" s="56"/>
    </row>
    <row r="2405" spans="1:12" x14ac:dyDescent="0.2">
      <c r="A2405" s="23">
        <v>43930.347222222219</v>
      </c>
      <c r="B2405" s="30"/>
      <c r="C2405" s="31"/>
      <c r="D2405" s="31"/>
      <c r="E2405" s="31"/>
      <c r="F2405" s="34"/>
      <c r="G2405" s="34"/>
      <c r="H2405" s="31"/>
      <c r="I2405" s="31"/>
      <c r="J2405" s="50"/>
      <c r="K2405" s="34"/>
      <c r="L2405" s="55"/>
    </row>
    <row r="2406" spans="1:12" x14ac:dyDescent="0.2">
      <c r="A2406" s="24">
        <v>43930.350694444438</v>
      </c>
      <c r="B2406" s="32"/>
      <c r="C2406" s="33"/>
      <c r="D2406" s="33"/>
      <c r="E2406" s="33"/>
      <c r="F2406" s="35"/>
      <c r="G2406" s="35"/>
      <c r="H2406" s="33"/>
      <c r="I2406" s="33"/>
      <c r="J2406" s="51"/>
      <c r="K2406" s="35"/>
      <c r="L2406" s="56"/>
    </row>
    <row r="2407" spans="1:12" x14ac:dyDescent="0.2">
      <c r="A2407" s="23">
        <v>43930.354166666664</v>
      </c>
      <c r="B2407" s="30"/>
      <c r="C2407" s="31"/>
      <c r="D2407" s="31"/>
      <c r="E2407" s="31"/>
      <c r="F2407" s="34"/>
      <c r="G2407" s="34"/>
      <c r="H2407" s="31"/>
      <c r="I2407" s="31"/>
      <c r="J2407" s="50"/>
      <c r="K2407" s="34"/>
      <c r="L2407" s="55"/>
    </row>
    <row r="2408" spans="1:12" x14ac:dyDescent="0.2">
      <c r="A2408" s="24">
        <v>43930.357638888883</v>
      </c>
      <c r="B2408" s="32"/>
      <c r="C2408" s="33"/>
      <c r="D2408" s="33"/>
      <c r="E2408" s="33"/>
      <c r="F2408" s="35"/>
      <c r="G2408" s="35"/>
      <c r="H2408" s="33"/>
      <c r="I2408" s="33"/>
      <c r="J2408" s="51"/>
      <c r="K2408" s="35"/>
      <c r="L2408" s="56"/>
    </row>
    <row r="2409" spans="1:12" x14ac:dyDescent="0.2">
      <c r="A2409" s="23">
        <v>43930.361111111109</v>
      </c>
      <c r="B2409" s="30"/>
      <c r="C2409" s="31"/>
      <c r="D2409" s="31"/>
      <c r="E2409" s="31"/>
      <c r="F2409" s="34"/>
      <c r="G2409" s="34"/>
      <c r="H2409" s="31"/>
      <c r="I2409" s="31"/>
      <c r="J2409" s="50"/>
      <c r="K2409" s="34"/>
      <c r="L2409" s="55"/>
    </row>
    <row r="2410" spans="1:12" x14ac:dyDescent="0.2">
      <c r="A2410" s="24">
        <v>43930.364583333328</v>
      </c>
      <c r="B2410" s="32"/>
      <c r="C2410" s="33"/>
      <c r="D2410" s="33"/>
      <c r="E2410" s="33"/>
      <c r="F2410" s="35"/>
      <c r="G2410" s="35"/>
      <c r="H2410" s="33"/>
      <c r="I2410" s="33"/>
      <c r="J2410" s="51"/>
      <c r="K2410" s="35"/>
      <c r="L2410" s="56"/>
    </row>
    <row r="2411" spans="1:12" x14ac:dyDescent="0.2">
      <c r="A2411" s="23">
        <v>43930.368055555555</v>
      </c>
      <c r="B2411" s="30"/>
      <c r="C2411" s="31"/>
      <c r="D2411" s="31"/>
      <c r="E2411" s="31"/>
      <c r="F2411" s="34"/>
      <c r="G2411" s="34"/>
      <c r="H2411" s="31"/>
      <c r="I2411" s="31"/>
      <c r="J2411" s="50"/>
      <c r="K2411" s="34"/>
      <c r="L2411" s="55"/>
    </row>
    <row r="2412" spans="1:12" x14ac:dyDescent="0.2">
      <c r="A2412" s="24">
        <v>43930.371527777774</v>
      </c>
      <c r="B2412" s="32"/>
      <c r="C2412" s="33"/>
      <c r="D2412" s="33"/>
      <c r="E2412" s="33"/>
      <c r="F2412" s="35"/>
      <c r="G2412" s="35"/>
      <c r="H2412" s="33"/>
      <c r="I2412" s="33"/>
      <c r="J2412" s="51"/>
      <c r="K2412" s="35"/>
      <c r="L2412" s="56"/>
    </row>
    <row r="2413" spans="1:12" x14ac:dyDescent="0.2">
      <c r="A2413" s="23">
        <v>43930.375</v>
      </c>
      <c r="B2413" s="30"/>
      <c r="C2413" s="31"/>
      <c r="D2413" s="31"/>
      <c r="E2413" s="31"/>
      <c r="F2413" s="34"/>
      <c r="G2413" s="34"/>
      <c r="H2413" s="31"/>
      <c r="I2413" s="31"/>
      <c r="J2413" s="50"/>
      <c r="K2413" s="34"/>
      <c r="L2413" s="55"/>
    </row>
    <row r="2414" spans="1:12" x14ac:dyDescent="0.2">
      <c r="A2414" s="24">
        <v>43930.378472222219</v>
      </c>
      <c r="B2414" s="32"/>
      <c r="C2414" s="33"/>
      <c r="D2414" s="33"/>
      <c r="E2414" s="33"/>
      <c r="F2414" s="35"/>
      <c r="G2414" s="35"/>
      <c r="H2414" s="33"/>
      <c r="I2414" s="33"/>
      <c r="J2414" s="51"/>
      <c r="K2414" s="35"/>
      <c r="L2414" s="56"/>
    </row>
    <row r="2415" spans="1:12" x14ac:dyDescent="0.2">
      <c r="A2415" s="23">
        <v>43930.381944444438</v>
      </c>
      <c r="B2415" s="30"/>
      <c r="C2415" s="31"/>
      <c r="D2415" s="31"/>
      <c r="E2415" s="31"/>
      <c r="F2415" s="34"/>
      <c r="G2415" s="34"/>
      <c r="H2415" s="31"/>
      <c r="I2415" s="31"/>
      <c r="J2415" s="50"/>
      <c r="K2415" s="34"/>
      <c r="L2415" s="55"/>
    </row>
    <row r="2416" spans="1:12" x14ac:dyDescent="0.2">
      <c r="A2416" s="24">
        <v>43930.385416666664</v>
      </c>
      <c r="B2416" s="32"/>
      <c r="C2416" s="33"/>
      <c r="D2416" s="33"/>
      <c r="E2416" s="33"/>
      <c r="F2416" s="35"/>
      <c r="G2416" s="35"/>
      <c r="H2416" s="33"/>
      <c r="I2416" s="33"/>
      <c r="J2416" s="51"/>
      <c r="K2416" s="35"/>
      <c r="L2416" s="56"/>
    </row>
    <row r="2417" spans="1:12" x14ac:dyDescent="0.2">
      <c r="A2417" s="23">
        <v>43930.388888888883</v>
      </c>
      <c r="B2417" s="30"/>
      <c r="C2417" s="31"/>
      <c r="D2417" s="31"/>
      <c r="E2417" s="31"/>
      <c r="F2417" s="34"/>
      <c r="G2417" s="34"/>
      <c r="H2417" s="31"/>
      <c r="I2417" s="31"/>
      <c r="J2417" s="50"/>
      <c r="K2417" s="34"/>
      <c r="L2417" s="55"/>
    </row>
    <row r="2418" spans="1:12" x14ac:dyDescent="0.2">
      <c r="A2418" s="24">
        <v>43930.392361111109</v>
      </c>
      <c r="B2418" s="32"/>
      <c r="C2418" s="33"/>
      <c r="D2418" s="33"/>
      <c r="E2418" s="33"/>
      <c r="F2418" s="35"/>
      <c r="G2418" s="35"/>
      <c r="H2418" s="33"/>
      <c r="I2418" s="33"/>
      <c r="J2418" s="51"/>
      <c r="K2418" s="35"/>
      <c r="L2418" s="56"/>
    </row>
    <row r="2419" spans="1:12" x14ac:dyDescent="0.2">
      <c r="A2419" s="23">
        <v>43930.395833333328</v>
      </c>
      <c r="B2419" s="30"/>
      <c r="C2419" s="31"/>
      <c r="D2419" s="31"/>
      <c r="E2419" s="31"/>
      <c r="F2419" s="34"/>
      <c r="G2419" s="34"/>
      <c r="H2419" s="31"/>
      <c r="I2419" s="31"/>
      <c r="J2419" s="50"/>
      <c r="K2419" s="34"/>
      <c r="L2419" s="55"/>
    </row>
    <row r="2420" spans="1:12" x14ac:dyDescent="0.2">
      <c r="A2420" s="24">
        <v>43930.399305555555</v>
      </c>
      <c r="B2420" s="32" t="s">
        <v>51</v>
      </c>
      <c r="C2420" s="33" t="s">
        <v>51</v>
      </c>
      <c r="D2420" s="33" t="s">
        <v>51</v>
      </c>
      <c r="E2420" s="33" t="s">
        <v>51</v>
      </c>
      <c r="F2420" s="35" t="s">
        <v>51</v>
      </c>
      <c r="G2420" s="35" t="s">
        <v>51</v>
      </c>
      <c r="H2420" s="33" t="s">
        <v>51</v>
      </c>
      <c r="I2420" s="33" t="s">
        <v>51</v>
      </c>
      <c r="J2420" s="51" t="s">
        <v>51</v>
      </c>
      <c r="K2420" s="35" t="s">
        <v>51</v>
      </c>
      <c r="L2420" s="56" t="s">
        <v>51</v>
      </c>
    </row>
    <row r="2421" spans="1:12" x14ac:dyDescent="0.2">
      <c r="A2421" s="23">
        <v>43930.402777777774</v>
      </c>
      <c r="B2421" s="30">
        <v>1.0209769010543823</v>
      </c>
      <c r="C2421" s="31">
        <v>0.35807293653488159</v>
      </c>
      <c r="D2421" s="31">
        <v>8.9061453938484192E-2</v>
      </c>
      <c r="E2421" s="31">
        <v>0.6379285454750061</v>
      </c>
      <c r="F2421" s="34">
        <v>64.959335327148438</v>
      </c>
      <c r="G2421" s="34">
        <v>39.205513000488281</v>
      </c>
      <c r="H2421" s="31">
        <v>1.4759542942047119</v>
      </c>
      <c r="I2421" s="31">
        <v>0.1007968857884407</v>
      </c>
      <c r="J2421" s="50">
        <v>350.01040649414063</v>
      </c>
      <c r="K2421" s="34">
        <v>25.659999847412109</v>
      </c>
      <c r="L2421" s="55">
        <v>47.409999847412109</v>
      </c>
    </row>
    <row r="2422" spans="1:12" x14ac:dyDescent="0.2">
      <c r="A2422" s="24">
        <v>43930.40625</v>
      </c>
      <c r="B2422" s="32">
        <v>1.0084166526794434</v>
      </c>
      <c r="C2422" s="33">
        <v>0.34862980246543884</v>
      </c>
      <c r="D2422" s="33">
        <v>0.10356438905000687</v>
      </c>
      <c r="E2422" s="33">
        <v>0.63795667886734009</v>
      </c>
      <c r="F2422" s="35">
        <v>64.226051330566406</v>
      </c>
      <c r="G2422" s="35">
        <v>45.277908325195313</v>
      </c>
      <c r="H2422" s="33">
        <v>1.4616192579269409</v>
      </c>
      <c r="I2422" s="33">
        <v>0.21600285172462463</v>
      </c>
      <c r="J2422" s="51">
        <v>352.008544921875</v>
      </c>
      <c r="K2422" s="35">
        <v>25.659999847412109</v>
      </c>
      <c r="L2422" s="56">
        <v>47.659999847412109</v>
      </c>
    </row>
    <row r="2423" spans="1:12" x14ac:dyDescent="0.2">
      <c r="A2423" s="23">
        <v>43930.409722222219</v>
      </c>
      <c r="B2423" s="30">
        <v>0.97059983015060425</v>
      </c>
      <c r="C2423" s="31">
        <v>0.37160110473632813</v>
      </c>
      <c r="D2423" s="31">
        <v>9.7350411117076874E-2</v>
      </c>
      <c r="E2423" s="31">
        <v>0.66695386171340942</v>
      </c>
      <c r="F2423" s="34">
        <v>68.804191589355469</v>
      </c>
      <c r="G2423" s="34">
        <v>42.161853790283203</v>
      </c>
      <c r="H2423" s="31">
        <v>1.45441734790802</v>
      </c>
      <c r="I2423" s="31">
        <v>0.24480293691158295</v>
      </c>
      <c r="J2423" s="50">
        <v>350.35516357421875</v>
      </c>
      <c r="K2423" s="34">
        <v>25.649999618530273</v>
      </c>
      <c r="L2423" s="55">
        <v>47.680000305175781</v>
      </c>
    </row>
    <row r="2424" spans="1:12" x14ac:dyDescent="0.2">
      <c r="A2424" s="24">
        <v>43930.413194444438</v>
      </c>
      <c r="B2424" s="32">
        <v>0.73118871450424194</v>
      </c>
      <c r="C2424" s="33">
        <v>0.28785640001296997</v>
      </c>
      <c r="D2424" s="33">
        <v>0.10357667505741119</v>
      </c>
      <c r="E2424" s="33">
        <v>0.54274171590805054</v>
      </c>
      <c r="F2424" s="35">
        <v>55.530006408691406</v>
      </c>
      <c r="G2424" s="35">
        <v>48.197948455810547</v>
      </c>
      <c r="H2424" s="33">
        <v>1.4545915126800537</v>
      </c>
      <c r="I2424" s="33">
        <v>0.13681802153587341</v>
      </c>
      <c r="J2424" s="51">
        <v>350.39031982421875</v>
      </c>
      <c r="K2424" s="35">
        <v>25.620000839233398</v>
      </c>
      <c r="L2424" s="56">
        <v>48.439998626708984</v>
      </c>
    </row>
    <row r="2425" spans="1:12" x14ac:dyDescent="0.2">
      <c r="A2425" s="23">
        <v>43930.416666666664</v>
      </c>
      <c r="B2425" s="30">
        <v>0.98335868120193481</v>
      </c>
      <c r="C2425" s="31">
        <v>0.30003032088279724</v>
      </c>
      <c r="D2425" s="31">
        <v>9.7365625202655792E-2</v>
      </c>
      <c r="E2425" s="31">
        <v>0.55311959981918335</v>
      </c>
      <c r="F2425" s="34">
        <v>49.934452056884766</v>
      </c>
      <c r="G2425" s="34">
        <v>44.790729522705078</v>
      </c>
      <c r="H2425" s="31">
        <v>1.4330412149429321</v>
      </c>
      <c r="I2425" s="31">
        <v>0.15122544765472412</v>
      </c>
      <c r="J2425" s="50">
        <v>350.0455322265625</v>
      </c>
      <c r="K2425" s="34">
        <v>25.629999160766602</v>
      </c>
      <c r="L2425" s="55">
        <v>48.619998931884766</v>
      </c>
    </row>
    <row r="2426" spans="1:12" x14ac:dyDescent="0.2">
      <c r="A2426" s="24">
        <v>43930.420138888883</v>
      </c>
      <c r="B2426" s="32">
        <v>1.1346170902252197</v>
      </c>
      <c r="C2426" s="33">
        <v>0.31759193539619446</v>
      </c>
      <c r="D2426" s="33">
        <v>7.0432998239994049E-2</v>
      </c>
      <c r="E2426" s="33">
        <v>0.55724924802780151</v>
      </c>
      <c r="F2426" s="35">
        <v>53.876659393310547</v>
      </c>
      <c r="G2426" s="35">
        <v>45.475452423095703</v>
      </c>
      <c r="H2426" s="33">
        <v>1.4330062866210938</v>
      </c>
      <c r="I2426" s="33">
        <v>0.1584227979183197</v>
      </c>
      <c r="J2426" s="51">
        <v>351.00946044921875</v>
      </c>
      <c r="K2426" s="35">
        <v>25.659999847412109</v>
      </c>
      <c r="L2426" s="56">
        <v>48.400001525878906</v>
      </c>
    </row>
    <row r="2427" spans="1:12" x14ac:dyDescent="0.2">
      <c r="A2427" s="23">
        <v>43930.423611111109</v>
      </c>
      <c r="B2427" s="30">
        <v>1.0086295604705811</v>
      </c>
      <c r="C2427" s="31">
        <v>0.36221906542778015</v>
      </c>
      <c r="D2427" s="31">
        <v>8.7012454867362976E-2</v>
      </c>
      <c r="E2427" s="31">
        <v>0.64430654048919678</v>
      </c>
      <c r="F2427" s="34">
        <v>54.536598205566406</v>
      </c>
      <c r="G2427" s="34">
        <v>49.140434265136719</v>
      </c>
      <c r="H2427" s="31">
        <v>1.411516547203064</v>
      </c>
      <c r="I2427" s="31">
        <v>0.18004037439823151</v>
      </c>
      <c r="J2427" s="50">
        <v>348.98794555664063</v>
      </c>
      <c r="K2427" s="34">
        <v>25.680000305175781</v>
      </c>
      <c r="L2427" s="55">
        <v>48.799999237060547</v>
      </c>
    </row>
    <row r="2428" spans="1:12" x14ac:dyDescent="0.2">
      <c r="A2428" s="24">
        <v>43930.427083333328</v>
      </c>
      <c r="B2428" s="32">
        <v>0.95818358659744263</v>
      </c>
      <c r="C2428" s="33">
        <v>0.31085494160652161</v>
      </c>
      <c r="D2428" s="33">
        <v>8.079606294631958E-2</v>
      </c>
      <c r="E2428" s="33">
        <v>0.55935734510421753</v>
      </c>
      <c r="F2428" s="35">
        <v>50.935024261474609</v>
      </c>
      <c r="G2428" s="35">
        <v>49.412014007568359</v>
      </c>
      <c r="H2428" s="33">
        <v>1.4114952087402344</v>
      </c>
      <c r="I2428" s="33">
        <v>0.19444066286087036</v>
      </c>
      <c r="J2428" s="51">
        <v>349.29757690429688</v>
      </c>
      <c r="K2428" s="35">
        <v>25.700000762939453</v>
      </c>
      <c r="L2428" s="56">
        <v>48.659999847412109</v>
      </c>
    </row>
    <row r="2429" spans="1:12" x14ac:dyDescent="0.2">
      <c r="A2429" s="23">
        <v>43930.430555555555</v>
      </c>
      <c r="B2429" s="30">
        <v>0.99601501226425171</v>
      </c>
      <c r="C2429" s="31">
        <v>0.33788862824440002</v>
      </c>
      <c r="D2429" s="31">
        <v>9.7370423376560211E-2</v>
      </c>
      <c r="E2429" s="31">
        <v>0.61322653293609619</v>
      </c>
      <c r="F2429" s="34">
        <v>58.651412963867188</v>
      </c>
      <c r="G2429" s="34">
        <v>45.791473388671875</v>
      </c>
      <c r="H2429" s="31">
        <v>1.4187085628509521</v>
      </c>
      <c r="I2429" s="31">
        <v>0.19444230198860168</v>
      </c>
      <c r="J2429" s="50">
        <v>348.61996459960938</v>
      </c>
      <c r="K2429" s="34">
        <v>25.709999084472656</v>
      </c>
      <c r="L2429" s="55">
        <v>48.680000305175781</v>
      </c>
    </row>
    <row r="2430" spans="1:12" x14ac:dyDescent="0.2">
      <c r="A2430" s="24">
        <v>43930.434027777774</v>
      </c>
      <c r="B2430" s="32">
        <v>0.90771323442459106</v>
      </c>
      <c r="C2430" s="33">
        <v>0.38517293334007263</v>
      </c>
      <c r="D2430" s="33">
        <v>8.7007336318492889E-2</v>
      </c>
      <c r="E2430" s="33">
        <v>0.67948585748672485</v>
      </c>
      <c r="F2430" s="35">
        <v>62.884346008300781</v>
      </c>
      <c r="G2430" s="35">
        <v>47.614601135253906</v>
      </c>
      <c r="H2430" s="33">
        <v>1.3970311880111694</v>
      </c>
      <c r="I2430" s="33">
        <v>0.20163334906101227</v>
      </c>
      <c r="J2430" s="51">
        <v>350.6412353515625</v>
      </c>
      <c r="K2430" s="35">
        <v>25.690000534057617</v>
      </c>
      <c r="L2430" s="56">
        <v>48.439998626708984</v>
      </c>
    </row>
    <row r="2431" spans="1:12" x14ac:dyDescent="0.2">
      <c r="A2431" s="23">
        <v>43930.4375</v>
      </c>
      <c r="B2431" s="30">
        <v>1.0211074352264404</v>
      </c>
      <c r="C2431" s="31">
        <v>0.41622859239578247</v>
      </c>
      <c r="D2431" s="31">
        <v>9.5287226140499115E-2</v>
      </c>
      <c r="E2431" s="31">
        <v>0.73122584819793701</v>
      </c>
      <c r="F2431" s="34">
        <v>56.355049133300781</v>
      </c>
      <c r="G2431" s="34">
        <v>49.134178161621094</v>
      </c>
      <c r="H2431" s="31">
        <v>1.3825341463088989</v>
      </c>
      <c r="I2431" s="31">
        <v>0.22322164475917816</v>
      </c>
      <c r="J2431" s="50">
        <v>350.31997680664063</v>
      </c>
      <c r="K2431" s="34">
        <v>25.680000305175781</v>
      </c>
      <c r="L2431" s="55">
        <v>48.080001831054688</v>
      </c>
    </row>
    <row r="2432" spans="1:12" x14ac:dyDescent="0.2">
      <c r="A2432" s="24">
        <v>43930.440972222219</v>
      </c>
      <c r="B2432" s="32">
        <v>0.98330593109130859</v>
      </c>
      <c r="C2432" s="33">
        <v>0.36488217115402222</v>
      </c>
      <c r="D2432" s="33">
        <v>0.1015033945441246</v>
      </c>
      <c r="E2432" s="33">
        <v>0.66080784797668457</v>
      </c>
      <c r="F2432" s="35">
        <v>59.492530822753906</v>
      </c>
      <c r="G2432" s="35">
        <v>44.183216094970703</v>
      </c>
      <c r="H2432" s="33">
        <v>1.3753576278686523</v>
      </c>
      <c r="I2432" s="33">
        <v>0.25922971963882446</v>
      </c>
      <c r="J2432" s="51">
        <v>347.98892211914063</v>
      </c>
      <c r="K2432" s="35">
        <v>25.680000305175781</v>
      </c>
      <c r="L2432" s="56">
        <v>48.180000305175781</v>
      </c>
    </row>
    <row r="2433" spans="1:12" x14ac:dyDescent="0.2">
      <c r="A2433" s="23">
        <v>43930.444444444438</v>
      </c>
      <c r="B2433" s="30" t="s">
        <v>51</v>
      </c>
      <c r="C2433" s="31" t="s">
        <v>51</v>
      </c>
      <c r="D2433" s="31" t="s">
        <v>51</v>
      </c>
      <c r="E2433" s="31" t="s">
        <v>51</v>
      </c>
      <c r="F2433" s="34" t="s">
        <v>51</v>
      </c>
      <c r="G2433" s="34" t="s">
        <v>51</v>
      </c>
      <c r="H2433" s="31" t="s">
        <v>51</v>
      </c>
      <c r="I2433" s="31" t="s">
        <v>51</v>
      </c>
      <c r="J2433" s="50" t="s">
        <v>51</v>
      </c>
      <c r="K2433" s="34" t="s">
        <v>51</v>
      </c>
      <c r="L2433" s="55" t="s">
        <v>51</v>
      </c>
    </row>
    <row r="2434" spans="1:12" x14ac:dyDescent="0.2">
      <c r="A2434" s="24">
        <v>43930.447916666664</v>
      </c>
      <c r="B2434" s="32" t="s">
        <v>51</v>
      </c>
      <c r="C2434" s="33" t="s">
        <v>51</v>
      </c>
      <c r="D2434" s="33" t="s">
        <v>51</v>
      </c>
      <c r="E2434" s="33" t="s">
        <v>51</v>
      </c>
      <c r="F2434" s="35" t="s">
        <v>51</v>
      </c>
      <c r="G2434" s="35" t="s">
        <v>51</v>
      </c>
      <c r="H2434" s="33" t="s">
        <v>51</v>
      </c>
      <c r="I2434" s="33" t="s">
        <v>51</v>
      </c>
      <c r="J2434" s="51" t="s">
        <v>51</v>
      </c>
      <c r="K2434" s="35" t="s">
        <v>51</v>
      </c>
      <c r="L2434" s="56" t="s">
        <v>51</v>
      </c>
    </row>
    <row r="2435" spans="1:12" x14ac:dyDescent="0.2">
      <c r="A2435" s="23">
        <v>43930.451388888883</v>
      </c>
      <c r="B2435" s="30" t="s">
        <v>51</v>
      </c>
      <c r="C2435" s="31" t="s">
        <v>51</v>
      </c>
      <c r="D2435" s="31" t="s">
        <v>51</v>
      </c>
      <c r="E2435" s="31" t="s">
        <v>51</v>
      </c>
      <c r="F2435" s="34" t="s">
        <v>51</v>
      </c>
      <c r="G2435" s="34" t="s">
        <v>51</v>
      </c>
      <c r="H2435" s="31" t="s">
        <v>51</v>
      </c>
      <c r="I2435" s="31" t="s">
        <v>51</v>
      </c>
      <c r="J2435" s="50" t="s">
        <v>51</v>
      </c>
      <c r="K2435" s="34" t="s">
        <v>51</v>
      </c>
      <c r="L2435" s="55" t="s">
        <v>51</v>
      </c>
    </row>
    <row r="2436" spans="1:12" x14ac:dyDescent="0.2">
      <c r="A2436" s="24">
        <v>43930.454861111109</v>
      </c>
      <c r="B2436" s="32">
        <v>0.78151494264602661</v>
      </c>
      <c r="C2436" s="33">
        <v>0.22971497476100922</v>
      </c>
      <c r="D2436" s="33">
        <v>5.5924203246831894E-2</v>
      </c>
      <c r="E2436" s="33">
        <v>0.4038969874382019</v>
      </c>
      <c r="F2436" s="35">
        <v>-99.317947387695313</v>
      </c>
      <c r="G2436" s="35">
        <v>-110.51125335693359</v>
      </c>
      <c r="H2436" s="33">
        <v>1.3608040809631348</v>
      </c>
      <c r="I2436" s="33">
        <v>0.21600066125392914</v>
      </c>
      <c r="J2436" s="51">
        <v>249.13038635253906</v>
      </c>
      <c r="K2436" s="35">
        <v>24.030000686645508</v>
      </c>
      <c r="L2436" s="56">
        <v>52.200000762939453</v>
      </c>
    </row>
    <row r="2437" spans="1:12" x14ac:dyDescent="0.2">
      <c r="A2437" s="23">
        <v>43930.458333333328</v>
      </c>
      <c r="B2437" s="30">
        <v>0.94562697410583496</v>
      </c>
      <c r="C2437" s="31">
        <v>0.42305585741996765</v>
      </c>
      <c r="D2437" s="31">
        <v>8.494403213262558E-2</v>
      </c>
      <c r="E2437" s="31">
        <v>0.72720378637313843</v>
      </c>
      <c r="F2437" s="34">
        <v>-305.62661743164063</v>
      </c>
      <c r="G2437" s="34">
        <v>-384.9483642578125</v>
      </c>
      <c r="H2437" s="31">
        <v>1.3611581325531006</v>
      </c>
      <c r="I2437" s="31">
        <v>0.25206631422042847</v>
      </c>
      <c r="J2437" s="50">
        <v>351.41363525390625</v>
      </c>
      <c r="K2437" s="34">
        <v>24.75</v>
      </c>
      <c r="L2437" s="55">
        <v>51.659999847412109</v>
      </c>
    </row>
    <row r="2438" spans="1:12" x14ac:dyDescent="0.2">
      <c r="A2438" s="24">
        <v>43930.461805555555</v>
      </c>
      <c r="B2438" s="32">
        <v>0.9456106424331665</v>
      </c>
      <c r="C2438" s="33">
        <v>0.31086635589599609</v>
      </c>
      <c r="D2438" s="33">
        <v>8.0799035727977753E-2</v>
      </c>
      <c r="E2438" s="33">
        <v>0.55730611085891724</v>
      </c>
      <c r="F2438" s="35">
        <v>-127.34223937988281</v>
      </c>
      <c r="G2438" s="35">
        <v>-180.41746520996094</v>
      </c>
      <c r="H2438" s="33">
        <v>1.3611346483230591</v>
      </c>
      <c r="I2438" s="33">
        <v>0.23765844106674194</v>
      </c>
      <c r="J2438" s="51">
        <v>350.09915161132813</v>
      </c>
      <c r="K2438" s="35">
        <v>25.299999237060547</v>
      </c>
      <c r="L2438" s="56">
        <v>49.979999542236328</v>
      </c>
    </row>
    <row r="2439" spans="1:12" x14ac:dyDescent="0.2">
      <c r="A2439" s="23">
        <v>43930.465277777774</v>
      </c>
      <c r="B2439" s="30">
        <v>1.2607885599136353</v>
      </c>
      <c r="C2439" s="31">
        <v>0.34464916586875916</v>
      </c>
      <c r="D2439" s="31">
        <v>8.701256662607193E-2</v>
      </c>
      <c r="E2439" s="31">
        <v>0.6153031587600708</v>
      </c>
      <c r="F2439" s="34">
        <v>-22.119274139404297</v>
      </c>
      <c r="G2439" s="34">
        <v>-43.471988677978516</v>
      </c>
      <c r="H2439" s="31">
        <v>1.3539053201675415</v>
      </c>
      <c r="I2439" s="31">
        <v>0.28806498646736145</v>
      </c>
      <c r="J2439" s="50">
        <v>350.40206909179688</v>
      </c>
      <c r="K2439" s="34">
        <v>25.610000610351563</v>
      </c>
      <c r="L2439" s="55">
        <v>49</v>
      </c>
    </row>
    <row r="2440" spans="1:12" x14ac:dyDescent="0.2">
      <c r="A2440" s="24">
        <v>43930.46875</v>
      </c>
      <c r="B2440" s="32">
        <v>1.1096209287643433</v>
      </c>
      <c r="C2440" s="33">
        <v>0.34198513627052307</v>
      </c>
      <c r="D2440" s="33">
        <v>9.7382344305515289E-2</v>
      </c>
      <c r="E2440" s="33">
        <v>0.62158948183059692</v>
      </c>
      <c r="F2440" s="35">
        <v>20.074050903320313</v>
      </c>
      <c r="G2440" s="35">
        <v>19.378015518188477</v>
      </c>
      <c r="H2440" s="33">
        <v>1.3540602922439575</v>
      </c>
      <c r="I2440" s="33">
        <v>0.31690770387649536</v>
      </c>
      <c r="J2440" s="51">
        <v>349.19241333007813</v>
      </c>
      <c r="K2440" s="35">
        <v>25.790000915527344</v>
      </c>
      <c r="L2440" s="56">
        <v>49.150001525878906</v>
      </c>
    </row>
    <row r="2441" spans="1:12" x14ac:dyDescent="0.2">
      <c r="A2441" s="23">
        <v>43930.472222222219</v>
      </c>
      <c r="B2441" s="30">
        <v>0.83219897747039795</v>
      </c>
      <c r="C2441" s="31">
        <v>0.32305458188056946</v>
      </c>
      <c r="D2441" s="31">
        <v>9.1164618730545044E-2</v>
      </c>
      <c r="E2441" s="31">
        <v>0.58428233861923218</v>
      </c>
      <c r="F2441" s="34">
        <v>47.561431884765625</v>
      </c>
      <c r="G2441" s="34">
        <v>37.534694671630859</v>
      </c>
      <c r="H2441" s="31">
        <v>1.3540329933166504</v>
      </c>
      <c r="I2441" s="31">
        <v>0.31690135598182678</v>
      </c>
      <c r="J2441" s="50">
        <v>349.42010498046875</v>
      </c>
      <c r="K2441" s="34">
        <v>25.879999160766602</v>
      </c>
      <c r="L2441" s="55">
        <v>48.790000915527344</v>
      </c>
    </row>
    <row r="2442" spans="1:12" x14ac:dyDescent="0.2">
      <c r="A2442" s="24">
        <v>43930.475694444438</v>
      </c>
      <c r="B2442" s="32">
        <v>0.9960903525352478</v>
      </c>
      <c r="C2442" s="33">
        <v>0.28114458918571472</v>
      </c>
      <c r="D2442" s="33">
        <v>9.7377792000770569E-2</v>
      </c>
      <c r="E2442" s="33">
        <v>0.52832627296447754</v>
      </c>
      <c r="F2442" s="35">
        <v>52.734783172607422</v>
      </c>
      <c r="G2442" s="35">
        <v>50.162601470947266</v>
      </c>
      <c r="H2442" s="33">
        <v>1.3539968729019165</v>
      </c>
      <c r="I2442" s="33">
        <v>0.3312971293926239</v>
      </c>
      <c r="J2442" s="51">
        <v>349.6710205078125</v>
      </c>
      <c r="K2442" s="35">
        <v>25.950000762939453</v>
      </c>
      <c r="L2442" s="56">
        <v>48.450000762939453</v>
      </c>
    </row>
    <row r="2443" spans="1:12" x14ac:dyDescent="0.2">
      <c r="A2443" s="23">
        <v>43930.479166666664</v>
      </c>
      <c r="B2443" s="30">
        <v>0.90776854753494263</v>
      </c>
      <c r="C2443" s="31">
        <v>0.29193836450576782</v>
      </c>
      <c r="D2443" s="31">
        <v>8.7012641131877899E-2</v>
      </c>
      <c r="E2443" s="31">
        <v>0.53243446350097656</v>
      </c>
      <c r="F2443" s="34">
        <v>52.731266021728516</v>
      </c>
      <c r="G2443" s="34">
        <v>44.026771545410156</v>
      </c>
      <c r="H2443" s="31">
        <v>1.353906512260437</v>
      </c>
      <c r="I2443" s="31">
        <v>0.36008152365684509</v>
      </c>
      <c r="J2443" s="50">
        <v>347.96096801757813</v>
      </c>
      <c r="K2443" s="34">
        <v>25.989999771118164</v>
      </c>
      <c r="L2443" s="55">
        <v>47.970001220703125</v>
      </c>
    </row>
    <row r="2444" spans="1:12" x14ac:dyDescent="0.2">
      <c r="A2444" s="24">
        <v>43930.482638888883</v>
      </c>
      <c r="B2444" s="32">
        <v>1.0589889287948608</v>
      </c>
      <c r="C2444" s="33">
        <v>0.35273408889770508</v>
      </c>
      <c r="D2444" s="33">
        <v>9.9436037242412567E-2</v>
      </c>
      <c r="E2444" s="33">
        <v>0.64011949300765991</v>
      </c>
      <c r="F2444" s="35">
        <v>53.62518310546875</v>
      </c>
      <c r="G2444" s="35">
        <v>41.451850891113281</v>
      </c>
      <c r="H2444" s="33">
        <v>1.3610125780105591</v>
      </c>
      <c r="I2444" s="33">
        <v>0.33845284581184387</v>
      </c>
      <c r="J2444" s="51">
        <v>348.29364013671875</v>
      </c>
      <c r="K2444" s="35">
        <v>25.989999771118164</v>
      </c>
      <c r="L2444" s="56">
        <v>47.580001831054688</v>
      </c>
    </row>
    <row r="2445" spans="1:12" x14ac:dyDescent="0.2">
      <c r="A2445" s="23">
        <v>43930.486111111109</v>
      </c>
      <c r="B2445" s="30">
        <v>1.00861656665802</v>
      </c>
      <c r="C2445" s="31">
        <v>0.32977727055549622</v>
      </c>
      <c r="D2445" s="31">
        <v>0.10151322185993195</v>
      </c>
      <c r="E2445" s="31">
        <v>0.60700768232345581</v>
      </c>
      <c r="F2445" s="34">
        <v>48.544715881347656</v>
      </c>
      <c r="G2445" s="34">
        <v>29.582723617553711</v>
      </c>
      <c r="H2445" s="31">
        <v>1.3610876798629761</v>
      </c>
      <c r="I2445" s="31">
        <v>0.30966547131538391</v>
      </c>
      <c r="J2445" s="50">
        <v>348.94729614257813</v>
      </c>
      <c r="K2445" s="34">
        <v>26</v>
      </c>
      <c r="L2445" s="55">
        <v>47.860000610351563</v>
      </c>
    </row>
    <row r="2446" spans="1:12" x14ac:dyDescent="0.2">
      <c r="A2446" s="24">
        <v>43930.489583333328</v>
      </c>
      <c r="B2446" s="32">
        <v>1.008720874786377</v>
      </c>
      <c r="C2446" s="33">
        <v>0.37306532263755798</v>
      </c>
      <c r="D2446" s="33">
        <v>0.10566754639148712</v>
      </c>
      <c r="E2446" s="33">
        <v>0.67751544713973999</v>
      </c>
      <c r="F2446" s="35">
        <v>49.548370361328125</v>
      </c>
      <c r="G2446" s="35">
        <v>39.985694885253906</v>
      </c>
      <c r="H2446" s="33">
        <v>1.3684306144714355</v>
      </c>
      <c r="I2446" s="33">
        <v>0.3241020143032074</v>
      </c>
      <c r="J2446" s="51">
        <v>349.24649047851563</v>
      </c>
      <c r="K2446" s="35">
        <v>26.020000457763672</v>
      </c>
      <c r="L2446" s="56">
        <v>48.380001068115234</v>
      </c>
    </row>
    <row r="2447" spans="1:12" x14ac:dyDescent="0.2">
      <c r="A2447" s="23">
        <v>43930.493055555555</v>
      </c>
      <c r="B2447" s="30">
        <v>0.85745340585708618</v>
      </c>
      <c r="C2447" s="31">
        <v>0.27846050262451172</v>
      </c>
      <c r="D2447" s="31">
        <v>8.4952443838119507E-2</v>
      </c>
      <c r="E2447" s="31">
        <v>0.51385867595672607</v>
      </c>
      <c r="F2447" s="34">
        <v>47.139759063720703</v>
      </c>
      <c r="G2447" s="34">
        <v>41.066970825195313</v>
      </c>
      <c r="H2447" s="31">
        <v>1.3612929582595825</v>
      </c>
      <c r="I2447" s="31">
        <v>0.31691476702690125</v>
      </c>
      <c r="J2447" s="50">
        <v>348.26119995117188</v>
      </c>
      <c r="K2447" s="34">
        <v>26.010000228881836</v>
      </c>
      <c r="L2447" s="55">
        <v>48.669998168945313</v>
      </c>
    </row>
    <row r="2448" spans="1:12" x14ac:dyDescent="0.2">
      <c r="A2448" s="24">
        <v>43930.496527777774</v>
      </c>
      <c r="B2448" s="32">
        <v>0.9332430362701416</v>
      </c>
      <c r="C2448" s="33">
        <v>0.24199749529361725</v>
      </c>
      <c r="D2448" s="33">
        <v>9.3253679573535919E-2</v>
      </c>
      <c r="E2448" s="33">
        <v>0.46419608592987061</v>
      </c>
      <c r="F2448" s="35">
        <v>51.061008453369141</v>
      </c>
      <c r="G2448" s="35">
        <v>35.483409881591797</v>
      </c>
      <c r="H2448" s="33">
        <v>1.3470783233642578</v>
      </c>
      <c r="I2448" s="33">
        <v>0.30255234241485596</v>
      </c>
      <c r="J2448" s="51">
        <v>348.90252685546875</v>
      </c>
      <c r="K2448" s="35">
        <v>26.030000686645508</v>
      </c>
      <c r="L2448" s="56">
        <v>49.400001525878906</v>
      </c>
    </row>
    <row r="2449" spans="1:12" x14ac:dyDescent="0.2">
      <c r="A2449" s="23">
        <v>43930.5</v>
      </c>
      <c r="B2449" s="30">
        <v>1.185538649559021</v>
      </c>
      <c r="C2449" s="31">
        <v>0.26364362239837646</v>
      </c>
      <c r="D2449" s="31">
        <v>9.7403854131698608E-2</v>
      </c>
      <c r="E2449" s="31">
        <v>0.49945378303527832</v>
      </c>
      <c r="F2449" s="34">
        <v>51.871101379394531</v>
      </c>
      <c r="G2449" s="34">
        <v>33.97198486328125</v>
      </c>
      <c r="H2449" s="31">
        <v>1.3543592691421509</v>
      </c>
      <c r="I2449" s="31">
        <v>0.37461000680923462</v>
      </c>
      <c r="J2449" s="50">
        <v>349.164794921875</v>
      </c>
      <c r="K2449" s="34">
        <v>26.090000152587891</v>
      </c>
      <c r="L2449" s="55">
        <v>49.549999237060547</v>
      </c>
    </row>
    <row r="2450" spans="1:12" x14ac:dyDescent="0.2">
      <c r="A2450" s="24">
        <v>43930.503472222219</v>
      </c>
      <c r="B2450" s="32">
        <v>1.3746072053909302</v>
      </c>
      <c r="C2450" s="33">
        <v>0.33797681331634521</v>
      </c>
      <c r="D2450" s="33">
        <v>9.1179072856903076E-2</v>
      </c>
      <c r="E2450" s="33">
        <v>0.6092420220375061</v>
      </c>
      <c r="F2450" s="35">
        <v>49.152927398681641</v>
      </c>
      <c r="G2450" s="35">
        <v>45.995109558105469</v>
      </c>
      <c r="H2450" s="33">
        <v>1.3542478084564209</v>
      </c>
      <c r="I2450" s="33">
        <v>0.4033929705619812</v>
      </c>
      <c r="J2450" s="51">
        <v>350.51708984375</v>
      </c>
      <c r="K2450" s="35">
        <v>26.069999694824219</v>
      </c>
      <c r="L2450" s="56">
        <v>49.150001525878906</v>
      </c>
    </row>
    <row r="2451" spans="1:12" x14ac:dyDescent="0.2">
      <c r="A2451" s="23">
        <v>43930.506944444438</v>
      </c>
      <c r="B2451" s="30">
        <v>1.084513783454895</v>
      </c>
      <c r="C2451" s="31">
        <v>0.25144577026367188</v>
      </c>
      <c r="D2451" s="31">
        <v>8.7031468749046326E-2</v>
      </c>
      <c r="E2451" s="31">
        <v>0.47038435935974121</v>
      </c>
      <c r="F2451" s="34">
        <v>48.344089508056641</v>
      </c>
      <c r="G2451" s="34">
        <v>38.830638885498047</v>
      </c>
      <c r="H2451" s="31">
        <v>1.3541994094848633</v>
      </c>
      <c r="I2451" s="31">
        <v>0.38897219300270081</v>
      </c>
      <c r="J2451" s="50">
        <v>348.5352783203125</v>
      </c>
      <c r="K2451" s="34">
        <v>26.059999465942383</v>
      </c>
      <c r="L2451" s="55">
        <v>48.979999542236328</v>
      </c>
    </row>
    <row r="2452" spans="1:12" x14ac:dyDescent="0.2">
      <c r="A2452" s="24">
        <v>43930.510416666664</v>
      </c>
      <c r="B2452" s="32">
        <v>0.99621325731277466</v>
      </c>
      <c r="C2452" s="33">
        <v>0.29740116000175476</v>
      </c>
      <c r="D2452" s="33">
        <v>9.531768411397934E-2</v>
      </c>
      <c r="E2452" s="33">
        <v>0.54704058170318604</v>
      </c>
      <c r="F2452" s="35">
        <v>48.595027923583984</v>
      </c>
      <c r="G2452" s="35">
        <v>38.698467254638672</v>
      </c>
      <c r="H2452" s="33">
        <v>1.3469610214233398</v>
      </c>
      <c r="I2452" s="33">
        <v>0.37455597519874573</v>
      </c>
      <c r="J2452" s="51">
        <v>348.51199340820313</v>
      </c>
      <c r="K2452" s="35">
        <v>26.079999923706055</v>
      </c>
      <c r="L2452" s="56">
        <v>48.779998779296875</v>
      </c>
    </row>
    <row r="2453" spans="1:12" x14ac:dyDescent="0.2">
      <c r="A2453" s="23">
        <v>43930.513888888883</v>
      </c>
      <c r="B2453" s="30">
        <v>1.7779139280319214</v>
      </c>
      <c r="C2453" s="31">
        <v>0.24466113746166229</v>
      </c>
      <c r="D2453" s="31">
        <v>9.3238353729248047E-2</v>
      </c>
      <c r="E2453" s="31">
        <v>0.46826371550559998</v>
      </c>
      <c r="F2453" s="34">
        <v>41.348484039306641</v>
      </c>
      <c r="G2453" s="34">
        <v>42.760723114013672</v>
      </c>
      <c r="H2453" s="31">
        <v>1.3612617254257202</v>
      </c>
      <c r="I2453" s="31">
        <v>0.52577841281890869</v>
      </c>
      <c r="J2453" s="50">
        <v>348.19137573242188</v>
      </c>
      <c r="K2453" s="34">
        <v>26.069999694824219</v>
      </c>
      <c r="L2453" s="55">
        <v>48.380001068115234</v>
      </c>
    </row>
    <row r="2454" spans="1:12" x14ac:dyDescent="0.2">
      <c r="A2454" s="24">
        <v>43930.517361111109</v>
      </c>
      <c r="B2454" s="32">
        <v>2.0804779529571533</v>
      </c>
      <c r="C2454" s="33">
        <v>0.25952258706092834</v>
      </c>
      <c r="D2454" s="33">
        <v>8.7019965052604675E-2</v>
      </c>
      <c r="E2454" s="33">
        <v>0.4848254919052124</v>
      </c>
      <c r="F2454" s="35">
        <v>42.628364562988281</v>
      </c>
      <c r="G2454" s="35">
        <v>32.581546783447266</v>
      </c>
      <c r="H2454" s="33">
        <v>1.3612227439880371</v>
      </c>
      <c r="I2454" s="33">
        <v>0.59778565168380737</v>
      </c>
      <c r="J2454" s="51">
        <v>347.15985107421875</v>
      </c>
      <c r="K2454" s="35">
        <v>26.100000381469727</v>
      </c>
      <c r="L2454" s="56">
        <v>48.139999389648438</v>
      </c>
    </row>
    <row r="2455" spans="1:12" x14ac:dyDescent="0.2">
      <c r="A2455" s="23">
        <v>43930.520833333328</v>
      </c>
      <c r="B2455" s="30">
        <v>1.2482892274856567</v>
      </c>
      <c r="C2455" s="31">
        <v>0.30953538417816162</v>
      </c>
      <c r="D2455" s="31">
        <v>9.7379676997661591E-2</v>
      </c>
      <c r="E2455" s="31">
        <v>0.57391858100891113</v>
      </c>
      <c r="F2455" s="34">
        <v>39.864559173583984</v>
      </c>
      <c r="G2455" s="34">
        <v>35.184108734130859</v>
      </c>
      <c r="H2455" s="31">
        <v>1.3468209505081177</v>
      </c>
      <c r="I2455" s="31">
        <v>0.38892155885696411</v>
      </c>
      <c r="J2455" s="50">
        <v>347.7894287109375</v>
      </c>
      <c r="K2455" s="34">
        <v>26.129999160766602</v>
      </c>
      <c r="L2455" s="55">
        <v>48.069999694824219</v>
      </c>
    </row>
    <row r="2456" spans="1:12" x14ac:dyDescent="0.2">
      <c r="A2456" s="24">
        <v>43930.524305555555</v>
      </c>
      <c r="B2456" s="32">
        <v>0.90791493654251099</v>
      </c>
      <c r="C2456" s="33">
        <v>0.3379460871219635</v>
      </c>
      <c r="D2456" s="33">
        <v>0.10981936007738113</v>
      </c>
      <c r="E2456" s="33">
        <v>0.63197940587997437</v>
      </c>
      <c r="F2456" s="35">
        <v>40.543445587158203</v>
      </c>
      <c r="G2456" s="35">
        <v>35.650791168212891</v>
      </c>
      <c r="H2456" s="33">
        <v>1.3397191762924194</v>
      </c>
      <c r="I2456" s="33">
        <v>0.33853119611740112</v>
      </c>
      <c r="J2456" s="51">
        <v>348.09829711914063</v>
      </c>
      <c r="K2456" s="35">
        <v>26.149999618530273</v>
      </c>
      <c r="L2456" s="56">
        <v>48.430000305175781</v>
      </c>
    </row>
    <row r="2457" spans="1:12" x14ac:dyDescent="0.2">
      <c r="A2457" s="23">
        <v>43930.527777777774</v>
      </c>
      <c r="B2457" s="30">
        <v>0.81956160068511963</v>
      </c>
      <c r="C2457" s="31">
        <v>0.34061485528945923</v>
      </c>
      <c r="D2457" s="31">
        <v>0.10152073204517365</v>
      </c>
      <c r="E2457" s="31">
        <v>0.62362736463546753</v>
      </c>
      <c r="F2457" s="34">
        <v>45.088497161865234</v>
      </c>
      <c r="G2457" s="34">
        <v>36.524707794189453</v>
      </c>
      <c r="H2457" s="31">
        <v>1.3323801755905151</v>
      </c>
      <c r="I2457" s="31">
        <v>0.33849659562110901</v>
      </c>
      <c r="J2457" s="50">
        <v>349.0831298828125</v>
      </c>
      <c r="K2457" s="34">
        <v>26.159999847412109</v>
      </c>
      <c r="L2457" s="55">
        <v>47.840000152587891</v>
      </c>
    </row>
    <row r="2458" spans="1:12" x14ac:dyDescent="0.2">
      <c r="A2458" s="24">
        <v>43930.53125</v>
      </c>
      <c r="B2458" s="32">
        <v>0.99606382846832275</v>
      </c>
      <c r="C2458" s="33">
        <v>0.31222441792488098</v>
      </c>
      <c r="D2458" s="33">
        <v>9.5303386449813843E-2</v>
      </c>
      <c r="E2458" s="33">
        <v>0.56974852085113525</v>
      </c>
      <c r="F2458" s="35">
        <v>43.292209625244141</v>
      </c>
      <c r="G2458" s="35">
        <v>39.761856079101563</v>
      </c>
      <c r="H2458" s="33">
        <v>1.3395570516586304</v>
      </c>
      <c r="I2458" s="33">
        <v>0.35289406776428223</v>
      </c>
      <c r="J2458" s="51">
        <v>348.07504272460938</v>
      </c>
      <c r="K2458" s="35">
        <v>26.170000076293945</v>
      </c>
      <c r="L2458" s="56">
        <v>47.709999084472656</v>
      </c>
    </row>
    <row r="2459" spans="1:12" x14ac:dyDescent="0.2">
      <c r="A2459" s="23">
        <v>43930.534722222219</v>
      </c>
      <c r="B2459" s="30">
        <v>0.84478098154067993</v>
      </c>
      <c r="C2459" s="31">
        <v>0.33250579237937927</v>
      </c>
      <c r="D2459" s="31">
        <v>0.10773655772209167</v>
      </c>
      <c r="E2459" s="31">
        <v>0.61534148454666138</v>
      </c>
      <c r="F2459" s="34">
        <v>59.432231903076172</v>
      </c>
      <c r="G2459" s="34">
        <v>48.336601257324219</v>
      </c>
      <c r="H2459" s="31">
        <v>1.346787691116333</v>
      </c>
      <c r="I2459" s="31">
        <v>0.34569951891899109</v>
      </c>
      <c r="J2459" s="50">
        <v>348.39553833007813</v>
      </c>
      <c r="K2459" s="34">
        <v>26.180000305175781</v>
      </c>
      <c r="L2459" s="55">
        <v>47.799999237060547</v>
      </c>
    </row>
    <row r="2460" spans="1:12" x14ac:dyDescent="0.2">
      <c r="A2460" s="24">
        <v>43930.538194444438</v>
      </c>
      <c r="B2460" s="32">
        <v>0.81967800855636597</v>
      </c>
      <c r="C2460" s="33">
        <v>0.29875627160072327</v>
      </c>
      <c r="D2460" s="33">
        <v>9.7390860319137573E-2</v>
      </c>
      <c r="E2460" s="33">
        <v>0.5594794750213623</v>
      </c>
      <c r="F2460" s="35">
        <v>53.236194610595703</v>
      </c>
      <c r="G2460" s="35">
        <v>49.977664947509766</v>
      </c>
      <c r="H2460" s="33">
        <v>1.3397725820541382</v>
      </c>
      <c r="I2460" s="33">
        <v>0.34574776887893677</v>
      </c>
      <c r="J2460" s="51">
        <v>347.71969604492188</v>
      </c>
      <c r="K2460" s="35">
        <v>26.190000534057617</v>
      </c>
      <c r="L2460" s="56">
        <v>48.540000915527344</v>
      </c>
    </row>
    <row r="2461" spans="1:12" x14ac:dyDescent="0.2">
      <c r="A2461" s="23">
        <v>43930.541666666664</v>
      </c>
      <c r="B2461" s="30">
        <v>0.81969082355499268</v>
      </c>
      <c r="C2461" s="31">
        <v>0.31227949261665344</v>
      </c>
      <c r="D2461" s="31">
        <v>0.10153673589229584</v>
      </c>
      <c r="E2461" s="31">
        <v>0.57813781499862671</v>
      </c>
      <c r="F2461" s="34">
        <v>50.624103546142578</v>
      </c>
      <c r="G2461" s="34">
        <v>43.733657836914063</v>
      </c>
      <c r="H2461" s="31">
        <v>1.3325902223587036</v>
      </c>
      <c r="I2461" s="31">
        <v>0.41058185696601868</v>
      </c>
      <c r="J2461" s="50">
        <v>348.32571411132813</v>
      </c>
      <c r="K2461" s="34">
        <v>26.239999771118164</v>
      </c>
      <c r="L2461" s="55">
        <v>48.490001678466797</v>
      </c>
    </row>
    <row r="2462" spans="1:12" x14ac:dyDescent="0.2">
      <c r="A2462" s="24">
        <v>43930.545138888883</v>
      </c>
      <c r="B2462" s="32">
        <v>1.0592805147171021</v>
      </c>
      <c r="C2462" s="33">
        <v>0.34066465497016907</v>
      </c>
      <c r="D2462" s="33">
        <v>9.7391262650489807E-2</v>
      </c>
      <c r="E2462" s="33">
        <v>0.61957418918609619</v>
      </c>
      <c r="F2462" s="35">
        <v>60.106609344482422</v>
      </c>
      <c r="G2462" s="35">
        <v>45.155616760253906</v>
      </c>
      <c r="H2462" s="33">
        <v>1.3325749635696411</v>
      </c>
      <c r="I2462" s="33">
        <v>0.41778025031089783</v>
      </c>
      <c r="J2462" s="51">
        <v>345.65774536132813</v>
      </c>
      <c r="K2462" s="35">
        <v>26.25</v>
      </c>
      <c r="L2462" s="56">
        <v>48.400001525878906</v>
      </c>
    </row>
    <row r="2463" spans="1:12" x14ac:dyDescent="0.2">
      <c r="A2463" s="23">
        <v>43930.548611111109</v>
      </c>
      <c r="B2463" s="30">
        <v>1.0087654590606689</v>
      </c>
      <c r="C2463" s="31">
        <v>0.3325294554233551</v>
      </c>
      <c r="D2463" s="31">
        <v>9.5312200486660004E-2</v>
      </c>
      <c r="E2463" s="31">
        <v>0.60709726810455322</v>
      </c>
      <c r="F2463" s="34">
        <v>70.72454833984375</v>
      </c>
      <c r="G2463" s="34">
        <v>55.855342864990234</v>
      </c>
      <c r="H2463" s="31">
        <v>1.3396809101104736</v>
      </c>
      <c r="I2463" s="31">
        <v>0.38173699378967285</v>
      </c>
      <c r="J2463" s="50">
        <v>348.64736938476563</v>
      </c>
      <c r="K2463" s="34">
        <v>26.239999771118164</v>
      </c>
      <c r="L2463" s="55">
        <v>48.029998779296875</v>
      </c>
    </row>
    <row r="2464" spans="1:12" x14ac:dyDescent="0.2">
      <c r="A2464" s="24">
        <v>43930.552083333328</v>
      </c>
      <c r="B2464" s="32">
        <v>0.89535731077194214</v>
      </c>
      <c r="C2464" s="33">
        <v>0.40691089630126953</v>
      </c>
      <c r="D2464" s="33">
        <v>0.11189797520637512</v>
      </c>
      <c r="E2464" s="33">
        <v>0.73976993560791016</v>
      </c>
      <c r="F2464" s="35">
        <v>69.429283142089844</v>
      </c>
      <c r="G2464" s="35">
        <v>62.841476440429688</v>
      </c>
      <c r="H2464" s="33">
        <v>1.3397976160049438</v>
      </c>
      <c r="I2464" s="33">
        <v>0.34575420618057251</v>
      </c>
      <c r="J2464" s="51">
        <v>348.30401611328125</v>
      </c>
      <c r="K2464" s="35">
        <v>26.25</v>
      </c>
      <c r="L2464" s="56">
        <v>48.479999542236328</v>
      </c>
    </row>
    <row r="2465" spans="1:12" x14ac:dyDescent="0.2">
      <c r="A2465" s="23">
        <v>43930.555555555555</v>
      </c>
      <c r="B2465" s="30">
        <v>0.79445481300354004</v>
      </c>
      <c r="C2465" s="31">
        <v>0.34201404452323914</v>
      </c>
      <c r="D2465" s="31">
        <v>0.10567913949489594</v>
      </c>
      <c r="E2465" s="31">
        <v>0.63614696264266968</v>
      </c>
      <c r="F2465" s="34">
        <v>78.567794799804688</v>
      </c>
      <c r="G2465" s="34">
        <v>62.093578338623047</v>
      </c>
      <c r="H2465" s="31">
        <v>1.339768648147583</v>
      </c>
      <c r="I2465" s="31">
        <v>0.3457467257976532</v>
      </c>
      <c r="J2465" s="50">
        <v>348.68231201171875</v>
      </c>
      <c r="K2465" s="34">
        <v>26.209999084472656</v>
      </c>
      <c r="L2465" s="55">
        <v>48.470001220703125</v>
      </c>
    </row>
    <row r="2466" spans="1:12" x14ac:dyDescent="0.2">
      <c r="A2466" s="24">
        <v>43930.559027777774</v>
      </c>
      <c r="B2466" s="32">
        <v>0.85755258798599243</v>
      </c>
      <c r="C2466" s="33">
        <v>0.28525224328041077</v>
      </c>
      <c r="D2466" s="33">
        <v>8.4962278604507446E-2</v>
      </c>
      <c r="E2466" s="33">
        <v>0.52013486623764038</v>
      </c>
      <c r="F2466" s="35">
        <v>61.088008880615234</v>
      </c>
      <c r="G2466" s="35">
        <v>55.064968109130859</v>
      </c>
      <c r="H2466" s="33">
        <v>1.3326367139816284</v>
      </c>
      <c r="I2466" s="33">
        <v>0.36737552285194397</v>
      </c>
      <c r="J2466" s="51">
        <v>348.0303955078125</v>
      </c>
      <c r="K2466" s="35">
        <v>26.200000762939453</v>
      </c>
      <c r="L2466" s="56">
        <v>48.790000915527344</v>
      </c>
    </row>
    <row r="2467" spans="1:12" x14ac:dyDescent="0.2">
      <c r="A2467" s="23">
        <v>43930.5625</v>
      </c>
      <c r="B2467" s="30">
        <v>0.83233433961868286</v>
      </c>
      <c r="C2467" s="31">
        <v>0.3244590163230896</v>
      </c>
      <c r="D2467" s="31">
        <v>9.7396224737167358E-2</v>
      </c>
      <c r="E2467" s="31">
        <v>0.5926663875579834</v>
      </c>
      <c r="F2467" s="34">
        <v>49.334724426269531</v>
      </c>
      <c r="G2467" s="34">
        <v>43.170402526855469</v>
      </c>
      <c r="H2467" s="31">
        <v>1.3398463726043701</v>
      </c>
      <c r="I2467" s="31">
        <v>0.36737722158432007</v>
      </c>
      <c r="J2467" s="50">
        <v>347.05828857421875</v>
      </c>
      <c r="K2467" s="34">
        <v>26.180000305175781</v>
      </c>
      <c r="L2467" s="55">
        <v>48.869998931884766</v>
      </c>
    </row>
    <row r="2468" spans="1:12" x14ac:dyDescent="0.2">
      <c r="A2468" s="24">
        <v>43930.565972222219</v>
      </c>
      <c r="B2468" s="32">
        <v>1.0971357822418213</v>
      </c>
      <c r="C2468" s="33">
        <v>0.27443021535873413</v>
      </c>
      <c r="D2468" s="33">
        <v>0.10360997170209885</v>
      </c>
      <c r="E2468" s="33">
        <v>0.52426642179489136</v>
      </c>
      <c r="F2468" s="35">
        <v>54.135452270507813</v>
      </c>
      <c r="G2468" s="35">
        <v>45.439075469970703</v>
      </c>
      <c r="H2468" s="33">
        <v>1.3614168167114258</v>
      </c>
      <c r="I2468" s="33">
        <v>0.38897624611854553</v>
      </c>
      <c r="J2468" s="51">
        <v>347.01190185546875</v>
      </c>
      <c r="K2468" s="35">
        <v>26.219999313354492</v>
      </c>
      <c r="L2468" s="56">
        <v>48.599998474121094</v>
      </c>
    </row>
    <row r="2469" spans="1:12" x14ac:dyDescent="0.2">
      <c r="A2469" s="23">
        <v>43930.569444444438</v>
      </c>
      <c r="B2469" s="30">
        <v>1.1854406595230103</v>
      </c>
      <c r="C2469" s="31">
        <v>0.29065999388694763</v>
      </c>
      <c r="D2469" s="31">
        <v>0.10154031217098236</v>
      </c>
      <c r="E2469" s="31">
        <v>0.54707431793212891</v>
      </c>
      <c r="F2469" s="34">
        <v>42.403465270996094</v>
      </c>
      <c r="G2469" s="34">
        <v>36.572105407714844</v>
      </c>
      <c r="H2469" s="31">
        <v>1.3686543703079224</v>
      </c>
      <c r="I2469" s="31">
        <v>0.39618945121765137</v>
      </c>
      <c r="J2469" s="50">
        <v>348.99078369140625</v>
      </c>
      <c r="K2469" s="34">
        <v>26.229999542236328</v>
      </c>
      <c r="L2469" s="55">
        <v>48.709999084472656</v>
      </c>
    </row>
    <row r="2470" spans="1:12" x14ac:dyDescent="0.2">
      <c r="A2470" s="24">
        <v>43930.572916666664</v>
      </c>
      <c r="B2470" s="32">
        <v>1.059295654296875</v>
      </c>
      <c r="C2470" s="33">
        <v>0.32985460758209229</v>
      </c>
      <c r="D2470" s="33">
        <v>9.3248292803764343E-2</v>
      </c>
      <c r="E2470" s="33">
        <v>0.60093337297439575</v>
      </c>
      <c r="F2470" s="35">
        <v>49.615394592285156</v>
      </c>
      <c r="G2470" s="35">
        <v>39.325092315673828</v>
      </c>
      <c r="H2470" s="33">
        <v>1.3686100244522095</v>
      </c>
      <c r="I2470" s="33">
        <v>0.40337979793548584</v>
      </c>
      <c r="J2470" s="51">
        <v>347.34365844726563</v>
      </c>
      <c r="K2470" s="35">
        <v>26.219999313354492</v>
      </c>
      <c r="L2470" s="56">
        <v>48.560001373291016</v>
      </c>
    </row>
    <row r="2471" spans="1:12" x14ac:dyDescent="0.2">
      <c r="A2471" s="23">
        <v>43930.576388888883</v>
      </c>
      <c r="B2471" s="30">
        <v>0.93323671817779541</v>
      </c>
      <c r="C2471" s="31">
        <v>0.39881995320320129</v>
      </c>
      <c r="D2471" s="31">
        <v>8.7036177515983582E-2</v>
      </c>
      <c r="E2471" s="31">
        <v>0.69421720504760742</v>
      </c>
      <c r="F2471" s="34">
        <v>49.395965576171875</v>
      </c>
      <c r="G2471" s="34">
        <v>38.651138305664063</v>
      </c>
      <c r="H2471" s="31">
        <v>1.3614764213562012</v>
      </c>
      <c r="I2471" s="31">
        <v>0.41060400009155273</v>
      </c>
      <c r="J2471" s="50">
        <v>346.348388671875</v>
      </c>
      <c r="K2471" s="34">
        <v>26.219999313354492</v>
      </c>
      <c r="L2471" s="55">
        <v>48.840000152587891</v>
      </c>
    </row>
    <row r="2472" spans="1:12" x14ac:dyDescent="0.2">
      <c r="A2472" s="24">
        <v>43930.579861111109</v>
      </c>
      <c r="B2472" s="32">
        <v>1.2485126256942749</v>
      </c>
      <c r="C2472" s="33">
        <v>0.31229463219642639</v>
      </c>
      <c r="D2472" s="33">
        <v>8.4963433444499969E-2</v>
      </c>
      <c r="E2472" s="33">
        <v>0.56365984678268433</v>
      </c>
      <c r="F2472" s="35">
        <v>49.355342864990234</v>
      </c>
      <c r="G2472" s="35">
        <v>37.722736358642578</v>
      </c>
      <c r="H2472" s="33">
        <v>1.3542654514312744</v>
      </c>
      <c r="I2472" s="33">
        <v>0.41060176491737366</v>
      </c>
      <c r="J2472" s="51">
        <v>347.34365844726563</v>
      </c>
      <c r="K2472" s="35">
        <v>26.219999313354492</v>
      </c>
      <c r="L2472" s="56">
        <v>48.810001373291016</v>
      </c>
    </row>
    <row r="2473" spans="1:12" x14ac:dyDescent="0.2">
      <c r="A2473" s="23">
        <v>43930.583333333328</v>
      </c>
      <c r="B2473" s="30">
        <v>0.98367786407470703</v>
      </c>
      <c r="C2473" s="31">
        <v>0.28255265951156616</v>
      </c>
      <c r="D2473" s="31">
        <v>9.1180376708507538E-2</v>
      </c>
      <c r="E2473" s="31">
        <v>0.52635949850082397</v>
      </c>
      <c r="F2473" s="34">
        <v>49.204074859619141</v>
      </c>
      <c r="G2473" s="34">
        <v>39.155422210693359</v>
      </c>
      <c r="H2473" s="31">
        <v>1.3470636606216431</v>
      </c>
      <c r="I2473" s="31">
        <v>0.39619520306587219</v>
      </c>
      <c r="J2473" s="50">
        <v>347.66378784179688</v>
      </c>
      <c r="K2473" s="34">
        <v>26.229999542236328</v>
      </c>
      <c r="L2473" s="55">
        <v>48.790000915527344</v>
      </c>
    </row>
    <row r="2474" spans="1:12" x14ac:dyDescent="0.2">
      <c r="A2474" s="24">
        <v>43930.586805555555</v>
      </c>
      <c r="B2474" s="32">
        <v>0.93305015563964844</v>
      </c>
      <c r="C2474" s="33">
        <v>0.32034388184547424</v>
      </c>
      <c r="D2474" s="33">
        <v>0.10980941355228424</v>
      </c>
      <c r="E2474" s="33">
        <v>0.60084390640258789</v>
      </c>
      <c r="F2474" s="35">
        <v>42.789176940917969</v>
      </c>
      <c r="G2474" s="35">
        <v>34.719551086425781</v>
      </c>
      <c r="H2474" s="33">
        <v>1.3323955535888672</v>
      </c>
      <c r="I2474" s="33">
        <v>0.40331974625587463</v>
      </c>
      <c r="J2474" s="51">
        <v>347.32046508789063</v>
      </c>
      <c r="K2474" s="35">
        <v>26.239999771118164</v>
      </c>
      <c r="L2474" s="56">
        <v>47.689998626708984</v>
      </c>
    </row>
    <row r="2475" spans="1:12" x14ac:dyDescent="0.2">
      <c r="A2475" s="23">
        <v>43930.590277777774</v>
      </c>
      <c r="B2475" s="30">
        <v>0.7691047191619873</v>
      </c>
      <c r="C2475" s="31">
        <v>0.31222119927406311</v>
      </c>
      <c r="D2475" s="31">
        <v>9.9445991218090057E-2</v>
      </c>
      <c r="E2475" s="31">
        <v>0.58010166883468628</v>
      </c>
      <c r="F2475" s="34">
        <v>49.646335601806641</v>
      </c>
      <c r="G2475" s="34">
        <v>40.144741058349609</v>
      </c>
      <c r="H2475" s="31">
        <v>1.3323414325714111</v>
      </c>
      <c r="I2475" s="31">
        <v>0.38169777393341064</v>
      </c>
      <c r="J2475" s="50">
        <v>348.33889770507813</v>
      </c>
      <c r="K2475" s="34">
        <v>26.219999313354492</v>
      </c>
      <c r="L2475" s="55">
        <v>47.520000457763672</v>
      </c>
    </row>
    <row r="2476" spans="1:12" x14ac:dyDescent="0.2">
      <c r="A2476" s="24">
        <v>43930.59375</v>
      </c>
      <c r="B2476" s="32">
        <v>0.93300938606262207</v>
      </c>
      <c r="C2476" s="33">
        <v>0.31627506017684937</v>
      </c>
      <c r="D2476" s="33">
        <v>9.5302119851112366E-2</v>
      </c>
      <c r="E2476" s="33">
        <v>0.58009988069534302</v>
      </c>
      <c r="F2476" s="35">
        <v>49.434364318847656</v>
      </c>
      <c r="G2476" s="35">
        <v>37.179161071777344</v>
      </c>
      <c r="H2476" s="33">
        <v>1.3323373794555664</v>
      </c>
      <c r="I2476" s="33">
        <v>0.36729300022125244</v>
      </c>
      <c r="J2476" s="51">
        <v>348.01876831054688</v>
      </c>
      <c r="K2476" s="35">
        <v>26.209999084472656</v>
      </c>
      <c r="L2476" s="56">
        <v>47.529998779296875</v>
      </c>
    </row>
    <row r="2477" spans="1:12" x14ac:dyDescent="0.2">
      <c r="A2477" s="23">
        <v>43930.597222222219</v>
      </c>
      <c r="B2477" s="30">
        <v>0.92046433687210083</v>
      </c>
      <c r="C2477" s="31">
        <v>0.23519501090049744</v>
      </c>
      <c r="D2477" s="31">
        <v>9.9452510476112366E-2</v>
      </c>
      <c r="E2477" s="31">
        <v>0.46203979849815369</v>
      </c>
      <c r="F2477" s="34">
        <v>57.900989532470703</v>
      </c>
      <c r="G2477" s="34">
        <v>59.424167633056641</v>
      </c>
      <c r="H2477" s="31">
        <v>1.3324288129806519</v>
      </c>
      <c r="I2477" s="31">
        <v>0.37452054023742676</v>
      </c>
      <c r="J2477" s="50">
        <v>348.33889770507813</v>
      </c>
      <c r="K2477" s="34">
        <v>26.219999313354492</v>
      </c>
      <c r="L2477" s="55">
        <v>47.880001068115234</v>
      </c>
    </row>
    <row r="2478" spans="1:12" x14ac:dyDescent="0.2">
      <c r="A2478" s="24">
        <v>43930.600694444438</v>
      </c>
      <c r="B2478" s="32">
        <v>0.92045706510543823</v>
      </c>
      <c r="C2478" s="33">
        <v>0.27439200878143311</v>
      </c>
      <c r="D2478" s="33">
        <v>9.1164082288742065E-2</v>
      </c>
      <c r="E2478" s="33">
        <v>0.51176202297210693</v>
      </c>
      <c r="F2478" s="35">
        <v>54.006874084472656</v>
      </c>
      <c r="G2478" s="35">
        <v>47.127403259277344</v>
      </c>
      <c r="H2478" s="33">
        <v>1.3324183225631714</v>
      </c>
      <c r="I2478" s="33">
        <v>0.41773113608360291</v>
      </c>
      <c r="J2478" s="51">
        <v>347.29727172851563</v>
      </c>
      <c r="K2478" s="35">
        <v>26.260000228881836</v>
      </c>
      <c r="L2478" s="56">
        <v>47.729999542236328</v>
      </c>
    </row>
    <row r="2479" spans="1:12" x14ac:dyDescent="0.2">
      <c r="A2479" s="23">
        <v>43930.604166666664</v>
      </c>
      <c r="B2479" s="30">
        <v>1.084419846534729</v>
      </c>
      <c r="C2479" s="31">
        <v>0.25818267464637756</v>
      </c>
      <c r="D2479" s="31">
        <v>0.11188791692256927</v>
      </c>
      <c r="E2479" s="31">
        <v>0.50556761026382446</v>
      </c>
      <c r="F2479" s="34">
        <v>55.340713500976563</v>
      </c>
      <c r="G2479" s="34">
        <v>46.302207946777344</v>
      </c>
      <c r="H2479" s="31">
        <v>1.3324744701385498</v>
      </c>
      <c r="I2479" s="31">
        <v>0.41054621338844299</v>
      </c>
      <c r="J2479" s="50">
        <v>347.262451171875</v>
      </c>
      <c r="K2479" s="34">
        <v>26.290000915527344</v>
      </c>
      <c r="L2479" s="55">
        <v>47.880001068115234</v>
      </c>
    </row>
    <row r="2480" spans="1:12" x14ac:dyDescent="0.2">
      <c r="A2480" s="24">
        <v>43930.607638888883</v>
      </c>
      <c r="B2480" s="32">
        <v>1.2986748218536377</v>
      </c>
      <c r="C2480" s="33">
        <v>0.2662712037563324</v>
      </c>
      <c r="D2480" s="33">
        <v>9.737589955329895E-2</v>
      </c>
      <c r="E2480" s="33">
        <v>0.50552594661712646</v>
      </c>
      <c r="F2480" s="35">
        <v>60.409812927246094</v>
      </c>
      <c r="G2480" s="35">
        <v>47.650020599365234</v>
      </c>
      <c r="H2480" s="33">
        <v>1.3323646783828735</v>
      </c>
      <c r="I2480" s="33">
        <v>0.42491629719734192</v>
      </c>
      <c r="J2480" s="51">
        <v>348.25747680664063</v>
      </c>
      <c r="K2480" s="35">
        <v>26.290000915527344</v>
      </c>
      <c r="L2480" s="56">
        <v>47.430000305175781</v>
      </c>
    </row>
    <row r="2481" spans="1:12" x14ac:dyDescent="0.2">
      <c r="A2481" s="23">
        <v>43930.611111111109</v>
      </c>
      <c r="B2481" s="30">
        <v>0.98340135812759399</v>
      </c>
      <c r="C2481" s="31">
        <v>0.27841857075691223</v>
      </c>
      <c r="D2481" s="31">
        <v>6.6294364631175995E-2</v>
      </c>
      <c r="E2481" s="31">
        <v>0.49099266529083252</v>
      </c>
      <c r="F2481" s="34">
        <v>50.743511199951172</v>
      </c>
      <c r="G2481" s="34">
        <v>33.475986480712891</v>
      </c>
      <c r="H2481" s="31">
        <v>1.3322819471359253</v>
      </c>
      <c r="I2481" s="31">
        <v>0.39608383178710938</v>
      </c>
      <c r="J2481" s="50">
        <v>347.5941162109375</v>
      </c>
      <c r="K2481" s="34">
        <v>26.290000915527344</v>
      </c>
      <c r="L2481" s="55">
        <v>47.090000152587891</v>
      </c>
    </row>
    <row r="2482" spans="1:12" x14ac:dyDescent="0.2">
      <c r="A2482" s="24">
        <v>43930.614583333328</v>
      </c>
      <c r="B2482" s="32">
        <v>1.0590611696243286</v>
      </c>
      <c r="C2482" s="33">
        <v>0.28382837772369385</v>
      </c>
      <c r="D2482" s="33">
        <v>7.6653838157653809E-2</v>
      </c>
      <c r="E2482" s="33">
        <v>0.51378786563873291</v>
      </c>
      <c r="F2482" s="35">
        <v>46.195240020751953</v>
      </c>
      <c r="G2482" s="35">
        <v>39.366813659667969</v>
      </c>
      <c r="H2482" s="33">
        <v>1.3322988748550415</v>
      </c>
      <c r="I2482" s="33">
        <v>0.40329048037528992</v>
      </c>
      <c r="J2482" s="51">
        <v>347.5941162109375</v>
      </c>
      <c r="K2482" s="35">
        <v>26.290000915527344</v>
      </c>
      <c r="L2482" s="56">
        <v>47.159999847412109</v>
      </c>
    </row>
    <row r="2483" spans="1:12" x14ac:dyDescent="0.2">
      <c r="A2483" s="23">
        <v>43930.618055555555</v>
      </c>
      <c r="B2483" s="30">
        <v>1.1220743656158447</v>
      </c>
      <c r="C2483" s="31">
        <v>0.27165800333023071</v>
      </c>
      <c r="D2483" s="31">
        <v>9.9440500140190125E-2</v>
      </c>
      <c r="E2483" s="31">
        <v>0.51584762334823608</v>
      </c>
      <c r="F2483" s="34">
        <v>55.513687133789063</v>
      </c>
      <c r="G2483" s="34">
        <v>50.833751678466797</v>
      </c>
      <c r="H2483" s="31">
        <v>1.3250665664672852</v>
      </c>
      <c r="I2483" s="31">
        <v>0.41768398880958557</v>
      </c>
      <c r="J2483" s="50">
        <v>345.91265869140625</v>
      </c>
      <c r="K2483" s="34">
        <v>26.309999465942383</v>
      </c>
      <c r="L2483" s="55">
        <v>46.979999542236328</v>
      </c>
    </row>
    <row r="2484" spans="1:12" x14ac:dyDescent="0.2">
      <c r="A2484" s="24">
        <v>43930.621527777774</v>
      </c>
      <c r="B2484" s="32">
        <v>1.2734920978546143</v>
      </c>
      <c r="C2484" s="33">
        <v>0.28114667534828186</v>
      </c>
      <c r="D2484" s="33">
        <v>8.9090988039970398E-2</v>
      </c>
      <c r="E2484" s="33">
        <v>0.52004265785217285</v>
      </c>
      <c r="F2484" s="35">
        <v>51.958477020263672</v>
      </c>
      <c r="G2484" s="35">
        <v>46.420677185058594</v>
      </c>
      <c r="H2484" s="33">
        <v>1.3324004411697388</v>
      </c>
      <c r="I2484" s="33">
        <v>0.44653421640396118</v>
      </c>
      <c r="J2484" s="51">
        <v>348.5426025390625</v>
      </c>
      <c r="K2484" s="35">
        <v>26.329999923706055</v>
      </c>
      <c r="L2484" s="56">
        <v>47.470001220703125</v>
      </c>
    </row>
    <row r="2485" spans="1:12" x14ac:dyDescent="0.2">
      <c r="A2485" s="23">
        <v>43930.625</v>
      </c>
      <c r="B2485" s="30">
        <v>1.21049964427948</v>
      </c>
      <c r="C2485" s="31">
        <v>0.29062080383300781</v>
      </c>
      <c r="D2485" s="31">
        <v>0.10359860211610794</v>
      </c>
      <c r="E2485" s="31">
        <v>0.54907256364822388</v>
      </c>
      <c r="F2485" s="34">
        <v>56.126834869384766</v>
      </c>
      <c r="G2485" s="34">
        <v>48.369548797607422</v>
      </c>
      <c r="H2485" s="31">
        <v>1.332457423210144</v>
      </c>
      <c r="I2485" s="31">
        <v>0.46095827221870422</v>
      </c>
      <c r="J2485" s="50">
        <v>349.84576416015625</v>
      </c>
      <c r="K2485" s="34">
        <v>26.350000381469727</v>
      </c>
      <c r="L2485" s="55">
        <v>47.650001525878906</v>
      </c>
    </row>
    <row r="2486" spans="1:12" x14ac:dyDescent="0.2">
      <c r="A2486" s="24">
        <v>43930.628472222219</v>
      </c>
      <c r="B2486" s="32">
        <v>1.0591883659362793</v>
      </c>
      <c r="C2486" s="33">
        <v>0.24060727655887604</v>
      </c>
      <c r="D2486" s="33">
        <v>0.10774266719818115</v>
      </c>
      <c r="E2486" s="33">
        <v>0.47655412554740906</v>
      </c>
      <c r="F2486" s="35">
        <v>59.344818115234375</v>
      </c>
      <c r="G2486" s="35">
        <v>41.207473754882813</v>
      </c>
      <c r="H2486" s="33">
        <v>1.3324590921401978</v>
      </c>
      <c r="I2486" s="33">
        <v>0.39613649249076843</v>
      </c>
      <c r="J2486" s="51">
        <v>346.51809692382813</v>
      </c>
      <c r="K2486" s="35">
        <v>26.360000610351563</v>
      </c>
      <c r="L2486" s="56">
        <v>47.630001068115234</v>
      </c>
    </row>
    <row r="2487" spans="1:12" x14ac:dyDescent="0.2">
      <c r="A2487" s="23">
        <v>43930.631944444438</v>
      </c>
      <c r="B2487" s="30">
        <v>1.2231411933898926</v>
      </c>
      <c r="C2487" s="31">
        <v>0.23655800521373749</v>
      </c>
      <c r="D2487" s="31">
        <v>9.9457256495952606E-2</v>
      </c>
      <c r="E2487" s="31">
        <v>0.46206185221672058</v>
      </c>
      <c r="F2487" s="34">
        <v>57.278312683105469</v>
      </c>
      <c r="G2487" s="34">
        <v>50.085739135742188</v>
      </c>
      <c r="H2487" s="31">
        <v>1.332492470741272</v>
      </c>
      <c r="I2487" s="31">
        <v>0.38894376158714294</v>
      </c>
      <c r="J2487" s="50">
        <v>348.16445922851563</v>
      </c>
      <c r="K2487" s="34">
        <v>26.370000839233398</v>
      </c>
      <c r="L2487" s="55">
        <v>47.740001678466797</v>
      </c>
    </row>
    <row r="2488" spans="1:12" x14ac:dyDescent="0.2">
      <c r="A2488" s="24">
        <v>43930.635416666664</v>
      </c>
      <c r="B2488" s="32">
        <v>0.98352909088134766</v>
      </c>
      <c r="C2488" s="33">
        <v>0.24466168880462646</v>
      </c>
      <c r="D2488" s="33">
        <v>9.945446252822876E-2</v>
      </c>
      <c r="E2488" s="33">
        <v>0.47655263543128967</v>
      </c>
      <c r="F2488" s="35">
        <v>46.876510620117188</v>
      </c>
      <c r="G2488" s="35">
        <v>53.039962768554688</v>
      </c>
      <c r="H2488" s="33">
        <v>1.3324549198150635</v>
      </c>
      <c r="I2488" s="33">
        <v>0.40333771705627441</v>
      </c>
      <c r="J2488" s="51">
        <v>346.16339111328125</v>
      </c>
      <c r="K2488" s="35">
        <v>26.379999160766602</v>
      </c>
      <c r="L2488" s="56">
        <v>47.560001373291016</v>
      </c>
    </row>
    <row r="2489" spans="1:12" x14ac:dyDescent="0.2">
      <c r="A2489" s="23">
        <v>43930.638888888883</v>
      </c>
      <c r="B2489" s="30">
        <v>1.2483788728713989</v>
      </c>
      <c r="C2489" s="31">
        <v>0.27441132068634033</v>
      </c>
      <c r="D2489" s="31">
        <v>8.7026387453079224E-2</v>
      </c>
      <c r="E2489" s="31">
        <v>0.50972598791122437</v>
      </c>
      <c r="F2489" s="34">
        <v>55.685268402099609</v>
      </c>
      <c r="G2489" s="34">
        <v>36.326564788818359</v>
      </c>
      <c r="H2489" s="31">
        <v>1.3397148847579956</v>
      </c>
      <c r="I2489" s="31">
        <v>0.43216609954833984</v>
      </c>
      <c r="J2489" s="50">
        <v>347.50128173828125</v>
      </c>
      <c r="K2489" s="34">
        <v>26.370000839233398</v>
      </c>
      <c r="L2489" s="55">
        <v>47.819999694824219</v>
      </c>
    </row>
    <row r="2490" spans="1:12" x14ac:dyDescent="0.2">
      <c r="A2490" s="24">
        <v>43930.642361111109</v>
      </c>
      <c r="B2490" s="32">
        <v>1.2483681440353394</v>
      </c>
      <c r="C2490" s="33">
        <v>0.25953951478004456</v>
      </c>
      <c r="D2490" s="33">
        <v>9.116971492767334E-2</v>
      </c>
      <c r="E2490" s="33">
        <v>0.48692917823791504</v>
      </c>
      <c r="F2490" s="35">
        <v>50.449207305908203</v>
      </c>
      <c r="G2490" s="35">
        <v>30.919179916381836</v>
      </c>
      <c r="H2490" s="33">
        <v>1.3325005769729614</v>
      </c>
      <c r="I2490" s="33">
        <v>0.41055426001548767</v>
      </c>
      <c r="J2490" s="51">
        <v>348.80435180664063</v>
      </c>
      <c r="K2490" s="35">
        <v>26.389999389648438</v>
      </c>
      <c r="L2490" s="56">
        <v>47.720001220703125</v>
      </c>
    </row>
    <row r="2491" spans="1:12" x14ac:dyDescent="0.2">
      <c r="A2491" s="23">
        <v>43930.645833333328</v>
      </c>
      <c r="B2491" s="30">
        <v>1.2230969667434692</v>
      </c>
      <c r="C2491" s="31">
        <v>0.29737645387649536</v>
      </c>
      <c r="D2491" s="31">
        <v>9.3237817287445068E-2</v>
      </c>
      <c r="E2491" s="31">
        <v>0.54906708002090454</v>
      </c>
      <c r="F2491" s="34">
        <v>48.903701782226563</v>
      </c>
      <c r="G2491" s="34">
        <v>42.972312927246094</v>
      </c>
      <c r="H2491" s="31">
        <v>1.3324441909790039</v>
      </c>
      <c r="I2491" s="31">
        <v>0.46095368266105652</v>
      </c>
      <c r="J2491" s="50">
        <v>346.81497192382813</v>
      </c>
      <c r="K2491" s="34">
        <v>26.389999389648438</v>
      </c>
      <c r="L2491" s="55">
        <v>47.490001678466797</v>
      </c>
    </row>
    <row r="2492" spans="1:12" x14ac:dyDescent="0.2">
      <c r="A2492" s="24">
        <v>43930.649305555555</v>
      </c>
      <c r="B2492" s="32">
        <v>1.2861524820327759</v>
      </c>
      <c r="C2492" s="33">
        <v>0.31630274653434753</v>
      </c>
      <c r="D2492" s="33">
        <v>9.531046450138092E-2</v>
      </c>
      <c r="E2492" s="33">
        <v>0.58015066385269165</v>
      </c>
      <c r="F2492" s="35">
        <v>45.090995788574219</v>
      </c>
      <c r="G2492" s="35">
        <v>36.819267272949219</v>
      </c>
      <c r="H2492" s="33">
        <v>1.3324539661407471</v>
      </c>
      <c r="I2492" s="33">
        <v>0.48976689577102661</v>
      </c>
      <c r="J2492" s="51">
        <v>346.81497192382813</v>
      </c>
      <c r="K2492" s="35">
        <v>26.389999389648438</v>
      </c>
      <c r="L2492" s="56">
        <v>47.529998779296875</v>
      </c>
    </row>
    <row r="2493" spans="1:12" x14ac:dyDescent="0.2">
      <c r="A2493" s="23">
        <v>43930.652777777774</v>
      </c>
      <c r="B2493" s="30">
        <v>1.2231179475784302</v>
      </c>
      <c r="C2493" s="31">
        <v>0.39335471391677856</v>
      </c>
      <c r="D2493" s="31">
        <v>7.2519540786743164E-2</v>
      </c>
      <c r="E2493" s="31">
        <v>0.67339569330215454</v>
      </c>
      <c r="F2493" s="34">
        <v>49.681278228759766</v>
      </c>
      <c r="G2493" s="34">
        <v>37.576198577880859</v>
      </c>
      <c r="H2493" s="31">
        <v>1.3324670791625977</v>
      </c>
      <c r="I2493" s="31">
        <v>0.46096158027648926</v>
      </c>
      <c r="J2493" s="50">
        <v>347.12335205078125</v>
      </c>
      <c r="K2493" s="34">
        <v>26.409999847412109</v>
      </c>
      <c r="L2493" s="55">
        <v>47.529998779296875</v>
      </c>
    </row>
    <row r="2494" spans="1:12" x14ac:dyDescent="0.2">
      <c r="A2494" s="24">
        <v>43930.65625</v>
      </c>
      <c r="B2494" s="32">
        <v>1.3240416049957275</v>
      </c>
      <c r="C2494" s="33">
        <v>0.41499751806259155</v>
      </c>
      <c r="D2494" s="33">
        <v>0.10774722695350647</v>
      </c>
      <c r="E2494" s="33">
        <v>0.75008642673492432</v>
      </c>
      <c r="F2494" s="35">
        <v>48.522972106933594</v>
      </c>
      <c r="G2494" s="35">
        <v>40.916667938232422</v>
      </c>
      <c r="H2494" s="33">
        <v>1.3325154781341553</v>
      </c>
      <c r="I2494" s="33">
        <v>0.46097829937934875</v>
      </c>
      <c r="J2494" s="51">
        <v>346.74551391601563</v>
      </c>
      <c r="K2494" s="35">
        <v>26.450000762939453</v>
      </c>
      <c r="L2494" s="56">
        <v>47.619998931884766</v>
      </c>
    </row>
    <row r="2495" spans="1:12" x14ac:dyDescent="0.2">
      <c r="A2495" s="23">
        <v>43930.659722222219</v>
      </c>
      <c r="B2495" s="30">
        <v>1.0970691442489624</v>
      </c>
      <c r="C2495" s="31">
        <v>0.3568727970123291</v>
      </c>
      <c r="D2495" s="31">
        <v>0.10360368341207504</v>
      </c>
      <c r="E2495" s="31">
        <v>0.65063107013702393</v>
      </c>
      <c r="F2495" s="34">
        <v>55.433517456054688</v>
      </c>
      <c r="G2495" s="34">
        <v>44.689800262451172</v>
      </c>
      <c r="H2495" s="31">
        <v>1.3325228691101074</v>
      </c>
      <c r="I2495" s="31">
        <v>0.45377802848815918</v>
      </c>
      <c r="J2495" s="50">
        <v>347.0770263671875</v>
      </c>
      <c r="K2495" s="34">
        <v>26.450000762939453</v>
      </c>
      <c r="L2495" s="55">
        <v>47.650001525878906</v>
      </c>
    </row>
    <row r="2496" spans="1:12" x14ac:dyDescent="0.2">
      <c r="A2496" s="24">
        <v>43930.663194444438</v>
      </c>
      <c r="B2496" s="32">
        <v>1.1348005533218384</v>
      </c>
      <c r="C2496" s="33">
        <v>0.31088492274284363</v>
      </c>
      <c r="D2496" s="33">
        <v>0.10359468311071396</v>
      </c>
      <c r="E2496" s="33">
        <v>0.58220201730728149</v>
      </c>
      <c r="F2496" s="35">
        <v>56.770286560058594</v>
      </c>
      <c r="G2496" s="35">
        <v>52.029346466064453</v>
      </c>
      <c r="H2496" s="33">
        <v>1.3252049684524536</v>
      </c>
      <c r="I2496" s="33">
        <v>0.43213203549385071</v>
      </c>
      <c r="J2496" s="51">
        <v>346.08248901367188</v>
      </c>
      <c r="K2496" s="35">
        <v>26.450000762939453</v>
      </c>
      <c r="L2496" s="56">
        <v>47.180000305175781</v>
      </c>
    </row>
    <row r="2497" spans="1:12" x14ac:dyDescent="0.2">
      <c r="A2497" s="23">
        <v>43930.666666666664</v>
      </c>
      <c r="B2497" s="30">
        <v>1.1096353530883789</v>
      </c>
      <c r="C2497" s="31">
        <v>0.29603052139282227</v>
      </c>
      <c r="D2497" s="31">
        <v>0.10567158460617065</v>
      </c>
      <c r="E2497" s="31">
        <v>0.5573657751083374</v>
      </c>
      <c r="F2497" s="34">
        <v>63.118068695068359</v>
      </c>
      <c r="G2497" s="34">
        <v>47.573093414306641</v>
      </c>
      <c r="H2497" s="31">
        <v>1.332470178604126</v>
      </c>
      <c r="I2497" s="31">
        <v>0.43215253949165344</v>
      </c>
      <c r="J2497" s="50">
        <v>347.0654296875</v>
      </c>
      <c r="K2497" s="34">
        <v>26.459999084472656</v>
      </c>
      <c r="L2497" s="55">
        <v>47.409999847412109</v>
      </c>
    </row>
    <row r="2498" spans="1:12" x14ac:dyDescent="0.2">
      <c r="A2498" s="24">
        <v>43930.670138888883</v>
      </c>
      <c r="B2498" s="32">
        <v>1.2484151124954224</v>
      </c>
      <c r="C2498" s="33">
        <v>0.29199296236038208</v>
      </c>
      <c r="D2498" s="33">
        <v>9.946160763502121E-2</v>
      </c>
      <c r="E2498" s="33">
        <v>0.54496675729751587</v>
      </c>
      <c r="F2498" s="35">
        <v>57.482578277587891</v>
      </c>
      <c r="G2498" s="35">
        <v>48.050113677978516</v>
      </c>
      <c r="H2498" s="33">
        <v>1.3325506448745728</v>
      </c>
      <c r="I2498" s="33">
        <v>0.44658458232879639</v>
      </c>
      <c r="J2498" s="51">
        <v>346.390869140625</v>
      </c>
      <c r="K2498" s="35">
        <v>26.469999313354492</v>
      </c>
      <c r="L2498" s="56">
        <v>47.709999084472656</v>
      </c>
    </row>
    <row r="2499" spans="1:12" x14ac:dyDescent="0.2">
      <c r="A2499" s="23">
        <v>43930.673611111109</v>
      </c>
      <c r="B2499" s="30">
        <v>0.98358148336410522</v>
      </c>
      <c r="C2499" s="31">
        <v>0.29604288935661316</v>
      </c>
      <c r="D2499" s="31">
        <v>9.5315612852573395E-2</v>
      </c>
      <c r="E2499" s="31">
        <v>0.54910075664520264</v>
      </c>
      <c r="F2499" s="34">
        <v>47.655788421630859</v>
      </c>
      <c r="G2499" s="34">
        <v>37.265129089355469</v>
      </c>
      <c r="H2499" s="31">
        <v>1.3469316959381104</v>
      </c>
      <c r="I2499" s="31">
        <v>0.45377910137176514</v>
      </c>
      <c r="J2499" s="50">
        <v>348.37973022460938</v>
      </c>
      <c r="K2499" s="34">
        <v>26.469999313354492</v>
      </c>
      <c r="L2499" s="55">
        <v>47.610000610351563</v>
      </c>
    </row>
    <row r="2500" spans="1:12" x14ac:dyDescent="0.2">
      <c r="A2500" s="24">
        <v>43930.677083333328</v>
      </c>
      <c r="B2500" s="32">
        <v>1.0340579748153687</v>
      </c>
      <c r="C2500" s="33">
        <v>0.28253495693206787</v>
      </c>
      <c r="D2500" s="33">
        <v>9.3246817588806152E-2</v>
      </c>
      <c r="E2500" s="33">
        <v>0.52425426244735718</v>
      </c>
      <c r="F2500" s="35">
        <v>42.431690216064453</v>
      </c>
      <c r="G2500" s="35">
        <v>33.574100494384766</v>
      </c>
      <c r="H2500" s="33">
        <v>1.3469791412353516</v>
      </c>
      <c r="I2500" s="33">
        <v>0.44659200310707092</v>
      </c>
      <c r="J2500" s="51">
        <v>347.71676635742188</v>
      </c>
      <c r="K2500" s="35">
        <v>26.469999313354492</v>
      </c>
      <c r="L2500" s="56">
        <v>47.799999237060547</v>
      </c>
    </row>
    <row r="2501" spans="1:12" x14ac:dyDescent="0.2">
      <c r="A2501" s="23">
        <v>43930.680555555555</v>
      </c>
      <c r="B2501" s="30">
        <v>1.0340993404388428</v>
      </c>
      <c r="C2501" s="31">
        <v>0.29876896739006042</v>
      </c>
      <c r="D2501" s="31">
        <v>9.7395002841949463E-2</v>
      </c>
      <c r="E2501" s="31">
        <v>0.55535876750946045</v>
      </c>
      <c r="F2501" s="34">
        <v>42.342582702636719</v>
      </c>
      <c r="G2501" s="34">
        <v>34.271568298339844</v>
      </c>
      <c r="H2501" s="31">
        <v>1.3326261043548584</v>
      </c>
      <c r="I2501" s="31">
        <v>0.44660985469818115</v>
      </c>
      <c r="J2501" s="50">
        <v>348.07150268554688</v>
      </c>
      <c r="K2501" s="34">
        <v>26.450000762939453</v>
      </c>
      <c r="L2501" s="55">
        <v>48.069999694824219</v>
      </c>
    </row>
    <row r="2502" spans="1:12" x14ac:dyDescent="0.2">
      <c r="A2502" s="24">
        <v>43930.684027777774</v>
      </c>
      <c r="B2502" s="32">
        <v>1.4502443075180054</v>
      </c>
      <c r="C2502" s="33">
        <v>0.25820904970169067</v>
      </c>
      <c r="D2502" s="33">
        <v>0.10361050069332123</v>
      </c>
      <c r="E2502" s="33">
        <v>0.50147479772567749</v>
      </c>
      <c r="F2502" s="35">
        <v>45.792407989501953</v>
      </c>
      <c r="G2502" s="35">
        <v>43.865474700927734</v>
      </c>
      <c r="H2502" s="33">
        <v>1.3326104879379272</v>
      </c>
      <c r="I2502" s="33">
        <v>0.51143431663513184</v>
      </c>
      <c r="J2502" s="51">
        <v>347.39688110351563</v>
      </c>
      <c r="K2502" s="35">
        <v>26.459999084472656</v>
      </c>
      <c r="L2502" s="56">
        <v>47.979999542236328</v>
      </c>
    </row>
    <row r="2503" spans="1:12" x14ac:dyDescent="0.2">
      <c r="A2503" s="23">
        <v>43930.6875</v>
      </c>
      <c r="B2503" s="30">
        <v>1.4124397039413452</v>
      </c>
      <c r="C2503" s="31">
        <v>0.30282709002494812</v>
      </c>
      <c r="D2503" s="31">
        <v>9.5323540270328522E-2</v>
      </c>
      <c r="E2503" s="31">
        <v>0.55950772762298584</v>
      </c>
      <c r="F2503" s="34">
        <v>49.556453704833984</v>
      </c>
      <c r="G2503" s="34">
        <v>41.394569396972656</v>
      </c>
      <c r="H2503" s="31">
        <v>1.332636833190918</v>
      </c>
      <c r="I2503" s="31">
        <v>0.48983410000801086</v>
      </c>
      <c r="J2503" s="50">
        <v>346.72235107421875</v>
      </c>
      <c r="K2503" s="34">
        <v>26.469999313354492</v>
      </c>
      <c r="L2503" s="55">
        <v>48.060001373291016</v>
      </c>
    </row>
    <row r="2504" spans="1:12" x14ac:dyDescent="0.2">
      <c r="A2504" s="24">
        <v>43930.690972222219</v>
      </c>
      <c r="B2504" s="32">
        <v>1.3493877649307251</v>
      </c>
      <c r="C2504" s="33">
        <v>0.32716220617294312</v>
      </c>
      <c r="D2504" s="33">
        <v>0.10568505525588989</v>
      </c>
      <c r="E2504" s="33">
        <v>0.60924327373504639</v>
      </c>
      <c r="F2504" s="35">
        <v>43.39227294921875</v>
      </c>
      <c r="G2504" s="35">
        <v>37.076633453369141</v>
      </c>
      <c r="H2504" s="33">
        <v>1.3398436307907104</v>
      </c>
      <c r="I2504" s="33">
        <v>0.46102145314216614</v>
      </c>
      <c r="J2504" s="51">
        <v>347.39688110351563</v>
      </c>
      <c r="K2504" s="35">
        <v>26.459999084472656</v>
      </c>
      <c r="L2504" s="56">
        <v>48.099998474121094</v>
      </c>
    </row>
    <row r="2505" spans="1:12" x14ac:dyDescent="0.2">
      <c r="A2505" s="23">
        <v>43930.694444444438</v>
      </c>
      <c r="B2505" s="30">
        <v>1.1854324340820313</v>
      </c>
      <c r="C2505" s="31">
        <v>0.30958452820777893</v>
      </c>
      <c r="D2505" s="31">
        <v>8.7033949792385101E-2</v>
      </c>
      <c r="E2505" s="31">
        <v>0.56157618761062622</v>
      </c>
      <c r="F2505" s="34">
        <v>52.552490234375</v>
      </c>
      <c r="G2505" s="34">
        <v>44.077911376953125</v>
      </c>
      <c r="H2505" s="31">
        <v>1.3326278924942017</v>
      </c>
      <c r="I2505" s="31">
        <v>0.43940705060958862</v>
      </c>
      <c r="J2505" s="50">
        <v>346.73394775390625</v>
      </c>
      <c r="K2505" s="34">
        <v>26.459999084472656</v>
      </c>
      <c r="L2505" s="55">
        <v>48.049999237060547</v>
      </c>
    </row>
    <row r="2506" spans="1:12" x14ac:dyDescent="0.2">
      <c r="A2506" s="24">
        <v>43930.697916666664</v>
      </c>
      <c r="B2506" s="32">
        <v>1.1350113153457642</v>
      </c>
      <c r="C2506" s="33">
        <v>0.26227337121963501</v>
      </c>
      <c r="D2506" s="33">
        <v>9.5324814319610596E-2</v>
      </c>
      <c r="E2506" s="33">
        <v>0.49527454376220703</v>
      </c>
      <c r="F2506" s="35">
        <v>46.247928619384766</v>
      </c>
      <c r="G2506" s="35">
        <v>43.120342254638672</v>
      </c>
      <c r="H2506" s="33">
        <v>1.332654595375061</v>
      </c>
      <c r="I2506" s="33">
        <v>0.43221232295036316</v>
      </c>
      <c r="J2506" s="51">
        <v>347.10018920898438</v>
      </c>
      <c r="K2506" s="35">
        <v>26.430000305175781</v>
      </c>
      <c r="L2506" s="56">
        <v>48.240001678466797</v>
      </c>
    </row>
    <row r="2507" spans="1:12" x14ac:dyDescent="0.2">
      <c r="A2507" s="23">
        <v>43930.701388888883</v>
      </c>
      <c r="B2507" s="30">
        <v>1.0971803665161133</v>
      </c>
      <c r="C2507" s="31">
        <v>0.26903367042541504</v>
      </c>
      <c r="D2507" s="31">
        <v>8.9108198881149292E-2</v>
      </c>
      <c r="E2507" s="31">
        <v>0.50149261951446533</v>
      </c>
      <c r="F2507" s="34">
        <v>44.633800506591797</v>
      </c>
      <c r="G2507" s="34">
        <v>43.291961669921875</v>
      </c>
      <c r="H2507" s="31">
        <v>1.3326579332351685</v>
      </c>
      <c r="I2507" s="31">
        <v>0.44662049412727356</v>
      </c>
      <c r="J2507" s="50">
        <v>347.44326782226563</v>
      </c>
      <c r="K2507" s="34">
        <v>26.420000076293945</v>
      </c>
      <c r="L2507" s="55">
        <v>48.279998779296875</v>
      </c>
    </row>
    <row r="2508" spans="1:12" x14ac:dyDescent="0.2">
      <c r="A2508" s="24">
        <v>43930.704861111109</v>
      </c>
      <c r="B2508" s="32">
        <v>1.1097425222396851</v>
      </c>
      <c r="C2508" s="33">
        <v>0.28389230370521545</v>
      </c>
      <c r="D2508" s="33">
        <v>9.7393013536930084E-2</v>
      </c>
      <c r="E2508" s="33">
        <v>0.53255325555801392</v>
      </c>
      <c r="F2508" s="35">
        <v>47.224586486816406</v>
      </c>
      <c r="G2508" s="35">
        <v>44.177841186523438</v>
      </c>
      <c r="H2508" s="33">
        <v>1.3325989246368408</v>
      </c>
      <c r="I2508" s="33">
        <v>0.43219426274299622</v>
      </c>
      <c r="J2508" s="51">
        <v>347.44326782226563</v>
      </c>
      <c r="K2508" s="35">
        <v>26.420000076293945</v>
      </c>
      <c r="L2508" s="56">
        <v>48.040000915527344</v>
      </c>
    </row>
    <row r="2509" spans="1:12" x14ac:dyDescent="0.2">
      <c r="A2509" s="23">
        <v>43930.708333333328</v>
      </c>
      <c r="B2509" s="30">
        <v>1.1475768089294434</v>
      </c>
      <c r="C2509" s="31">
        <v>0.26091101765632629</v>
      </c>
      <c r="D2509" s="31">
        <v>9.5321007072925568E-2</v>
      </c>
      <c r="E2509" s="31">
        <v>0.4952547550201416</v>
      </c>
      <c r="F2509" s="34">
        <v>48.505924224853516</v>
      </c>
      <c r="G2509" s="34">
        <v>37.045291900634766</v>
      </c>
      <c r="H2509" s="31">
        <v>1.3326014280319214</v>
      </c>
      <c r="I2509" s="31">
        <v>0.54744702577590942</v>
      </c>
      <c r="J2509" s="50">
        <v>348.43789672851563</v>
      </c>
      <c r="K2509" s="34">
        <v>26.420000076293945</v>
      </c>
      <c r="L2509" s="55">
        <v>48.049999237060547</v>
      </c>
    </row>
    <row r="2510" spans="1:12" x14ac:dyDescent="0.2">
      <c r="A2510" s="24">
        <v>43930.711805555555</v>
      </c>
      <c r="B2510" s="32">
        <v>1.4880599975585938</v>
      </c>
      <c r="C2510" s="33">
        <v>0.30416956543922424</v>
      </c>
      <c r="D2510" s="33">
        <v>0.10775370895862579</v>
      </c>
      <c r="E2510" s="33">
        <v>0.57192355394363403</v>
      </c>
      <c r="F2510" s="35">
        <v>45.368179321289063</v>
      </c>
      <c r="G2510" s="35">
        <v>36.19769287109375</v>
      </c>
      <c r="H2510" s="33">
        <v>1.3397988080978394</v>
      </c>
      <c r="I2510" s="33">
        <v>0.63388329744338989</v>
      </c>
      <c r="J2510" s="51">
        <v>349.12423706054688</v>
      </c>
      <c r="K2510" s="35">
        <v>26.399999618530273</v>
      </c>
      <c r="L2510" s="56">
        <v>48.080001831054688</v>
      </c>
    </row>
    <row r="2511" spans="1:12" x14ac:dyDescent="0.2">
      <c r="A2511" s="23">
        <v>43930.715277777774</v>
      </c>
      <c r="B2511" s="30">
        <v>1.4628421068191528</v>
      </c>
      <c r="C2511" s="31">
        <v>0.30552214384078979</v>
      </c>
      <c r="D2511" s="31">
        <v>9.1176427900791168E-2</v>
      </c>
      <c r="E2511" s="31">
        <v>0.56570833921432495</v>
      </c>
      <c r="F2511" s="34">
        <v>38.629123687744141</v>
      </c>
      <c r="G2511" s="34">
        <v>30.63897705078125</v>
      </c>
      <c r="H2511" s="31">
        <v>1.3398020267486572</v>
      </c>
      <c r="I2511" s="31">
        <v>0.57625895738601685</v>
      </c>
      <c r="J2511" s="50">
        <v>348.14120483398438</v>
      </c>
      <c r="K2511" s="34">
        <v>26.389999389648438</v>
      </c>
      <c r="L2511" s="55">
        <v>48.119998931884766</v>
      </c>
    </row>
    <row r="2512" spans="1:12" x14ac:dyDescent="0.2">
      <c r="A2512" s="24">
        <v>43930.71875</v>
      </c>
      <c r="B2512" s="32">
        <v>1.4124798774719238</v>
      </c>
      <c r="C2512" s="33">
        <v>0.31229931116104126</v>
      </c>
      <c r="D2512" s="33">
        <v>9.9470868706703186E-2</v>
      </c>
      <c r="E2512" s="33">
        <v>0.57817447185516357</v>
      </c>
      <c r="F2512" s="35">
        <v>43.131084442138672</v>
      </c>
      <c r="G2512" s="35">
        <v>37.198665618896484</v>
      </c>
      <c r="H2512" s="33">
        <v>1.3326747417449951</v>
      </c>
      <c r="I2512" s="33">
        <v>0.46823707222938538</v>
      </c>
      <c r="J2512" s="51">
        <v>346.4833984375</v>
      </c>
      <c r="K2512" s="35">
        <v>26.389999389648438</v>
      </c>
      <c r="L2512" s="56">
        <v>48.430000305175781</v>
      </c>
    </row>
    <row r="2513" spans="1:12" x14ac:dyDescent="0.2">
      <c r="A2513" s="23">
        <v>43930.722222222219</v>
      </c>
      <c r="B2513" s="30">
        <v>1.2359745502471924</v>
      </c>
      <c r="C2513" s="31">
        <v>0.29608902335166931</v>
      </c>
      <c r="D2513" s="31">
        <v>0.10569247603416443</v>
      </c>
      <c r="E2513" s="31">
        <v>0.55954843759536743</v>
      </c>
      <c r="F2513" s="34">
        <v>45.534313201904297</v>
      </c>
      <c r="G2513" s="34">
        <v>36.362876892089844</v>
      </c>
      <c r="H2513" s="31">
        <v>1.3327336311340332</v>
      </c>
      <c r="I2513" s="31">
        <v>0.47546178102493286</v>
      </c>
      <c r="J2513" s="50">
        <v>347.80963134765625</v>
      </c>
      <c r="K2513" s="34">
        <v>26.389999389648438</v>
      </c>
      <c r="L2513" s="55">
        <v>48.669998168945313</v>
      </c>
    </row>
    <row r="2514" spans="1:12" x14ac:dyDescent="0.2">
      <c r="A2514" s="24">
        <v>43930.725694444438</v>
      </c>
      <c r="B2514" s="32">
        <v>1.3495608568191528</v>
      </c>
      <c r="C2514" s="33">
        <v>0.30692288279533386</v>
      </c>
      <c r="D2514" s="33">
        <v>9.1190949082374573E-2</v>
      </c>
      <c r="E2514" s="33">
        <v>0.56165337562561035</v>
      </c>
      <c r="F2514" s="35">
        <v>49.058422088623047</v>
      </c>
      <c r="G2514" s="35">
        <v>33.166397094726563</v>
      </c>
      <c r="H2514" s="33">
        <v>1.3400154113769531</v>
      </c>
      <c r="I2514" s="33">
        <v>0.51871567964553833</v>
      </c>
      <c r="J2514" s="51">
        <v>348.16445922851563</v>
      </c>
      <c r="K2514" s="35">
        <v>26.370000839233398</v>
      </c>
      <c r="L2514" s="56">
        <v>49.040000915527344</v>
      </c>
    </row>
    <row r="2515" spans="1:12" x14ac:dyDescent="0.2">
      <c r="A2515" s="23">
        <v>43930.729166666664</v>
      </c>
      <c r="B2515" s="30">
        <v>1.3748191595077515</v>
      </c>
      <c r="C2515" s="31">
        <v>0.27718371152877808</v>
      </c>
      <c r="D2515" s="31">
        <v>9.741085022687912E-2</v>
      </c>
      <c r="E2515" s="31">
        <v>0.52228796482086182</v>
      </c>
      <c r="F2515" s="34">
        <v>50.209907531738281</v>
      </c>
      <c r="G2515" s="34">
        <v>40.452472686767578</v>
      </c>
      <c r="H2515" s="31">
        <v>1.3400475978851318</v>
      </c>
      <c r="I2515" s="31">
        <v>0.5115235447883606</v>
      </c>
      <c r="J2515" s="50">
        <v>348.49606323242188</v>
      </c>
      <c r="K2515" s="34">
        <v>26.370000839233398</v>
      </c>
      <c r="L2515" s="55">
        <v>49.169998168945313</v>
      </c>
    </row>
    <row r="2516" spans="1:12" x14ac:dyDescent="0.2">
      <c r="A2516" s="24">
        <v>43930.732638888883</v>
      </c>
      <c r="B2516" s="32">
        <v>1.3496601581573486</v>
      </c>
      <c r="C2516" s="33">
        <v>0.26502782106399536</v>
      </c>
      <c r="D2516" s="33">
        <v>9.1197662055492401E-2</v>
      </c>
      <c r="E2516" s="33">
        <v>0.49744176864624023</v>
      </c>
      <c r="F2516" s="35">
        <v>55.045948028564453</v>
      </c>
      <c r="G2516" s="35">
        <v>51.080215454101563</v>
      </c>
      <c r="H2516" s="33">
        <v>1.332909107208252</v>
      </c>
      <c r="I2516" s="33">
        <v>0.51875388622283936</v>
      </c>
      <c r="J2516" s="51">
        <v>345.8433837890625</v>
      </c>
      <c r="K2516" s="35">
        <v>26.370000839233398</v>
      </c>
      <c r="L2516" s="56">
        <v>49.439998626708984</v>
      </c>
    </row>
    <row r="2517" spans="1:12" x14ac:dyDescent="0.2">
      <c r="A2517" s="23">
        <v>43930.736111111109</v>
      </c>
      <c r="B2517" s="30">
        <v>1.7533507347106934</v>
      </c>
      <c r="C2517" s="31">
        <v>0.27855822443962097</v>
      </c>
      <c r="D2517" s="31">
        <v>9.3273214995861053E-2</v>
      </c>
      <c r="E2517" s="31">
        <v>0.52025723457336426</v>
      </c>
      <c r="F2517" s="34">
        <v>55.0577392578125</v>
      </c>
      <c r="G2517" s="34">
        <v>48.569080352783203</v>
      </c>
      <c r="H2517" s="31">
        <v>1.3401553630828857</v>
      </c>
      <c r="I2517" s="31">
        <v>0.51876986026763916</v>
      </c>
      <c r="J2517" s="50">
        <v>347.82125854492188</v>
      </c>
      <c r="K2517" s="34">
        <v>26.379999160766602</v>
      </c>
      <c r="L2517" s="55">
        <v>49.580001831054688</v>
      </c>
    </row>
    <row r="2518" spans="1:12" x14ac:dyDescent="0.2">
      <c r="A2518" s="24">
        <v>43930.739583333328</v>
      </c>
      <c r="B2518" s="32">
        <v>1.7786638736724854</v>
      </c>
      <c r="C2518" s="33">
        <v>0.3475382924079895</v>
      </c>
      <c r="D2518" s="33">
        <v>9.5350511372089386E-2</v>
      </c>
      <c r="E2518" s="33">
        <v>0.63014250993728638</v>
      </c>
      <c r="F2518" s="35">
        <v>56.442935943603516</v>
      </c>
      <c r="G2518" s="35">
        <v>48.016357421875</v>
      </c>
      <c r="H2518" s="33">
        <v>1.3402194976806641</v>
      </c>
      <c r="I2518" s="33">
        <v>0.50438368320465088</v>
      </c>
      <c r="J2518" s="51">
        <v>345.500244140625</v>
      </c>
      <c r="K2518" s="35">
        <v>26.379999160766602</v>
      </c>
      <c r="L2518" s="56">
        <v>49.840000152587891</v>
      </c>
    </row>
    <row r="2519" spans="1:12" x14ac:dyDescent="0.2">
      <c r="A2519" s="23">
        <v>43930.743055555555</v>
      </c>
      <c r="B2519" s="30">
        <v>1.3624165058135986</v>
      </c>
      <c r="C2519" s="31">
        <v>0.36242297291755676</v>
      </c>
      <c r="D2519" s="31">
        <v>0.11193613708019257</v>
      </c>
      <c r="E2519" s="31">
        <v>0.66954392194747925</v>
      </c>
      <c r="F2519" s="34">
        <v>55.051715850830078</v>
      </c>
      <c r="G2519" s="34">
        <v>38.066928863525391</v>
      </c>
      <c r="H2519" s="31">
        <v>1.3402544260025024</v>
      </c>
      <c r="I2519" s="31">
        <v>0.46116280555725098</v>
      </c>
      <c r="J2519" s="50">
        <v>347.83285522460938</v>
      </c>
      <c r="K2519" s="34">
        <v>26.370000839233398</v>
      </c>
      <c r="L2519" s="55">
        <v>50.009998321533203</v>
      </c>
    </row>
    <row r="2520" spans="1:12" x14ac:dyDescent="0.2">
      <c r="A2520" s="24">
        <v>43930.746527777774</v>
      </c>
      <c r="B2520" s="32">
        <v>1.6903901100158691</v>
      </c>
      <c r="C2520" s="33">
        <v>0.43138754367828369</v>
      </c>
      <c r="D2520" s="33">
        <v>9.9497869610786438E-2</v>
      </c>
      <c r="E2520" s="33">
        <v>0.75867122411727905</v>
      </c>
      <c r="F2520" s="35">
        <v>50.974086761474609</v>
      </c>
      <c r="G2520" s="35">
        <v>51.286933898925781</v>
      </c>
      <c r="H2520" s="33">
        <v>1.3546532392501831</v>
      </c>
      <c r="I2520" s="33">
        <v>0.50439220666885376</v>
      </c>
      <c r="J2520" s="51">
        <v>349.15921020507813</v>
      </c>
      <c r="K2520" s="35">
        <v>26.370000839233398</v>
      </c>
      <c r="L2520" s="56">
        <v>49.959999084472656</v>
      </c>
    </row>
    <row r="2521" spans="1:12" x14ac:dyDescent="0.2">
      <c r="A2521" s="23">
        <v>43930.75</v>
      </c>
      <c r="B2521" s="30">
        <v>1.3372234106063843</v>
      </c>
      <c r="C2521" s="31">
        <v>0.33403337001800537</v>
      </c>
      <c r="D2521" s="31">
        <v>9.1209739446640015E-2</v>
      </c>
      <c r="E2521" s="31">
        <v>0.60530096292495728</v>
      </c>
      <c r="F2521" s="34">
        <v>50.330062866210938</v>
      </c>
      <c r="G2521" s="34">
        <v>47.211555480957031</v>
      </c>
      <c r="H2521" s="31">
        <v>1.3619091510772705</v>
      </c>
      <c r="I2521" s="31">
        <v>0.48279321193695068</v>
      </c>
      <c r="J2521" s="50">
        <v>349.15921020507813</v>
      </c>
      <c r="K2521" s="34">
        <v>26.370000839233398</v>
      </c>
      <c r="L2521" s="55">
        <v>50.159999847412109</v>
      </c>
    </row>
    <row r="2522" spans="1:12" x14ac:dyDescent="0.2">
      <c r="A2522" s="24">
        <v>43930.753472222219</v>
      </c>
      <c r="B2522" s="32">
        <v>1.4129396677017212</v>
      </c>
      <c r="C2522" s="33">
        <v>0.34080106019973755</v>
      </c>
      <c r="D2522" s="33">
        <v>8.9138336479663849E-2</v>
      </c>
      <c r="E2522" s="33">
        <v>0.6115303635597229</v>
      </c>
      <c r="F2522" s="35">
        <v>52.258583068847656</v>
      </c>
      <c r="G2522" s="35">
        <v>46.707748413085938</v>
      </c>
      <c r="H2522" s="33">
        <v>1.3547265529632568</v>
      </c>
      <c r="I2522" s="33">
        <v>0.47559553384780884</v>
      </c>
      <c r="J2522" s="51">
        <v>348.18771362304688</v>
      </c>
      <c r="K2522" s="35">
        <v>26.350000381469727</v>
      </c>
      <c r="L2522" s="56">
        <v>50.310001373291016</v>
      </c>
    </row>
    <row r="2523" spans="1:12" x14ac:dyDescent="0.2">
      <c r="A2523" s="23">
        <v>43930.756944444438</v>
      </c>
      <c r="B2523" s="30">
        <v>1.3751003742218018</v>
      </c>
      <c r="C2523" s="31">
        <v>0.31781217455863953</v>
      </c>
      <c r="D2523" s="31">
        <v>9.7430773079395294E-2</v>
      </c>
      <c r="E2523" s="31">
        <v>0.58458465337753296</v>
      </c>
      <c r="F2523" s="34">
        <v>54.549846649169922</v>
      </c>
      <c r="G2523" s="34">
        <v>40.783706665039063</v>
      </c>
      <c r="H2523" s="31">
        <v>1.3475276231765747</v>
      </c>
      <c r="I2523" s="31">
        <v>0.50442206859588623</v>
      </c>
      <c r="J2523" s="50">
        <v>347.844482421875</v>
      </c>
      <c r="K2523" s="34">
        <v>26.360000610351563</v>
      </c>
      <c r="L2523" s="55">
        <v>50.310001373291016</v>
      </c>
    </row>
    <row r="2524" spans="1:12" x14ac:dyDescent="0.2">
      <c r="A2524" s="24">
        <v>43930.760416666664</v>
      </c>
      <c r="B2524" s="32">
        <v>1.4760438203811646</v>
      </c>
      <c r="C2524" s="33">
        <v>0.39760836958885193</v>
      </c>
      <c r="D2524" s="33">
        <v>0.10572410374879837</v>
      </c>
      <c r="E2524" s="33">
        <v>0.71519249677658081</v>
      </c>
      <c r="F2524" s="35">
        <v>49.554702758789063</v>
      </c>
      <c r="G2524" s="35">
        <v>41.743030548095703</v>
      </c>
      <c r="H2524" s="33">
        <v>1.3547508716583252</v>
      </c>
      <c r="I2524" s="33">
        <v>0.59090197086334229</v>
      </c>
      <c r="J2524" s="51">
        <v>349.83407592773438</v>
      </c>
      <c r="K2524" s="35">
        <v>26.360000610351563</v>
      </c>
      <c r="L2524" s="56">
        <v>50.380001068115234</v>
      </c>
    </row>
    <row r="2525" spans="1:12" x14ac:dyDescent="0.2">
      <c r="A2525" s="23">
        <v>43930.763888888883</v>
      </c>
      <c r="B2525" s="30">
        <v>1.3499002456665039</v>
      </c>
      <c r="C2525" s="31">
        <v>0.3340485692024231</v>
      </c>
      <c r="D2525" s="31">
        <v>9.328693151473999E-2</v>
      </c>
      <c r="E2525" s="31">
        <v>0.6032555103302002</v>
      </c>
      <c r="F2525" s="34">
        <v>56.044826507568359</v>
      </c>
      <c r="G2525" s="34">
        <v>50.998466491699219</v>
      </c>
      <c r="H2525" s="31">
        <v>1.3475587368011475</v>
      </c>
      <c r="I2525" s="31">
        <v>0.56928950548171997</v>
      </c>
      <c r="J2525" s="50">
        <v>346.88446044921875</v>
      </c>
      <c r="K2525" s="34">
        <v>26.329999923706055</v>
      </c>
      <c r="L2525" s="55">
        <v>50.520000457763672</v>
      </c>
    </row>
    <row r="2526" spans="1:12" x14ac:dyDescent="0.2">
      <c r="A2526" s="24">
        <v>43930.767361111109</v>
      </c>
      <c r="B2526" s="32">
        <v>1.286812424659729</v>
      </c>
      <c r="C2526" s="33">
        <v>0.31916987895965576</v>
      </c>
      <c r="D2526" s="33">
        <v>9.3286342918872833E-2</v>
      </c>
      <c r="E2526" s="33">
        <v>0.58459436893463135</v>
      </c>
      <c r="F2526" s="35">
        <v>44.205795288085938</v>
      </c>
      <c r="G2526" s="35">
        <v>50.221012115478516</v>
      </c>
      <c r="H2526" s="33">
        <v>1.3547561168670654</v>
      </c>
      <c r="I2526" s="33">
        <v>0.53325510025024414</v>
      </c>
      <c r="J2526" s="51">
        <v>347.58251953125</v>
      </c>
      <c r="K2526" s="35">
        <v>26.299999237060547</v>
      </c>
      <c r="L2526" s="56">
        <v>50.569999694824219</v>
      </c>
    </row>
    <row r="2527" spans="1:12" x14ac:dyDescent="0.2">
      <c r="A2527" s="23">
        <v>43930.770833333328</v>
      </c>
      <c r="B2527" s="30">
        <v>1.1732820272445679</v>
      </c>
      <c r="C2527" s="31">
        <v>0.3042963445186615</v>
      </c>
      <c r="D2527" s="31">
        <v>9.5360323786735535E-2</v>
      </c>
      <c r="E2527" s="31">
        <v>0.56179672479629517</v>
      </c>
      <c r="F2527" s="34">
        <v>48.223152160644531</v>
      </c>
      <c r="G2527" s="34">
        <v>48.455284118652344</v>
      </c>
      <c r="H2527" s="31">
        <v>1.3691822290420532</v>
      </c>
      <c r="I2527" s="31">
        <v>0.48281693458557129</v>
      </c>
      <c r="J2527" s="50">
        <v>349.60751342773438</v>
      </c>
      <c r="K2527" s="34">
        <v>26.270000457763672</v>
      </c>
      <c r="L2527" s="55">
        <v>50.709999084472656</v>
      </c>
    </row>
    <row r="2528" spans="1:12" x14ac:dyDescent="0.2">
      <c r="A2528" s="24">
        <v>43930.774305555555</v>
      </c>
      <c r="B2528" s="32">
        <v>0.94625395536422729</v>
      </c>
      <c r="C2528" s="33">
        <v>0.24345223605632782</v>
      </c>
      <c r="D2528" s="33">
        <v>7.0488102734088898E-2</v>
      </c>
      <c r="E2528" s="33">
        <v>0.44366037845611572</v>
      </c>
      <c r="F2528" s="35">
        <v>38.960426330566406</v>
      </c>
      <c r="G2528" s="35">
        <v>31.753755569458008</v>
      </c>
      <c r="H2528" s="33">
        <v>1.3548539876937866</v>
      </c>
      <c r="I2528" s="33">
        <v>0.46122688055038452</v>
      </c>
      <c r="J2528" s="51">
        <v>350.35284423828125</v>
      </c>
      <c r="K2528" s="35">
        <v>26.200000762939453</v>
      </c>
      <c r="L2528" s="56">
        <v>51.25</v>
      </c>
    </row>
    <row r="2529" spans="1:12" x14ac:dyDescent="0.2">
      <c r="A2529" s="23">
        <v>43930.777777777774</v>
      </c>
      <c r="B2529" s="30">
        <v>0.85807341337203979</v>
      </c>
      <c r="C2529" s="31">
        <v>0.22184731066226959</v>
      </c>
      <c r="D2529" s="31">
        <v>8.2940362393856049E-2</v>
      </c>
      <c r="E2529" s="31">
        <v>0.42299586534500122</v>
      </c>
      <c r="F2529" s="34">
        <v>44.458301544189453</v>
      </c>
      <c r="G2529" s="34">
        <v>37.502857208251953</v>
      </c>
      <c r="H2529" s="31">
        <v>1.3478617668151855</v>
      </c>
      <c r="I2529" s="31">
        <v>0.46850806474685669</v>
      </c>
      <c r="J2529" s="50">
        <v>349.0723876953125</v>
      </c>
      <c r="K2529" s="34">
        <v>26.159999847412109</v>
      </c>
      <c r="L2529" s="55">
        <v>52.240001678466797</v>
      </c>
    </row>
    <row r="2530" spans="1:12" x14ac:dyDescent="0.2">
      <c r="A2530" s="24">
        <v>43930.78125</v>
      </c>
      <c r="B2530" s="32">
        <v>0.87056857347488403</v>
      </c>
      <c r="C2530" s="33">
        <v>0.2082904577255249</v>
      </c>
      <c r="D2530" s="33">
        <v>7.4635729193687439E-2</v>
      </c>
      <c r="E2530" s="33">
        <v>0.39391079545021057</v>
      </c>
      <c r="F2530" s="35">
        <v>44.371234893798828</v>
      </c>
      <c r="G2530" s="35">
        <v>35.842189788818359</v>
      </c>
      <c r="H2530" s="33">
        <v>1.3404636383056641</v>
      </c>
      <c r="I2530" s="33">
        <v>0.47564837336540222</v>
      </c>
      <c r="J2530" s="51">
        <v>350.49334716796875</v>
      </c>
      <c r="K2530" s="35">
        <v>26.079999923706055</v>
      </c>
      <c r="L2530" s="56">
        <v>51.689998626708984</v>
      </c>
    </row>
    <row r="2531" spans="1:12" x14ac:dyDescent="0.2">
      <c r="A2531" s="23">
        <v>43930.784722222219</v>
      </c>
      <c r="B2531" s="30">
        <v>0.82007765769958496</v>
      </c>
      <c r="C2531" s="31">
        <v>0.18934962153434753</v>
      </c>
      <c r="D2531" s="31">
        <v>8.4999412298202515E-2</v>
      </c>
      <c r="E2531" s="31">
        <v>0.37731444835662842</v>
      </c>
      <c r="F2531" s="34">
        <v>38.132347106933594</v>
      </c>
      <c r="G2531" s="34">
        <v>38.314029693603516</v>
      </c>
      <c r="H2531" s="31">
        <v>1.3476324081420898</v>
      </c>
      <c r="I2531" s="31">
        <v>0.46122175455093384</v>
      </c>
      <c r="J2531" s="50">
        <v>351.98565673828125</v>
      </c>
      <c r="K2531" s="34">
        <v>25.940000534057617</v>
      </c>
      <c r="L2531" s="55">
        <v>51.939998626708984</v>
      </c>
    </row>
    <row r="2532" spans="1:12" x14ac:dyDescent="0.2">
      <c r="A2532" s="24">
        <v>43930.788194444438</v>
      </c>
      <c r="B2532" s="32">
        <v>0.85798680782318115</v>
      </c>
      <c r="C2532" s="33">
        <v>0.16501608490943909</v>
      </c>
      <c r="D2532" s="33">
        <v>6.4272291958332062E-2</v>
      </c>
      <c r="E2532" s="33">
        <v>0.31928816437721252</v>
      </c>
      <c r="F2532" s="35">
        <v>30.816865921020508</v>
      </c>
      <c r="G2532" s="35">
        <v>26.486557006835938</v>
      </c>
      <c r="H2532" s="33">
        <v>1.3477256298065186</v>
      </c>
      <c r="I2532" s="33">
        <v>0.43242534995079041</v>
      </c>
      <c r="J2532" s="51">
        <v>351.10684204101563</v>
      </c>
      <c r="K2532" s="35">
        <v>25.840000152587891</v>
      </c>
      <c r="L2532" s="56">
        <v>52.619998931884766</v>
      </c>
    </row>
    <row r="2533" spans="1:12" x14ac:dyDescent="0.2">
      <c r="A2533" s="23">
        <v>43930.791666666664</v>
      </c>
      <c r="B2533" s="30">
        <v>0.85801011323928833</v>
      </c>
      <c r="C2533" s="31">
        <v>0.22453618049621582</v>
      </c>
      <c r="D2533" s="31">
        <v>6.4274035394191742E-2</v>
      </c>
      <c r="E2533" s="31">
        <v>0.4084511399269104</v>
      </c>
      <c r="F2533" s="34">
        <v>31.241661071777344</v>
      </c>
      <c r="G2533" s="34">
        <v>24.226165771484375</v>
      </c>
      <c r="H2533" s="31">
        <v>1.34055495262146</v>
      </c>
      <c r="I2533" s="31">
        <v>0.46126621961593628</v>
      </c>
      <c r="J2533" s="50">
        <v>350.8450927734375</v>
      </c>
      <c r="K2533" s="34">
        <v>25.780000686645508</v>
      </c>
      <c r="L2533" s="55">
        <v>52.950000762939453</v>
      </c>
    </row>
    <row r="2534" spans="1:12" x14ac:dyDescent="0.2">
      <c r="A2534" s="24">
        <v>43930.795138888883</v>
      </c>
      <c r="B2534" s="32">
        <v>0.8453863263130188</v>
      </c>
      <c r="C2534" s="33">
        <v>0.19342438876628876</v>
      </c>
      <c r="D2534" s="33">
        <v>5.8053560554981232E-2</v>
      </c>
      <c r="E2534" s="33">
        <v>0.35246804356575012</v>
      </c>
      <c r="F2534" s="35">
        <v>26.73944091796875</v>
      </c>
      <c r="G2534" s="35">
        <v>29.898918151855469</v>
      </c>
      <c r="H2534" s="33">
        <v>1.3621671199798584</v>
      </c>
      <c r="I2534" s="33">
        <v>0.49009189009666443</v>
      </c>
      <c r="J2534" s="51">
        <v>349.86004638671875</v>
      </c>
      <c r="K2534" s="35">
        <v>25.770000457763672</v>
      </c>
      <c r="L2534" s="56">
        <v>52.939998626708984</v>
      </c>
    </row>
    <row r="2535" spans="1:12" x14ac:dyDescent="0.2">
      <c r="A2535" s="23">
        <v>43930.798611111109</v>
      </c>
      <c r="B2535" s="30">
        <v>0.98413008451461792</v>
      </c>
      <c r="C2535" s="31">
        <v>0.20423474907875061</v>
      </c>
      <c r="D2535" s="31">
        <v>6.841672956943512E-2</v>
      </c>
      <c r="E2535" s="31">
        <v>0.38147509098052979</v>
      </c>
      <c r="F2535" s="34">
        <v>33.803611755371094</v>
      </c>
      <c r="G2535" s="34">
        <v>33.561359405517578</v>
      </c>
      <c r="H2535" s="31">
        <v>1.3548897504806519</v>
      </c>
      <c r="I2535" s="31">
        <v>0.47565281391143799</v>
      </c>
      <c r="J2535" s="50">
        <v>349.18386840820313</v>
      </c>
      <c r="K2535" s="34">
        <v>25.780000686645508</v>
      </c>
      <c r="L2535" s="55">
        <v>52.619998931884766</v>
      </c>
    </row>
    <row r="2536" spans="1:12" x14ac:dyDescent="0.2">
      <c r="A2536" s="24">
        <v>43930.802083333328</v>
      </c>
      <c r="B2536" s="32">
        <v>0.83272141218185425</v>
      </c>
      <c r="C2536" s="33">
        <v>0.17042021453380585</v>
      </c>
      <c r="D2536" s="33">
        <v>6.4269937574863434E-2</v>
      </c>
      <c r="E2536" s="33">
        <v>0.3254961371421814</v>
      </c>
      <c r="F2536" s="35">
        <v>43.180385589599609</v>
      </c>
      <c r="G2536" s="35">
        <v>33.016139984130859</v>
      </c>
      <c r="H2536" s="33">
        <v>1.354883074760437</v>
      </c>
      <c r="I2536" s="33">
        <v>0.44682314991950989</v>
      </c>
      <c r="J2536" s="51">
        <v>350.55975341796875</v>
      </c>
      <c r="K2536" s="35">
        <v>25.739999771118164</v>
      </c>
      <c r="L2536" s="56">
        <v>52.709999084472656</v>
      </c>
    </row>
    <row r="2537" spans="1:12" x14ac:dyDescent="0.2">
      <c r="A2537" s="23">
        <v>43930.805555555555</v>
      </c>
      <c r="B2537" s="30">
        <v>0.78230762481689453</v>
      </c>
      <c r="C2537" s="31">
        <v>0.22724269330501556</v>
      </c>
      <c r="D2537" s="31">
        <v>6.0127660632133484E-2</v>
      </c>
      <c r="E2537" s="31">
        <v>0.41052678227424622</v>
      </c>
      <c r="F2537" s="34">
        <v>42.234519958496094</v>
      </c>
      <c r="G2537" s="34">
        <v>32.241168975830078</v>
      </c>
      <c r="H2537" s="31">
        <v>1.354977011680603</v>
      </c>
      <c r="I2537" s="31">
        <v>0.43964681029319763</v>
      </c>
      <c r="J2537" s="50">
        <v>349.66818237304688</v>
      </c>
      <c r="K2537" s="34">
        <v>25.649999618530273</v>
      </c>
      <c r="L2537" s="55">
        <v>53.369998931884766</v>
      </c>
    </row>
    <row r="2538" spans="1:12" x14ac:dyDescent="0.2">
      <c r="A2538" s="24">
        <v>43930.809027777774</v>
      </c>
      <c r="B2538" s="32">
        <v>0.87076938152313232</v>
      </c>
      <c r="C2538" s="33">
        <v>0.18398725986480713</v>
      </c>
      <c r="D2538" s="33">
        <v>6.0137096792459488E-2</v>
      </c>
      <c r="E2538" s="33">
        <v>0.34215936064720154</v>
      </c>
      <c r="F2538" s="35">
        <v>34.659149169921875</v>
      </c>
      <c r="G2538" s="35">
        <v>25.90601921081543</v>
      </c>
      <c r="H2538" s="33">
        <v>1.3551896810531616</v>
      </c>
      <c r="I2538" s="33">
        <v>0.43250736594200134</v>
      </c>
      <c r="J2538" s="51">
        <v>349.382568359375</v>
      </c>
      <c r="K2538" s="35">
        <v>25.610000610351563</v>
      </c>
      <c r="L2538" s="56">
        <v>54.380001068115234</v>
      </c>
    </row>
    <row r="2539" spans="1:12" x14ac:dyDescent="0.2">
      <c r="A2539" s="23">
        <v>43930.8125</v>
      </c>
      <c r="B2539" s="30">
        <v>0.82035863399505615</v>
      </c>
      <c r="C2539" s="31">
        <v>0.17047305405139923</v>
      </c>
      <c r="D2539" s="31">
        <v>4.7698933631181717E-2</v>
      </c>
      <c r="E2539" s="31">
        <v>0.31108000874519348</v>
      </c>
      <c r="F2539" s="34">
        <v>36.015003204345703</v>
      </c>
      <c r="G2539" s="34">
        <v>31.087806701660156</v>
      </c>
      <c r="H2539" s="31">
        <v>1.3697211742401123</v>
      </c>
      <c r="I2539" s="31">
        <v>0.4469616711139679</v>
      </c>
      <c r="J2539" s="50">
        <v>351.115234375</v>
      </c>
      <c r="K2539" s="34">
        <v>25.549999237060547</v>
      </c>
      <c r="L2539" s="55">
        <v>55.040000915527344</v>
      </c>
    </row>
    <row r="2540" spans="1:12" x14ac:dyDescent="0.2">
      <c r="A2540" s="24">
        <v>43930.815972222219</v>
      </c>
      <c r="B2540" s="32">
        <v>0.68158048391342163</v>
      </c>
      <c r="C2540" s="33">
        <v>0.1339532732963562</v>
      </c>
      <c r="D2540" s="33">
        <v>4.3554507195949554E-2</v>
      </c>
      <c r="E2540" s="33">
        <v>0.24888287484645844</v>
      </c>
      <c r="F2540" s="35">
        <v>29.383691787719727</v>
      </c>
      <c r="G2540" s="35">
        <v>36.451930999755859</v>
      </c>
      <c r="H2540" s="33">
        <v>1.3770347833633423</v>
      </c>
      <c r="I2540" s="33">
        <v>0.41094759106636047</v>
      </c>
      <c r="J2540" s="51">
        <v>350.85321044921875</v>
      </c>
      <c r="K2540" s="35">
        <v>25.489999771118164</v>
      </c>
      <c r="L2540" s="56">
        <v>55.659999847412109</v>
      </c>
    </row>
    <row r="2541" spans="1:12" x14ac:dyDescent="0.2">
      <c r="A2541" s="23">
        <v>43930.819444444438</v>
      </c>
      <c r="B2541" s="30">
        <v>0.75729119777679443</v>
      </c>
      <c r="C2541" s="31">
        <v>0.15424507856369019</v>
      </c>
      <c r="D2541" s="31">
        <v>4.1479364037513733E-2</v>
      </c>
      <c r="E2541" s="31">
        <v>0.27791175246238708</v>
      </c>
      <c r="F2541" s="34">
        <v>24.728084564208984</v>
      </c>
      <c r="G2541" s="34">
        <v>25.2430419921875</v>
      </c>
      <c r="H2541" s="31">
        <v>1.376997709274292</v>
      </c>
      <c r="I2541" s="31">
        <v>0.41093653440475464</v>
      </c>
      <c r="J2541" s="50">
        <v>350.97073364257813</v>
      </c>
      <c r="K2541" s="34">
        <v>25.389999389648438</v>
      </c>
      <c r="L2541" s="55">
        <v>55.819999694824219</v>
      </c>
    </row>
    <row r="2542" spans="1:12" x14ac:dyDescent="0.2">
      <c r="A2542" s="24">
        <v>43930.822916666664</v>
      </c>
      <c r="B2542" s="32">
        <v>0.63102012872695923</v>
      </c>
      <c r="C2542" s="33">
        <v>0.14070233702659607</v>
      </c>
      <c r="D2542" s="33">
        <v>5.3918398916721344E-2</v>
      </c>
      <c r="E2542" s="33">
        <v>0.26751819252967834</v>
      </c>
      <c r="F2542" s="35">
        <v>34.388076782226563</v>
      </c>
      <c r="G2542" s="35">
        <v>29.723573684692383</v>
      </c>
      <c r="H2542" s="33">
        <v>1.3768758773803711</v>
      </c>
      <c r="I2542" s="33">
        <v>0.40369135141372681</v>
      </c>
      <c r="J2542" s="51">
        <v>351.38580322265625</v>
      </c>
      <c r="K2542" s="35">
        <v>25.319999694824219</v>
      </c>
      <c r="L2542" s="56">
        <v>55.529998779296875</v>
      </c>
    </row>
    <row r="2543" spans="1:12" x14ac:dyDescent="0.2">
      <c r="A2543" s="23">
        <v>43930.826388888883</v>
      </c>
      <c r="B2543" s="30">
        <v>0.64362049102783203</v>
      </c>
      <c r="C2543" s="31">
        <v>0.12716931104660034</v>
      </c>
      <c r="D2543" s="31">
        <v>3.7326958030462265E-2</v>
      </c>
      <c r="E2543" s="31">
        <v>0.23225663602352142</v>
      </c>
      <c r="F2543" s="34">
        <v>32.216358184814453</v>
      </c>
      <c r="G2543" s="34">
        <v>23.574176788330078</v>
      </c>
      <c r="H2543" s="31">
        <v>1.3768329620361328</v>
      </c>
      <c r="I2543" s="31">
        <v>0.42530438303947449</v>
      </c>
      <c r="J2543" s="50">
        <v>351.5625</v>
      </c>
      <c r="K2543" s="34">
        <v>25.170000076293945</v>
      </c>
      <c r="L2543" s="55">
        <v>55.819999694824219</v>
      </c>
    </row>
    <row r="2544" spans="1:12" x14ac:dyDescent="0.2">
      <c r="A2544" s="24">
        <v>43930.829861111109</v>
      </c>
      <c r="B2544" s="32">
        <v>0.68147760629653931</v>
      </c>
      <c r="C2544" s="33">
        <v>0.1515202522277832</v>
      </c>
      <c r="D2544" s="33">
        <v>5.3916487842798233E-2</v>
      </c>
      <c r="E2544" s="33">
        <v>0.28409841656684875</v>
      </c>
      <c r="F2544" s="35">
        <v>25.542789459228516</v>
      </c>
      <c r="G2544" s="35">
        <v>25.98701286315918</v>
      </c>
      <c r="H2544" s="33">
        <v>1.384035587310791</v>
      </c>
      <c r="I2544" s="33">
        <v>0.43971967697143555</v>
      </c>
      <c r="J2544" s="51">
        <v>350.33651733398438</v>
      </c>
      <c r="K2544" s="35">
        <v>25.079999923706055</v>
      </c>
      <c r="L2544" s="56">
        <v>56.080001831054688</v>
      </c>
    </row>
    <row r="2545" spans="1:12" x14ac:dyDescent="0.2">
      <c r="A2545" s="23">
        <v>43930.833333333328</v>
      </c>
      <c r="B2545" s="30">
        <v>0.63102775812149048</v>
      </c>
      <c r="C2545" s="31">
        <v>0.11905726045370102</v>
      </c>
      <c r="D2545" s="31">
        <v>4.9771428108215332E-2</v>
      </c>
      <c r="E2545" s="31">
        <v>0.2301928699016571</v>
      </c>
      <c r="F2545" s="34">
        <v>22.050634384155273</v>
      </c>
      <c r="G2545" s="34">
        <v>20.828962326049805</v>
      </c>
      <c r="H2545" s="31">
        <v>1.3841012716293335</v>
      </c>
      <c r="I2545" s="31">
        <v>0.43253165483474731</v>
      </c>
      <c r="J2545" s="50">
        <v>350.7518310546875</v>
      </c>
      <c r="K2545" s="34">
        <v>25.010000228881836</v>
      </c>
      <c r="L2545" s="55">
        <v>56.580001831054688</v>
      </c>
    </row>
    <row r="2546" spans="1:12" x14ac:dyDescent="0.2">
      <c r="A2546" s="24">
        <v>43930.836805555555</v>
      </c>
      <c r="B2546" s="32">
        <v>0.6940758228302002</v>
      </c>
      <c r="C2546" s="33">
        <v>0.10822535306215286</v>
      </c>
      <c r="D2546" s="33">
        <v>4.3546572327613831E-2</v>
      </c>
      <c r="E2546" s="33">
        <v>0.20943827927112579</v>
      </c>
      <c r="F2546" s="35">
        <v>17.616909027099609</v>
      </c>
      <c r="G2546" s="35">
        <v>22.281097412109375</v>
      </c>
      <c r="H2546" s="33">
        <v>1.3839923143386841</v>
      </c>
      <c r="I2546" s="33">
        <v>0.41808098554611206</v>
      </c>
      <c r="J2546" s="51">
        <v>351.89276123046875</v>
      </c>
      <c r="K2546" s="35">
        <v>24.889999389648438</v>
      </c>
      <c r="L2546" s="56">
        <v>56.5</v>
      </c>
    </row>
    <row r="2547" spans="1:12" x14ac:dyDescent="0.2">
      <c r="A2547" s="23">
        <v>43930.840277777774</v>
      </c>
      <c r="B2547" s="30">
        <v>0.55526727437973022</v>
      </c>
      <c r="C2547" s="31">
        <v>0.12040213495492935</v>
      </c>
      <c r="D2547" s="31">
        <v>3.3178731799125671E-2</v>
      </c>
      <c r="E2547" s="31">
        <v>0.21980910003185272</v>
      </c>
      <c r="F2547" s="34">
        <v>23.624095916748047</v>
      </c>
      <c r="G2547" s="34">
        <v>28.75274658203125</v>
      </c>
      <c r="H2547" s="31">
        <v>1.3840086460113525</v>
      </c>
      <c r="I2547" s="31">
        <v>0.41808593273162842</v>
      </c>
      <c r="J2547" s="50">
        <v>351.6185302734375</v>
      </c>
      <c r="K2547" s="34">
        <v>24.840000152587891</v>
      </c>
      <c r="L2547" s="55">
        <v>56.729999542236328</v>
      </c>
    </row>
    <row r="2548" spans="1:12" x14ac:dyDescent="0.2">
      <c r="A2548" s="24">
        <v>43930.84375</v>
      </c>
      <c r="B2548" s="32">
        <v>0.54266715049743652</v>
      </c>
      <c r="C2548" s="33">
        <v>0.11093630641698837</v>
      </c>
      <c r="D2548" s="33">
        <v>3.7327419966459274E-2</v>
      </c>
      <c r="E2548" s="33">
        <v>0.20737457275390625</v>
      </c>
      <c r="F2548" s="35">
        <v>28.582149505615234</v>
      </c>
      <c r="G2548" s="35">
        <v>10.661516189575195</v>
      </c>
      <c r="H2548" s="33">
        <v>1.3840587139129639</v>
      </c>
      <c r="I2548" s="33">
        <v>0.41089242696762085</v>
      </c>
      <c r="J2548" s="51">
        <v>351.36776733398438</v>
      </c>
      <c r="K2548" s="35">
        <v>24.770000457763672</v>
      </c>
      <c r="L2548" s="56">
        <v>57.169998168945313</v>
      </c>
    </row>
    <row r="2549" spans="1:12" x14ac:dyDescent="0.2">
      <c r="A2549" s="23">
        <v>43930.847222222219</v>
      </c>
      <c r="B2549" s="30">
        <v>0.55531120300292969</v>
      </c>
      <c r="C2549" s="31">
        <v>9.3352854251861572E-2</v>
      </c>
      <c r="D2549" s="31">
        <v>3.7329025566577911E-2</v>
      </c>
      <c r="E2549" s="31">
        <v>0.18042361736297607</v>
      </c>
      <c r="F2549" s="34">
        <v>19.557050704956055</v>
      </c>
      <c r="G2549" s="34">
        <v>24.110599517822266</v>
      </c>
      <c r="H2549" s="31">
        <v>1.3841181993484497</v>
      </c>
      <c r="I2549" s="31">
        <v>0.41091006994247437</v>
      </c>
      <c r="J2549" s="50">
        <v>352.52166748046875</v>
      </c>
      <c r="K2549" s="34">
        <v>24.639999389648438</v>
      </c>
      <c r="L2549" s="55">
        <v>57.849998474121094</v>
      </c>
    </row>
    <row r="2550" spans="1:12" x14ac:dyDescent="0.2">
      <c r="A2550" s="24">
        <v>43930.850694444438</v>
      </c>
      <c r="B2550" s="32">
        <v>0.5552513599395752</v>
      </c>
      <c r="C2550" s="33">
        <v>9.4695597887039185E-2</v>
      </c>
      <c r="D2550" s="33">
        <v>4.9766674637794495E-2</v>
      </c>
      <c r="E2550" s="33">
        <v>0.19491948187351227</v>
      </c>
      <c r="F2550" s="35">
        <v>17.677186965942383</v>
      </c>
      <c r="G2550" s="35">
        <v>20.39286994934082</v>
      </c>
      <c r="H2550" s="33">
        <v>1.3839690685272217</v>
      </c>
      <c r="I2550" s="33">
        <v>0.41807398200035095</v>
      </c>
      <c r="J2550" s="51">
        <v>352.97372436523438</v>
      </c>
      <c r="K2550" s="35">
        <v>24.540000915527344</v>
      </c>
      <c r="L2550" s="56">
        <v>57.529998779296875</v>
      </c>
    </row>
    <row r="2551" spans="1:12" x14ac:dyDescent="0.2">
      <c r="A2551" s="23">
        <v>43930.854166666664</v>
      </c>
      <c r="B2551" s="30">
        <v>0.6183515191078186</v>
      </c>
      <c r="C2551" s="31">
        <v>0.14339697360992432</v>
      </c>
      <c r="D2551" s="31">
        <v>4.1472453624010086E-2</v>
      </c>
      <c r="E2551" s="31">
        <v>0.26127645373344421</v>
      </c>
      <c r="F2551" s="34">
        <v>24.138420104980469</v>
      </c>
      <c r="G2551" s="34">
        <v>19.474287033081055</v>
      </c>
      <c r="H2551" s="31">
        <v>1.3839765787124634</v>
      </c>
      <c r="I2551" s="31">
        <v>0.41807624697685242</v>
      </c>
      <c r="J2551" s="50">
        <v>350.960205078125</v>
      </c>
      <c r="K2551" s="34">
        <v>24.549999237060547</v>
      </c>
      <c r="L2551" s="55">
        <v>57.529998779296875</v>
      </c>
    </row>
    <row r="2552" spans="1:12" x14ac:dyDescent="0.2">
      <c r="A2552" s="24">
        <v>43930.857638888883</v>
      </c>
      <c r="B2552" s="32">
        <v>0.65626078844070435</v>
      </c>
      <c r="C2552" s="33">
        <v>0.12987905740737915</v>
      </c>
      <c r="D2552" s="33">
        <v>4.3549466878175735E-2</v>
      </c>
      <c r="E2552" s="33">
        <v>0.24263274669647217</v>
      </c>
      <c r="F2552" s="35">
        <v>23.797025680541992</v>
      </c>
      <c r="G2552" s="35">
        <v>15.588717460632324</v>
      </c>
      <c r="H2552" s="33">
        <v>1.3912930488586426</v>
      </c>
      <c r="I2552" s="33">
        <v>0.41090002655982971</v>
      </c>
      <c r="J2552" s="51">
        <v>351.92556762695313</v>
      </c>
      <c r="K2552" s="35">
        <v>24.579999923706055</v>
      </c>
      <c r="L2552" s="56">
        <v>57.900001525878906</v>
      </c>
    </row>
    <row r="2553" spans="1:12" x14ac:dyDescent="0.2">
      <c r="A2553" s="23">
        <v>43930.861111111109</v>
      </c>
      <c r="B2553" s="30">
        <v>0.68149024248123169</v>
      </c>
      <c r="C2553" s="31">
        <v>7.8467294573783875E-2</v>
      </c>
      <c r="D2553" s="31">
        <v>3.7327490746974945E-2</v>
      </c>
      <c r="E2553" s="31">
        <v>0.15760496258735657</v>
      </c>
      <c r="F2553" s="34">
        <v>24.170188903808594</v>
      </c>
      <c r="G2553" s="34">
        <v>27.956245422363281</v>
      </c>
      <c r="H2553" s="31">
        <v>1.3912698030471802</v>
      </c>
      <c r="I2553" s="31">
        <v>0.41089320182800293</v>
      </c>
      <c r="J2553" s="50">
        <v>351.34100341796875</v>
      </c>
      <c r="K2553" s="34">
        <v>24.510000228881836</v>
      </c>
      <c r="L2553" s="55">
        <v>58.029998779296875</v>
      </c>
    </row>
    <row r="2554" spans="1:12" x14ac:dyDescent="0.2">
      <c r="A2554" s="24">
        <v>43930.864583333328</v>
      </c>
      <c r="B2554" s="32">
        <v>0.68148511648178101</v>
      </c>
      <c r="C2554" s="33">
        <v>7.9819574952125549E-2</v>
      </c>
      <c r="D2554" s="33">
        <v>3.3179745078086853E-2</v>
      </c>
      <c r="E2554" s="33">
        <v>0.15553005039691925</v>
      </c>
      <c r="F2554" s="35">
        <v>23.301742553710938</v>
      </c>
      <c r="G2554" s="35">
        <v>17.213808059692383</v>
      </c>
      <c r="H2554" s="33">
        <v>1.3912593126296997</v>
      </c>
      <c r="I2554" s="33">
        <v>0.41089010238647461</v>
      </c>
      <c r="J2554" s="51">
        <v>351.85198974609375</v>
      </c>
      <c r="K2554" s="35">
        <v>24.360000610351563</v>
      </c>
      <c r="L2554" s="56">
        <v>58.479999542236328</v>
      </c>
    </row>
    <row r="2555" spans="1:12" x14ac:dyDescent="0.2">
      <c r="A2555" s="23">
        <v>43930.868055555555</v>
      </c>
      <c r="B2555" s="30">
        <v>0.69410437345504761</v>
      </c>
      <c r="C2555" s="31">
        <v>7.8466609120368958E-2</v>
      </c>
      <c r="D2555" s="31">
        <v>3.9400897920131683E-2</v>
      </c>
      <c r="E2555" s="31">
        <v>0.15967732667922974</v>
      </c>
      <c r="F2555" s="34">
        <v>16.890714645385742</v>
      </c>
      <c r="G2555" s="34">
        <v>13.034017562866211</v>
      </c>
      <c r="H2555" s="31">
        <v>1.3840491771697998</v>
      </c>
      <c r="I2555" s="31">
        <v>0.40368101000785828</v>
      </c>
      <c r="J2555" s="50">
        <v>352.01763916015625</v>
      </c>
      <c r="K2555" s="34">
        <v>24.219999313354492</v>
      </c>
      <c r="L2555" s="55">
        <v>58.939998626708984</v>
      </c>
    </row>
    <row r="2556" spans="1:12" x14ac:dyDescent="0.2">
      <c r="A2556" s="24">
        <v>43930.871527777774</v>
      </c>
      <c r="B2556" s="32">
        <v>0.60575228929519653</v>
      </c>
      <c r="C2556" s="33">
        <v>6.7642338573932648E-2</v>
      </c>
      <c r="D2556" s="33">
        <v>3.525276854634285E-2</v>
      </c>
      <c r="E2556" s="33">
        <v>0.1410110741853714</v>
      </c>
      <c r="F2556" s="35">
        <v>19.979732513427734</v>
      </c>
      <c r="G2556" s="35">
        <v>25.835336685180664</v>
      </c>
      <c r="H2556" s="33">
        <v>1.3912311792373657</v>
      </c>
      <c r="I2556" s="33">
        <v>0.40367332100868225</v>
      </c>
      <c r="J2556" s="51">
        <v>353.04330444335938</v>
      </c>
      <c r="K2556" s="35">
        <v>24.200000762939453</v>
      </c>
      <c r="L2556" s="56">
        <v>58.889999389648438</v>
      </c>
    </row>
    <row r="2557" spans="1:12" x14ac:dyDescent="0.2">
      <c r="A2557" s="23">
        <v>43930.875</v>
      </c>
      <c r="B2557" s="30">
        <v>0.58052170276641846</v>
      </c>
      <c r="C2557" s="31">
        <v>8.6583562195301056E-2</v>
      </c>
      <c r="D2557" s="31">
        <v>2.0737245678901672E-2</v>
      </c>
      <c r="E2557" s="31">
        <v>0.15138189494609833</v>
      </c>
      <c r="F2557" s="34">
        <v>15.891151428222656</v>
      </c>
      <c r="G2557" s="34">
        <v>4.8460946083068848</v>
      </c>
      <c r="H2557" s="31">
        <v>1.3840446472167969</v>
      </c>
      <c r="I2557" s="31">
        <v>0.40367966890335083</v>
      </c>
      <c r="J2557" s="50">
        <v>353.72323608398438</v>
      </c>
      <c r="K2557" s="34">
        <v>24.190000534057617</v>
      </c>
      <c r="L2557" s="55">
        <v>59.020000457763672</v>
      </c>
    </row>
    <row r="2558" spans="1:12" x14ac:dyDescent="0.2">
      <c r="A2558" s="24">
        <v>43930.878472222219</v>
      </c>
      <c r="B2558" s="32">
        <v>0.54261505603790283</v>
      </c>
      <c r="C2558" s="33">
        <v>5.0051819533109665E-2</v>
      </c>
      <c r="D2558" s="33">
        <v>3.1103197485208511E-2</v>
      </c>
      <c r="E2558" s="33">
        <v>0.1078244224190712</v>
      </c>
      <c r="F2558" s="35">
        <v>3.01845383644104</v>
      </c>
      <c r="G2558" s="35">
        <v>7.5208969116210938</v>
      </c>
      <c r="H2558" s="33">
        <v>1.3839257955551147</v>
      </c>
      <c r="I2558" s="33">
        <v>0.40364500880241394</v>
      </c>
      <c r="J2558" s="51">
        <v>351.5506591796875</v>
      </c>
      <c r="K2558" s="35">
        <v>24.049999237060547</v>
      </c>
      <c r="L2558" s="56">
        <v>58.959999084472656</v>
      </c>
    </row>
    <row r="2559" spans="1:12" x14ac:dyDescent="0.2">
      <c r="A2559" s="23">
        <v>43930.881944444438</v>
      </c>
      <c r="B2559" s="30">
        <v>0.51736164093017578</v>
      </c>
      <c r="C2559" s="31">
        <v>8.1162691116333008E-2</v>
      </c>
      <c r="D2559" s="31">
        <v>2.9028784483671188E-2</v>
      </c>
      <c r="E2559" s="31">
        <v>0.15343786776065826</v>
      </c>
      <c r="F2559" s="34">
        <v>11.286055564880371</v>
      </c>
      <c r="G2559" s="34">
        <v>9.0550909042358398</v>
      </c>
      <c r="H2559" s="31">
        <v>1.39109206199646</v>
      </c>
      <c r="I2559" s="31">
        <v>0.41084069013595581</v>
      </c>
      <c r="J2559" s="50">
        <v>354.3074951171875</v>
      </c>
      <c r="K2559" s="34">
        <v>23.979999542236328</v>
      </c>
      <c r="L2559" s="55">
        <v>59.009998321533203</v>
      </c>
    </row>
    <row r="2560" spans="1:12" x14ac:dyDescent="0.2">
      <c r="A2560" s="24">
        <v>43930.885416666664</v>
      </c>
      <c r="B2560" s="32">
        <v>0.580463707447052</v>
      </c>
      <c r="C2560" s="33">
        <v>4.8698384314775467E-2</v>
      </c>
      <c r="D2560" s="33">
        <v>2.9029244557023048E-2</v>
      </c>
      <c r="E2560" s="33">
        <v>0.10367587208747864</v>
      </c>
      <c r="F2560" s="35">
        <v>11.50832462310791</v>
      </c>
      <c r="G2560" s="35">
        <v>7.8337368965148926</v>
      </c>
      <c r="H2560" s="33">
        <v>1.4055298566818237</v>
      </c>
      <c r="I2560" s="33">
        <v>0.40363934636116028</v>
      </c>
      <c r="J2560" s="51">
        <v>351.4293212890625</v>
      </c>
      <c r="K2560" s="35">
        <v>23.870000839233398</v>
      </c>
      <c r="L2560" s="56">
        <v>59.479999542236328</v>
      </c>
    </row>
    <row r="2561" spans="1:12" x14ac:dyDescent="0.2">
      <c r="A2561" s="23">
        <v>43930.888888888883</v>
      </c>
      <c r="B2561" s="30">
        <v>0.53001928329467773</v>
      </c>
      <c r="C2561" s="31">
        <v>6.0876507312059402E-2</v>
      </c>
      <c r="D2561" s="31">
        <v>2.9030924662947655E-2</v>
      </c>
      <c r="E2561" s="31">
        <v>0.12027096748352051</v>
      </c>
      <c r="F2561" s="34">
        <v>10.802297592163086</v>
      </c>
      <c r="G2561" s="34">
        <v>-1.5547232627868652</v>
      </c>
      <c r="H2561" s="31">
        <v>1.4056111574172974</v>
      </c>
      <c r="I2561" s="31">
        <v>0.41087096929550171</v>
      </c>
      <c r="J2561" s="50">
        <v>353.208251953125</v>
      </c>
      <c r="K2561" s="34">
        <v>23.780000686645508</v>
      </c>
      <c r="L2561" s="55">
        <v>60.150001525878906</v>
      </c>
    </row>
    <row r="2562" spans="1:12" x14ac:dyDescent="0.2">
      <c r="A2562" s="24">
        <v>43930.892361111109</v>
      </c>
      <c r="B2562" s="32">
        <v>0.60575467348098755</v>
      </c>
      <c r="C2562" s="33">
        <v>7.1701169013977051E-2</v>
      </c>
      <c r="D2562" s="33">
        <v>2.4884404614567757E-2</v>
      </c>
      <c r="E2562" s="33">
        <v>0.13479052484035492</v>
      </c>
      <c r="F2562" s="35">
        <v>3.8061590194702148</v>
      </c>
      <c r="G2562" s="35">
        <v>1.2619889974594116</v>
      </c>
      <c r="H2562" s="33">
        <v>1.4056538343429565</v>
      </c>
      <c r="I2562" s="33">
        <v>0.41088345646858215</v>
      </c>
      <c r="J2562" s="51">
        <v>352.228515625</v>
      </c>
      <c r="K2562" s="35">
        <v>23.760000228881836</v>
      </c>
      <c r="L2562" s="56">
        <v>60.409999847412109</v>
      </c>
    </row>
    <row r="2563" spans="1:12" x14ac:dyDescent="0.2">
      <c r="A2563" s="23">
        <v>43930.895833333328</v>
      </c>
      <c r="B2563" s="30">
        <v>0.58048588037490845</v>
      </c>
      <c r="C2563" s="31">
        <v>7.7108718454837799E-2</v>
      </c>
      <c r="D2563" s="31">
        <v>3.7324734032154083E-2</v>
      </c>
      <c r="E2563" s="31">
        <v>0.15759333968162537</v>
      </c>
      <c r="F2563" s="34">
        <v>11.145329475402832</v>
      </c>
      <c r="G2563" s="34">
        <v>5.724095344543457</v>
      </c>
      <c r="H2563" s="31">
        <v>1.391167163848877</v>
      </c>
      <c r="I2563" s="31">
        <v>0.41086286306381226</v>
      </c>
      <c r="J2563" s="50">
        <v>352.5511474609375</v>
      </c>
      <c r="K2563" s="34">
        <v>23.770000457763672</v>
      </c>
      <c r="L2563" s="55">
        <v>60.060001373291016</v>
      </c>
    </row>
    <row r="2564" spans="1:12" x14ac:dyDescent="0.2">
      <c r="A2564" s="24">
        <v>43930.899305555555</v>
      </c>
      <c r="B2564" s="32">
        <v>0.44165536761283875</v>
      </c>
      <c r="C2564" s="33">
        <v>7.8458182513713837E-2</v>
      </c>
      <c r="D2564" s="33">
        <v>4.3543685227632523E-2</v>
      </c>
      <c r="E2564" s="33">
        <v>0.167954221367836</v>
      </c>
      <c r="F2564" s="35">
        <v>12.164451599121094</v>
      </c>
      <c r="G2564" s="35">
        <v>6.5112614631652832</v>
      </c>
      <c r="H2564" s="33">
        <v>1.3911083936691284</v>
      </c>
      <c r="I2564" s="33">
        <v>0.40363767743110657</v>
      </c>
      <c r="J2564" s="51">
        <v>352.14547729492188</v>
      </c>
      <c r="K2564" s="35">
        <v>23.829999923706055</v>
      </c>
      <c r="L2564" s="56">
        <v>59.590000152587891</v>
      </c>
    </row>
    <row r="2565" spans="1:12" x14ac:dyDescent="0.2">
      <c r="A2565" s="23">
        <v>43930.902777777774</v>
      </c>
      <c r="B2565" s="30">
        <v>0.42903798818588257</v>
      </c>
      <c r="C2565" s="31">
        <v>6.8989299237728119E-2</v>
      </c>
      <c r="D2565" s="31">
        <v>2.9029212892055511E-2</v>
      </c>
      <c r="E2565" s="31">
        <v>0.13477848470211029</v>
      </c>
      <c r="F2565" s="34">
        <v>3.02850341796875</v>
      </c>
      <c r="G2565" s="34">
        <v>4.7446551322937012</v>
      </c>
      <c r="H2565" s="31">
        <v>1.3911126852035522</v>
      </c>
      <c r="I2565" s="31">
        <v>0.40363892912864685</v>
      </c>
      <c r="J2565" s="50">
        <v>352.93319702148438</v>
      </c>
      <c r="K2565" s="34">
        <v>23.729999542236328</v>
      </c>
      <c r="L2565" s="55">
        <v>59.950000762939453</v>
      </c>
    </row>
    <row r="2566" spans="1:12" x14ac:dyDescent="0.2">
      <c r="A2566" s="24">
        <v>43930.90625</v>
      </c>
      <c r="B2566" s="32">
        <v>0.47954323887825012</v>
      </c>
      <c r="C2566" s="33">
        <v>0.18533588945865631</v>
      </c>
      <c r="D2566" s="33">
        <v>4.1472919285297394E-2</v>
      </c>
      <c r="E2566" s="33">
        <v>0.32348880171775818</v>
      </c>
      <c r="F2566" s="35">
        <v>20.292251586914063</v>
      </c>
      <c r="G2566" s="35">
        <v>7.9351792335510254</v>
      </c>
      <c r="H2566" s="33">
        <v>1.3912003040313721</v>
      </c>
      <c r="I2566" s="33">
        <v>0.40366438031196594</v>
      </c>
      <c r="J2566" s="51">
        <v>352.5511474609375</v>
      </c>
      <c r="K2566" s="35">
        <v>23.770000457763672</v>
      </c>
      <c r="L2566" s="56">
        <v>60.209999084472656</v>
      </c>
    </row>
    <row r="2567" spans="1:12" x14ac:dyDescent="0.2">
      <c r="A2567" s="23">
        <v>43930.909722222219</v>
      </c>
      <c r="B2567" s="30">
        <v>0.54263657331466675</v>
      </c>
      <c r="C2567" s="31">
        <v>9.0637974441051483E-2</v>
      </c>
      <c r="D2567" s="31">
        <v>3.5251691937446594E-2</v>
      </c>
      <c r="E2567" s="31">
        <v>0.17625845968723297</v>
      </c>
      <c r="F2567" s="34">
        <v>19.050331115722656</v>
      </c>
      <c r="G2567" s="34">
        <v>11.862287521362305</v>
      </c>
      <c r="H2567" s="31">
        <v>1.3983972072601318</v>
      </c>
      <c r="I2567" s="31">
        <v>0.40366104245185852</v>
      </c>
      <c r="J2567" s="50">
        <v>353.86526489257813</v>
      </c>
      <c r="K2567" s="34">
        <v>23.790000915527344</v>
      </c>
      <c r="L2567" s="55">
        <v>60.090000152587891</v>
      </c>
    </row>
    <row r="2568" spans="1:12" x14ac:dyDescent="0.2">
      <c r="A2568" s="24">
        <v>43930.913194444438</v>
      </c>
      <c r="B2568" s="32">
        <v>0.47947818040847778</v>
      </c>
      <c r="C2568" s="33">
        <v>4.7342162579298019E-2</v>
      </c>
      <c r="D2568" s="33">
        <v>2.488037571310997E-2</v>
      </c>
      <c r="E2568" s="33">
        <v>9.7448140382766724E-2</v>
      </c>
      <c r="F2568" s="35">
        <v>5.8344926834106445</v>
      </c>
      <c r="G2568" s="35">
        <v>9.8923921585083008</v>
      </c>
      <c r="H2568" s="33">
        <v>1.398219108581543</v>
      </c>
      <c r="I2568" s="33">
        <v>0.39640229940414429</v>
      </c>
      <c r="J2568" s="51">
        <v>355.35870361328125</v>
      </c>
      <c r="K2568" s="35">
        <v>23.659999847412109</v>
      </c>
      <c r="L2568" s="56">
        <v>59.729999542236328</v>
      </c>
    </row>
    <row r="2569" spans="1:12" x14ac:dyDescent="0.2">
      <c r="A2569" s="23">
        <v>43930.916666666664</v>
      </c>
      <c r="B2569" s="30">
        <v>0.52991867065429688</v>
      </c>
      <c r="C2569" s="31">
        <v>5.8159839361906052E-2</v>
      </c>
      <c r="D2569" s="31">
        <v>3.3171899616718292E-2</v>
      </c>
      <c r="E2569" s="31">
        <v>0.12024813145399094</v>
      </c>
      <c r="F2569" s="34">
        <v>0.79740148782730103</v>
      </c>
      <c r="G2569" s="34">
        <v>17.007867813110352</v>
      </c>
      <c r="H2569" s="31">
        <v>1.3981375694274902</v>
      </c>
      <c r="I2569" s="31">
        <v>0.40358605980873108</v>
      </c>
      <c r="J2569" s="50">
        <v>353.55352783203125</v>
      </c>
      <c r="K2569" s="34">
        <v>23.489999771118164</v>
      </c>
      <c r="L2569" s="55">
        <v>59.939998626708984</v>
      </c>
    </row>
    <row r="2570" spans="1:12" x14ac:dyDescent="0.2">
      <c r="A2570" s="24">
        <v>43930.920138888883</v>
      </c>
      <c r="B2570" s="32">
        <v>0.45422819256782532</v>
      </c>
      <c r="C2570" s="33">
        <v>0.12849609553813934</v>
      </c>
      <c r="D2570" s="33">
        <v>3.3172789961099625E-2</v>
      </c>
      <c r="E2570" s="33">
        <v>0.23013623058795929</v>
      </c>
      <c r="F2570" s="35">
        <v>23.347328186035156</v>
      </c>
      <c r="G2570" s="35">
        <v>14.747275352478027</v>
      </c>
      <c r="H2570" s="33">
        <v>1.3981750011444092</v>
      </c>
      <c r="I2570" s="33">
        <v>0.41801103949546814</v>
      </c>
      <c r="J2570" s="51">
        <v>352.5728759765625</v>
      </c>
      <c r="K2570" s="35">
        <v>23.469999313354492</v>
      </c>
      <c r="L2570" s="56">
        <v>60.180000305175781</v>
      </c>
    </row>
    <row r="2571" spans="1:12" x14ac:dyDescent="0.2">
      <c r="A2571" s="23">
        <v>43930.923611111109</v>
      </c>
      <c r="B2571" s="30">
        <v>0.68133044242858887</v>
      </c>
      <c r="C2571" s="31">
        <v>9.4679698348045349E-2</v>
      </c>
      <c r="D2571" s="31">
        <v>3.3172212541103363E-2</v>
      </c>
      <c r="E2571" s="31">
        <v>0.1762273907661438</v>
      </c>
      <c r="F2571" s="34">
        <v>21.822763442993164</v>
      </c>
      <c r="G2571" s="34">
        <v>8.6806545257568359</v>
      </c>
      <c r="H2571" s="31">
        <v>1.3981506824493408</v>
      </c>
      <c r="I2571" s="31">
        <v>0.41800379753112793</v>
      </c>
      <c r="J2571" s="50">
        <v>353.8883056640625</v>
      </c>
      <c r="K2571" s="34">
        <v>23.489999771118164</v>
      </c>
      <c r="L2571" s="55">
        <v>60</v>
      </c>
    </row>
    <row r="2572" spans="1:12" x14ac:dyDescent="0.2">
      <c r="A2572" s="24">
        <v>43930.927083333328</v>
      </c>
      <c r="B2572" s="32">
        <v>0.46682274341583252</v>
      </c>
      <c r="C2572" s="33">
        <v>4.1928254067897797E-2</v>
      </c>
      <c r="D2572" s="33">
        <v>3.3171162009239197E-2</v>
      </c>
      <c r="E2572" s="33">
        <v>9.7440287470817566E-2</v>
      </c>
      <c r="F2572" s="35">
        <v>15.695339202880859</v>
      </c>
      <c r="G2572" s="35">
        <v>8.2160816192626953</v>
      </c>
      <c r="H2572" s="33">
        <v>1.4053131341934204</v>
      </c>
      <c r="I2572" s="33">
        <v>0.40357708930969238</v>
      </c>
      <c r="J2572" s="51">
        <v>353.25445556640625</v>
      </c>
      <c r="K2572" s="35">
        <v>23.459999084472656</v>
      </c>
      <c r="L2572" s="56">
        <v>59.900001525878906</v>
      </c>
    </row>
    <row r="2573" spans="1:12" x14ac:dyDescent="0.2">
      <c r="A2573" s="23">
        <v>43930.930555555555</v>
      </c>
      <c r="B2573" s="30">
        <v>0.47943571209907532</v>
      </c>
      <c r="C2573" s="31">
        <v>8.3855830132961273E-2</v>
      </c>
      <c r="D2573" s="31">
        <v>3.5244081169366837E-2</v>
      </c>
      <c r="E2573" s="31">
        <v>0.16585446894168854</v>
      </c>
      <c r="F2573" s="34">
        <v>8.9427375793457031</v>
      </c>
      <c r="G2573" s="34">
        <v>5.3797736167907715</v>
      </c>
      <c r="H2573" s="31">
        <v>1.4053018093109131</v>
      </c>
      <c r="I2573" s="31">
        <v>0.40357384085655212</v>
      </c>
      <c r="J2573" s="50">
        <v>353.4212646484375</v>
      </c>
      <c r="K2573" s="34">
        <v>23.319999694824219</v>
      </c>
      <c r="L2573" s="55">
        <v>60.330001831054688</v>
      </c>
    </row>
    <row r="2574" spans="1:12" x14ac:dyDescent="0.2">
      <c r="A2574" s="24">
        <v>43930.934027777774</v>
      </c>
      <c r="B2574" s="32">
        <v>0.45421677827835083</v>
      </c>
      <c r="C2574" s="33">
        <v>9.4678960740566254E-2</v>
      </c>
      <c r="D2574" s="33">
        <v>3.1098704785108566E-2</v>
      </c>
      <c r="E2574" s="33">
        <v>0.17829926311969757</v>
      </c>
      <c r="F2574" s="35">
        <v>9.4477081298828125</v>
      </c>
      <c r="G2574" s="35">
        <v>3.6337339878082275</v>
      </c>
      <c r="H2574" s="33">
        <v>1.4125535488128662</v>
      </c>
      <c r="I2574" s="33">
        <v>0.41079363226890564</v>
      </c>
      <c r="J2574" s="51">
        <v>353.325927734375</v>
      </c>
      <c r="K2574" s="35">
        <v>23.399999618530273</v>
      </c>
      <c r="L2574" s="56">
        <v>60.259998321533203</v>
      </c>
    </row>
    <row r="2575" spans="1:12" x14ac:dyDescent="0.2">
      <c r="A2575" s="23">
        <v>43930.9375</v>
      </c>
      <c r="B2575" s="30">
        <v>0.50467592477798462</v>
      </c>
      <c r="C2575" s="31">
        <v>4.3281011283397675E-2</v>
      </c>
      <c r="D2575" s="31">
        <v>2.2805295884609222E-2</v>
      </c>
      <c r="E2575" s="31">
        <v>8.707476407289505E-2</v>
      </c>
      <c r="F2575" s="34">
        <v>9.4273462295532227</v>
      </c>
      <c r="G2575" s="34">
        <v>2.7454369068145752</v>
      </c>
      <c r="H2575" s="31">
        <v>1.4197341203689575</v>
      </c>
      <c r="I2575" s="31">
        <v>0.4035792350769043</v>
      </c>
      <c r="J2575" s="50">
        <v>353.14581298828125</v>
      </c>
      <c r="K2575" s="34">
        <v>23.270000457763672</v>
      </c>
      <c r="L2575" s="55">
        <v>60.590000152587891</v>
      </c>
    </row>
    <row r="2576" spans="1:12" x14ac:dyDescent="0.2">
      <c r="A2576" s="24">
        <v>43930.940972222219</v>
      </c>
      <c r="B2576" s="32">
        <v>0.4163670539855957</v>
      </c>
      <c r="C2576" s="33">
        <v>4.5987110584974289E-2</v>
      </c>
      <c r="D2576" s="33">
        <v>2.280580997467041E-2</v>
      </c>
      <c r="E2576" s="33">
        <v>9.329649806022644E-2</v>
      </c>
      <c r="F2576" s="35">
        <v>5.1780915260314941</v>
      </c>
      <c r="G2576" s="35">
        <v>3.3612174987792969</v>
      </c>
      <c r="H2576" s="33">
        <v>1.4125592708587646</v>
      </c>
      <c r="I2576" s="33">
        <v>0.40358835458755493</v>
      </c>
      <c r="J2576" s="51">
        <v>354.92886352539063</v>
      </c>
      <c r="K2576" s="35">
        <v>23.180000305175781</v>
      </c>
      <c r="L2576" s="56">
        <v>61.049999237060547</v>
      </c>
    </row>
    <row r="2577" spans="1:12" x14ac:dyDescent="0.2">
      <c r="A2577" s="23">
        <v>43930.944444444438</v>
      </c>
      <c r="B2577" s="30">
        <v>0.46685361862182617</v>
      </c>
      <c r="C2577" s="31">
        <v>6.357283890247345E-2</v>
      </c>
      <c r="D2577" s="31">
        <v>2.6953352615237236E-2</v>
      </c>
      <c r="E2577" s="31">
        <v>0.12440007925033569</v>
      </c>
      <c r="F2577" s="34">
        <v>-0.98922497034072876</v>
      </c>
      <c r="G2577" s="34">
        <v>-7.1971163749694824</v>
      </c>
      <c r="H2577" s="31">
        <v>1.4126132726669312</v>
      </c>
      <c r="I2577" s="31">
        <v>0.40360379219055176</v>
      </c>
      <c r="J2577" s="50">
        <v>354.66549682617188</v>
      </c>
      <c r="K2577" s="34">
        <v>23.120000839233398</v>
      </c>
      <c r="L2577" s="55">
        <v>61.509998321533203</v>
      </c>
    </row>
    <row r="2578" spans="1:12" x14ac:dyDescent="0.2">
      <c r="A2578" s="24">
        <v>43930.947916666664</v>
      </c>
      <c r="B2578" s="32">
        <v>0.52996200323104858</v>
      </c>
      <c r="C2578" s="33">
        <v>5.6811928749084473E-2</v>
      </c>
      <c r="D2578" s="33">
        <v>3.1101198866963387E-2</v>
      </c>
      <c r="E2578" s="33">
        <v>0.11818455904722214</v>
      </c>
      <c r="F2578" s="35">
        <v>9.6099796295166016</v>
      </c>
      <c r="G2578" s="35">
        <v>3.9671444892883301</v>
      </c>
      <c r="H2578" s="33">
        <v>1.412666916847229</v>
      </c>
      <c r="I2578" s="33">
        <v>0.40361908078193665</v>
      </c>
      <c r="J2578" s="51">
        <v>355.04867553710938</v>
      </c>
      <c r="K2578" s="35">
        <v>23.079999923706055</v>
      </c>
      <c r="L2578" s="56">
        <v>61.900001525878906</v>
      </c>
    </row>
    <row r="2579" spans="1:12" x14ac:dyDescent="0.2">
      <c r="A2579" s="23">
        <v>43930.951388888883</v>
      </c>
      <c r="B2579" s="30">
        <v>0.46689465641975403</v>
      </c>
      <c r="C2579" s="31">
        <v>4.4640175998210907E-2</v>
      </c>
      <c r="D2579" s="31">
        <v>2.6955720037221909E-2</v>
      </c>
      <c r="E2579" s="31">
        <v>9.7455300390720367E-2</v>
      </c>
      <c r="F2579" s="34">
        <v>14.021981239318848</v>
      </c>
      <c r="G2579" s="34">
        <v>20.81593132019043</v>
      </c>
      <c r="H2579" s="31">
        <v>1.4127374887466431</v>
      </c>
      <c r="I2579" s="31">
        <v>0.40363925695419312</v>
      </c>
      <c r="J2579" s="50">
        <v>353.4200439453125</v>
      </c>
      <c r="K2579" s="34">
        <v>23.040000915527344</v>
      </c>
      <c r="L2579" s="55">
        <v>62.369998931884766</v>
      </c>
    </row>
    <row r="2580" spans="1:12" x14ac:dyDescent="0.2">
      <c r="A2580" s="24">
        <v>43930.954861111109</v>
      </c>
      <c r="B2580" s="32">
        <v>0.46691355109214783</v>
      </c>
      <c r="C2580" s="33">
        <v>7.5756095349788666E-2</v>
      </c>
      <c r="D2580" s="33">
        <v>2.2809609770774841E-2</v>
      </c>
      <c r="E2580" s="33">
        <v>0.1389312744140625</v>
      </c>
      <c r="F2580" s="35">
        <v>13.699495315551758</v>
      </c>
      <c r="G2580" s="35">
        <v>18.262630462646484</v>
      </c>
      <c r="H2580" s="33">
        <v>1.4200026988983154</v>
      </c>
      <c r="I2580" s="33">
        <v>0.39644747972488403</v>
      </c>
      <c r="J2580" s="51">
        <v>354.0787353515625</v>
      </c>
      <c r="K2580" s="35">
        <v>23.049999237060547</v>
      </c>
      <c r="L2580" s="56">
        <v>62.599998474121094</v>
      </c>
    </row>
    <row r="2581" spans="1:12" x14ac:dyDescent="0.2">
      <c r="A2581" s="23">
        <v>43930.958333333328</v>
      </c>
      <c r="B2581" s="30">
        <v>0.47952643036842346</v>
      </c>
      <c r="C2581" s="31">
        <v>3.3819235861301422E-2</v>
      </c>
      <c r="D2581" s="31">
        <v>2.4882879108190536E-2</v>
      </c>
      <c r="E2581" s="31">
        <v>7.6722212135791779E-2</v>
      </c>
      <c r="F2581" s="34">
        <v>10.86253547668457</v>
      </c>
      <c r="G2581" s="34">
        <v>-3.725163459777832</v>
      </c>
      <c r="H2581" s="31">
        <v>1.4127757549285889</v>
      </c>
      <c r="I2581" s="31">
        <v>0.38923415541648865</v>
      </c>
      <c r="J2581" s="50">
        <v>353.10858154296875</v>
      </c>
      <c r="K2581" s="34">
        <v>23.020000457763672</v>
      </c>
      <c r="L2581" s="55">
        <v>62.619998931884766</v>
      </c>
    </row>
    <row r="2582" spans="1:12" x14ac:dyDescent="0.2">
      <c r="A2582" s="24">
        <v>43930.961805555555</v>
      </c>
      <c r="B2582" s="32">
        <v>0.49210405349731445</v>
      </c>
      <c r="C2582" s="33">
        <v>4.7342933714389801E-2</v>
      </c>
      <c r="D2582" s="33">
        <v>2.9027579352259636E-2</v>
      </c>
      <c r="E2582" s="33">
        <v>0.10159651935100555</v>
      </c>
      <c r="F2582" s="35">
        <v>12.486824989318848</v>
      </c>
      <c r="G2582" s="35">
        <v>3.5128657817840576</v>
      </c>
      <c r="H2582" s="33">
        <v>1.4126566648483276</v>
      </c>
      <c r="I2582" s="33">
        <v>0.39640876650810242</v>
      </c>
      <c r="J2582" s="51">
        <v>352.84475708007813</v>
      </c>
      <c r="K2582" s="35">
        <v>22.959999084472656</v>
      </c>
      <c r="L2582" s="56">
        <v>62.279998779296875</v>
      </c>
    </row>
    <row r="2583" spans="1:12" x14ac:dyDescent="0.2">
      <c r="A2583" s="23">
        <v>43930.965277777774</v>
      </c>
      <c r="B2583" s="30">
        <v>0.46683958172798157</v>
      </c>
      <c r="C2583" s="31">
        <v>2.1641168743371964E-2</v>
      </c>
      <c r="D2583" s="31">
        <v>2.2805994376540184E-2</v>
      </c>
      <c r="E2583" s="31">
        <v>5.805162712931633E-2</v>
      </c>
      <c r="F2583" s="34">
        <v>16.816318511962891</v>
      </c>
      <c r="G2583" s="34">
        <v>-0.51478523015975952</v>
      </c>
      <c r="H2583" s="31">
        <v>1.4197777509689331</v>
      </c>
      <c r="I2583" s="31">
        <v>0.39638465642929077</v>
      </c>
      <c r="J2583" s="50">
        <v>353.28750610351563</v>
      </c>
      <c r="K2583" s="34">
        <v>22.870000839233398</v>
      </c>
      <c r="L2583" s="55">
        <v>62.200000762939453</v>
      </c>
    </row>
    <row r="2584" spans="1:12" x14ac:dyDescent="0.2">
      <c r="A2584" s="24">
        <v>43930.96875</v>
      </c>
      <c r="B2584" s="32">
        <v>0.42899912595748901</v>
      </c>
      <c r="C2584" s="33">
        <v>5.1399137824773788E-2</v>
      </c>
      <c r="D2584" s="33">
        <v>2.0733272656798363E-2</v>
      </c>
      <c r="E2584" s="33">
        <v>9.9519714713096619E-2</v>
      </c>
      <c r="F2584" s="35">
        <v>10.538236618041992</v>
      </c>
      <c r="G2584" s="35">
        <v>10.962188720703125</v>
      </c>
      <c r="H2584" s="33">
        <v>1.4198154211044312</v>
      </c>
      <c r="I2584" s="33">
        <v>0.40360236167907715</v>
      </c>
      <c r="J2584" s="51">
        <v>354.28207397460938</v>
      </c>
      <c r="K2584" s="35">
        <v>22.879999160766602</v>
      </c>
      <c r="L2584" s="56">
        <v>62.340000152587891</v>
      </c>
    </row>
    <row r="2585" spans="1:12" x14ac:dyDescent="0.2">
      <c r="A2585" s="23">
        <v>43930.972222222219</v>
      </c>
      <c r="B2585" s="30">
        <v>0.42903366684913635</v>
      </c>
      <c r="C2585" s="31">
        <v>9.3337535858154297E-2</v>
      </c>
      <c r="D2585" s="31">
        <v>3.7322897464036942E-2</v>
      </c>
      <c r="E2585" s="31">
        <v>0.17832054197788239</v>
      </c>
      <c r="F2585" s="34">
        <v>10.892407417297363</v>
      </c>
      <c r="G2585" s="34">
        <v>8.7119073867797852</v>
      </c>
      <c r="H2585" s="31">
        <v>1.4199297428131104</v>
      </c>
      <c r="I2585" s="31">
        <v>0.41084262728691101</v>
      </c>
      <c r="J2585" s="50">
        <v>353.0133056640625</v>
      </c>
      <c r="K2585" s="34">
        <v>23.090000152587891</v>
      </c>
      <c r="L2585" s="55">
        <v>62.119998931884766</v>
      </c>
    </row>
    <row r="2586" spans="1:12" x14ac:dyDescent="0.2">
      <c r="A2586" s="24">
        <v>43930.975694444438</v>
      </c>
      <c r="B2586" s="32">
        <v>0.45427694916725159</v>
      </c>
      <c r="C2586" s="33">
        <v>6.8989522755146027E-2</v>
      </c>
      <c r="D2586" s="33">
        <v>3.3176351338624954E-2</v>
      </c>
      <c r="E2586" s="33">
        <v>0.13892596960067749</v>
      </c>
      <c r="F2586" s="35">
        <v>10.700746536254883</v>
      </c>
      <c r="G2586" s="35">
        <v>9.5196266174316406</v>
      </c>
      <c r="H2586" s="33">
        <v>1.4271564483642578</v>
      </c>
      <c r="I2586" s="33">
        <v>0.40364021062850952</v>
      </c>
      <c r="J2586" s="51">
        <v>353.53994750976563</v>
      </c>
      <c r="K2586" s="35">
        <v>23.209999084472656</v>
      </c>
      <c r="L2586" s="56">
        <v>61.779998779296875</v>
      </c>
    </row>
    <row r="2587" spans="1:12" x14ac:dyDescent="0.2">
      <c r="A2587" s="23">
        <v>43930.979166666664</v>
      </c>
      <c r="B2587" s="30">
        <v>0.35332995653152466</v>
      </c>
      <c r="C2587" s="31">
        <v>6.4931951463222504E-2</v>
      </c>
      <c r="D2587" s="31">
        <v>2.9029591009020805E-2</v>
      </c>
      <c r="E2587" s="31">
        <v>0.1306331604719162</v>
      </c>
      <c r="F2587" s="34">
        <v>5.7138500213623047</v>
      </c>
      <c r="G2587" s="34">
        <v>4.9567141532897949</v>
      </c>
      <c r="H2587" s="31">
        <v>1.4271703958511353</v>
      </c>
      <c r="I2587" s="31">
        <v>0.39643624424934387</v>
      </c>
      <c r="J2587" s="50">
        <v>354.9150390625</v>
      </c>
      <c r="K2587" s="34">
        <v>23.180000305175781</v>
      </c>
      <c r="L2587" s="55">
        <v>61.950000762939453</v>
      </c>
    </row>
    <row r="2588" spans="1:12" x14ac:dyDescent="0.2">
      <c r="A2588" s="24">
        <v>43930.982638888883</v>
      </c>
      <c r="B2588" s="32">
        <v>0.4543030858039856</v>
      </c>
      <c r="C2588" s="33">
        <v>4.4642847031354904E-2</v>
      </c>
      <c r="D2588" s="33">
        <v>3.1104614958167076E-2</v>
      </c>
      <c r="E2588" s="33">
        <v>9.9534772336483002E-2</v>
      </c>
      <c r="F2588" s="35">
        <v>9.2879734039306641</v>
      </c>
      <c r="G2588" s="35">
        <v>8.7831926345825195</v>
      </c>
      <c r="H2588" s="33">
        <v>1.4272385835647583</v>
      </c>
      <c r="I2588" s="33">
        <v>0.39645516872406006</v>
      </c>
      <c r="J2588" s="51">
        <v>352.6307373046875</v>
      </c>
      <c r="K2588" s="35">
        <v>23.129999160766602</v>
      </c>
      <c r="L2588" s="56">
        <v>62.439998626708984</v>
      </c>
    </row>
    <row r="2589" spans="1:12" x14ac:dyDescent="0.2">
      <c r="A2589" s="23">
        <v>43930.986111111109</v>
      </c>
      <c r="B2589" s="30">
        <v>0.41645056009292603</v>
      </c>
      <c r="C2589" s="31">
        <v>3.5173662006855011E-2</v>
      </c>
      <c r="D2589" s="31">
        <v>2.695772610604763E-2</v>
      </c>
      <c r="E2589" s="31">
        <v>7.8799508512020111E-2</v>
      </c>
      <c r="F2589" s="34">
        <v>11.791860580444336</v>
      </c>
      <c r="G2589" s="34">
        <v>8.6318845748901367</v>
      </c>
      <c r="H2589" s="31">
        <v>1.4272592067718506</v>
      </c>
      <c r="I2589" s="31">
        <v>0.39646092057228088</v>
      </c>
      <c r="J2589" s="50">
        <v>354.04196166992188</v>
      </c>
      <c r="K2589" s="34">
        <v>23.069999694824219</v>
      </c>
      <c r="L2589" s="55">
        <v>62.75</v>
      </c>
    </row>
    <row r="2590" spans="1:12" x14ac:dyDescent="0.2">
      <c r="A2590" s="24">
        <v>43930.989583333328</v>
      </c>
      <c r="B2590" s="32">
        <v>0.46690276265144348</v>
      </c>
      <c r="C2590" s="33">
        <v>3.6524415016174316E-2</v>
      </c>
      <c r="D2590" s="33">
        <v>2.6956187561154366E-2</v>
      </c>
      <c r="E2590" s="33">
        <v>8.2942113280296326E-2</v>
      </c>
      <c r="F2590" s="35">
        <v>6.6830191612243652</v>
      </c>
      <c r="G2590" s="35">
        <v>-1.1306618452072144</v>
      </c>
      <c r="H2590" s="33">
        <v>1.427177906036377</v>
      </c>
      <c r="I2590" s="33">
        <v>0.39643830060958862</v>
      </c>
      <c r="J2590" s="51">
        <v>354.75979614257813</v>
      </c>
      <c r="K2590" s="35">
        <v>23.030000686645508</v>
      </c>
      <c r="L2590" s="56">
        <v>62.520000457763672</v>
      </c>
    </row>
    <row r="2591" spans="1:12" x14ac:dyDescent="0.2">
      <c r="A2591" s="23">
        <v>43930.993055555555</v>
      </c>
      <c r="B2591" s="30" t="s">
        <v>51</v>
      </c>
      <c r="C2591" s="31">
        <v>5.6814644485712051E-2</v>
      </c>
      <c r="D2591" s="31">
        <v>2.4882150813937187E-2</v>
      </c>
      <c r="E2591" s="31">
        <v>0.11196967959403992</v>
      </c>
      <c r="F2591" s="34">
        <v>7.0664982795715332</v>
      </c>
      <c r="G2591" s="34">
        <v>2.8770742416381836</v>
      </c>
      <c r="H2591" s="31">
        <v>1.4271500110626221</v>
      </c>
      <c r="I2591" s="31">
        <v>0.39643058180809021</v>
      </c>
      <c r="J2591" s="50">
        <v>354.73583984375</v>
      </c>
      <c r="K2591" s="34">
        <v>23.049999237060547</v>
      </c>
      <c r="L2591" s="55">
        <v>62.319999694824219</v>
      </c>
    </row>
    <row r="2592" spans="1:12" x14ac:dyDescent="0.2">
      <c r="A2592" s="24">
        <v>43930.996527777774</v>
      </c>
      <c r="B2592" s="32">
        <v>0.40379178524017334</v>
      </c>
      <c r="C2592" s="33">
        <v>3.6522969603538513E-2</v>
      </c>
      <c r="D2592" s="33">
        <v>3.3175535500049591E-2</v>
      </c>
      <c r="E2592" s="33">
        <v>8.9159257709980011E-2</v>
      </c>
      <c r="F2592" s="35">
        <v>17.494279861450195</v>
      </c>
      <c r="G2592" s="35">
        <v>7.1673049926757813</v>
      </c>
      <c r="H2592" s="33">
        <v>1.4271214008331299</v>
      </c>
      <c r="I2592" s="33">
        <v>0.3964226245880127</v>
      </c>
      <c r="J2592" s="51">
        <v>354.006103515625</v>
      </c>
      <c r="K2592" s="35">
        <v>23.100000381469727</v>
      </c>
      <c r="L2592" s="56">
        <v>62.009998321533203</v>
      </c>
    </row>
    <row r="2593" spans="1:12" x14ac:dyDescent="0.2">
      <c r="A2593" s="23">
        <v>43931</v>
      </c>
      <c r="B2593" s="30">
        <v>0.45426324009895325</v>
      </c>
      <c r="C2593" s="31">
        <v>2.9759285971522331E-2</v>
      </c>
      <c r="D2593" s="31">
        <v>3.1101886183023453E-2</v>
      </c>
      <c r="E2593" s="31">
        <v>7.4644528329372406E-2</v>
      </c>
      <c r="F2593" s="34">
        <v>5.3098320960998535</v>
      </c>
      <c r="G2593" s="34">
        <v>13.910549163818359</v>
      </c>
      <c r="H2593" s="31">
        <v>1.4271132946014404</v>
      </c>
      <c r="I2593" s="31">
        <v>0.40362799167633057</v>
      </c>
      <c r="J2593" s="50">
        <v>353.03713989257813</v>
      </c>
      <c r="K2593" s="34">
        <v>23.069999694824219</v>
      </c>
      <c r="L2593" s="55">
        <v>62.080001831054688</v>
      </c>
    </row>
    <row r="2594" spans="1:12" x14ac:dyDescent="0.2">
      <c r="A2594" s="24">
        <v>43931.003472222219</v>
      </c>
      <c r="B2594" s="32">
        <v>0.40379315614700317</v>
      </c>
      <c r="C2594" s="33">
        <v>2.4348728358745575E-2</v>
      </c>
      <c r="D2594" s="33">
        <v>2.9028693214058876E-2</v>
      </c>
      <c r="E2594" s="33">
        <v>6.6351301968097687E-2</v>
      </c>
      <c r="F2594" s="35">
        <v>3.1394917964935303</v>
      </c>
      <c r="G2594" s="35">
        <v>3.4423370361328125</v>
      </c>
      <c r="H2594" s="33">
        <v>1.4271262884140015</v>
      </c>
      <c r="I2594" s="33">
        <v>0.40363165736198425</v>
      </c>
      <c r="J2594" s="51">
        <v>353.3720703125</v>
      </c>
      <c r="K2594" s="35">
        <v>23.069999694824219</v>
      </c>
      <c r="L2594" s="56">
        <v>62.139999389648438</v>
      </c>
    </row>
    <row r="2595" spans="1:12" x14ac:dyDescent="0.2">
      <c r="A2595" s="23">
        <v>43931.006944444438</v>
      </c>
      <c r="B2595" s="30">
        <v>0.34070172905921936</v>
      </c>
      <c r="C2595" s="31">
        <v>2.7054239064455032E-2</v>
      </c>
      <c r="D2595" s="31">
        <v>3.3175766468048096E-2</v>
      </c>
      <c r="E2595" s="31">
        <v>7.4645467102527618E-2</v>
      </c>
      <c r="F2595" s="34">
        <v>11.144732475280762</v>
      </c>
      <c r="G2595" s="34">
        <v>4.5628790855407715</v>
      </c>
      <c r="H2595" s="31">
        <v>1.434339165687561</v>
      </c>
      <c r="I2595" s="31">
        <v>0.40363308787345886</v>
      </c>
      <c r="J2595" s="50">
        <v>355.41775512695313</v>
      </c>
      <c r="K2595" s="34">
        <v>23.040000915527344</v>
      </c>
      <c r="L2595" s="55">
        <v>62.270000457763672</v>
      </c>
    </row>
    <row r="2596" spans="1:12" x14ac:dyDescent="0.2">
      <c r="A2596" s="24">
        <v>43931.010416666664</v>
      </c>
      <c r="B2596" s="32">
        <v>0.45426565408706665</v>
      </c>
      <c r="C2596" s="33">
        <v>2.2995935752987862E-2</v>
      </c>
      <c r="D2596" s="33">
        <v>2.0734701305627823E-2</v>
      </c>
      <c r="E2596" s="33">
        <v>5.5983696132898331E-2</v>
      </c>
      <c r="F2596" s="35">
        <v>12.103654861450195</v>
      </c>
      <c r="G2596" s="35">
        <v>8.4392452239990234</v>
      </c>
      <c r="H2596" s="33">
        <v>1.4343286752700806</v>
      </c>
      <c r="I2596" s="33">
        <v>0.39642247557640076</v>
      </c>
      <c r="J2596" s="51">
        <v>353.5272216796875</v>
      </c>
      <c r="K2596" s="35">
        <v>22.940000534057617</v>
      </c>
      <c r="L2596" s="56">
        <v>62.580001831054688</v>
      </c>
    </row>
    <row r="2597" spans="1:12" x14ac:dyDescent="0.2">
      <c r="A2597" s="23">
        <v>43931.013888888883</v>
      </c>
      <c r="B2597" s="30">
        <v>0.37854772806167603</v>
      </c>
      <c r="C2597" s="31">
        <v>4.4638346880674362E-2</v>
      </c>
      <c r="D2597" s="31">
        <v>1.0367159731686115E-2</v>
      </c>
      <c r="E2597" s="31">
        <v>7.8790418803691864E-2</v>
      </c>
      <c r="F2597" s="34">
        <v>4.2397341728210449</v>
      </c>
      <c r="G2597" s="34">
        <v>8.1766300201416016</v>
      </c>
      <c r="H2597" s="31">
        <v>1.427094578742981</v>
      </c>
      <c r="I2597" s="31">
        <v>0.39641517400741577</v>
      </c>
      <c r="J2597" s="50">
        <v>353.55111694335938</v>
      </c>
      <c r="K2597" s="34">
        <v>22.920000076293945</v>
      </c>
      <c r="L2597" s="55">
        <v>62.529998779296875</v>
      </c>
    </row>
    <row r="2598" spans="1:12" x14ac:dyDescent="0.2">
      <c r="A2598" s="24">
        <v>43931.017361111109</v>
      </c>
      <c r="B2598" s="32">
        <v>0.39115625619888306</v>
      </c>
      <c r="C2598" s="33">
        <v>3.1110804527997971E-2</v>
      </c>
      <c r="D2598" s="33">
        <v>2.2807186469435692E-2</v>
      </c>
      <c r="E2598" s="33">
        <v>6.8421557545661926E-2</v>
      </c>
      <c r="F2598" s="35">
        <v>5.0068001747131348</v>
      </c>
      <c r="G2598" s="35">
        <v>-4.461705207824707</v>
      </c>
      <c r="H2598" s="33">
        <v>1.4270591735839844</v>
      </c>
      <c r="I2598" s="33">
        <v>0.39640533924102783</v>
      </c>
      <c r="J2598" s="51">
        <v>355.27471923828125</v>
      </c>
      <c r="K2598" s="35">
        <v>22.879999160766602</v>
      </c>
      <c r="L2598" s="56">
        <v>62.509998321533203</v>
      </c>
    </row>
    <row r="2599" spans="1:12" x14ac:dyDescent="0.2">
      <c r="A2599" s="23">
        <v>43931.020833333328</v>
      </c>
      <c r="B2599" s="30">
        <v>0.41639783978462219</v>
      </c>
      <c r="C2599" s="31">
        <v>2.2995254024863243E-2</v>
      </c>
      <c r="D2599" s="31">
        <v>2.4880904704332352E-2</v>
      </c>
      <c r="E2599" s="31">
        <v>6.0128852725028992E-2</v>
      </c>
      <c r="F2599" s="34">
        <v>10.316572189331055</v>
      </c>
      <c r="G2599" s="34">
        <v>-0.5652916431427002</v>
      </c>
      <c r="H2599" s="31">
        <v>1.4270786046981812</v>
      </c>
      <c r="I2599" s="31">
        <v>0.40361818671226501</v>
      </c>
      <c r="J2599" s="50">
        <v>354.26919555664063</v>
      </c>
      <c r="K2599" s="34">
        <v>22.879999160766602</v>
      </c>
      <c r="L2599" s="55">
        <v>62.599998474121094</v>
      </c>
    </row>
    <row r="2600" spans="1:12" x14ac:dyDescent="0.2">
      <c r="A2600" s="24">
        <v>43931.024305555555</v>
      </c>
      <c r="B2600" s="32">
        <v>0.40377447009086609</v>
      </c>
      <c r="C2600" s="33">
        <v>2.1642314270138741E-2</v>
      </c>
      <c r="D2600" s="33">
        <v>2.6953967288136482E-2</v>
      </c>
      <c r="E2600" s="33">
        <v>6.0128077864646912E-2</v>
      </c>
      <c r="F2600" s="35">
        <v>12.71889591217041</v>
      </c>
      <c r="G2600" s="35">
        <v>8.0956792831420898</v>
      </c>
      <c r="H2600" s="33">
        <v>1.4270602464675903</v>
      </c>
      <c r="I2600" s="33">
        <v>0.39640563726425171</v>
      </c>
      <c r="J2600" s="51">
        <v>352.60531616210938</v>
      </c>
      <c r="K2600" s="35">
        <v>22.870000839233398</v>
      </c>
      <c r="L2600" s="56">
        <v>62.549999237060547</v>
      </c>
    </row>
    <row r="2601" spans="1:12" x14ac:dyDescent="0.2">
      <c r="A2601" s="23">
        <v>43931.027777777774</v>
      </c>
      <c r="B2601" s="30">
        <v>0.37853443622589111</v>
      </c>
      <c r="C2601" s="31">
        <v>2.9757853597402573E-2</v>
      </c>
      <c r="D2601" s="31">
        <v>2.2806951776146889E-2</v>
      </c>
      <c r="E2601" s="31">
        <v>6.8420857191085815E-2</v>
      </c>
      <c r="F2601" s="34">
        <v>6.924656867980957</v>
      </c>
      <c r="G2601" s="34">
        <v>7.6211600303649902</v>
      </c>
      <c r="H2601" s="31">
        <v>1.4342519044876099</v>
      </c>
      <c r="I2601" s="31">
        <v>0.40360856056213379</v>
      </c>
      <c r="J2601" s="50">
        <v>354.24526977539063</v>
      </c>
      <c r="K2601" s="34">
        <v>22.899999618530273</v>
      </c>
      <c r="L2601" s="55">
        <v>62.369998931884766</v>
      </c>
    </row>
    <row r="2602" spans="1:12" x14ac:dyDescent="0.2">
      <c r="A2602" s="24">
        <v>43931.03125</v>
      </c>
      <c r="B2602" s="32">
        <v>0.46687164902687073</v>
      </c>
      <c r="C2602" s="33">
        <v>3.5169314593076706E-2</v>
      </c>
      <c r="D2602" s="33">
        <v>3.1101221218705177E-2</v>
      </c>
      <c r="E2602" s="33">
        <v>8.5010014474391937E-2</v>
      </c>
      <c r="F2602" s="35">
        <v>0.36340278387069702</v>
      </c>
      <c r="G2602" s="35">
        <v>-0.52491515874862671</v>
      </c>
      <c r="H2602" s="33">
        <v>1.4342902898788452</v>
      </c>
      <c r="I2602" s="33">
        <v>0.39641189575195313</v>
      </c>
      <c r="J2602" s="51">
        <v>353.20407104492188</v>
      </c>
      <c r="K2602" s="35">
        <v>22.930000305175781</v>
      </c>
      <c r="L2602" s="56">
        <v>62.439998626708984</v>
      </c>
    </row>
    <row r="2603" spans="1:12" x14ac:dyDescent="0.2">
      <c r="A2603" s="23">
        <v>43931.034722222219</v>
      </c>
      <c r="B2603" s="30">
        <v>0.45426273345947266</v>
      </c>
      <c r="C2603" s="31">
        <v>2.7053868398070335E-2</v>
      </c>
      <c r="D2603" s="31">
        <v>2.9028397053480148E-2</v>
      </c>
      <c r="E2603" s="31">
        <v>7.2571001946926117E-2</v>
      </c>
      <c r="F2603" s="34">
        <v>8.0354022979736328</v>
      </c>
      <c r="G2603" s="34">
        <v>1.362788200378418</v>
      </c>
      <c r="H2603" s="31">
        <v>1.4343194961547852</v>
      </c>
      <c r="I2603" s="31">
        <v>0.3964199423789978</v>
      </c>
      <c r="J2603" s="50">
        <v>353.88623046875</v>
      </c>
      <c r="K2603" s="34">
        <v>22.920000076293945</v>
      </c>
      <c r="L2603" s="55">
        <v>62.610000610351563</v>
      </c>
    </row>
    <row r="2604" spans="1:12" x14ac:dyDescent="0.2">
      <c r="A2604" s="24">
        <v>43931.038194444438</v>
      </c>
      <c r="B2604" s="32">
        <v>0.41641333699226379</v>
      </c>
      <c r="C2604" s="33">
        <v>2.1643398329615593E-2</v>
      </c>
      <c r="D2604" s="33">
        <v>2.4881830438971519E-2</v>
      </c>
      <c r="E2604" s="33">
        <v>5.8057606220245361E-2</v>
      </c>
      <c r="F2604" s="35">
        <v>7.3490638732910156</v>
      </c>
      <c r="G2604" s="35">
        <v>8.0557050704956055</v>
      </c>
      <c r="H2604" s="33">
        <v>1.4343394041061401</v>
      </c>
      <c r="I2604" s="33">
        <v>0.4108409583568573</v>
      </c>
      <c r="J2604" s="51">
        <v>352.9166259765625</v>
      </c>
      <c r="K2604" s="35">
        <v>22.889999389648438</v>
      </c>
      <c r="L2604" s="56">
        <v>62.810001373291016</v>
      </c>
    </row>
    <row r="2605" spans="1:12" x14ac:dyDescent="0.2">
      <c r="A2605" s="23">
        <v>43931.041666666664</v>
      </c>
      <c r="B2605" s="30">
        <v>0.63092058897018433</v>
      </c>
      <c r="C2605" s="31">
        <v>2.1643102169036865E-2</v>
      </c>
      <c r="D2605" s="31">
        <v>2.6954947039484978E-2</v>
      </c>
      <c r="E2605" s="31">
        <v>6.2203720211982727E-2</v>
      </c>
      <c r="F2605" s="34">
        <v>4.542628288269043</v>
      </c>
      <c r="G2605" s="34">
        <v>1.6555356979370117</v>
      </c>
      <c r="H2605" s="31">
        <v>1.4415273666381836</v>
      </c>
      <c r="I2605" s="31">
        <v>0.39642006158828735</v>
      </c>
      <c r="J2605" s="50">
        <v>354.31707763671875</v>
      </c>
      <c r="K2605" s="34">
        <v>22.840000152587891</v>
      </c>
      <c r="L2605" s="55">
        <v>62.900001525878906</v>
      </c>
    </row>
    <row r="2606" spans="1:12" x14ac:dyDescent="0.2">
      <c r="A2606" s="24">
        <v>43931.045138888883</v>
      </c>
      <c r="B2606" s="32" t="s">
        <v>51</v>
      </c>
      <c r="C2606" s="33" t="s">
        <v>51</v>
      </c>
      <c r="D2606" s="33" t="s">
        <v>51</v>
      </c>
      <c r="E2606" s="33" t="s">
        <v>51</v>
      </c>
      <c r="F2606" s="35">
        <v>4.6534967422485352</v>
      </c>
      <c r="G2606" s="35">
        <v>8.6306724548339844</v>
      </c>
      <c r="H2606" s="33" t="s">
        <v>51</v>
      </c>
      <c r="I2606" s="33" t="s">
        <v>51</v>
      </c>
      <c r="J2606" s="51">
        <v>354.67437744140625</v>
      </c>
      <c r="K2606" s="35">
        <v>22.809999465942383</v>
      </c>
      <c r="L2606" s="56">
        <v>62.759998321533203</v>
      </c>
    </row>
    <row r="2607" spans="1:12" x14ac:dyDescent="0.2">
      <c r="A2607" s="23">
        <v>43931.048611111109</v>
      </c>
      <c r="B2607" s="30" t="s">
        <v>51</v>
      </c>
      <c r="C2607" s="31" t="s">
        <v>51</v>
      </c>
      <c r="D2607" s="31" t="s">
        <v>51</v>
      </c>
      <c r="E2607" s="31" t="s">
        <v>51</v>
      </c>
      <c r="F2607" s="34">
        <v>6.5709481239318848</v>
      </c>
      <c r="G2607" s="34">
        <v>1.5746049880981445</v>
      </c>
      <c r="H2607" s="31" t="s">
        <v>51</v>
      </c>
      <c r="I2607" s="31" t="s">
        <v>51</v>
      </c>
      <c r="J2607" s="50">
        <v>352.01885986328125</v>
      </c>
      <c r="K2607" s="34">
        <v>22.790000915527344</v>
      </c>
      <c r="L2607" s="55">
        <v>62.349998474121094</v>
      </c>
    </row>
    <row r="2608" spans="1:12" x14ac:dyDescent="0.2">
      <c r="A2608" s="24">
        <v>43931.052083333328</v>
      </c>
      <c r="B2608" s="32" t="s">
        <v>51</v>
      </c>
      <c r="C2608" s="33" t="s">
        <v>51</v>
      </c>
      <c r="D2608" s="33" t="s">
        <v>51</v>
      </c>
      <c r="E2608" s="33" t="s">
        <v>51</v>
      </c>
      <c r="F2608" s="35">
        <v>-0.79734796285629272</v>
      </c>
      <c r="G2608" s="35">
        <v>0.93865013122558594</v>
      </c>
      <c r="H2608" s="33" t="s">
        <v>51</v>
      </c>
      <c r="I2608" s="33" t="s">
        <v>51</v>
      </c>
      <c r="J2608" s="51">
        <v>353.74136352539063</v>
      </c>
      <c r="K2608" s="35">
        <v>22.75</v>
      </c>
      <c r="L2608" s="56">
        <v>62.090000152587891</v>
      </c>
    </row>
    <row r="2609" spans="1:12" x14ac:dyDescent="0.2">
      <c r="A2609" s="23">
        <v>43931.055555555555</v>
      </c>
      <c r="B2609" s="30" t="s">
        <v>51</v>
      </c>
      <c r="C2609" s="31" t="s">
        <v>51</v>
      </c>
      <c r="D2609" s="31" t="s">
        <v>51</v>
      </c>
      <c r="E2609" s="31" t="s">
        <v>51</v>
      </c>
      <c r="F2609" s="34">
        <v>9.4374799728393555</v>
      </c>
      <c r="G2609" s="34">
        <v>9.3264503479003906</v>
      </c>
      <c r="H2609" s="31" t="s">
        <v>51</v>
      </c>
      <c r="I2609" s="31" t="s">
        <v>51</v>
      </c>
      <c r="J2609" s="50">
        <v>353.35861206054688</v>
      </c>
      <c r="K2609" s="34">
        <v>22.790000915527344</v>
      </c>
      <c r="L2609" s="55">
        <v>62.310001373291016</v>
      </c>
    </row>
    <row r="2610" spans="1:12" x14ac:dyDescent="0.2">
      <c r="A2610" s="24">
        <v>43931.059027777774</v>
      </c>
      <c r="B2610" s="32" t="s">
        <v>51</v>
      </c>
      <c r="C2610" s="33" t="s">
        <v>51</v>
      </c>
      <c r="D2610" s="33" t="s">
        <v>51</v>
      </c>
      <c r="E2610" s="33" t="s">
        <v>51</v>
      </c>
      <c r="F2610" s="35">
        <v>12.516545295715332</v>
      </c>
      <c r="G2610" s="35">
        <v>8.3578224182128906</v>
      </c>
      <c r="H2610" s="33" t="s">
        <v>51</v>
      </c>
      <c r="I2610" s="33" t="s">
        <v>51</v>
      </c>
      <c r="J2610" s="51">
        <v>352.7244873046875</v>
      </c>
      <c r="K2610" s="35">
        <v>22.760000228881836</v>
      </c>
      <c r="L2610" s="56">
        <v>62.700000762939453</v>
      </c>
    </row>
    <row r="2611" spans="1:12" x14ac:dyDescent="0.2">
      <c r="A2611" s="23">
        <v>43931.0625</v>
      </c>
      <c r="B2611" s="30" t="s">
        <v>51</v>
      </c>
      <c r="C2611" s="31" t="s">
        <v>51</v>
      </c>
      <c r="D2611" s="31" t="s">
        <v>51</v>
      </c>
      <c r="E2611" s="31" t="s">
        <v>51</v>
      </c>
      <c r="F2611" s="34">
        <v>12.547375679016113</v>
      </c>
      <c r="G2611" s="34">
        <v>5.3096699714660645</v>
      </c>
      <c r="H2611" s="31" t="s">
        <v>51</v>
      </c>
      <c r="I2611" s="31" t="s">
        <v>51</v>
      </c>
      <c r="J2611" s="50">
        <v>353.76528930664063</v>
      </c>
      <c r="K2611" s="34">
        <v>22.729999542236328</v>
      </c>
      <c r="L2611" s="55">
        <v>63.099998474121094</v>
      </c>
    </row>
    <row r="2612" spans="1:12" x14ac:dyDescent="0.2">
      <c r="A2612" s="24">
        <v>43931.065972222219</v>
      </c>
      <c r="B2612" s="32" t="s">
        <v>51</v>
      </c>
      <c r="C2612" s="33" t="s">
        <v>51</v>
      </c>
      <c r="D2612" s="33" t="s">
        <v>51</v>
      </c>
      <c r="E2612" s="33" t="s">
        <v>51</v>
      </c>
      <c r="F2612" s="35">
        <v>9.8523311614990234</v>
      </c>
      <c r="G2612" s="35">
        <v>8.388615608215332</v>
      </c>
      <c r="H2612" s="33" t="s">
        <v>51</v>
      </c>
      <c r="I2612" s="33" t="s">
        <v>51</v>
      </c>
      <c r="J2612" s="51">
        <v>352.80792236328125</v>
      </c>
      <c r="K2612" s="35">
        <v>22.690000534057617</v>
      </c>
      <c r="L2612" s="56">
        <v>63.360000610351563</v>
      </c>
    </row>
    <row r="2613" spans="1:12" x14ac:dyDescent="0.2">
      <c r="A2613" s="23">
        <v>43931.069444444438</v>
      </c>
      <c r="B2613" s="30" t="s">
        <v>51</v>
      </c>
      <c r="C2613" s="31" t="s">
        <v>51</v>
      </c>
      <c r="D2613" s="31" t="s">
        <v>51</v>
      </c>
      <c r="E2613" s="31" t="s">
        <v>51</v>
      </c>
      <c r="F2613" s="34">
        <v>6.8441066741943359</v>
      </c>
      <c r="G2613" s="34">
        <v>2.6952455043792725</v>
      </c>
      <c r="H2613" s="31" t="s">
        <v>51</v>
      </c>
      <c r="I2613" s="31" t="s">
        <v>51</v>
      </c>
      <c r="J2613" s="50">
        <v>353.1668701171875</v>
      </c>
      <c r="K2613" s="34">
        <v>22.670000076293945</v>
      </c>
      <c r="L2613" s="55">
        <v>63.400001525878906</v>
      </c>
    </row>
    <row r="2614" spans="1:12" x14ac:dyDescent="0.2">
      <c r="A2614" s="24">
        <v>43931.072916666664</v>
      </c>
      <c r="B2614" s="32" t="s">
        <v>51</v>
      </c>
      <c r="C2614" s="33" t="s">
        <v>51</v>
      </c>
      <c r="D2614" s="33" t="s">
        <v>51</v>
      </c>
      <c r="E2614" s="33" t="s">
        <v>51</v>
      </c>
      <c r="F2614" s="35">
        <v>2.3720743656158447</v>
      </c>
      <c r="G2614" s="35">
        <v>6.0159845352172852</v>
      </c>
      <c r="H2614" s="33" t="s">
        <v>51</v>
      </c>
      <c r="I2614" s="33" t="s">
        <v>51</v>
      </c>
      <c r="J2614" s="51">
        <v>354.9022216796875</v>
      </c>
      <c r="K2614" s="35">
        <v>22.620000839233398</v>
      </c>
      <c r="L2614" s="56">
        <v>63.169998168945313</v>
      </c>
    </row>
    <row r="2615" spans="1:12" x14ac:dyDescent="0.2">
      <c r="A2615" s="23">
        <v>43931.076388888883</v>
      </c>
      <c r="B2615" s="30" t="s">
        <v>51</v>
      </c>
      <c r="C2615" s="31" t="s">
        <v>51</v>
      </c>
      <c r="D2615" s="31" t="s">
        <v>51</v>
      </c>
      <c r="E2615" s="31" t="s">
        <v>51</v>
      </c>
      <c r="F2615" s="34">
        <v>3.0886859893798828</v>
      </c>
      <c r="G2615" s="34">
        <v>0.6056247353553772</v>
      </c>
      <c r="H2615" s="31" t="s">
        <v>51</v>
      </c>
      <c r="I2615" s="31" t="s">
        <v>51</v>
      </c>
      <c r="J2615" s="50">
        <v>354.61505126953125</v>
      </c>
      <c r="K2615" s="34">
        <v>22.579999923706055</v>
      </c>
      <c r="L2615" s="55">
        <v>63.189998626708984</v>
      </c>
    </row>
    <row r="2616" spans="1:12" x14ac:dyDescent="0.2">
      <c r="A2616" s="24">
        <v>43931.079861111109</v>
      </c>
      <c r="B2616" s="32" t="s">
        <v>51</v>
      </c>
      <c r="C2616" s="33" t="s">
        <v>51</v>
      </c>
      <c r="D2616" s="33" t="s">
        <v>51</v>
      </c>
      <c r="E2616" s="33" t="s">
        <v>51</v>
      </c>
      <c r="F2616" s="35">
        <v>-2.3821353912353516</v>
      </c>
      <c r="G2616" s="35">
        <v>1.7866017818450928</v>
      </c>
      <c r="H2616" s="33" t="s">
        <v>51</v>
      </c>
      <c r="I2616" s="33" t="s">
        <v>51</v>
      </c>
      <c r="J2616" s="51">
        <v>351.945556640625</v>
      </c>
      <c r="K2616" s="35">
        <v>22.569999694824219</v>
      </c>
      <c r="L2616" s="56">
        <v>63.259998321533203</v>
      </c>
    </row>
    <row r="2617" spans="1:12" x14ac:dyDescent="0.2">
      <c r="A2617" s="23">
        <v>43931.083333333328</v>
      </c>
      <c r="B2617" s="30" t="s">
        <v>51</v>
      </c>
      <c r="C2617" s="31" t="s">
        <v>51</v>
      </c>
      <c r="D2617" s="31" t="s">
        <v>51</v>
      </c>
      <c r="E2617" s="31" t="s">
        <v>51</v>
      </c>
      <c r="F2617" s="34">
        <v>0.91853129863739014</v>
      </c>
      <c r="G2617" s="34">
        <v>8.2667818069458008</v>
      </c>
      <c r="H2617" s="31" t="s">
        <v>51</v>
      </c>
      <c r="I2617" s="31" t="s">
        <v>51</v>
      </c>
      <c r="J2617" s="50">
        <v>353.99258422851563</v>
      </c>
      <c r="K2617" s="34">
        <v>22.540000915527344</v>
      </c>
      <c r="L2617" s="55">
        <v>63.340000152587891</v>
      </c>
    </row>
    <row r="2618" spans="1:12" x14ac:dyDescent="0.2">
      <c r="A2618" s="24">
        <v>43931.086805555555</v>
      </c>
      <c r="B2618" s="32" t="s">
        <v>51</v>
      </c>
      <c r="C2618" s="33" t="s">
        <v>51</v>
      </c>
      <c r="D2618" s="33" t="s">
        <v>51</v>
      </c>
      <c r="E2618" s="33" t="s">
        <v>51</v>
      </c>
      <c r="F2618" s="35">
        <v>8.2367115020751953</v>
      </c>
      <c r="G2618" s="35">
        <v>3.290647029876709</v>
      </c>
      <c r="H2618" s="33" t="s">
        <v>51</v>
      </c>
      <c r="I2618" s="33" t="s">
        <v>51</v>
      </c>
      <c r="J2618" s="51">
        <v>352.96304321289063</v>
      </c>
      <c r="K2618" s="35">
        <v>22.559999465942383</v>
      </c>
      <c r="L2618" s="56">
        <v>63.439998626708984</v>
      </c>
    </row>
    <row r="2619" spans="1:12" x14ac:dyDescent="0.2">
      <c r="A2619" s="23">
        <v>43931.090277777774</v>
      </c>
      <c r="B2619" s="30" t="s">
        <v>51</v>
      </c>
      <c r="C2619" s="31" t="s">
        <v>51</v>
      </c>
      <c r="D2619" s="31" t="s">
        <v>51</v>
      </c>
      <c r="E2619" s="31" t="s">
        <v>51</v>
      </c>
      <c r="F2619" s="34">
        <v>2.947500467300415</v>
      </c>
      <c r="G2619" s="34">
        <v>-5.8041524887084961</v>
      </c>
      <c r="H2619" s="31" t="s">
        <v>51</v>
      </c>
      <c r="I2619" s="31" t="s">
        <v>51</v>
      </c>
      <c r="J2619" s="50">
        <v>354.65103149414063</v>
      </c>
      <c r="K2619" s="34">
        <v>22.549999237060547</v>
      </c>
      <c r="L2619" s="55">
        <v>63.590000152587891</v>
      </c>
    </row>
    <row r="2620" spans="1:12" x14ac:dyDescent="0.2">
      <c r="A2620" s="24">
        <v>43931.09375</v>
      </c>
      <c r="B2620" s="32">
        <v>0.50471270084381104</v>
      </c>
      <c r="C2620" s="33">
        <v>6.7631499841809273E-3</v>
      </c>
      <c r="D2620" s="33">
        <v>2.0733596757054329E-2</v>
      </c>
      <c r="E2620" s="33">
        <v>3.1100394204258919E-2</v>
      </c>
      <c r="F2620" s="35">
        <v>-3.3815751075744629</v>
      </c>
      <c r="G2620" s="35">
        <v>-5.8041958808898926</v>
      </c>
      <c r="H2620" s="33">
        <v>1.4702886343002319</v>
      </c>
      <c r="I2620" s="33">
        <v>0.40360864996910095</v>
      </c>
      <c r="J2620" s="51">
        <v>354.68701171875</v>
      </c>
      <c r="K2620" s="35">
        <v>22.520000457763672</v>
      </c>
      <c r="L2620" s="56">
        <v>63.75</v>
      </c>
    </row>
    <row r="2621" spans="1:12" x14ac:dyDescent="0.2">
      <c r="A2621" s="23">
        <v>43931.097222222219</v>
      </c>
      <c r="B2621" s="30">
        <v>0.49209585785865784</v>
      </c>
      <c r="C2621" s="31">
        <v>6.7631634883582592E-3</v>
      </c>
      <c r="D2621" s="31">
        <v>2.0733637735247612E-2</v>
      </c>
      <c r="E2621" s="31">
        <v>3.3173821866512299E-2</v>
      </c>
      <c r="F2621" s="34">
        <v>2.1097030639648438</v>
      </c>
      <c r="G2621" s="34">
        <v>9.4785232543945313</v>
      </c>
      <c r="H2621" s="31">
        <v>1.4702916145324707</v>
      </c>
      <c r="I2621" s="31">
        <v>0.39640218019485474</v>
      </c>
      <c r="J2621" s="50">
        <v>353.6932373046875</v>
      </c>
      <c r="K2621" s="34">
        <v>22.510000228881836</v>
      </c>
      <c r="L2621" s="55">
        <v>63.799999237060547</v>
      </c>
    </row>
    <row r="2622" spans="1:12" x14ac:dyDescent="0.2">
      <c r="A2622" s="24">
        <v>43931.100694444438</v>
      </c>
      <c r="B2622" s="32">
        <v>0.42901360988616943</v>
      </c>
      <c r="C2622" s="33">
        <v>6.7632729187607765E-3</v>
      </c>
      <c r="D2622" s="33">
        <v>2.0733973011374474E-2</v>
      </c>
      <c r="E2622" s="33">
        <v>3.1100960448384285E-2</v>
      </c>
      <c r="F2622" s="35">
        <v>14.677311897277832</v>
      </c>
      <c r="G2622" s="35">
        <v>7.1266727447509766</v>
      </c>
      <c r="H2622" s="33">
        <v>1.4703154563903809</v>
      </c>
      <c r="I2622" s="33">
        <v>0.38920113444328308</v>
      </c>
      <c r="J2622" s="51">
        <v>352.35223388671875</v>
      </c>
      <c r="K2622" s="35">
        <v>22.510000228881836</v>
      </c>
      <c r="L2622" s="56">
        <v>63.909999847412109</v>
      </c>
    </row>
    <row r="2623" spans="1:12" x14ac:dyDescent="0.2">
      <c r="A2623" s="23">
        <v>43931.104166666664</v>
      </c>
      <c r="B2623" s="30">
        <v>0.45427155494689941</v>
      </c>
      <c r="C2623" s="31">
        <v>2.4348953738808632E-2</v>
      </c>
      <c r="D2623" s="31">
        <v>1.2440982274711132E-2</v>
      </c>
      <c r="E2623" s="31">
        <v>4.7690436244010925E-2</v>
      </c>
      <c r="F2623" s="34">
        <v>8.4393548965454102</v>
      </c>
      <c r="G2623" s="34">
        <v>2.453066349029541</v>
      </c>
      <c r="H2623" s="31">
        <v>1.4703861474990845</v>
      </c>
      <c r="I2623" s="31">
        <v>0.39642763137817383</v>
      </c>
      <c r="J2623" s="50">
        <v>353.9327392578125</v>
      </c>
      <c r="K2623" s="34">
        <v>22.590000152587891</v>
      </c>
      <c r="L2623" s="55">
        <v>63.939998626708984</v>
      </c>
    </row>
    <row r="2624" spans="1:12" x14ac:dyDescent="0.2">
      <c r="A2624" s="24">
        <v>43931.107638888883</v>
      </c>
      <c r="B2624" s="32">
        <v>0.34071993827819824</v>
      </c>
      <c r="C2624" s="33">
        <v>1.4880627393722534E-2</v>
      </c>
      <c r="D2624" s="33">
        <v>2.4883154779672623E-2</v>
      </c>
      <c r="E2624" s="33">
        <v>4.7692716121673584E-2</v>
      </c>
      <c r="F2624" s="35">
        <v>12.538494110107422</v>
      </c>
      <c r="G2624" s="35">
        <v>-0.19181269407272339</v>
      </c>
      <c r="H2624" s="33">
        <v>1.4776644706726074</v>
      </c>
      <c r="I2624" s="33">
        <v>0.3964465856552124</v>
      </c>
      <c r="J2624" s="51">
        <v>353.15493774414063</v>
      </c>
      <c r="K2624" s="35">
        <v>22.680000305175781</v>
      </c>
      <c r="L2624" s="56">
        <v>63.930000305175781</v>
      </c>
    </row>
    <row r="2625" spans="1:12" x14ac:dyDescent="0.2">
      <c r="A2625" s="23">
        <v>43931.111111111109</v>
      </c>
      <c r="B2625" s="30">
        <v>0.37857842445373535</v>
      </c>
      <c r="C2625" s="31">
        <v>8.1167211756110191E-3</v>
      </c>
      <c r="D2625" s="31">
        <v>2.0736001431941986E-2</v>
      </c>
      <c r="E2625" s="31">
        <v>3.1104002147912979E-2</v>
      </c>
      <c r="F2625" s="34">
        <v>6.5418353080749512</v>
      </c>
      <c r="G2625" s="34">
        <v>6.8547935485839844</v>
      </c>
      <c r="H2625" s="31">
        <v>1.4848754405975342</v>
      </c>
      <c r="I2625" s="31">
        <v>0.39644733071327209</v>
      </c>
      <c r="J2625" s="50">
        <v>353.52462768554688</v>
      </c>
      <c r="K2625" s="34">
        <v>22.639999389648438</v>
      </c>
      <c r="L2625" s="55">
        <v>64.089996337890625</v>
      </c>
    </row>
    <row r="2626" spans="1:12" x14ac:dyDescent="0.2">
      <c r="A2626" s="24">
        <v>43931.114583333328</v>
      </c>
      <c r="B2626" s="32">
        <v>0.40381419658660889</v>
      </c>
      <c r="C2626" s="33">
        <v>9.4694439321756363E-3</v>
      </c>
      <c r="D2626" s="33">
        <v>1.8662272021174431E-2</v>
      </c>
      <c r="E2626" s="33">
        <v>3.5250965505838394E-2</v>
      </c>
      <c r="F2626" s="35">
        <v>-4.4116697311401367</v>
      </c>
      <c r="G2626" s="35">
        <v>12.599002838134766</v>
      </c>
      <c r="H2626" s="33">
        <v>1.4920732975006104</v>
      </c>
      <c r="I2626" s="33">
        <v>0.39644461870193481</v>
      </c>
      <c r="J2626" s="51">
        <v>354.62484741210938</v>
      </c>
      <c r="K2626" s="35">
        <v>22.559999465942383</v>
      </c>
      <c r="L2626" s="56">
        <v>64.339996337890625</v>
      </c>
    </row>
    <row r="2627" spans="1:12" x14ac:dyDescent="0.2">
      <c r="A2627" s="23">
        <v>43931.118055555555</v>
      </c>
      <c r="B2627" s="30">
        <v>0.34071314334869385</v>
      </c>
      <c r="C2627" s="31">
        <v>8.1165442243218422E-3</v>
      </c>
      <c r="D2627" s="31">
        <v>1.6588440164923668E-2</v>
      </c>
      <c r="E2627" s="31">
        <v>2.9029769822955132E-2</v>
      </c>
      <c r="F2627" s="34">
        <v>-8.6818752288818359</v>
      </c>
      <c r="G2627" s="34">
        <v>5.5523619651794434</v>
      </c>
      <c r="H2627" s="31">
        <v>1.4992588758468628</v>
      </c>
      <c r="I2627" s="31">
        <v>0.38923069834709167</v>
      </c>
      <c r="J2627" s="50">
        <v>353.06991577148438</v>
      </c>
      <c r="K2627" s="34">
        <v>22.459999084472656</v>
      </c>
      <c r="L2627" s="55">
        <v>64.610000610351563</v>
      </c>
    </row>
    <row r="2628" spans="1:12" x14ac:dyDescent="0.2">
      <c r="A2628" s="24">
        <v>43931.121527777774</v>
      </c>
      <c r="B2628" s="32">
        <v>0.34072083234786987</v>
      </c>
      <c r="C2628" s="33">
        <v>2.029181644320488E-2</v>
      </c>
      <c r="D2628" s="33">
        <v>1.4515211805701256E-2</v>
      </c>
      <c r="E2628" s="33">
        <v>4.5619234442710876E-2</v>
      </c>
      <c r="F2628" s="35">
        <v>0.42400813102722168</v>
      </c>
      <c r="G2628" s="35">
        <v>-4.7852344512939453</v>
      </c>
      <c r="H2628" s="33">
        <v>1.4992927312850952</v>
      </c>
      <c r="I2628" s="33">
        <v>0.38923946022987366</v>
      </c>
      <c r="J2628" s="51">
        <v>353.08184814453125</v>
      </c>
      <c r="K2628" s="35">
        <v>22.450000762939453</v>
      </c>
      <c r="L2628" s="56">
        <v>64.800003051757813</v>
      </c>
    </row>
    <row r="2629" spans="1:12" x14ac:dyDescent="0.2">
      <c r="A2629" s="23">
        <v>43931.125</v>
      </c>
      <c r="B2629" s="30">
        <v>0.42906183004379272</v>
      </c>
      <c r="C2629" s="31">
        <v>1.4880873262882233E-2</v>
      </c>
      <c r="D2629" s="31">
        <v>1.8662674352526665E-2</v>
      </c>
      <c r="E2629" s="31">
        <v>4.1472610086202621E-2</v>
      </c>
      <c r="F2629" s="34">
        <v>1.251850962638855</v>
      </c>
      <c r="G2629" s="34">
        <v>-2.3118860721588135</v>
      </c>
      <c r="H2629" s="31">
        <v>1.4921053647994995</v>
      </c>
      <c r="I2629" s="31">
        <v>0.38203662633895874</v>
      </c>
      <c r="J2629" s="50">
        <v>354.0628662109375</v>
      </c>
      <c r="K2629" s="34">
        <v>22.469999313354492</v>
      </c>
      <c r="L2629" s="55">
        <v>64.819999694824219</v>
      </c>
    </row>
    <row r="2630" spans="1:12" x14ac:dyDescent="0.2">
      <c r="A2630" s="24">
        <v>43931.128472222219</v>
      </c>
      <c r="B2630" s="32">
        <v>0.39119982719421387</v>
      </c>
      <c r="C2630" s="33">
        <v>2.1644709631800652E-2</v>
      </c>
      <c r="D2630" s="33">
        <v>1.2441668659448624E-2</v>
      </c>
      <c r="E2630" s="33">
        <v>4.5619450509548187E-2</v>
      </c>
      <c r="F2630" s="35">
        <v>-5.4616541862487793</v>
      </c>
      <c r="G2630" s="35">
        <v>-4.5227746963500977</v>
      </c>
      <c r="H2630" s="33">
        <v>1.4992997646331787</v>
      </c>
      <c r="I2630" s="33">
        <v>0.38924130797386169</v>
      </c>
      <c r="J2630" s="51">
        <v>354.0509033203125</v>
      </c>
      <c r="K2630" s="35">
        <v>22.479999542236328</v>
      </c>
      <c r="L2630" s="56">
        <v>64.720001220703125</v>
      </c>
    </row>
    <row r="2631" spans="1:12" x14ac:dyDescent="0.2">
      <c r="A2631" s="23">
        <v>43931.131944444438</v>
      </c>
      <c r="B2631" s="30">
        <v>0.36596569418907166</v>
      </c>
      <c r="C2631" s="31">
        <v>4.7348391264677048E-2</v>
      </c>
      <c r="D2631" s="31">
        <v>1.2441824190318584E-2</v>
      </c>
      <c r="E2631" s="31">
        <v>8.7092772126197815E-2</v>
      </c>
      <c r="F2631" s="34">
        <v>8.2985877990722656</v>
      </c>
      <c r="G2631" s="34">
        <v>-0.48458907008171082</v>
      </c>
      <c r="H2631" s="31">
        <v>1.4993185997009277</v>
      </c>
      <c r="I2631" s="31">
        <v>0.38203787803649902</v>
      </c>
      <c r="J2631" s="50">
        <v>353.73989868164063</v>
      </c>
      <c r="K2631" s="34">
        <v>22.459999084472656</v>
      </c>
      <c r="L2631" s="55">
        <v>64.879997253417969</v>
      </c>
    </row>
    <row r="2632" spans="1:12" x14ac:dyDescent="0.2">
      <c r="A2632" s="24">
        <v>43931.135416666664</v>
      </c>
      <c r="B2632" s="32">
        <v>0.46692606806755066</v>
      </c>
      <c r="C2632" s="33">
        <v>3.9231885224580765E-2</v>
      </c>
      <c r="D2632" s="33">
        <v>1.6589252278208733E-2</v>
      </c>
      <c r="E2632" s="33">
        <v>7.4651628732681274E-2</v>
      </c>
      <c r="F2632" s="35">
        <v>11.307182312011719</v>
      </c>
      <c r="G2632" s="35">
        <v>-5.2497634887695313</v>
      </c>
      <c r="H2632" s="33">
        <v>1.5065407752990723</v>
      </c>
      <c r="I2632" s="33">
        <v>0.38204139471054077</v>
      </c>
      <c r="J2632" s="51">
        <v>353.41683959960938</v>
      </c>
      <c r="K2632" s="35">
        <v>22.450000762939453</v>
      </c>
      <c r="L2632" s="56">
        <v>64.980003356933594</v>
      </c>
    </row>
    <row r="2633" spans="1:12" x14ac:dyDescent="0.2">
      <c r="A2633" s="23">
        <v>43931.138888888883</v>
      </c>
      <c r="B2633" s="30">
        <v>0.39120775461196899</v>
      </c>
      <c r="C2633" s="31">
        <v>1.3528216630220413E-2</v>
      </c>
      <c r="D2633" s="31">
        <v>1.6589229926466942E-2</v>
      </c>
      <c r="E2633" s="31">
        <v>3.7325762212276459E-2</v>
      </c>
      <c r="F2633" s="34">
        <v>4.4824843406677246</v>
      </c>
      <c r="G2633" s="34">
        <v>6.9559264183044434</v>
      </c>
      <c r="H2633" s="31">
        <v>1.4993302822113037</v>
      </c>
      <c r="I2633" s="31">
        <v>0.38204085826873779</v>
      </c>
      <c r="J2633" s="50">
        <v>354.75680541992188</v>
      </c>
      <c r="K2633" s="34">
        <v>22.450000762939453</v>
      </c>
      <c r="L2633" s="55">
        <v>64.970001220703125</v>
      </c>
    </row>
    <row r="2634" spans="1:12" x14ac:dyDescent="0.2">
      <c r="A2634" s="24">
        <v>43931.142361111109</v>
      </c>
      <c r="B2634" s="32">
        <v>0.39119303226470947</v>
      </c>
      <c r="C2634" s="33">
        <v>1.6233248636126518E-2</v>
      </c>
      <c r="D2634" s="33">
        <v>1.8662178888916969E-2</v>
      </c>
      <c r="E2634" s="33">
        <v>4.3545085936784744E-2</v>
      </c>
      <c r="F2634" s="35">
        <v>4.9567937850952148</v>
      </c>
      <c r="G2634" s="35">
        <v>7.7330026626586914</v>
      </c>
      <c r="H2634" s="33">
        <v>1.4992737770080566</v>
      </c>
      <c r="I2634" s="33">
        <v>0.38202646374702454</v>
      </c>
      <c r="J2634" s="51">
        <v>353.3929443359375</v>
      </c>
      <c r="K2634" s="35">
        <v>22.469999313354492</v>
      </c>
      <c r="L2634" s="56">
        <v>64.639999389648438</v>
      </c>
    </row>
    <row r="2635" spans="1:12" x14ac:dyDescent="0.2">
      <c r="A2635" s="23">
        <v>43931.145833333328</v>
      </c>
      <c r="B2635" s="30">
        <v>0.36593765020370483</v>
      </c>
      <c r="C2635" s="31">
        <v>2.0290611311793327E-2</v>
      </c>
      <c r="D2635" s="31">
        <v>2.0734785124659538E-2</v>
      </c>
      <c r="E2635" s="31">
        <v>5.183696374297142E-2</v>
      </c>
      <c r="F2635" s="34">
        <v>0.73692280054092407</v>
      </c>
      <c r="G2635" s="34">
        <v>4.7445712089538574</v>
      </c>
      <c r="H2635" s="31">
        <v>1.5064114332199097</v>
      </c>
      <c r="I2635" s="31">
        <v>0.38921636343002319</v>
      </c>
      <c r="J2635" s="50">
        <v>352.73492431640625</v>
      </c>
      <c r="K2635" s="34">
        <v>22.459999084472656</v>
      </c>
      <c r="L2635" s="55">
        <v>64.360000610351563</v>
      </c>
    </row>
    <row r="2636" spans="1:12" x14ac:dyDescent="0.2">
      <c r="A2636" s="24">
        <v>43931.149305555555</v>
      </c>
      <c r="B2636" s="32">
        <v>0.30283632874488831</v>
      </c>
      <c r="C2636" s="33">
        <v>1.4879358932375908E-2</v>
      </c>
      <c r="D2636" s="33">
        <v>2.0734194666147232E-2</v>
      </c>
      <c r="E2636" s="33">
        <v>4.561522975564003E-2</v>
      </c>
      <c r="F2636" s="35">
        <v>4.8150978088378906</v>
      </c>
      <c r="G2636" s="35">
        <v>6.1273884773254395</v>
      </c>
      <c r="H2636" s="33">
        <v>1.5063685178756714</v>
      </c>
      <c r="I2636" s="33">
        <v>0.3819977343082428</v>
      </c>
      <c r="J2636" s="51">
        <v>354.18267822265625</v>
      </c>
      <c r="K2636" s="35">
        <v>22.370000839233398</v>
      </c>
      <c r="L2636" s="56">
        <v>64.5</v>
      </c>
    </row>
    <row r="2637" spans="1:12" x14ac:dyDescent="0.2">
      <c r="A2637" s="23">
        <v>43931.152777777774</v>
      </c>
      <c r="B2637" s="30">
        <v>0.30286416411399841</v>
      </c>
      <c r="C2637" s="31">
        <v>1.7586313188076019E-2</v>
      </c>
      <c r="D2637" s="31">
        <v>2.4883320555090904E-2</v>
      </c>
      <c r="E2637" s="31">
        <v>5.1840253174304962E-2</v>
      </c>
      <c r="F2637" s="34">
        <v>9.4089794158935547</v>
      </c>
      <c r="G2637" s="34">
        <v>12.185235023498535</v>
      </c>
      <c r="H2637" s="31">
        <v>1.4920904636383057</v>
      </c>
      <c r="I2637" s="31">
        <v>0.3820328414440155</v>
      </c>
      <c r="J2637" s="50">
        <v>353.4049072265625</v>
      </c>
      <c r="K2637" s="34">
        <v>22.459999084472656</v>
      </c>
      <c r="L2637" s="55">
        <v>64.790000915527344</v>
      </c>
    </row>
    <row r="2638" spans="1:12" x14ac:dyDescent="0.2">
      <c r="A2638" s="24">
        <v>43931.15625</v>
      </c>
      <c r="B2638" s="32">
        <v>0.34074303507804871</v>
      </c>
      <c r="C2638" s="33">
        <v>5.5467918515205383E-2</v>
      </c>
      <c r="D2638" s="33">
        <v>4.1474733501672745E-2</v>
      </c>
      <c r="E2638" s="33">
        <v>0.12649795413017273</v>
      </c>
      <c r="F2638" s="35">
        <v>16.244609832763672</v>
      </c>
      <c r="G2638" s="35">
        <v>14.881635665893555</v>
      </c>
      <c r="H2638" s="33">
        <v>1.4993904829025269</v>
      </c>
      <c r="I2638" s="33">
        <v>0.38926485180854797</v>
      </c>
      <c r="J2638" s="51">
        <v>353.95510864257813</v>
      </c>
      <c r="K2638" s="35">
        <v>22.559999465942383</v>
      </c>
      <c r="L2638" s="56">
        <v>64.830001831054688</v>
      </c>
    </row>
    <row r="2639" spans="1:12" x14ac:dyDescent="0.2">
      <c r="A2639" s="23">
        <v>43931.159722222219</v>
      </c>
      <c r="B2639" s="30">
        <v>0.36599460244178772</v>
      </c>
      <c r="C2639" s="31">
        <v>3.6528788506984711E-2</v>
      </c>
      <c r="D2639" s="31">
        <v>1.4516608789563179E-2</v>
      </c>
      <c r="E2639" s="31">
        <v>7.0509247481822968E-2</v>
      </c>
      <c r="F2639" s="34">
        <v>15.740292549133301</v>
      </c>
      <c r="G2639" s="34">
        <v>6.3708310127258301</v>
      </c>
      <c r="H2639" s="31">
        <v>1.4994369745254517</v>
      </c>
      <c r="I2639" s="31">
        <v>0.38927692174911499</v>
      </c>
      <c r="J2639" s="50">
        <v>352.56793212890625</v>
      </c>
      <c r="K2639" s="34">
        <v>22.600000381469727</v>
      </c>
      <c r="L2639" s="55">
        <v>64.889999389648438</v>
      </c>
    </row>
    <row r="2640" spans="1:12" x14ac:dyDescent="0.2">
      <c r="A2640" s="24">
        <v>43931.163194444438</v>
      </c>
      <c r="B2640" s="32">
        <v>0.42909380793571472</v>
      </c>
      <c r="C2640" s="33">
        <v>6.764537189155817E-3</v>
      </c>
      <c r="D2640" s="33">
        <v>2.0737849175930023E-2</v>
      </c>
      <c r="E2640" s="33">
        <v>2.9032992199063301E-2</v>
      </c>
      <c r="F2640" s="35">
        <v>9.0059223175048828</v>
      </c>
      <c r="G2640" s="35">
        <v>5.0279698371887207</v>
      </c>
      <c r="H2640" s="33">
        <v>1.5066341161727905</v>
      </c>
      <c r="I2640" s="33">
        <v>0.38206508755683899</v>
      </c>
      <c r="J2640" s="51">
        <v>354.99575805664063</v>
      </c>
      <c r="K2640" s="35">
        <v>22.530000686645508</v>
      </c>
      <c r="L2640" s="56">
        <v>65.099998474121094</v>
      </c>
    </row>
    <row r="2641" spans="1:12" x14ac:dyDescent="0.2">
      <c r="A2641" s="23">
        <v>43931.166666666664</v>
      </c>
      <c r="B2641" s="30">
        <v>0.37862199544906616</v>
      </c>
      <c r="C2641" s="31">
        <v>3.6529451608657837E-2</v>
      </c>
      <c r="D2641" s="31">
        <v>3.1107582151889801E-2</v>
      </c>
      <c r="E2641" s="31">
        <v>8.710123598575592E-2</v>
      </c>
      <c r="F2641" s="34">
        <v>9.3595371246337891</v>
      </c>
      <c r="G2641" s="34">
        <v>9.9148483276367188</v>
      </c>
      <c r="H2641" s="31">
        <v>1.5138821601867676</v>
      </c>
      <c r="I2641" s="31">
        <v>0.38928401470184326</v>
      </c>
      <c r="J2641" s="50">
        <v>353.96707153320313</v>
      </c>
      <c r="K2641" s="34">
        <v>22.549999237060547</v>
      </c>
      <c r="L2641" s="55">
        <v>65.199996948242188</v>
      </c>
    </row>
    <row r="2642" spans="1:12" x14ac:dyDescent="0.2">
      <c r="A2642" s="24">
        <v>43931.170138888883</v>
      </c>
      <c r="B2642" s="32">
        <v>0.36599701642990112</v>
      </c>
      <c r="C2642" s="33">
        <v>1.0823416523635387E-2</v>
      </c>
      <c r="D2642" s="33">
        <v>2.2811964154243469E-2</v>
      </c>
      <c r="E2642" s="33">
        <v>3.9402484893798828E-2</v>
      </c>
      <c r="F2642" s="35">
        <v>8.8848934173583984</v>
      </c>
      <c r="G2642" s="35">
        <v>9.4200067520141602</v>
      </c>
      <c r="H2642" s="33">
        <v>1.521073579788208</v>
      </c>
      <c r="I2642" s="33">
        <v>0.39648839831352234</v>
      </c>
      <c r="J2642" s="51">
        <v>355.36666870117188</v>
      </c>
      <c r="K2642" s="35">
        <v>22.5</v>
      </c>
      <c r="L2642" s="56">
        <v>65.30999755859375</v>
      </c>
    </row>
    <row r="2643" spans="1:12" x14ac:dyDescent="0.2">
      <c r="A2643" s="23">
        <v>43931.173611111109</v>
      </c>
      <c r="B2643" s="30">
        <v>0.50482082366943359</v>
      </c>
      <c r="C2643" s="31">
        <v>4.058759193867445E-3</v>
      </c>
      <c r="D2643" s="31">
        <v>1.8664233386516571E-2</v>
      </c>
      <c r="E2643" s="31">
        <v>2.6959450915455818E-2</v>
      </c>
      <c r="F2643" s="34">
        <v>4.4020376205444336</v>
      </c>
      <c r="G2643" s="34">
        <v>7.4713482856750488</v>
      </c>
      <c r="H2643" s="31">
        <v>1.5282741785049438</v>
      </c>
      <c r="I2643" s="31">
        <v>0.38206854462623596</v>
      </c>
      <c r="J2643" s="50">
        <v>354.43380737304688</v>
      </c>
      <c r="K2643" s="34">
        <v>22.440000534057617</v>
      </c>
      <c r="L2643" s="55">
        <v>65.5</v>
      </c>
    </row>
    <row r="2644" spans="1:12" x14ac:dyDescent="0.2">
      <c r="A2644" s="24">
        <v>43931.177083333328</v>
      </c>
      <c r="B2644" s="32">
        <v>0.35337460041046143</v>
      </c>
      <c r="C2644" s="33">
        <v>1.2176278978586197E-2</v>
      </c>
      <c r="D2644" s="33">
        <v>2.9033258557319641E-2</v>
      </c>
      <c r="E2644" s="33">
        <v>4.7697495669126511E-2</v>
      </c>
      <c r="F2644" s="35">
        <v>10.833455085754395</v>
      </c>
      <c r="G2644" s="35">
        <v>-0.70674920082092285</v>
      </c>
      <c r="H2644" s="33">
        <v>1.5282744169235229</v>
      </c>
      <c r="I2644" s="33">
        <v>0.38927748799324036</v>
      </c>
      <c r="J2644" s="51">
        <v>354.0509033203125</v>
      </c>
      <c r="K2644" s="35">
        <v>22.479999542236328</v>
      </c>
      <c r="L2644" s="56">
        <v>65.349998474121094</v>
      </c>
    </row>
    <row r="2645" spans="1:12" x14ac:dyDescent="0.2">
      <c r="A2645" s="23">
        <v>43931.180555555555</v>
      </c>
      <c r="B2645" s="30">
        <v>0.35336145758628845</v>
      </c>
      <c r="C2645" s="31">
        <v>2.0293043926358223E-2</v>
      </c>
      <c r="D2645" s="31">
        <v>2.2810997441411018E-2</v>
      </c>
      <c r="E2645" s="31">
        <v>5.3916901350021362E-2</v>
      </c>
      <c r="F2645" s="34">
        <v>1.9081518650054932</v>
      </c>
      <c r="G2645" s="34">
        <v>4.8158121109008789</v>
      </c>
      <c r="H2645" s="31">
        <v>1.521009087562561</v>
      </c>
      <c r="I2645" s="31">
        <v>0.38926300406455994</v>
      </c>
      <c r="J2645" s="50">
        <v>351.02438354492188</v>
      </c>
      <c r="K2645" s="34">
        <v>22.489999771118164</v>
      </c>
      <c r="L2645" s="55">
        <v>65.05999755859375</v>
      </c>
    </row>
    <row r="2646" spans="1:12" x14ac:dyDescent="0.2">
      <c r="A2646" s="24">
        <v>43931.184027777774</v>
      </c>
      <c r="B2646" s="32">
        <v>0.3407425582408905</v>
      </c>
      <c r="C2646" s="33">
        <v>1.7587363719940186E-2</v>
      </c>
      <c r="D2646" s="33">
        <v>2.4884806945919991E-2</v>
      </c>
      <c r="E2646" s="33">
        <v>5.1843348890542984E-2</v>
      </c>
      <c r="F2646" s="35">
        <v>8.6725292205810547</v>
      </c>
      <c r="G2646" s="35">
        <v>4.7653470039367676</v>
      </c>
      <c r="H2646" s="33">
        <v>1.5354315042495728</v>
      </c>
      <c r="I2646" s="33">
        <v>0.40368148684501648</v>
      </c>
      <c r="J2646" s="51">
        <v>352.02896118164063</v>
      </c>
      <c r="K2646" s="35">
        <v>22.479999542236328</v>
      </c>
      <c r="L2646" s="56">
        <v>65.120002746582031</v>
      </c>
    </row>
    <row r="2647" spans="1:12" x14ac:dyDescent="0.2">
      <c r="A2647" s="23">
        <v>43931.1875</v>
      </c>
      <c r="B2647" s="30">
        <v>0.34074214100837708</v>
      </c>
      <c r="C2647" s="31">
        <v>4.0586176328361034E-3</v>
      </c>
      <c r="D2647" s="31">
        <v>2.0737312734127045E-2</v>
      </c>
      <c r="E2647" s="31">
        <v>2.6958508417010307E-2</v>
      </c>
      <c r="F2647" s="34">
        <v>5.7648520469665527</v>
      </c>
      <c r="G2647" s="34">
        <v>4.8864951133728027</v>
      </c>
      <c r="H2647" s="31">
        <v>1.5570553541183472</v>
      </c>
      <c r="I2647" s="31">
        <v>0.39647242426872253</v>
      </c>
      <c r="J2647" s="50">
        <v>353.09255981445313</v>
      </c>
      <c r="K2647" s="34">
        <v>22.430000305175781</v>
      </c>
      <c r="L2647" s="55">
        <v>65.300003051757813</v>
      </c>
    </row>
    <row r="2648" spans="1:12" x14ac:dyDescent="0.2">
      <c r="A2648" s="24">
        <v>43931.190972222219</v>
      </c>
      <c r="B2648" s="32">
        <v>0.37859618663787842</v>
      </c>
      <c r="C2648" s="33">
        <v>1.3528503477573395E-3</v>
      </c>
      <c r="D2648" s="33">
        <v>1.8663275986909866E-2</v>
      </c>
      <c r="E2648" s="33">
        <v>2.0736973732709885E-2</v>
      </c>
      <c r="F2648" s="35">
        <v>-1.3427544832229614</v>
      </c>
      <c r="G2648" s="35">
        <v>12.892462730407715</v>
      </c>
      <c r="H2648" s="33">
        <v>1.5570297241210938</v>
      </c>
      <c r="I2648" s="33">
        <v>0.38925743103027344</v>
      </c>
      <c r="J2648" s="51">
        <v>353.52291870117188</v>
      </c>
      <c r="K2648" s="35">
        <v>22.350000381469727</v>
      </c>
      <c r="L2648" s="56">
        <v>65.489997863769531</v>
      </c>
    </row>
    <row r="2649" spans="1:12" x14ac:dyDescent="0.2">
      <c r="A2649" s="23">
        <v>43931.194444444438</v>
      </c>
      <c r="B2649" s="30">
        <v>0.47954437136650085</v>
      </c>
      <c r="C2649" s="31">
        <v>5.4112803190946579E-3</v>
      </c>
      <c r="D2649" s="31">
        <v>2.0736508071422577E-2</v>
      </c>
      <c r="E2649" s="31">
        <v>2.9031112790107727E-2</v>
      </c>
      <c r="F2649" s="34">
        <v>3.7051112651824951</v>
      </c>
      <c r="G2649" s="34">
        <v>-0.18172208964824677</v>
      </c>
      <c r="H2649" s="31">
        <v>1.5425782203674316</v>
      </c>
      <c r="I2649" s="31">
        <v>0.39645704627037048</v>
      </c>
      <c r="J2649" s="50">
        <v>354.563232421875</v>
      </c>
      <c r="K2649" s="34">
        <v>22.319999694824219</v>
      </c>
      <c r="L2649" s="55">
        <v>65.449996948242188</v>
      </c>
    </row>
    <row r="2650" spans="1:12" x14ac:dyDescent="0.2">
      <c r="A2650" s="24">
        <v>43931.197916666664</v>
      </c>
      <c r="B2650" s="32">
        <v>0.39119750261306763</v>
      </c>
      <c r="C2650" s="33">
        <v>5.4111452773213387E-3</v>
      </c>
      <c r="D2650" s="33">
        <v>1.8662391230463982E-2</v>
      </c>
      <c r="E2650" s="33">
        <v>2.6956789195537567E-2</v>
      </c>
      <c r="F2650" s="35">
        <v>7.4807062149047852</v>
      </c>
      <c r="G2650" s="35">
        <v>3.8564503192901611</v>
      </c>
      <c r="H2650" s="33">
        <v>1.5353318452835083</v>
      </c>
      <c r="I2650" s="33">
        <v>0.38923901319503784</v>
      </c>
      <c r="J2650" s="51">
        <v>352.55438232421875</v>
      </c>
      <c r="K2650" s="35">
        <v>22.319999694824219</v>
      </c>
      <c r="L2650" s="56">
        <v>65.279998779296875</v>
      </c>
    </row>
    <row r="2651" spans="1:12" x14ac:dyDescent="0.2">
      <c r="A2651" s="23">
        <v>43931.201388888883</v>
      </c>
      <c r="B2651" s="30">
        <v>0.40381902456283569</v>
      </c>
      <c r="C2651" s="31">
        <v>1.0822351090610027E-2</v>
      </c>
      <c r="D2651" s="31">
        <v>1.8662495538592339E-2</v>
      </c>
      <c r="E2651" s="31">
        <v>3.525138646364212E-2</v>
      </c>
      <c r="F2651" s="34">
        <v>5.6938481330871582</v>
      </c>
      <c r="G2651" s="34">
        <v>8.4499130249023438</v>
      </c>
      <c r="H2651" s="31">
        <v>1.5209237337112427</v>
      </c>
      <c r="I2651" s="31">
        <v>0.38924118876457214</v>
      </c>
      <c r="J2651" s="50">
        <v>353.88162231445313</v>
      </c>
      <c r="K2651" s="34">
        <v>22.329999923706055</v>
      </c>
      <c r="L2651" s="55">
        <v>65.279998779296875</v>
      </c>
    </row>
    <row r="2652" spans="1:12" x14ac:dyDescent="0.2">
      <c r="A2652" s="24">
        <v>43931.204861111109</v>
      </c>
      <c r="B2652" s="32">
        <v>0.49217489361763</v>
      </c>
      <c r="C2652" s="33">
        <v>1.8939901143312454E-2</v>
      </c>
      <c r="D2652" s="33">
        <v>1.8663270398974419E-2</v>
      </c>
      <c r="E2652" s="33">
        <v>4.9768727272748947E-2</v>
      </c>
      <c r="F2652" s="35">
        <v>8.4906482696533203</v>
      </c>
      <c r="G2652" s="35">
        <v>5.0176596641540527</v>
      </c>
      <c r="H2652" s="33">
        <v>1.5209870338439941</v>
      </c>
      <c r="I2652" s="33">
        <v>0.39646583795547485</v>
      </c>
      <c r="J2652" s="51">
        <v>354.13253784179688</v>
      </c>
      <c r="K2652" s="35">
        <v>22.399999618530273</v>
      </c>
      <c r="L2652" s="56">
        <v>65.300003051757813</v>
      </c>
    </row>
    <row r="2653" spans="1:12" x14ac:dyDescent="0.2">
      <c r="A2653" s="23">
        <v>43931.208333333328</v>
      </c>
      <c r="B2653" s="30">
        <v>0.37859576940536499</v>
      </c>
      <c r="C2653" s="31">
        <v>8.1170927733182907E-3</v>
      </c>
      <c r="D2653" s="31">
        <v>1.6589561477303505E-2</v>
      </c>
      <c r="E2653" s="31">
        <v>2.9031733050942421E-2</v>
      </c>
      <c r="F2653" s="34">
        <v>11.680940628051758</v>
      </c>
      <c r="G2653" s="34">
        <v>-2.2513828277587891</v>
      </c>
      <c r="H2653" s="31">
        <v>1.5281940698623657</v>
      </c>
      <c r="I2653" s="31">
        <v>0.39646551012992859</v>
      </c>
      <c r="J2653" s="50">
        <v>352.1480712890625</v>
      </c>
      <c r="K2653" s="34">
        <v>22.379999160766602</v>
      </c>
      <c r="L2653" s="55">
        <v>65.370002746582031</v>
      </c>
    </row>
    <row r="2654" spans="1:12" x14ac:dyDescent="0.2">
      <c r="A2654" s="24">
        <v>43931.211805555555</v>
      </c>
      <c r="B2654" s="32">
        <v>0.4290773868560791</v>
      </c>
      <c r="C2654" s="33">
        <v>6.7642787471413612E-3</v>
      </c>
      <c r="D2654" s="33">
        <v>1.8663350492715836E-2</v>
      </c>
      <c r="E2654" s="33">
        <v>2.903188019990921E-2</v>
      </c>
      <c r="F2654" s="35">
        <v>5.2700796127319336</v>
      </c>
      <c r="G2654" s="35">
        <v>0.98940193653106689</v>
      </c>
      <c r="H2654" s="33">
        <v>1.5282018184661865</v>
      </c>
      <c r="I2654" s="33">
        <v>0.39646750688552856</v>
      </c>
      <c r="J2654" s="51">
        <v>353.51095581054688</v>
      </c>
      <c r="K2654" s="35">
        <v>22.360000610351563</v>
      </c>
      <c r="L2654" s="56">
        <v>65.480003356933594</v>
      </c>
    </row>
    <row r="2655" spans="1:12" x14ac:dyDescent="0.2">
      <c r="A2655" s="23">
        <v>43931.215277777774</v>
      </c>
      <c r="B2655" s="30">
        <v>0.32812318205833435</v>
      </c>
      <c r="C2655" s="31">
        <v>1.7587402835488319E-2</v>
      </c>
      <c r="D2655" s="31">
        <v>1.8663646653294563E-2</v>
      </c>
      <c r="E2655" s="31">
        <v>4.5622248202562332E-2</v>
      </c>
      <c r="F2655" s="34">
        <v>0.33317124843597412</v>
      </c>
      <c r="G2655" s="34">
        <v>2.0091235637664795</v>
      </c>
      <c r="H2655" s="31">
        <v>1.5210175514221191</v>
      </c>
      <c r="I2655" s="31">
        <v>0.39647379517555237</v>
      </c>
      <c r="J2655" s="50">
        <v>352.8294677734375</v>
      </c>
      <c r="K2655" s="34">
        <v>22.370000839233398</v>
      </c>
      <c r="L2655" s="55">
        <v>65.550003051757813</v>
      </c>
    </row>
    <row r="2656" spans="1:12" x14ac:dyDescent="0.2">
      <c r="A2656" s="24">
        <v>43931.21875</v>
      </c>
      <c r="B2656" s="32">
        <v>0.29026219248771667</v>
      </c>
      <c r="C2656" s="33">
        <v>2.1645989269018173E-2</v>
      </c>
      <c r="D2656" s="33">
        <v>1.6589874401688576E-2</v>
      </c>
      <c r="E2656" s="33">
        <v>4.7695886343717575E-2</v>
      </c>
      <c r="F2656" s="35">
        <v>4.5432343482971191</v>
      </c>
      <c r="G2656" s="35">
        <v>17.849864959716797</v>
      </c>
      <c r="H2656" s="33">
        <v>1.5282227993011475</v>
      </c>
      <c r="I2656" s="33">
        <v>0.40368151664733887</v>
      </c>
      <c r="J2656" s="51">
        <v>353.47509765625</v>
      </c>
      <c r="K2656" s="35">
        <v>22.389999389648438</v>
      </c>
      <c r="L2656" s="56">
        <v>65.459999084472656</v>
      </c>
    </row>
    <row r="2657" spans="1:12" x14ac:dyDescent="0.2">
      <c r="A2657" s="23">
        <v>43931.222222222219</v>
      </c>
      <c r="B2657" s="30">
        <v>0.44171389937400818</v>
      </c>
      <c r="C2657" s="31">
        <v>1.8940692767500877E-2</v>
      </c>
      <c r="D2657" s="31">
        <v>2.4885402992367744E-2</v>
      </c>
      <c r="E2657" s="31">
        <v>5.3918372839689255E-2</v>
      </c>
      <c r="F2657" s="34">
        <v>11.015081405639648</v>
      </c>
      <c r="G2657" s="34">
        <v>0.62597167491912842</v>
      </c>
      <c r="H2657" s="31">
        <v>1.5210505723953247</v>
      </c>
      <c r="I2657" s="31">
        <v>0.39648240804672241</v>
      </c>
      <c r="J2657" s="50">
        <v>353.71405029296875</v>
      </c>
      <c r="K2657" s="34">
        <v>22.469999313354492</v>
      </c>
      <c r="L2657" s="55">
        <v>65.319999694824219</v>
      </c>
    </row>
    <row r="2658" spans="1:12" x14ac:dyDescent="0.2">
      <c r="A2658" s="24">
        <v>43931.225694444438</v>
      </c>
      <c r="B2658" s="32">
        <v>0.40386268496513367</v>
      </c>
      <c r="C2658" s="33">
        <v>2.0294100046157837E-2</v>
      </c>
      <c r="D2658" s="33">
        <v>2.488601952791214E-2</v>
      </c>
      <c r="E2658" s="33">
        <v>5.5993549525737762E-2</v>
      </c>
      <c r="F2658" s="35">
        <v>2.2818243503570557</v>
      </c>
      <c r="G2658" s="35">
        <v>0.20193137228488922</v>
      </c>
      <c r="H2658" s="33">
        <v>1.5282971858978271</v>
      </c>
      <c r="I2658" s="33">
        <v>0.39649224281311035</v>
      </c>
      <c r="J2658" s="51">
        <v>352.602783203125</v>
      </c>
      <c r="K2658" s="35">
        <v>22.559999465942383</v>
      </c>
      <c r="L2658" s="56">
        <v>65.150001525878906</v>
      </c>
    </row>
    <row r="2659" spans="1:12" x14ac:dyDescent="0.2">
      <c r="A2659" s="23">
        <v>43931.229166666664</v>
      </c>
      <c r="B2659" s="30">
        <v>0.37861782312393188</v>
      </c>
      <c r="C2659" s="31">
        <v>2.164684422314167E-2</v>
      </c>
      <c r="D2659" s="31">
        <v>1.8664341419935226E-2</v>
      </c>
      <c r="E2659" s="31">
        <v>5.1845401525497437E-2</v>
      </c>
      <c r="F2659" s="34">
        <v>4.2809052467346191</v>
      </c>
      <c r="G2659" s="34">
        <v>6.3102965354919434</v>
      </c>
      <c r="H2659" s="31">
        <v>1.5210742950439453</v>
      </c>
      <c r="I2659" s="31">
        <v>0.39648857712745667</v>
      </c>
      <c r="J2659" s="50">
        <v>352.92538452148438</v>
      </c>
      <c r="K2659" s="34">
        <v>22.569999694824219</v>
      </c>
      <c r="L2659" s="55">
        <v>65.050003051757813</v>
      </c>
    </row>
    <row r="2660" spans="1:12" x14ac:dyDescent="0.2">
      <c r="A2660" s="24">
        <v>43931.232638888883</v>
      </c>
      <c r="B2660" s="32">
        <v>0.34074002504348755</v>
      </c>
      <c r="C2660" s="33">
        <v>1.082291267812252E-2</v>
      </c>
      <c r="D2660" s="33">
        <v>2.0737184211611748E-2</v>
      </c>
      <c r="E2660" s="33">
        <v>3.7326931953430176E-2</v>
      </c>
      <c r="F2660" s="35">
        <v>4.6542563438415527</v>
      </c>
      <c r="G2660" s="35">
        <v>4.563392162322998</v>
      </c>
      <c r="H2660" s="33">
        <v>1.5210027694702148</v>
      </c>
      <c r="I2660" s="33">
        <v>0.39646995067596436</v>
      </c>
      <c r="J2660" s="51">
        <v>353.31967163085938</v>
      </c>
      <c r="K2660" s="35">
        <v>22.520000457763672</v>
      </c>
      <c r="L2660" s="56">
        <v>64.919998168945313</v>
      </c>
    </row>
    <row r="2661" spans="1:12" x14ac:dyDescent="0.2">
      <c r="A2661" s="23">
        <v>43931.236111111109</v>
      </c>
      <c r="B2661" s="30">
        <v>0.35335701704025269</v>
      </c>
      <c r="C2661" s="31">
        <v>1.0822821408510208E-2</v>
      </c>
      <c r="D2661" s="31">
        <v>2.2810708731412888E-2</v>
      </c>
      <c r="E2661" s="31">
        <v>3.7326611578464508E-2</v>
      </c>
      <c r="F2661" s="34">
        <v>5.1993961334228516</v>
      </c>
      <c r="G2661" s="34">
        <v>5.1993961334228516</v>
      </c>
      <c r="H2661" s="31">
        <v>1.5281982421875</v>
      </c>
      <c r="I2661" s="31">
        <v>0.39646658301353455</v>
      </c>
      <c r="J2661" s="50">
        <v>352.66241455078125</v>
      </c>
      <c r="K2661" s="34">
        <v>22.510000228881836</v>
      </c>
      <c r="L2661" s="55">
        <v>64.900001525878906</v>
      </c>
    </row>
    <row r="2662" spans="1:12" x14ac:dyDescent="0.2">
      <c r="A2662" s="24">
        <v>43931.239583333328</v>
      </c>
      <c r="B2662" s="32">
        <v>0.46694472432136536</v>
      </c>
      <c r="C2662" s="33">
        <v>2.9763307422399521E-2</v>
      </c>
      <c r="D2662" s="33">
        <v>1.6589915379881859E-2</v>
      </c>
      <c r="E2662" s="33">
        <v>6.2212176620960236E-2</v>
      </c>
      <c r="F2662" s="35">
        <v>9.1571636199951172</v>
      </c>
      <c r="G2662" s="35">
        <v>2.2514307498931885</v>
      </c>
      <c r="H2662" s="33">
        <v>1.5282266139984131</v>
      </c>
      <c r="I2662" s="33">
        <v>0.40368252992630005</v>
      </c>
      <c r="J2662" s="51">
        <v>353.97683715820313</v>
      </c>
      <c r="K2662" s="35">
        <v>22.530000686645508</v>
      </c>
      <c r="L2662" s="56">
        <v>64.949996948242188</v>
      </c>
    </row>
    <row r="2663" spans="1:12" x14ac:dyDescent="0.2">
      <c r="A2663" s="23">
        <v>43931.243055555555</v>
      </c>
      <c r="B2663" s="30">
        <v>0.36599162220954895</v>
      </c>
      <c r="C2663" s="31">
        <v>2.2999420762062073E-2</v>
      </c>
      <c r="D2663" s="31">
        <v>1.659027487039566E-2</v>
      </c>
      <c r="E2663" s="31">
        <v>5.1844611763954163E-2</v>
      </c>
      <c r="F2663" s="34">
        <v>13.842055320739746</v>
      </c>
      <c r="G2663" s="34">
        <v>10.742485046386719</v>
      </c>
      <c r="H2663" s="31">
        <v>1.5282597541809082</v>
      </c>
      <c r="I2663" s="31">
        <v>0.40369129180908203</v>
      </c>
      <c r="J2663" s="50">
        <v>353.24798583984375</v>
      </c>
      <c r="K2663" s="34">
        <v>22.579999923706055</v>
      </c>
      <c r="L2663" s="55">
        <v>64.910003662109375</v>
      </c>
    </row>
    <row r="2664" spans="1:12" x14ac:dyDescent="0.2">
      <c r="A2664" s="24">
        <v>43931.246527777774</v>
      </c>
      <c r="B2664" s="32">
        <v>0.4164641797542572</v>
      </c>
      <c r="C2664" s="33">
        <v>1.4881651848554611E-2</v>
      </c>
      <c r="D2664" s="33">
        <v>1.8663650378584862E-2</v>
      </c>
      <c r="E2664" s="33">
        <v>4.1474778205156326E-2</v>
      </c>
      <c r="F2664" s="35">
        <v>11.862917900085449</v>
      </c>
      <c r="G2664" s="35">
        <v>13.48838996887207</v>
      </c>
      <c r="H2664" s="33">
        <v>1.5210179090499878</v>
      </c>
      <c r="I2664" s="33">
        <v>0.40368247032165527</v>
      </c>
      <c r="J2664" s="51">
        <v>353.59442138671875</v>
      </c>
      <c r="K2664" s="35">
        <v>22.569999694824219</v>
      </c>
      <c r="L2664" s="56">
        <v>64.800003051757813</v>
      </c>
    </row>
    <row r="2665" spans="1:12" x14ac:dyDescent="0.2">
      <c r="A2665" s="23">
        <v>43931.25</v>
      </c>
      <c r="B2665" s="30">
        <v>0.45431911945343018</v>
      </c>
      <c r="C2665" s="31">
        <v>2.2998644039034843E-2</v>
      </c>
      <c r="D2665" s="31">
        <v>1.8663426861166954E-2</v>
      </c>
      <c r="E2665" s="31">
        <v>5.5990289896726608E-2</v>
      </c>
      <c r="F2665" s="34">
        <v>7.2792019844055176</v>
      </c>
      <c r="G2665" s="34">
        <v>15.911266326904297</v>
      </c>
      <c r="H2665" s="31">
        <v>1.5137912034988403</v>
      </c>
      <c r="I2665" s="31">
        <v>0.39646914601325989</v>
      </c>
      <c r="J2665" s="50">
        <v>353.25991821289063</v>
      </c>
      <c r="K2665" s="34">
        <v>22.569999694824219</v>
      </c>
      <c r="L2665" s="55">
        <v>64.720001220703125</v>
      </c>
    </row>
    <row r="2666" spans="1:12" x14ac:dyDescent="0.2">
      <c r="A2666" s="24">
        <v>43931.253472222219</v>
      </c>
      <c r="B2666" s="32">
        <v>0.34074300527572632</v>
      </c>
      <c r="C2666" s="33">
        <v>2.9763268306851387E-2</v>
      </c>
      <c r="D2666" s="33">
        <v>2.4884838610887527E-2</v>
      </c>
      <c r="E2666" s="33">
        <v>7.0507049560546875E-2</v>
      </c>
      <c r="F2666" s="35">
        <v>10.429259300231934</v>
      </c>
      <c r="G2666" s="35">
        <v>11.529733657836914</v>
      </c>
      <c r="H2666" s="33">
        <v>1.5210161209106445</v>
      </c>
      <c r="I2666" s="33">
        <v>0.4108906090259552</v>
      </c>
      <c r="J2666" s="51">
        <v>352.88958740234375</v>
      </c>
      <c r="K2666" s="35">
        <v>22.600000381469727</v>
      </c>
      <c r="L2666" s="56">
        <v>64.680000305175781</v>
      </c>
    </row>
    <row r="2667" spans="1:12" x14ac:dyDescent="0.2">
      <c r="A2667" s="23">
        <v>43931.256944444438</v>
      </c>
      <c r="B2667" s="30">
        <v>0.55530643463134766</v>
      </c>
      <c r="C2667" s="31">
        <v>2.1646855399012566E-2</v>
      </c>
      <c r="D2667" s="31">
        <v>2.073817141354084E-2</v>
      </c>
      <c r="E2667" s="31">
        <v>5.5993065237998962E-2</v>
      </c>
      <c r="F2667" s="34">
        <v>8.9454822540283203</v>
      </c>
      <c r="G2667" s="34">
        <v>12.25712776184082</v>
      </c>
      <c r="H2667" s="31">
        <v>1.5210751295089722</v>
      </c>
      <c r="I2667" s="31">
        <v>0.40369769930839539</v>
      </c>
      <c r="J2667" s="50">
        <v>352.85379028320313</v>
      </c>
      <c r="K2667" s="34">
        <v>22.629999160766602</v>
      </c>
      <c r="L2667" s="55">
        <v>64.830001831054688</v>
      </c>
    </row>
    <row r="2668" spans="1:12" x14ac:dyDescent="0.2">
      <c r="A2668" s="24">
        <v>43931.260416666664</v>
      </c>
      <c r="B2668" s="32">
        <v>0.47958952188491821</v>
      </c>
      <c r="C2668" s="33">
        <v>3.7882525473833084E-2</v>
      </c>
      <c r="D2668" s="33">
        <v>2.2812305018305779E-2</v>
      </c>
      <c r="E2668" s="33">
        <v>7.880614697933197E-2</v>
      </c>
      <c r="F2668" s="35">
        <v>12.81261157989502</v>
      </c>
      <c r="G2668" s="35">
        <v>2.3020296096801758</v>
      </c>
      <c r="H2668" s="33">
        <v>1.5210963487625122</v>
      </c>
      <c r="I2668" s="33">
        <v>0.41091230511665344</v>
      </c>
      <c r="J2668" s="51">
        <v>353.45098876953125</v>
      </c>
      <c r="K2668" s="35">
        <v>22.690000534057617</v>
      </c>
      <c r="L2668" s="56">
        <v>64.699996948242188</v>
      </c>
    </row>
    <row r="2669" spans="1:12" x14ac:dyDescent="0.2">
      <c r="A2669" s="23">
        <v>43931.263888888883</v>
      </c>
      <c r="B2669" s="30">
        <v>0.49220052361488342</v>
      </c>
      <c r="C2669" s="31">
        <v>5.9528496116399765E-2</v>
      </c>
      <c r="D2669" s="31">
        <v>2.0738048478960991E-2</v>
      </c>
      <c r="E2669" s="31">
        <v>0.10991165786981583</v>
      </c>
      <c r="F2669" s="34">
        <v>8.8343687057495117</v>
      </c>
      <c r="G2669" s="34">
        <v>11.95416259765625</v>
      </c>
      <c r="H2669" s="31">
        <v>1.5210661888122559</v>
      </c>
      <c r="I2669" s="31">
        <v>0.4109041690826416</v>
      </c>
      <c r="J2669" s="50">
        <v>352.4359130859375</v>
      </c>
      <c r="K2669" s="34">
        <v>22.700000762939453</v>
      </c>
      <c r="L2669" s="55">
        <v>64.529998779296875</v>
      </c>
    </row>
    <row r="2670" spans="1:12" x14ac:dyDescent="0.2">
      <c r="A2670" s="24">
        <v>43931.267361111109</v>
      </c>
      <c r="B2670" s="32">
        <v>0.44173449277877808</v>
      </c>
      <c r="C2670" s="33">
        <v>4.3295029550790787E-2</v>
      </c>
      <c r="D2670" s="33">
        <v>3.1108204275369644E-2</v>
      </c>
      <c r="E2670" s="33">
        <v>9.5398500561714172E-2</v>
      </c>
      <c r="F2670" s="35">
        <v>8.7337217330932617</v>
      </c>
      <c r="G2670" s="35">
        <v>11.328598022460938</v>
      </c>
      <c r="H2670" s="33">
        <v>1.5211215019226074</v>
      </c>
      <c r="I2670" s="33">
        <v>0.41091910004615784</v>
      </c>
      <c r="J2670" s="51">
        <v>352.69879150390625</v>
      </c>
      <c r="K2670" s="35">
        <v>22.760000228881836</v>
      </c>
      <c r="L2670" s="56">
        <v>64.550003051757813</v>
      </c>
    </row>
    <row r="2671" spans="1:12" x14ac:dyDescent="0.2">
      <c r="A2671" s="23">
        <v>43931.270833333328</v>
      </c>
      <c r="B2671" s="30">
        <v>0.4165043830871582</v>
      </c>
      <c r="C2671" s="31">
        <v>4.4649269431829453E-2</v>
      </c>
      <c r="D2671" s="31">
        <v>2.903515100479126E-2</v>
      </c>
      <c r="E2671" s="31">
        <v>9.7475148737430573E-2</v>
      </c>
      <c r="F2671" s="34">
        <v>9.1075630187988281</v>
      </c>
      <c r="G2671" s="34">
        <v>8.1483392715454102</v>
      </c>
      <c r="H2671" s="31">
        <v>1.5283739566802979</v>
      </c>
      <c r="I2671" s="31">
        <v>0.41093078255653381</v>
      </c>
      <c r="J2671" s="50">
        <v>353.61807250976563</v>
      </c>
      <c r="K2671" s="34">
        <v>22.829999923706055</v>
      </c>
      <c r="L2671" s="55">
        <v>64.480003356933594</v>
      </c>
    </row>
    <row r="2672" spans="1:12" x14ac:dyDescent="0.2">
      <c r="A2672" s="24">
        <v>43931.274305555555</v>
      </c>
      <c r="B2672" s="32">
        <v>0.40388199687004089</v>
      </c>
      <c r="C2672" s="33">
        <v>3.6531131714582443E-2</v>
      </c>
      <c r="D2672" s="33">
        <v>2.2813275456428528E-2</v>
      </c>
      <c r="E2672" s="33">
        <v>7.8809499740600586E-2</v>
      </c>
      <c r="F2672" s="35">
        <v>11.106755256652832</v>
      </c>
      <c r="G2672" s="35">
        <v>18.528087615966797</v>
      </c>
      <c r="H2672" s="33">
        <v>1.5211609601974487</v>
      </c>
      <c r="I2672" s="33">
        <v>0.39651119709014893</v>
      </c>
      <c r="J2672" s="51">
        <v>353.96426391601563</v>
      </c>
      <c r="K2672" s="35">
        <v>22.819999694824219</v>
      </c>
      <c r="L2672" s="56">
        <v>64.5</v>
      </c>
    </row>
    <row r="2673" spans="1:12" x14ac:dyDescent="0.2">
      <c r="A2673" s="23">
        <v>43931.277777777774</v>
      </c>
      <c r="B2673" s="30">
        <v>0.5300978422164917</v>
      </c>
      <c r="C2673" s="31">
        <v>3.6531314253807068E-2</v>
      </c>
      <c r="D2673" s="31">
        <v>2.281339094042778E-2</v>
      </c>
      <c r="E2673" s="31">
        <v>7.880990207195282E-2</v>
      </c>
      <c r="F2673" s="34">
        <v>13.883515357971191</v>
      </c>
      <c r="G2673" s="34">
        <v>20.012454986572266</v>
      </c>
      <c r="H2673" s="31">
        <v>1.5211687088012695</v>
      </c>
      <c r="I2673" s="31">
        <v>0.38930386304855347</v>
      </c>
      <c r="J2673" s="50">
        <v>352.26922607421875</v>
      </c>
      <c r="K2673" s="34">
        <v>22.840000152587891</v>
      </c>
      <c r="L2673" s="55">
        <v>64.459999084472656</v>
      </c>
    </row>
    <row r="2674" spans="1:12" x14ac:dyDescent="0.2">
      <c r="A2674" s="24">
        <v>43931.28125</v>
      </c>
      <c r="B2674" s="32">
        <v>0.42914780974388123</v>
      </c>
      <c r="C2674" s="33">
        <v>5.0063878297805786E-2</v>
      </c>
      <c r="D2674" s="33">
        <v>2.9036644846200943E-2</v>
      </c>
      <c r="E2674" s="33">
        <v>0.1057763546705246</v>
      </c>
      <c r="F2674" s="35">
        <v>14.358780860900879</v>
      </c>
      <c r="G2674" s="35">
        <v>13.964974403381348</v>
      </c>
      <c r="H2674" s="33">
        <v>1.5212430953979492</v>
      </c>
      <c r="I2674" s="33">
        <v>0.39653259515762329</v>
      </c>
      <c r="J2674" s="51">
        <v>353.49862670898438</v>
      </c>
      <c r="K2674" s="35">
        <v>22.930000305175781</v>
      </c>
      <c r="L2674" s="56">
        <v>64.449996948242188</v>
      </c>
    </row>
    <row r="2675" spans="1:12" x14ac:dyDescent="0.2">
      <c r="A2675" s="23">
        <v>43931.284722222219</v>
      </c>
      <c r="B2675" s="30">
        <v>0.51750391721725464</v>
      </c>
      <c r="C2675" s="31">
        <v>3.2474000006914139E-2</v>
      </c>
      <c r="D2675" s="31">
        <v>2.6962710544466972E-2</v>
      </c>
      <c r="E2675" s="31">
        <v>7.6740026473999023E-2</v>
      </c>
      <c r="F2675" s="34">
        <v>17.620376586914063</v>
      </c>
      <c r="G2675" s="34">
        <v>17.065006256103516</v>
      </c>
      <c r="H2675" s="31">
        <v>1.5212494134902954</v>
      </c>
      <c r="I2675" s="31">
        <v>0.38932451605796814</v>
      </c>
      <c r="J2675" s="50">
        <v>352.8184814453125</v>
      </c>
      <c r="K2675" s="34">
        <v>22.940000534057617</v>
      </c>
      <c r="L2675" s="55">
        <v>64.44000244140625</v>
      </c>
    </row>
    <row r="2676" spans="1:12" x14ac:dyDescent="0.2">
      <c r="A2676" s="24">
        <v>43931.288194444438</v>
      </c>
      <c r="B2676" s="32">
        <v>0.46701720356941223</v>
      </c>
      <c r="C2676" s="33">
        <v>2.1649403497576714E-2</v>
      </c>
      <c r="D2676" s="33">
        <v>2.4888735264539719E-2</v>
      </c>
      <c r="E2676" s="33">
        <v>5.8073718100786209E-2</v>
      </c>
      <c r="F2676" s="35">
        <v>10.673235893249512</v>
      </c>
      <c r="G2676" s="35">
        <v>10.743919372558594</v>
      </c>
      <c r="H2676" s="33">
        <v>1.5140444040298462</v>
      </c>
      <c r="I2676" s="33">
        <v>0.38932573795318604</v>
      </c>
      <c r="J2676" s="51">
        <v>353.86862182617188</v>
      </c>
      <c r="K2676" s="35">
        <v>22.899999618530273</v>
      </c>
      <c r="L2676" s="56">
        <v>64.610000610351563</v>
      </c>
    </row>
    <row r="2677" spans="1:12" x14ac:dyDescent="0.2">
      <c r="A2677" s="23">
        <v>43931.291666666664</v>
      </c>
      <c r="B2677" s="30">
        <v>0.29030761122703552</v>
      </c>
      <c r="C2677" s="31">
        <v>2.8414804488420486E-2</v>
      </c>
      <c r="D2677" s="31">
        <v>3.5258997231721878E-2</v>
      </c>
      <c r="E2677" s="31">
        <v>8.08882936835289E-2</v>
      </c>
      <c r="F2677" s="34">
        <v>9.663456916809082</v>
      </c>
      <c r="G2677" s="34">
        <v>7.0986523628234863</v>
      </c>
      <c r="H2677" s="31">
        <v>1.5068328380584717</v>
      </c>
      <c r="I2677" s="31">
        <v>0.38932523131370544</v>
      </c>
      <c r="J2677" s="50">
        <v>352.57962036132813</v>
      </c>
      <c r="K2677" s="34">
        <v>22.860000610351563</v>
      </c>
      <c r="L2677" s="55">
        <v>64.75</v>
      </c>
    </row>
    <row r="2678" spans="1:12" x14ac:dyDescent="0.2">
      <c r="A2678" s="24">
        <v>43931.295138888883</v>
      </c>
      <c r="B2678" s="32">
        <v>0.40390250086784363</v>
      </c>
      <c r="C2678" s="33">
        <v>2.8414541855454445E-2</v>
      </c>
      <c r="D2678" s="33">
        <v>3.1110590323805809E-2</v>
      </c>
      <c r="E2678" s="33">
        <v>7.466541975736618E-2</v>
      </c>
      <c r="F2678" s="35">
        <v>12.571466445922852</v>
      </c>
      <c r="G2678" s="35">
        <v>3.4634642601013184</v>
      </c>
      <c r="H2678" s="33">
        <v>1.5068190097808838</v>
      </c>
      <c r="I2678" s="33">
        <v>0.38211196660995483</v>
      </c>
      <c r="J2678" s="51">
        <v>352.94961547851563</v>
      </c>
      <c r="K2678" s="35">
        <v>22.829999923706055</v>
      </c>
      <c r="L2678" s="56">
        <v>64.800003051757813</v>
      </c>
    </row>
    <row r="2679" spans="1:12" x14ac:dyDescent="0.2">
      <c r="A2679" s="23">
        <v>43931.298611111109</v>
      </c>
      <c r="B2679" s="30">
        <v>0.54275709390640259</v>
      </c>
      <c r="C2679" s="31">
        <v>3.3827651292085648E-2</v>
      </c>
      <c r="D2679" s="31">
        <v>3.1111340969800949E-2</v>
      </c>
      <c r="E2679" s="31">
        <v>8.2963570952415466E-2</v>
      </c>
      <c r="F2679" s="34">
        <v>14.167222023010254</v>
      </c>
      <c r="G2679" s="34">
        <v>11.622575759887695</v>
      </c>
      <c r="H2679" s="31">
        <v>1.4924354553222656</v>
      </c>
      <c r="I2679" s="31">
        <v>0.38212114572525024</v>
      </c>
      <c r="J2679" s="50">
        <v>352.2811279296875</v>
      </c>
      <c r="K2679" s="34">
        <v>22.829999923706055</v>
      </c>
      <c r="L2679" s="55">
        <v>64.959999084472656</v>
      </c>
    </row>
    <row r="2680" spans="1:12" x14ac:dyDescent="0.2">
      <c r="A2680" s="24">
        <v>43931.302083333328</v>
      </c>
      <c r="B2680" s="32">
        <v>0.42917993664741516</v>
      </c>
      <c r="C2680" s="33">
        <v>4.4654909521341324E-2</v>
      </c>
      <c r="D2680" s="33">
        <v>2.9038818553090096E-2</v>
      </c>
      <c r="E2680" s="33">
        <v>9.95616614818573E-2</v>
      </c>
      <c r="F2680" s="35">
        <v>19.469621658325195</v>
      </c>
      <c r="G2680" s="35">
        <v>18.490079879760742</v>
      </c>
      <c r="H2680" s="33">
        <v>1.492516040802002</v>
      </c>
      <c r="I2680" s="33">
        <v>0.38935202360153198</v>
      </c>
      <c r="J2680" s="51">
        <v>351.80426025390625</v>
      </c>
      <c r="K2680" s="35">
        <v>22.950000762939453</v>
      </c>
      <c r="L2680" s="56">
        <v>64.870002746582031</v>
      </c>
    </row>
    <row r="2681" spans="1:12" x14ac:dyDescent="0.2">
      <c r="A2681" s="23">
        <v>43931.305555555555</v>
      </c>
      <c r="B2681" s="30">
        <v>0.47968542575836182</v>
      </c>
      <c r="C2681" s="31">
        <v>3.5183664411306381E-2</v>
      </c>
      <c r="D2681" s="31">
        <v>2.489112876355648E-2</v>
      </c>
      <c r="E2681" s="31">
        <v>7.8821912407875061E-2</v>
      </c>
      <c r="F2681" s="34">
        <v>11.259984016418457</v>
      </c>
      <c r="G2681" s="34">
        <v>14.905593872070313</v>
      </c>
      <c r="H2681" s="31">
        <v>1.4925588369369507</v>
      </c>
      <c r="I2681" s="31">
        <v>0.38936319947242737</v>
      </c>
      <c r="J2681" s="50">
        <v>352.09078979492188</v>
      </c>
      <c r="K2681" s="34">
        <v>22.989999771118164</v>
      </c>
      <c r="L2681" s="55">
        <v>64.910003662109375</v>
      </c>
    </row>
    <row r="2682" spans="1:12" x14ac:dyDescent="0.2">
      <c r="A2682" s="24">
        <v>43931.309027777774</v>
      </c>
      <c r="B2682" s="32">
        <v>0.454449862241745</v>
      </c>
      <c r="C2682" s="33">
        <v>3.9244268089532852E-2</v>
      </c>
      <c r="D2682" s="33">
        <v>2.6966042816638947E-2</v>
      </c>
      <c r="E2682" s="33">
        <v>8.5046753287315369E-2</v>
      </c>
      <c r="F2682" s="35">
        <v>15.703767776489258</v>
      </c>
      <c r="G2682" s="35">
        <v>16.703557968139648</v>
      </c>
      <c r="H2682" s="33">
        <v>1.4998055696487427</v>
      </c>
      <c r="I2682" s="33">
        <v>0.38937261700630188</v>
      </c>
      <c r="J2682" s="51">
        <v>352.71127319335938</v>
      </c>
      <c r="K2682" s="35">
        <v>23.030000686645508</v>
      </c>
      <c r="L2682" s="56">
        <v>64.919998168945313</v>
      </c>
    </row>
    <row r="2683" spans="1:12" x14ac:dyDescent="0.2">
      <c r="A2683" s="23">
        <v>43931.3125</v>
      </c>
      <c r="B2683" s="30">
        <v>0.63117825984954834</v>
      </c>
      <c r="C2683" s="31">
        <v>3.3831153064966202E-2</v>
      </c>
      <c r="D2683" s="31">
        <v>2.6965953409671783E-2</v>
      </c>
      <c r="E2683" s="31">
        <v>7.8823558986186981E-2</v>
      </c>
      <c r="F2683" s="34">
        <v>11.946941375732422</v>
      </c>
      <c r="G2683" s="34">
        <v>5.6654562950134277</v>
      </c>
      <c r="H2683" s="31">
        <v>1.492590069770813</v>
      </c>
      <c r="I2683" s="31">
        <v>0.39658191800117493</v>
      </c>
      <c r="J2683" s="50">
        <v>352.07891845703125</v>
      </c>
      <c r="K2683" s="34">
        <v>23</v>
      </c>
      <c r="L2683" s="55">
        <v>65.010002136230469</v>
      </c>
    </row>
    <row r="2684" spans="1:12" x14ac:dyDescent="0.2">
      <c r="A2684" s="24">
        <v>43931.315972222219</v>
      </c>
      <c r="B2684" s="32">
        <v>0.36608311533927917</v>
      </c>
      <c r="C2684" s="33">
        <v>2.706490270793438E-2</v>
      </c>
      <c r="D2684" s="33">
        <v>3.1114539131522179E-2</v>
      </c>
      <c r="E2684" s="33">
        <v>7.2600595653057098E-2</v>
      </c>
      <c r="F2684" s="35">
        <v>9.7352867126464844</v>
      </c>
      <c r="G2684" s="35">
        <v>19.026224136352539</v>
      </c>
      <c r="H2684" s="33">
        <v>1.5070102214813232</v>
      </c>
      <c r="I2684" s="33">
        <v>0.39658164978027344</v>
      </c>
      <c r="J2684" s="51">
        <v>351.4345703125</v>
      </c>
      <c r="K2684" s="35">
        <v>22.979999542236328</v>
      </c>
      <c r="L2684" s="56">
        <v>65.080001831054688</v>
      </c>
    </row>
    <row r="2685" spans="1:12" x14ac:dyDescent="0.2">
      <c r="A2685" s="23">
        <v>43931.319444444438</v>
      </c>
      <c r="B2685" s="30">
        <v>0.34083670377731323</v>
      </c>
      <c r="C2685" s="31">
        <v>2.300521545112133E-2</v>
      </c>
      <c r="D2685" s="31">
        <v>2.9040295630693436E-2</v>
      </c>
      <c r="E2685" s="31">
        <v>6.4303509891033173E-2</v>
      </c>
      <c r="F2685" s="34">
        <v>8.0891914367675781</v>
      </c>
      <c r="G2685" s="34">
        <v>21.55097770690918</v>
      </c>
      <c r="H2685" s="31">
        <v>1.507013201713562</v>
      </c>
      <c r="I2685" s="31">
        <v>0.38216122984886169</v>
      </c>
      <c r="J2685" s="50">
        <v>352.16213989257813</v>
      </c>
      <c r="K2685" s="34">
        <v>22.930000305175781</v>
      </c>
      <c r="L2685" s="55">
        <v>65.279998779296875</v>
      </c>
    </row>
    <row r="2686" spans="1:12" x14ac:dyDescent="0.2">
      <c r="A2686" s="24">
        <v>43931.322916666664</v>
      </c>
      <c r="B2686" s="32">
        <v>0.45446789264678955</v>
      </c>
      <c r="C2686" s="33">
        <v>3.1125999987125397E-2</v>
      </c>
      <c r="D2686" s="33">
        <v>2.4892719462513924E-2</v>
      </c>
      <c r="E2686" s="33">
        <v>7.2603769600391388E-2</v>
      </c>
      <c r="F2686" s="35">
        <v>14.452078819274902</v>
      </c>
      <c r="G2686" s="35">
        <v>12.311028480529785</v>
      </c>
      <c r="H2686" s="33">
        <v>1.4926542043685913</v>
      </c>
      <c r="I2686" s="33">
        <v>0.38938808441162109</v>
      </c>
      <c r="J2686" s="51">
        <v>353.427001953125</v>
      </c>
      <c r="K2686" s="35">
        <v>22.989999771118164</v>
      </c>
      <c r="L2686" s="56">
        <v>65.330001831054688</v>
      </c>
    </row>
    <row r="2687" spans="1:12" x14ac:dyDescent="0.2">
      <c r="A2687" s="23">
        <v>43931.326388888883</v>
      </c>
      <c r="B2687" s="30">
        <v>0.4166104793548584</v>
      </c>
      <c r="C2687" s="31">
        <v>3.3833816647529602E-2</v>
      </c>
      <c r="D2687" s="31">
        <v>2.2819140926003456E-2</v>
      </c>
      <c r="E2687" s="31">
        <v>7.4680827558040619E-2</v>
      </c>
      <c r="F2687" s="34">
        <v>7.7666287422180176</v>
      </c>
      <c r="G2687" s="34">
        <v>6.3728775978088379</v>
      </c>
      <c r="H2687" s="31">
        <v>1.4782853126525879</v>
      </c>
      <c r="I2687" s="31">
        <v>0.38219079375267029</v>
      </c>
      <c r="J2687" s="50">
        <v>352.735107421875</v>
      </c>
      <c r="K2687" s="34">
        <v>23.010000228881836</v>
      </c>
      <c r="L2687" s="55">
        <v>65.489997863769531</v>
      </c>
    </row>
    <row r="2688" spans="1:12" x14ac:dyDescent="0.2">
      <c r="A2688" s="24">
        <v>43931.329861111109</v>
      </c>
      <c r="B2688" s="32">
        <v>0.41663530468940735</v>
      </c>
      <c r="C2688" s="33">
        <v>3.6542702466249466E-2</v>
      </c>
      <c r="D2688" s="33">
        <v>2.9044276103377342E-2</v>
      </c>
      <c r="E2688" s="33">
        <v>8.5058242082595825E-2</v>
      </c>
      <c r="F2688" s="35">
        <v>11.635486602783203</v>
      </c>
      <c r="G2688" s="35">
        <v>18.453157424926758</v>
      </c>
      <c r="H2688" s="33">
        <v>1.4639502763748169</v>
      </c>
      <c r="I2688" s="33">
        <v>0.38942521810531616</v>
      </c>
      <c r="J2688" s="51">
        <v>351.97195434570313</v>
      </c>
      <c r="K2688" s="35">
        <v>23.090000152587891</v>
      </c>
      <c r="L2688" s="56">
        <v>65.580001831054688</v>
      </c>
    </row>
    <row r="2689" spans="1:12" x14ac:dyDescent="0.2">
      <c r="A2689" s="23">
        <v>43931.333333333328</v>
      </c>
      <c r="B2689" s="30">
        <v>0.39140143990516663</v>
      </c>
      <c r="C2689" s="31">
        <v>2.7069829404354095E-2</v>
      </c>
      <c r="D2689" s="31">
        <v>3.112020343542099E-2</v>
      </c>
      <c r="E2689" s="31">
        <v>7.2613812983036041E-2</v>
      </c>
      <c r="F2689" s="34">
        <v>19.736734390258789</v>
      </c>
      <c r="G2689" s="34">
        <v>12.029912948608398</v>
      </c>
      <c r="H2689" s="31">
        <v>1.4568012952804565</v>
      </c>
      <c r="I2689" s="31">
        <v>0.4110775887966156</v>
      </c>
      <c r="J2689" s="50">
        <v>351.54306030273438</v>
      </c>
      <c r="K2689" s="34">
        <v>23.170000076293945</v>
      </c>
      <c r="L2689" s="55">
        <v>65.55999755859375</v>
      </c>
    </row>
    <row r="2690" spans="1:12" x14ac:dyDescent="0.2">
      <c r="A2690" s="24">
        <v>43931.336805555555</v>
      </c>
      <c r="B2690" s="32">
        <v>0.34089717268943787</v>
      </c>
      <c r="C2690" s="33">
        <v>3.925115242600441E-2</v>
      </c>
      <c r="D2690" s="33">
        <v>3.3194798976182938E-2</v>
      </c>
      <c r="E2690" s="33">
        <v>9.3360371887683868E-2</v>
      </c>
      <c r="F2690" s="35">
        <v>16.231754302978516</v>
      </c>
      <c r="G2690" s="35">
        <v>13.241960525512695</v>
      </c>
      <c r="H2690" s="33">
        <v>1.4495856761932373</v>
      </c>
      <c r="I2690" s="33">
        <v>0.39665281772613525</v>
      </c>
      <c r="J2690" s="51">
        <v>352.84274291992188</v>
      </c>
      <c r="K2690" s="35">
        <v>23.200000762939453</v>
      </c>
      <c r="L2690" s="56">
        <v>65.430000305175781</v>
      </c>
    </row>
    <row r="2691" spans="1:12" x14ac:dyDescent="0.2">
      <c r="A2691" s="23">
        <v>43931.340277777774</v>
      </c>
      <c r="B2691" s="30">
        <v>0.3408714234828949</v>
      </c>
      <c r="C2691" s="31">
        <v>1.6240628436207771E-2</v>
      </c>
      <c r="D2691" s="31">
        <v>2.6968736201524734E-2</v>
      </c>
      <c r="E2691" s="31">
        <v>4.9788434058427811E-2</v>
      </c>
      <c r="F2691" s="34">
        <v>14.331748962402344</v>
      </c>
      <c r="G2691" s="34">
        <v>18.391904830932617</v>
      </c>
      <c r="H2691" s="31">
        <v>1.4494761228561401</v>
      </c>
      <c r="I2691" s="31">
        <v>0.38220015168190002</v>
      </c>
      <c r="J2691" s="50">
        <v>352.63983154296875</v>
      </c>
      <c r="K2691" s="34">
        <v>23.090000152587891</v>
      </c>
      <c r="L2691" s="55">
        <v>65.349998474121094</v>
      </c>
    </row>
    <row r="2692" spans="1:12" x14ac:dyDescent="0.2">
      <c r="A2692" s="24">
        <v>43931.34375</v>
      </c>
      <c r="B2692" s="32">
        <v>0.47973871231079102</v>
      </c>
      <c r="C2692" s="33">
        <v>2.3007260635495186E-2</v>
      </c>
      <c r="D2692" s="33">
        <v>3.1117366626858711E-2</v>
      </c>
      <c r="E2692" s="33">
        <v>6.6383719444274902E-2</v>
      </c>
      <c r="F2692" s="35">
        <v>11.877320289611816</v>
      </c>
      <c r="G2692" s="35">
        <v>21.805387496948242</v>
      </c>
      <c r="H2692" s="33">
        <v>1.4350349903106689</v>
      </c>
      <c r="I2692" s="33">
        <v>0.38940644264221191</v>
      </c>
      <c r="J2692" s="51">
        <v>351.6617431640625</v>
      </c>
      <c r="K2692" s="35">
        <v>23.069999694824219</v>
      </c>
      <c r="L2692" s="56">
        <v>65.339996337890625</v>
      </c>
    </row>
    <row r="2693" spans="1:12" x14ac:dyDescent="0.2">
      <c r="A2693" s="23">
        <v>43931.347222222219</v>
      </c>
      <c r="B2693" s="30">
        <v>0.32824328541755676</v>
      </c>
      <c r="C2693" s="31">
        <v>2.1653959527611732E-2</v>
      </c>
      <c r="D2693" s="31">
        <v>2.6968467980623245E-2</v>
      </c>
      <c r="E2693" s="31">
        <v>6.0160428285598755E-2</v>
      </c>
      <c r="F2693" s="34">
        <v>14.765897750854492</v>
      </c>
      <c r="G2693" s="34">
        <v>7.8273396492004395</v>
      </c>
      <c r="H2693" s="31">
        <v>1.4278280735015869</v>
      </c>
      <c r="I2693" s="31">
        <v>0.38219636678695679</v>
      </c>
      <c r="J2693" s="50">
        <v>352.94992065429688</v>
      </c>
      <c r="K2693" s="34">
        <v>23.110000610351563</v>
      </c>
      <c r="L2693" s="55">
        <v>65.209999084472656</v>
      </c>
    </row>
    <row r="2694" spans="1:12" x14ac:dyDescent="0.2">
      <c r="A2694" s="24">
        <v>43931.350694444438</v>
      </c>
      <c r="B2694" s="32">
        <v>0.30298325419425964</v>
      </c>
      <c r="C2694" s="33">
        <v>1.3533252291381359E-2</v>
      </c>
      <c r="D2694" s="33">
        <v>3.3190805464982986E-2</v>
      </c>
      <c r="E2694" s="33">
        <v>5.3935058414936066E-2</v>
      </c>
      <c r="F2694" s="35">
        <v>4.4639534950256348</v>
      </c>
      <c r="G2694" s="35">
        <v>15.098666191101074</v>
      </c>
      <c r="H2694" s="33">
        <v>1.4205672740936279</v>
      </c>
      <c r="I2694" s="33">
        <v>0.36776107549667358</v>
      </c>
      <c r="J2694" s="51">
        <v>352.29400634765625</v>
      </c>
      <c r="K2694" s="35">
        <v>23.100000381469727</v>
      </c>
      <c r="L2694" s="56">
        <v>65.019996643066406</v>
      </c>
    </row>
    <row r="2695" spans="1:12" x14ac:dyDescent="0.2">
      <c r="A2695" s="23">
        <v>43931.354166666664</v>
      </c>
      <c r="B2695" s="30">
        <v>0.37873855233192444</v>
      </c>
      <c r="C2695" s="31">
        <v>2.571382187306881E-2</v>
      </c>
      <c r="D2695" s="31">
        <v>4.3564021587371826E-2</v>
      </c>
      <c r="E2695" s="31">
        <v>8.2979090511798859E-2</v>
      </c>
      <c r="F2695" s="34">
        <v>12.533721923828125</v>
      </c>
      <c r="G2695" s="34">
        <v>14.856650352478027</v>
      </c>
      <c r="H2695" s="31">
        <v>1.4206027984619141</v>
      </c>
      <c r="I2695" s="31">
        <v>0.37498146295547485</v>
      </c>
      <c r="J2695" s="50">
        <v>350.5533447265625</v>
      </c>
      <c r="K2695" s="34">
        <v>23.159999847412109</v>
      </c>
      <c r="L2695" s="55">
        <v>64.959999084472656</v>
      </c>
    </row>
    <row r="2696" spans="1:12" x14ac:dyDescent="0.2">
      <c r="A2696" s="24">
        <v>43931.357638888883</v>
      </c>
      <c r="B2696" s="32">
        <v>0.37875622510910034</v>
      </c>
      <c r="C2696" s="33">
        <v>2.3008178919553757E-2</v>
      </c>
      <c r="D2696" s="33">
        <v>2.4894887581467628E-2</v>
      </c>
      <c r="E2696" s="33">
        <v>6.016264483332634E-2</v>
      </c>
      <c r="F2696" s="35">
        <v>12.978713035583496</v>
      </c>
      <c r="G2696" s="35">
        <v>14.493738174438477</v>
      </c>
      <c r="H2696" s="33">
        <v>1.4206690788269043</v>
      </c>
      <c r="I2696" s="33">
        <v>0.37499892711639404</v>
      </c>
      <c r="J2696" s="51">
        <v>353.48651123046875</v>
      </c>
      <c r="K2696" s="35">
        <v>23.219999313354492</v>
      </c>
      <c r="L2696" s="56">
        <v>65.040000915527344</v>
      </c>
    </row>
    <row r="2697" spans="1:12" x14ac:dyDescent="0.2">
      <c r="A2697" s="23">
        <v>43931.361111111109</v>
      </c>
      <c r="B2697" s="30">
        <v>0.34089279174804688</v>
      </c>
      <c r="C2697" s="31">
        <v>2.1655531600117683E-2</v>
      </c>
      <c r="D2697" s="31">
        <v>2.0746480673551559E-2</v>
      </c>
      <c r="E2697" s="31">
        <v>5.3940851241350174E-2</v>
      </c>
      <c r="F2697" s="34">
        <v>10.282337188720703</v>
      </c>
      <c r="G2697" s="34">
        <v>8.8278598785400391</v>
      </c>
      <c r="H2697" s="31">
        <v>1.4207198619842529</v>
      </c>
      <c r="I2697" s="31">
        <v>0.36780059337615967</v>
      </c>
      <c r="J2697" s="50">
        <v>351.11444091796875</v>
      </c>
      <c r="K2697" s="34">
        <v>23.25</v>
      </c>
      <c r="L2697" s="55">
        <v>65.160003662109375</v>
      </c>
    </row>
    <row r="2698" spans="1:12" x14ac:dyDescent="0.2">
      <c r="A2698" s="24">
        <v>43931.364583333328</v>
      </c>
      <c r="B2698" s="32">
        <v>0.32828357815742493</v>
      </c>
      <c r="C2698" s="33">
        <v>3.9252616465091705E-2</v>
      </c>
      <c r="D2698" s="33">
        <v>2.6971779763698578E-2</v>
      </c>
      <c r="E2698" s="33">
        <v>8.7139599025249481E-2</v>
      </c>
      <c r="F2698" s="35">
        <v>10.393962860107422</v>
      </c>
      <c r="G2698" s="35">
        <v>13.181848526000977</v>
      </c>
      <c r="H2698" s="33">
        <v>1.4207911491394043</v>
      </c>
      <c r="I2698" s="33">
        <v>0.38224327564239502</v>
      </c>
      <c r="J2698" s="51">
        <v>352.04446411132813</v>
      </c>
      <c r="K2698" s="35">
        <v>23.309999465942383</v>
      </c>
      <c r="L2698" s="56">
        <v>65.260002136230469</v>
      </c>
    </row>
    <row r="2699" spans="1:12" x14ac:dyDescent="0.2">
      <c r="A2699" s="23">
        <v>43931.368055555555</v>
      </c>
      <c r="B2699" s="30">
        <v>0.37878906726837158</v>
      </c>
      <c r="C2699" s="31">
        <v>4.8727422952651978E-2</v>
      </c>
      <c r="D2699" s="31">
        <v>3.1121307983994484E-2</v>
      </c>
      <c r="E2699" s="31">
        <v>0.10788720846176147</v>
      </c>
      <c r="F2699" s="34">
        <v>6.5959806442260742</v>
      </c>
      <c r="G2699" s="34">
        <v>13.282870292663574</v>
      </c>
      <c r="H2699" s="31">
        <v>1.4207923412322998</v>
      </c>
      <c r="I2699" s="31">
        <v>0.36781933903694153</v>
      </c>
      <c r="J2699" s="50">
        <v>352.735595703125</v>
      </c>
      <c r="K2699" s="34">
        <v>23.290000915527344</v>
      </c>
      <c r="L2699" s="55">
        <v>65.339996337890625</v>
      </c>
    </row>
    <row r="2700" spans="1:12" x14ac:dyDescent="0.2">
      <c r="A2700" s="24">
        <v>43931.371527777774</v>
      </c>
      <c r="B2700" s="32">
        <v>0.40405064821243286</v>
      </c>
      <c r="C2700" s="33">
        <v>2.5717824697494507E-2</v>
      </c>
      <c r="D2700" s="33">
        <v>2.9047204181551933E-2</v>
      </c>
      <c r="E2700" s="33">
        <v>6.8468406796455383E-2</v>
      </c>
      <c r="F2700" s="35">
        <v>3.4647345542907715</v>
      </c>
      <c r="G2700" s="35">
        <v>9.8184318542480469</v>
      </c>
      <c r="H2700" s="33">
        <v>1.4136117696762085</v>
      </c>
      <c r="I2700" s="33">
        <v>0.34619063138961792</v>
      </c>
      <c r="J2700" s="51">
        <v>351.75820922851563</v>
      </c>
      <c r="K2700" s="35">
        <v>23.270000457763672</v>
      </c>
      <c r="L2700" s="56">
        <v>65.55999755859375</v>
      </c>
    </row>
    <row r="2701" spans="1:12" x14ac:dyDescent="0.2">
      <c r="A2701" s="23">
        <v>43931.375</v>
      </c>
      <c r="B2701" s="30">
        <v>0.36618271470069885</v>
      </c>
      <c r="C2701" s="31">
        <v>4.7376468777656555E-2</v>
      </c>
      <c r="D2701" s="31">
        <v>3.1123004853725433E-2</v>
      </c>
      <c r="E2701" s="31">
        <v>0.10374335944652557</v>
      </c>
      <c r="F2701" s="34">
        <v>11.576424598693848</v>
      </c>
      <c r="G2701" s="34">
        <v>6.2831907272338867</v>
      </c>
      <c r="H2701" s="31">
        <v>1.4136573076248169</v>
      </c>
      <c r="I2701" s="31">
        <v>0.35341432690620422</v>
      </c>
      <c r="J2701" s="50">
        <v>351.03155517578125</v>
      </c>
      <c r="K2701" s="34">
        <v>23.319999694824219</v>
      </c>
      <c r="L2701" s="55">
        <v>65.580001831054688</v>
      </c>
    </row>
    <row r="2702" spans="1:12" x14ac:dyDescent="0.2">
      <c r="A2702" s="24">
        <v>43931.378472222219</v>
      </c>
      <c r="B2702" s="32">
        <v>0.39144837856292725</v>
      </c>
      <c r="C2702" s="33">
        <v>5.1438841968774796E-2</v>
      </c>
      <c r="D2702" s="33">
        <v>3.3198866993188858E-2</v>
      </c>
      <c r="E2702" s="33">
        <v>0.11412110179662704</v>
      </c>
      <c r="F2702" s="35">
        <v>10.455460548400879</v>
      </c>
      <c r="G2702" s="35">
        <v>13.283990859985352</v>
      </c>
      <c r="H2702" s="33">
        <v>1.4064867496490479</v>
      </c>
      <c r="I2702" s="33">
        <v>0.3606376051902771</v>
      </c>
      <c r="J2702" s="51">
        <v>351.23489379882813</v>
      </c>
      <c r="K2702" s="35">
        <v>23.430000305175781</v>
      </c>
      <c r="L2702" s="56">
        <v>65.360000610351563</v>
      </c>
    </row>
    <row r="2703" spans="1:12" x14ac:dyDescent="0.2">
      <c r="A2703" s="23">
        <v>43931.381944444438</v>
      </c>
      <c r="B2703" s="30">
        <v>0.4798106849193573</v>
      </c>
      <c r="C2703" s="31">
        <v>4.3314281851053238E-2</v>
      </c>
      <c r="D2703" s="31">
        <v>3.3196840435266495E-2</v>
      </c>
      <c r="E2703" s="31">
        <v>9.9590517580509186E-2</v>
      </c>
      <c r="F2703" s="34">
        <v>10.909379959106445</v>
      </c>
      <c r="G2703" s="34">
        <v>6.9496793746948242</v>
      </c>
      <c r="H2703" s="31">
        <v>1.4064009189605713</v>
      </c>
      <c r="I2703" s="31">
        <v>0.34619098901748657</v>
      </c>
      <c r="J2703" s="50">
        <v>351.52102661132813</v>
      </c>
      <c r="K2703" s="34">
        <v>23.469999313354492</v>
      </c>
      <c r="L2703" s="55">
        <v>64.819999694824219</v>
      </c>
    </row>
    <row r="2704" spans="1:12" x14ac:dyDescent="0.2">
      <c r="A2704" s="24">
        <v>43931.385416666664</v>
      </c>
      <c r="B2704" s="32">
        <v>0.32827308773994446</v>
      </c>
      <c r="C2704" s="33">
        <v>5.9553787112236023E-2</v>
      </c>
      <c r="D2704" s="33">
        <v>3.1120287254452705E-2</v>
      </c>
      <c r="E2704" s="33">
        <v>0.12240647524595261</v>
      </c>
      <c r="F2704" s="35">
        <v>6.161433219909668</v>
      </c>
      <c r="G2704" s="35">
        <v>3.2524287700653076</v>
      </c>
      <c r="H2704" s="33">
        <v>1.3991100788116455</v>
      </c>
      <c r="I2704" s="33">
        <v>0.34617155790328979</v>
      </c>
      <c r="J2704" s="51">
        <v>351.8189697265625</v>
      </c>
      <c r="K2704" s="35">
        <v>23.5</v>
      </c>
      <c r="L2704" s="56">
        <v>64.349998474121094</v>
      </c>
    </row>
    <row r="2705" spans="1:12" x14ac:dyDescent="0.2">
      <c r="A2705" s="23">
        <v>43931.388888888883</v>
      </c>
      <c r="B2705" s="30">
        <v>0.41664430499076843</v>
      </c>
      <c r="C2705" s="31">
        <v>3.2483100891113281E-2</v>
      </c>
      <c r="D2705" s="31">
        <v>3.5268813371658325E-2</v>
      </c>
      <c r="E2705" s="31">
        <v>8.2985430955886841E-2</v>
      </c>
      <c r="F2705" s="34">
        <v>-1.4241658449172974</v>
      </c>
      <c r="G2705" s="34">
        <v>9.0803194046020508</v>
      </c>
      <c r="H2705" s="31">
        <v>1.391864538192749</v>
      </c>
      <c r="I2705" s="31">
        <v>0.35337495803833008</v>
      </c>
      <c r="J2705" s="50">
        <v>353.53048706054688</v>
      </c>
      <c r="K2705" s="34">
        <v>23.450000762939453</v>
      </c>
      <c r="L2705" s="55">
        <v>64.379997253417969</v>
      </c>
    </row>
    <row r="2706" spans="1:12" x14ac:dyDescent="0.2">
      <c r="A2706" s="24">
        <v>43931.392361111109</v>
      </c>
      <c r="B2706" s="32">
        <v>0.39140546321868896</v>
      </c>
      <c r="C2706" s="33">
        <v>2.9777118936181068E-2</v>
      </c>
      <c r="D2706" s="33">
        <v>3.3195227384567261E-2</v>
      </c>
      <c r="E2706" s="33">
        <v>7.8838661313056946E-2</v>
      </c>
      <c r="F2706" s="35">
        <v>1.2423967123031616</v>
      </c>
      <c r="G2706" s="35">
        <v>9.5351419448852539</v>
      </c>
      <c r="H2706" s="33">
        <v>1.3919085264205933</v>
      </c>
      <c r="I2706" s="33">
        <v>0.35338613390922546</v>
      </c>
      <c r="J2706" s="51">
        <v>350.87667846679688</v>
      </c>
      <c r="K2706" s="35">
        <v>23.440000534057617</v>
      </c>
      <c r="L2706" s="56">
        <v>64.620002746582031</v>
      </c>
    </row>
    <row r="2707" spans="1:12" x14ac:dyDescent="0.2">
      <c r="A2707" s="23">
        <v>43931.395833333328</v>
      </c>
      <c r="B2707" s="30">
        <v>0.37879651784896851</v>
      </c>
      <c r="C2707" s="31">
        <v>3.1132025644183159E-2</v>
      </c>
      <c r="D2707" s="31">
        <v>3.3196717500686646E-2</v>
      </c>
      <c r="E2707" s="31">
        <v>7.8842207789421082E-2</v>
      </c>
      <c r="F2707" s="34">
        <v>5.1415314674377441</v>
      </c>
      <c r="G2707" s="34">
        <v>5.6061887741088867</v>
      </c>
      <c r="H2707" s="31">
        <v>1.3919711112976074</v>
      </c>
      <c r="I2707" s="31">
        <v>0.35340201854705811</v>
      </c>
      <c r="J2707" s="50">
        <v>352.16204833984375</v>
      </c>
      <c r="K2707" s="34">
        <v>23.479999542236328</v>
      </c>
      <c r="L2707" s="55">
        <v>64.760002136230469</v>
      </c>
    </row>
    <row r="2708" spans="1:12" x14ac:dyDescent="0.2">
      <c r="A2708" s="24">
        <v>43931.399305555555</v>
      </c>
      <c r="B2708" s="32">
        <v>0.37880581617355347</v>
      </c>
      <c r="C2708" s="33">
        <v>2.8425589203834534E-2</v>
      </c>
      <c r="D2708" s="33">
        <v>3.1122686341404915E-2</v>
      </c>
      <c r="E2708" s="33">
        <v>7.4694447219371796E-2</v>
      </c>
      <c r="F2708" s="35">
        <v>3.2627809047698975</v>
      </c>
      <c r="G2708" s="35">
        <v>7.232666015625</v>
      </c>
      <c r="H2708" s="33">
        <v>1.3847929239273071</v>
      </c>
      <c r="I2708" s="33">
        <v>0.34619823098182678</v>
      </c>
      <c r="J2708" s="51">
        <v>351.8170166015625</v>
      </c>
      <c r="K2708" s="35">
        <v>23.489999771118164</v>
      </c>
      <c r="L2708" s="56">
        <v>64.879997253417969</v>
      </c>
    </row>
    <row r="2709" spans="1:12" x14ac:dyDescent="0.2">
      <c r="A2709" s="23">
        <v>43931.402777777774</v>
      </c>
      <c r="B2709" s="30">
        <v>0.58085805177688599</v>
      </c>
      <c r="C2709" s="31">
        <v>2.1658431738615036E-2</v>
      </c>
      <c r="D2709" s="31">
        <v>2.4899112060666084E-2</v>
      </c>
      <c r="E2709" s="31">
        <v>5.8097932487726212E-2</v>
      </c>
      <c r="F2709" s="34">
        <v>5.4853205680847168</v>
      </c>
      <c r="G2709" s="34">
        <v>5.1822643280029297</v>
      </c>
      <c r="H2709" s="31">
        <v>1.384846568107605</v>
      </c>
      <c r="I2709" s="31">
        <v>0.35342437028884888</v>
      </c>
      <c r="J2709" s="50">
        <v>350.47256469726563</v>
      </c>
      <c r="K2709" s="34">
        <v>23.5</v>
      </c>
      <c r="L2709" s="55">
        <v>65.089996337890625</v>
      </c>
    </row>
    <row r="2710" spans="1:12" x14ac:dyDescent="0.2">
      <c r="A2710" s="24">
        <v>43931.40625</v>
      </c>
      <c r="B2710" s="32">
        <v>0.45457464456558228</v>
      </c>
      <c r="C2710" s="33">
        <v>3.24869304895401E-2</v>
      </c>
      <c r="D2710" s="33">
        <v>2.697344683110714E-2</v>
      </c>
      <c r="E2710" s="33">
        <v>7.6770581305027008E-2</v>
      </c>
      <c r="F2710" s="35">
        <v>12.455345153808594</v>
      </c>
      <c r="G2710" s="35">
        <v>5.5054030418395996</v>
      </c>
      <c r="H2710" s="33">
        <v>1.3848161697387695</v>
      </c>
      <c r="I2710" s="33">
        <v>0.34620404243469238</v>
      </c>
      <c r="J2710" s="51">
        <v>351.47201538085938</v>
      </c>
      <c r="K2710" s="35">
        <v>23.5</v>
      </c>
      <c r="L2710" s="56">
        <v>64.949996948242188</v>
      </c>
    </row>
    <row r="2711" spans="1:12" x14ac:dyDescent="0.2">
      <c r="A2711" s="23">
        <v>43931.409722222219</v>
      </c>
      <c r="B2711" s="30">
        <v>0.30304029583930969</v>
      </c>
      <c r="C2711" s="31">
        <v>2.9778759926557541E-2</v>
      </c>
      <c r="D2711" s="31">
        <v>2.489779144525528E-2</v>
      </c>
      <c r="E2711" s="31">
        <v>7.0543743669986725E-2</v>
      </c>
      <c r="F2711" s="34">
        <v>3.8991184234619141</v>
      </c>
      <c r="G2711" s="34">
        <v>12.859009742736816</v>
      </c>
      <c r="H2711" s="31">
        <v>1.3775606155395508</v>
      </c>
      <c r="I2711" s="31">
        <v>0.34619325399398804</v>
      </c>
      <c r="J2711" s="50">
        <v>351.76959228515625</v>
      </c>
      <c r="K2711" s="34">
        <v>23.530000686645508</v>
      </c>
      <c r="L2711" s="55">
        <v>64.639999389648438</v>
      </c>
    </row>
    <row r="2712" spans="1:12" x14ac:dyDescent="0.2">
      <c r="A2712" s="24">
        <v>43931.413194444438</v>
      </c>
      <c r="B2712" s="32">
        <v>0.30303394794464111</v>
      </c>
      <c r="C2712" s="33">
        <v>3.1131690368056297E-2</v>
      </c>
      <c r="D2712" s="33">
        <v>2.282249741256237E-2</v>
      </c>
      <c r="E2712" s="33">
        <v>7.0542275905609131E-2</v>
      </c>
      <c r="F2712" s="35">
        <v>0.93940526247024536</v>
      </c>
      <c r="G2712" s="35">
        <v>11.010232925415039</v>
      </c>
      <c r="H2712" s="33">
        <v>1.3775317668914795</v>
      </c>
      <c r="I2712" s="33">
        <v>0.35339823365211487</v>
      </c>
      <c r="J2712" s="51">
        <v>352.45956420898438</v>
      </c>
      <c r="K2712" s="35">
        <v>23.510000228881836</v>
      </c>
      <c r="L2712" s="56">
        <v>64.580001831054688</v>
      </c>
    </row>
    <row r="2713" spans="1:12" x14ac:dyDescent="0.2">
      <c r="A2713" s="23">
        <v>43931.416666666664</v>
      </c>
      <c r="B2713" s="30">
        <v>0.47982409596443176</v>
      </c>
      <c r="C2713" s="31">
        <v>3.1133009120821953E-2</v>
      </c>
      <c r="D2713" s="31">
        <v>2.9048047959804535E-2</v>
      </c>
      <c r="E2713" s="31">
        <v>7.4694976210594177E-2</v>
      </c>
      <c r="F2713" s="34">
        <v>6.5458111763000488</v>
      </c>
      <c r="G2713" s="34">
        <v>8.6267318725585938</v>
      </c>
      <c r="H2713" s="31">
        <v>1.3775901794433594</v>
      </c>
      <c r="I2713" s="31">
        <v>0.34620067477226257</v>
      </c>
      <c r="J2713" s="50">
        <v>350.09222412109375</v>
      </c>
      <c r="K2713" s="34">
        <v>23.540000915527344</v>
      </c>
      <c r="L2713" s="55">
        <v>64.739997863769531</v>
      </c>
    </row>
    <row r="2714" spans="1:12" x14ac:dyDescent="0.2">
      <c r="A2714" s="24">
        <v>43931.420138888883</v>
      </c>
      <c r="B2714" s="32">
        <v>0.40407860279083252</v>
      </c>
      <c r="C2714" s="33">
        <v>4.0609899908304214E-2</v>
      </c>
      <c r="D2714" s="33">
        <v>2.697426825761795E-2</v>
      </c>
      <c r="E2714" s="33">
        <v>8.9222587645053864E-2</v>
      </c>
      <c r="F2714" s="35">
        <v>9.4857454299926758</v>
      </c>
      <c r="G2714" s="35">
        <v>9.910029411315918</v>
      </c>
      <c r="H2714" s="33">
        <v>1.3776453733444214</v>
      </c>
      <c r="I2714" s="33">
        <v>0.34621456265449524</v>
      </c>
      <c r="J2714" s="51">
        <v>351.36541748046875</v>
      </c>
      <c r="K2714" s="35">
        <v>23.590000152587891</v>
      </c>
      <c r="L2714" s="56">
        <v>64.80999755859375</v>
      </c>
    </row>
    <row r="2715" spans="1:12" x14ac:dyDescent="0.2">
      <c r="A2715" s="23">
        <v>43931.423611111109</v>
      </c>
      <c r="B2715" s="30">
        <v>0.40408283472061157</v>
      </c>
      <c r="C2715" s="31">
        <v>4.6025041490793228E-2</v>
      </c>
      <c r="D2715" s="31">
        <v>3.1124481931328773E-2</v>
      </c>
      <c r="E2715" s="31">
        <v>0.10167330503463745</v>
      </c>
      <c r="F2715" s="34">
        <v>6.7178773880004883</v>
      </c>
      <c r="G2715" s="34">
        <v>10.294011116027832</v>
      </c>
      <c r="H2715" s="31">
        <v>1.370447039604187</v>
      </c>
      <c r="I2715" s="31">
        <v>0.34621819853782654</v>
      </c>
      <c r="J2715" s="50">
        <v>352.3526611328125</v>
      </c>
      <c r="K2715" s="34">
        <v>23.600000381469727</v>
      </c>
      <c r="L2715" s="55">
        <v>64.839996337890625</v>
      </c>
    </row>
    <row r="2716" spans="1:12" x14ac:dyDescent="0.2">
      <c r="A2716" s="24">
        <v>43931.427083333328</v>
      </c>
      <c r="B2716" s="32">
        <v>0.46723371744155884</v>
      </c>
      <c r="C2716" s="33">
        <v>4.4672597199678421E-2</v>
      </c>
      <c r="D2716" s="33">
        <v>3.7350408732891083E-2</v>
      </c>
      <c r="E2716" s="33">
        <v>0.10582616925239563</v>
      </c>
      <c r="F2716" s="35">
        <v>6.4756069183349609</v>
      </c>
      <c r="G2716" s="35">
        <v>12.193536758422852</v>
      </c>
      <c r="H2716" s="33">
        <v>1.3704848289489746</v>
      </c>
      <c r="I2716" s="33">
        <v>0.34622776508331299</v>
      </c>
      <c r="J2716" s="51">
        <v>350.62841796875</v>
      </c>
      <c r="K2716" s="35">
        <v>23.649999618530273</v>
      </c>
      <c r="L2716" s="56">
        <v>64.830001831054688</v>
      </c>
    </row>
    <row r="2717" spans="1:12" x14ac:dyDescent="0.2">
      <c r="A2717" s="23">
        <v>43931.430555555555</v>
      </c>
      <c r="B2717" s="30">
        <v>0.530376136302948</v>
      </c>
      <c r="C2717" s="31">
        <v>4.3319106101989746E-2</v>
      </c>
      <c r="D2717" s="31">
        <v>3.1125502660870552E-2</v>
      </c>
      <c r="E2717" s="31">
        <v>9.545154869556427E-2</v>
      </c>
      <c r="F2717" s="34">
        <v>8.1122303009033203</v>
      </c>
      <c r="G2717" s="34">
        <v>7.6879291534423828</v>
      </c>
      <c r="H2717" s="31">
        <v>1.363278865814209</v>
      </c>
      <c r="I2717" s="31">
        <v>0.36065578460693359</v>
      </c>
      <c r="J2717" s="50">
        <v>351.63922119140625</v>
      </c>
      <c r="K2717" s="34">
        <v>23.639999389648438</v>
      </c>
      <c r="L2717" s="55">
        <v>64.900001525878906</v>
      </c>
    </row>
    <row r="2718" spans="1:12" x14ac:dyDescent="0.2">
      <c r="A2718" s="24">
        <v>43931.434027777774</v>
      </c>
      <c r="B2718" s="32">
        <v>0.49250468611717224</v>
      </c>
      <c r="C2718" s="33">
        <v>3.51976677775383E-2</v>
      </c>
      <c r="D2718" s="33">
        <v>3.1126296147704124E-2</v>
      </c>
      <c r="E2718" s="33">
        <v>8.5078544914722443E-2</v>
      </c>
      <c r="F2718" s="35">
        <v>7.7386379241943359</v>
      </c>
      <c r="G2718" s="35">
        <v>4.0814752578735352</v>
      </c>
      <c r="H2718" s="33">
        <v>1.3633136749267578</v>
      </c>
      <c r="I2718" s="33">
        <v>0.36787828803062439</v>
      </c>
      <c r="J2718" s="51">
        <v>351.93661499023438</v>
      </c>
      <c r="K2718" s="35">
        <v>23.670000076293945</v>
      </c>
      <c r="L2718" s="56">
        <v>64.949996948242188</v>
      </c>
    </row>
    <row r="2719" spans="1:12" x14ac:dyDescent="0.2">
      <c r="A2719" s="23">
        <v>43931.4375</v>
      </c>
      <c r="B2719" s="30">
        <v>0.44200345873832703</v>
      </c>
      <c r="C2719" s="31">
        <v>4.6028979122638702E-2</v>
      </c>
      <c r="D2719" s="31">
        <v>2.9052002355456352E-2</v>
      </c>
      <c r="E2719" s="31">
        <v>9.9606864154338837E-2</v>
      </c>
      <c r="F2719" s="34">
        <v>11.992184638977051</v>
      </c>
      <c r="G2719" s="34">
        <v>4.6675562858581543</v>
      </c>
      <c r="H2719" s="31">
        <v>1.3633508682250977</v>
      </c>
      <c r="I2719" s="31">
        <v>0.36788833141326904</v>
      </c>
      <c r="J2719" s="50">
        <v>351.18560791015625</v>
      </c>
      <c r="K2719" s="34">
        <v>23.729999542236328</v>
      </c>
      <c r="L2719" s="55">
        <v>64.900001525878906</v>
      </c>
    </row>
    <row r="2720" spans="1:12" x14ac:dyDescent="0.2">
      <c r="A2720" s="24">
        <v>43931.440972222219</v>
      </c>
      <c r="B2720" s="32">
        <v>0.45464500784873962</v>
      </c>
      <c r="C2720" s="33">
        <v>5.0091776996850967E-2</v>
      </c>
      <c r="D2720" s="33">
        <v>3.112802654504776E-2</v>
      </c>
      <c r="E2720" s="33">
        <v>0.10791049152612686</v>
      </c>
      <c r="F2720" s="35">
        <v>8.9918670654296875</v>
      </c>
      <c r="G2720" s="35">
        <v>11.638912200927734</v>
      </c>
      <c r="H2720" s="33">
        <v>1.3561756610870361</v>
      </c>
      <c r="I2720" s="33">
        <v>0.36068502068519592</v>
      </c>
      <c r="J2720" s="51">
        <v>351.1383056640625</v>
      </c>
      <c r="K2720" s="35">
        <v>23.770000457763672</v>
      </c>
      <c r="L2720" s="56">
        <v>64.930000305175781</v>
      </c>
    </row>
    <row r="2721" spans="1:12" x14ac:dyDescent="0.2">
      <c r="A2721" s="23">
        <v>43931.444444444438</v>
      </c>
      <c r="B2721" s="30">
        <v>0.56828540563583374</v>
      </c>
      <c r="C2721" s="31">
        <v>4.7382373362779617E-2</v>
      </c>
      <c r="D2721" s="31">
        <v>3.5277139395475388E-2</v>
      </c>
      <c r="E2721" s="31">
        <v>0.1079065352678299</v>
      </c>
      <c r="F2721" s="34">
        <v>5.7182135581970215</v>
      </c>
      <c r="G2721" s="34">
        <v>11.567765235900879</v>
      </c>
      <c r="H2721" s="31">
        <v>1.3633394241333008</v>
      </c>
      <c r="I2721" s="31">
        <v>0.36067178845405579</v>
      </c>
      <c r="J2721" s="50">
        <v>350.17608642578125</v>
      </c>
      <c r="K2721" s="34">
        <v>23.739999771118164</v>
      </c>
      <c r="L2721" s="55">
        <v>64.80999755859375</v>
      </c>
    </row>
    <row r="2722" spans="1:12" x14ac:dyDescent="0.2">
      <c r="A2722" s="24">
        <v>43931.447916666664</v>
      </c>
      <c r="B2722" s="32">
        <v>0.49249470233917236</v>
      </c>
      <c r="C2722" s="33">
        <v>4.6026788651943207E-2</v>
      </c>
      <c r="D2722" s="33">
        <v>3.5275757312774658E-2</v>
      </c>
      <c r="E2722" s="33">
        <v>0.10582726448774338</v>
      </c>
      <c r="F2722" s="35">
        <v>6.4150590896606445</v>
      </c>
      <c r="G2722" s="35">
        <v>8.7689313888549805</v>
      </c>
      <c r="H2722" s="33">
        <v>1.3560727834701538</v>
      </c>
      <c r="I2722" s="33">
        <v>0.3462313711643219</v>
      </c>
      <c r="J2722" s="51">
        <v>351.18560791015625</v>
      </c>
      <c r="K2722" s="35">
        <v>23.729999542236328</v>
      </c>
      <c r="L2722" s="56">
        <v>64.599998474121094</v>
      </c>
    </row>
    <row r="2723" spans="1:12" x14ac:dyDescent="0.2">
      <c r="A2723" s="23">
        <v>43931.451388888883</v>
      </c>
      <c r="B2723" s="30">
        <v>0.44197845458984375</v>
      </c>
      <c r="C2723" s="31">
        <v>3.9257790893316269E-2</v>
      </c>
      <c r="D2723" s="31">
        <v>3.7350460886955261E-2</v>
      </c>
      <c r="E2723" s="31">
        <v>9.9601238965988159E-2</v>
      </c>
      <c r="F2723" s="34">
        <v>5.5360956192016602</v>
      </c>
      <c r="G2723" s="34">
        <v>8.0717897415161133</v>
      </c>
      <c r="H2723" s="31">
        <v>1.3560606241226196</v>
      </c>
      <c r="I2723" s="31">
        <v>0.34622824192047119</v>
      </c>
      <c r="J2723" s="50">
        <v>351.16195678710938</v>
      </c>
      <c r="K2723" s="34">
        <v>23.75</v>
      </c>
      <c r="L2723" s="55">
        <v>64.470001220703125</v>
      </c>
    </row>
    <row r="2724" spans="1:12" x14ac:dyDescent="0.2">
      <c r="A2724" s="24">
        <v>43931.454861111109</v>
      </c>
      <c r="B2724" s="32">
        <v>0.51774460077285767</v>
      </c>
      <c r="C2724" s="33">
        <v>4.7379948198795319E-2</v>
      </c>
      <c r="D2724" s="33">
        <v>2.9050271958112717E-2</v>
      </c>
      <c r="E2724" s="33">
        <v>0.10167594999074936</v>
      </c>
      <c r="F2724" s="35">
        <v>2.0305690765380859</v>
      </c>
      <c r="G2724" s="35">
        <v>6.960507869720459</v>
      </c>
      <c r="H2724" s="33">
        <v>1.3560564517974854</v>
      </c>
      <c r="I2724" s="33">
        <v>0.33901411294937134</v>
      </c>
      <c r="J2724" s="51">
        <v>350.75851440429688</v>
      </c>
      <c r="K2724" s="35">
        <v>23.809999465942383</v>
      </c>
      <c r="L2724" s="56">
        <v>64.230003356933594</v>
      </c>
    </row>
    <row r="2725" spans="1:12" x14ac:dyDescent="0.2">
      <c r="A2725" s="23">
        <v>43931.458333333328</v>
      </c>
      <c r="B2725" s="30">
        <v>0.49249190092086792</v>
      </c>
      <c r="C2725" s="31">
        <v>5.4148852825164795E-2</v>
      </c>
      <c r="D2725" s="31">
        <v>2.6975423097610474E-2</v>
      </c>
      <c r="E2725" s="31">
        <v>0.10997672379016876</v>
      </c>
      <c r="F2725" s="34">
        <v>0.38389113545417786</v>
      </c>
      <c r="G2725" s="34">
        <v>1.6264861822128296</v>
      </c>
      <c r="H2725" s="31">
        <v>1.3488520383834839</v>
      </c>
      <c r="I2725" s="31">
        <v>0.34622940421104431</v>
      </c>
      <c r="J2725" s="50">
        <v>350.72308349609375</v>
      </c>
      <c r="K2725" s="34">
        <v>23.840000152587891</v>
      </c>
      <c r="L2725" s="55">
        <v>64.160003662109375</v>
      </c>
    </row>
    <row r="2726" spans="1:12" x14ac:dyDescent="0.2">
      <c r="A2726" s="24">
        <v>43931.461805555555</v>
      </c>
      <c r="B2726" s="32">
        <v>0.49249520897865295</v>
      </c>
      <c r="C2726" s="33">
        <v>5.8210413902997971E-2</v>
      </c>
      <c r="D2726" s="33">
        <v>2.905065193772316E-2</v>
      </c>
      <c r="E2726" s="33">
        <v>0.1182776540517807</v>
      </c>
      <c r="F2726" s="35">
        <v>7.0111117362976074</v>
      </c>
      <c r="G2726" s="35">
        <v>-0.7677873969078064</v>
      </c>
      <c r="H2726" s="33">
        <v>1.3488610982894897</v>
      </c>
      <c r="I2726" s="33">
        <v>0.3390185534954071</v>
      </c>
      <c r="J2726" s="51">
        <v>350.3316650390625</v>
      </c>
      <c r="K2726" s="35">
        <v>23.889999389648438</v>
      </c>
      <c r="L2726" s="56">
        <v>64.019996643066406</v>
      </c>
    </row>
    <row r="2727" spans="1:12" x14ac:dyDescent="0.2">
      <c r="A2727" s="23">
        <v>43931.465277777774</v>
      </c>
      <c r="B2727" s="30">
        <v>0.47987711429595947</v>
      </c>
      <c r="C2727" s="31">
        <v>5.9565376490354538E-2</v>
      </c>
      <c r="D2727" s="31">
        <v>3.1126344576478004E-2</v>
      </c>
      <c r="E2727" s="31">
        <v>0.12243029475212097</v>
      </c>
      <c r="F2727" s="34">
        <v>5.0715436935424805</v>
      </c>
      <c r="G2727" s="34">
        <v>14.073028564453125</v>
      </c>
      <c r="H2727" s="31">
        <v>1.3488891124725342</v>
      </c>
      <c r="I2727" s="31">
        <v>0.3390255868434906</v>
      </c>
      <c r="J2727" s="50">
        <v>351.2781982421875</v>
      </c>
      <c r="K2727" s="34">
        <v>23.920000076293945</v>
      </c>
      <c r="L2727" s="55">
        <v>64.040000915527344</v>
      </c>
    </row>
    <row r="2728" spans="1:12" x14ac:dyDescent="0.2">
      <c r="A2728" s="24">
        <v>43931.46875</v>
      </c>
      <c r="B2728" s="32">
        <v>0.60617339611053467</v>
      </c>
      <c r="C2728" s="33">
        <v>6.9043152034282684E-2</v>
      </c>
      <c r="D2728" s="33">
        <v>4.565294086933136E-2</v>
      </c>
      <c r="E2728" s="33">
        <v>0.15148475766181946</v>
      </c>
      <c r="F2728" s="35">
        <v>7.1225380897521973</v>
      </c>
      <c r="G2728" s="35">
        <v>4.2331118583679199</v>
      </c>
      <c r="H2728" s="33">
        <v>1.3489178419113159</v>
      </c>
      <c r="I2728" s="33">
        <v>0.33903279900550842</v>
      </c>
      <c r="J2728" s="51">
        <v>349.8912353515625</v>
      </c>
      <c r="K2728" s="35">
        <v>23.969999313354492</v>
      </c>
      <c r="L2728" s="56">
        <v>63.990001678466797</v>
      </c>
    </row>
    <row r="2729" spans="1:12" x14ac:dyDescent="0.2">
      <c r="A2729" s="23">
        <v>43931.472222222219</v>
      </c>
      <c r="B2729" s="30">
        <v>1.0481628179550171</v>
      </c>
      <c r="C2729" s="31">
        <v>5.1443323493003845E-2</v>
      </c>
      <c r="D2729" s="31">
        <v>3.7351973354816437E-2</v>
      </c>
      <c r="E2729" s="31">
        <v>0.11828125268220901</v>
      </c>
      <c r="F2729" s="34">
        <v>5.3645730018615723</v>
      </c>
      <c r="G2729" s="34">
        <v>5.1019010543823242</v>
      </c>
      <c r="H2729" s="31">
        <v>1.3489022254943848</v>
      </c>
      <c r="I2729" s="31">
        <v>0.35345566272735596</v>
      </c>
      <c r="J2729" s="50">
        <v>351.81198120117188</v>
      </c>
      <c r="K2729" s="34">
        <v>24.030000686645508</v>
      </c>
      <c r="L2729" s="55">
        <v>63.700000762939453</v>
      </c>
    </row>
    <row r="2730" spans="1:12" x14ac:dyDescent="0.2">
      <c r="A2730" s="24">
        <v>43931.475694444438</v>
      </c>
      <c r="B2730" s="32">
        <v>0.71979618072509766</v>
      </c>
      <c r="C2730" s="33">
        <v>5.4148878902196884E-2</v>
      </c>
      <c r="D2730" s="33">
        <v>4.1500668972730637E-2</v>
      </c>
      <c r="E2730" s="33">
        <v>0.12450201064348221</v>
      </c>
      <c r="F2730" s="35">
        <v>9.2538003921508789</v>
      </c>
      <c r="G2730" s="35">
        <v>10.577216148376465</v>
      </c>
      <c r="H2730" s="33">
        <v>1.341639518737793</v>
      </c>
      <c r="I2730" s="33">
        <v>0.34622955322265625</v>
      </c>
      <c r="J2730" s="51">
        <v>351.78829956054688</v>
      </c>
      <c r="K2730" s="35">
        <v>24.049999237060547</v>
      </c>
      <c r="L2730" s="56">
        <v>63.400001525878906</v>
      </c>
    </row>
    <row r="2731" spans="1:12" x14ac:dyDescent="0.2">
      <c r="A2731" s="23">
        <v>43931.479166666664</v>
      </c>
      <c r="B2731" s="30">
        <v>0.79553365707397461</v>
      </c>
      <c r="C2731" s="31">
        <v>7.4451841413974762E-2</v>
      </c>
      <c r="D2731" s="31">
        <v>3.3199261873960495E-2</v>
      </c>
      <c r="E2731" s="31">
        <v>0.14524677395820618</v>
      </c>
      <c r="F2731" s="34">
        <v>7.1017160415649414</v>
      </c>
      <c r="G2731" s="34">
        <v>4.2630500793457031</v>
      </c>
      <c r="H2731" s="31">
        <v>1.3343750238418579</v>
      </c>
      <c r="I2731" s="31">
        <v>0.35342907905578613</v>
      </c>
      <c r="J2731" s="50">
        <v>350.16427612304688</v>
      </c>
      <c r="K2731" s="34">
        <v>24.020000457763672</v>
      </c>
      <c r="L2731" s="55">
        <v>63.270000457763672</v>
      </c>
    </row>
    <row r="2732" spans="1:12" x14ac:dyDescent="0.2">
      <c r="A2732" s="24">
        <v>43931.482638888883</v>
      </c>
      <c r="B2732" s="32">
        <v>0.78288918733596802</v>
      </c>
      <c r="C2732" s="33">
        <v>6.7682035267353058E-2</v>
      </c>
      <c r="D2732" s="33">
        <v>3.9423272013664246E-2</v>
      </c>
      <c r="E2732" s="33">
        <v>0.14316871762275696</v>
      </c>
      <c r="F2732" s="35">
        <v>5.5862936973571777</v>
      </c>
      <c r="G2732" s="35">
        <v>2.1112751960754395</v>
      </c>
      <c r="H2732" s="33">
        <v>1.3415589332580566</v>
      </c>
      <c r="I2732" s="33">
        <v>0.36063411831855774</v>
      </c>
      <c r="J2732" s="51">
        <v>349.48867797851563</v>
      </c>
      <c r="K2732" s="35">
        <v>24.030000686645508</v>
      </c>
      <c r="L2732" s="56">
        <v>63.099998474121094</v>
      </c>
    </row>
    <row r="2733" spans="1:12" x14ac:dyDescent="0.2">
      <c r="A2733" s="23">
        <v>43931.486111111109</v>
      </c>
      <c r="B2733" s="30">
        <v>0.4671979546546936</v>
      </c>
      <c r="C2733" s="31">
        <v>4.3315563350915909E-2</v>
      </c>
      <c r="D2733" s="31">
        <v>3.5272687673568726E-2</v>
      </c>
      <c r="E2733" s="31">
        <v>0.10166832804679871</v>
      </c>
      <c r="F2733" s="34">
        <v>10.818788528442383</v>
      </c>
      <c r="G2733" s="34">
        <v>4.0608339309692383</v>
      </c>
      <c r="H2733" s="31">
        <v>1.3271048069000244</v>
      </c>
      <c r="I2733" s="31">
        <v>0.33898872137069702</v>
      </c>
      <c r="J2733" s="50">
        <v>350.80447387695313</v>
      </c>
      <c r="K2733" s="34">
        <v>24.040000915527344</v>
      </c>
      <c r="L2733" s="55">
        <v>62.930000305175781</v>
      </c>
    </row>
    <row r="2734" spans="1:12" x14ac:dyDescent="0.2">
      <c r="A2734" s="24">
        <v>43931.489583333328</v>
      </c>
      <c r="B2734" s="32">
        <v>0.64393371343612671</v>
      </c>
      <c r="C2734" s="33">
        <v>3.2484561204910278E-2</v>
      </c>
      <c r="D2734" s="33">
        <v>3.3195666968822479E-2</v>
      </c>
      <c r="E2734" s="33">
        <v>8.29891636967659E-2</v>
      </c>
      <c r="F2734" s="35">
        <v>1.282817006111145</v>
      </c>
      <c r="G2734" s="35">
        <v>8.3938655853271484</v>
      </c>
      <c r="H2734" s="33">
        <v>1.3270187377929688</v>
      </c>
      <c r="I2734" s="33">
        <v>0.33896669745445251</v>
      </c>
      <c r="J2734" s="51">
        <v>350.18783569335938</v>
      </c>
      <c r="K2734" s="35">
        <v>24</v>
      </c>
      <c r="L2734" s="56">
        <v>62.669998168945313</v>
      </c>
    </row>
    <row r="2735" spans="1:12" x14ac:dyDescent="0.2">
      <c r="A2735" s="23">
        <v>43931.493055555555</v>
      </c>
      <c r="B2735" s="30">
        <v>0.6565777063369751</v>
      </c>
      <c r="C2735" s="31">
        <v>8.5274294018745422E-2</v>
      </c>
      <c r="D2735" s="31">
        <v>4.1495710611343384E-2</v>
      </c>
      <c r="E2735" s="31">
        <v>0.17220719158649445</v>
      </c>
      <c r="F2735" s="34">
        <v>0.76769083738327026</v>
      </c>
      <c r="G2735" s="34">
        <v>4.606144905090332</v>
      </c>
      <c r="H2735" s="31">
        <v>1.3342669010162354</v>
      </c>
      <c r="I2735" s="31">
        <v>0.33897590637207031</v>
      </c>
      <c r="J2735" s="50">
        <v>349.46514892578125</v>
      </c>
      <c r="K2735" s="34">
        <v>24.049999237060547</v>
      </c>
      <c r="L2735" s="55">
        <v>62.659999847412109</v>
      </c>
    </row>
    <row r="2736" spans="1:12" x14ac:dyDescent="0.2">
      <c r="A2736" s="24">
        <v>43931.496527777774</v>
      </c>
      <c r="B2736" s="32">
        <v>0.63130462169647217</v>
      </c>
      <c r="C2736" s="33">
        <v>4.6019583940505981E-2</v>
      </c>
      <c r="D2736" s="33">
        <v>3.5270232707262039E-2</v>
      </c>
      <c r="E2736" s="33">
        <v>0.10581069439649582</v>
      </c>
      <c r="F2736" s="35">
        <v>0.93938124179840088</v>
      </c>
      <c r="G2736" s="35">
        <v>-0.79796904325485229</v>
      </c>
      <c r="H2736" s="33">
        <v>1.3270124197006226</v>
      </c>
      <c r="I2736" s="33">
        <v>0.33175310492515564</v>
      </c>
      <c r="J2736" s="51">
        <v>351.03793334960938</v>
      </c>
      <c r="K2736" s="35">
        <v>24.110000610351563</v>
      </c>
      <c r="L2736" s="56">
        <v>62.25</v>
      </c>
    </row>
    <row r="2737" spans="1:12" x14ac:dyDescent="0.2">
      <c r="A2737" s="23">
        <v>43931.5</v>
      </c>
      <c r="B2737" s="30">
        <v>0.55549633502960205</v>
      </c>
      <c r="C2737" s="31">
        <v>4.8722077161073685E-2</v>
      </c>
      <c r="D2737" s="31">
        <v>3.5266950726509094E-2</v>
      </c>
      <c r="E2737" s="31">
        <v>0.10994988679885864</v>
      </c>
      <c r="F2737" s="34">
        <v>-1.3533910512924194</v>
      </c>
      <c r="G2737" s="34">
        <v>-8.453643798828125</v>
      </c>
      <c r="H2737" s="31">
        <v>1.3268889188766479</v>
      </c>
      <c r="I2737" s="31">
        <v>0.3245108425617218</v>
      </c>
      <c r="J2737" s="50">
        <v>349.06076049804688</v>
      </c>
      <c r="K2737" s="34">
        <v>24.100000381469727</v>
      </c>
      <c r="L2737" s="55">
        <v>61.709999084472656</v>
      </c>
    </row>
    <row r="2738" spans="1:12" x14ac:dyDescent="0.2">
      <c r="A2738" s="24">
        <v>43931.503472222219</v>
      </c>
      <c r="B2738" s="32">
        <v>0.61864447593688965</v>
      </c>
      <c r="C2738" s="33">
        <v>4.7370493412017822E-2</v>
      </c>
      <c r="D2738" s="33">
        <v>3.3193685114383698E-2</v>
      </c>
      <c r="E2738" s="33">
        <v>0.10373026877641678</v>
      </c>
      <c r="F2738" s="35">
        <v>-1.3534426689147949</v>
      </c>
      <c r="G2738" s="35">
        <v>-5.6157770156860352</v>
      </c>
      <c r="H2738" s="33">
        <v>1.3269394636154175</v>
      </c>
      <c r="I2738" s="33">
        <v>0.33173486590385437</v>
      </c>
      <c r="J2738" s="51">
        <v>349.0020751953125</v>
      </c>
      <c r="K2738" s="35">
        <v>24.149999618530273</v>
      </c>
      <c r="L2738" s="56">
        <v>61.770000457763672</v>
      </c>
    </row>
    <row r="2739" spans="1:12" x14ac:dyDescent="0.2">
      <c r="A2739" s="23">
        <v>43931.506944444438</v>
      </c>
      <c r="B2739" s="30">
        <v>0.65644031763076782</v>
      </c>
      <c r="C2739" s="31">
        <v>4.0598306804895401E-2</v>
      </c>
      <c r="D2739" s="31">
        <v>3.3189624547958374E-2</v>
      </c>
      <c r="E2739" s="31">
        <v>9.7494520246982574E-2</v>
      </c>
      <c r="F2739" s="34">
        <v>14.976938247680664</v>
      </c>
      <c r="G2739" s="34">
        <v>11.401864051818848</v>
      </c>
      <c r="H2739" s="31">
        <v>1.3195662498474121</v>
      </c>
      <c r="I2739" s="31">
        <v>0.32448351383209229</v>
      </c>
      <c r="J2739" s="50">
        <v>350.38674926757813</v>
      </c>
      <c r="K2739" s="34">
        <v>24.100000381469727</v>
      </c>
      <c r="L2739" s="55">
        <v>61.189998626708984</v>
      </c>
    </row>
    <row r="2740" spans="1:12" x14ac:dyDescent="0.2">
      <c r="A2740" s="24">
        <v>43931.510416666664</v>
      </c>
      <c r="B2740" s="32">
        <v>0.55544459819793701</v>
      </c>
      <c r="C2740" s="33">
        <v>6.9016508758068085E-2</v>
      </c>
      <c r="D2740" s="33">
        <v>3.9412327110767365E-2</v>
      </c>
      <c r="E2740" s="33">
        <v>0.14520332217216492</v>
      </c>
      <c r="F2740" s="35">
        <v>22.036001205444336</v>
      </c>
      <c r="G2740" s="35">
        <v>15.82512092590332</v>
      </c>
      <c r="H2740" s="33">
        <v>1.3267652988433838</v>
      </c>
      <c r="I2740" s="33">
        <v>0.33169132471084595</v>
      </c>
      <c r="J2740" s="51">
        <v>350.06704711914063</v>
      </c>
      <c r="K2740" s="35">
        <v>24.090000152587891</v>
      </c>
      <c r="L2740" s="56">
        <v>61.169998168945313</v>
      </c>
    </row>
    <row r="2741" spans="1:12" x14ac:dyDescent="0.2">
      <c r="A2741" s="23">
        <v>43931.513888888883</v>
      </c>
      <c r="B2741" s="30">
        <v>0.80797094106674194</v>
      </c>
      <c r="C2741" s="31">
        <v>3.654048964381218E-2</v>
      </c>
      <c r="D2741" s="31">
        <v>3.526591882109642E-2</v>
      </c>
      <c r="E2741" s="31">
        <v>9.1276481747627258E-2</v>
      </c>
      <c r="F2741" s="34">
        <v>4.8680257797241211</v>
      </c>
      <c r="G2741" s="34">
        <v>5.2417116165161133</v>
      </c>
      <c r="H2741" s="31">
        <v>1.3268500566482544</v>
      </c>
      <c r="I2741" s="31">
        <v>0.3317125141620636</v>
      </c>
      <c r="J2741" s="50">
        <v>349.77084350585938</v>
      </c>
      <c r="K2741" s="34">
        <v>24.059999465942383</v>
      </c>
      <c r="L2741" s="55">
        <v>61.669998168945313</v>
      </c>
    </row>
    <row r="2742" spans="1:12" x14ac:dyDescent="0.2">
      <c r="A2742" s="24">
        <v>43931.517361111109</v>
      </c>
      <c r="B2742" s="32">
        <v>0.94692438840866089</v>
      </c>
      <c r="C2742" s="33">
        <v>3.3836767077445984E-2</v>
      </c>
      <c r="D2742" s="33">
        <v>3.5269021987915039E-2</v>
      </c>
      <c r="E2742" s="33">
        <v>8.7135225534439087E-2</v>
      </c>
      <c r="F2742" s="35">
        <v>-4.5149350166320801</v>
      </c>
      <c r="G2742" s="35">
        <v>0.96965056657791138</v>
      </c>
      <c r="H2742" s="33">
        <v>1.3269668817520142</v>
      </c>
      <c r="I2742" s="33">
        <v>0.34616526961326599</v>
      </c>
      <c r="J2742" s="51">
        <v>349.1195068359375</v>
      </c>
      <c r="K2742" s="35">
        <v>24.049999237060547</v>
      </c>
      <c r="L2742" s="56">
        <v>62.25</v>
      </c>
    </row>
    <row r="2743" spans="1:12" x14ac:dyDescent="0.2">
      <c r="A2743" s="23">
        <v>43931.520833333328</v>
      </c>
      <c r="B2743" s="30">
        <v>0.61869466304779053</v>
      </c>
      <c r="C2743" s="31">
        <v>6.4970515668392181E-2</v>
      </c>
      <c r="D2743" s="31">
        <v>3.7345923483371735E-2</v>
      </c>
      <c r="E2743" s="31">
        <v>0.13693505525588989</v>
      </c>
      <c r="F2743" s="34">
        <v>-1.838407039642334</v>
      </c>
      <c r="G2743" s="34">
        <v>3.5050947666168213</v>
      </c>
      <c r="H2743" s="31">
        <v>1.3270469903945923</v>
      </c>
      <c r="I2743" s="31">
        <v>0.33176174759864807</v>
      </c>
      <c r="J2743" s="50">
        <v>348.348876953125</v>
      </c>
      <c r="K2743" s="34">
        <v>24.129999160766602</v>
      </c>
      <c r="L2743" s="55">
        <v>62.340000152587891</v>
      </c>
    </row>
    <row r="2744" spans="1:12" x14ac:dyDescent="0.2">
      <c r="A2744" s="24">
        <v>43931.524305555555</v>
      </c>
      <c r="B2744" s="32">
        <v>0.73237335681915283</v>
      </c>
      <c r="C2744" s="33">
        <v>6.0913268476724625E-2</v>
      </c>
      <c r="D2744" s="33">
        <v>3.7348009645938873E-2</v>
      </c>
      <c r="E2744" s="33">
        <v>0.13071803748607635</v>
      </c>
      <c r="F2744" s="35">
        <v>-4.6871895790100098</v>
      </c>
      <c r="G2744" s="35">
        <v>-2.9496972560882568</v>
      </c>
      <c r="H2744" s="33">
        <v>1.319908618927002</v>
      </c>
      <c r="I2744" s="33">
        <v>0.33178031444549561</v>
      </c>
      <c r="J2744" s="51">
        <v>349.57931518554688</v>
      </c>
      <c r="K2744" s="35">
        <v>24.209999084472656</v>
      </c>
      <c r="L2744" s="56">
        <v>62.400001525878906</v>
      </c>
    </row>
    <row r="2745" spans="1:12" x14ac:dyDescent="0.2">
      <c r="A2745" s="23">
        <v>43931.527777777774</v>
      </c>
      <c r="B2745" s="30">
        <v>0.61876314878463745</v>
      </c>
      <c r="C2745" s="31">
        <v>8.5283242166042328E-2</v>
      </c>
      <c r="D2745" s="31">
        <v>2.905004471540451E-2</v>
      </c>
      <c r="E2745" s="31">
        <v>0.1597752571105957</v>
      </c>
      <c r="F2745" s="34">
        <v>-6.3038067817687988</v>
      </c>
      <c r="G2745" s="34">
        <v>-8.0717020034790039</v>
      </c>
      <c r="H2745" s="31">
        <v>1.3271939754486084</v>
      </c>
      <c r="I2745" s="31">
        <v>0.34622448682785034</v>
      </c>
      <c r="J2745" s="50">
        <v>348.24343872070313</v>
      </c>
      <c r="K2745" s="34">
        <v>24.219999313354492</v>
      </c>
      <c r="L2745" s="55">
        <v>62.700000762939453</v>
      </c>
    </row>
    <row r="2746" spans="1:12" x14ac:dyDescent="0.2">
      <c r="A2746" s="24">
        <v>43931.53125</v>
      </c>
      <c r="B2746" s="32">
        <v>0.56823188066482544</v>
      </c>
      <c r="C2746" s="33">
        <v>5.4146181792020798E-2</v>
      </c>
      <c r="D2746" s="33">
        <v>3.9423674345016479E-2</v>
      </c>
      <c r="E2746" s="33">
        <v>0.12242089211940765</v>
      </c>
      <c r="F2746" s="35">
        <v>-6.8692922592163086</v>
      </c>
      <c r="G2746" s="35">
        <v>-7.5966286659240723</v>
      </c>
      <c r="H2746" s="33">
        <v>1.312721848487854</v>
      </c>
      <c r="I2746" s="33">
        <v>0.33178681135177612</v>
      </c>
      <c r="J2746" s="51">
        <v>348.24069213867188</v>
      </c>
      <c r="K2746" s="35">
        <v>24.209999084472656</v>
      </c>
      <c r="L2746" s="56">
        <v>62.520000457763672</v>
      </c>
    </row>
    <row r="2747" spans="1:12" x14ac:dyDescent="0.2">
      <c r="A2747" s="23">
        <v>43931.534722222219</v>
      </c>
      <c r="B2747" s="30">
        <v>0.6564902663230896</v>
      </c>
      <c r="C2747" s="31">
        <v>5.4135199636220932E-2</v>
      </c>
      <c r="D2747" s="31">
        <v>3.9415676146745682E-2</v>
      </c>
      <c r="E2747" s="31">
        <v>0.12239605933427811</v>
      </c>
      <c r="F2747" s="34">
        <v>4.3429360389709473</v>
      </c>
      <c r="G2747" s="34">
        <v>10.756340980529785</v>
      </c>
      <c r="H2747" s="31">
        <v>1.3124555349349976</v>
      </c>
      <c r="I2747" s="31">
        <v>0.33893078565597534</v>
      </c>
      <c r="J2747" s="50">
        <v>348.63003540039063</v>
      </c>
      <c r="K2747" s="34">
        <v>24.159999847412109</v>
      </c>
      <c r="L2747" s="55">
        <v>61.450000762939453</v>
      </c>
    </row>
    <row r="2748" spans="1:12" x14ac:dyDescent="0.2">
      <c r="A2748" s="24">
        <v>43931.538194444438</v>
      </c>
      <c r="B2748" s="32">
        <v>0.54281145334243774</v>
      </c>
      <c r="C2748" s="33">
        <v>5.9542626142501831E-2</v>
      </c>
      <c r="D2748" s="33">
        <v>4.3560240417718887E-2</v>
      </c>
      <c r="E2748" s="33">
        <v>0.13690361380577087</v>
      </c>
      <c r="F2748" s="35">
        <v>17.955698013305664</v>
      </c>
      <c r="G2748" s="35">
        <v>14.996744155883789</v>
      </c>
      <c r="H2748" s="33">
        <v>1.3123211860656738</v>
      </c>
      <c r="I2748" s="33">
        <v>0.33168557286262512</v>
      </c>
      <c r="J2748" s="51">
        <v>349.3070068359375</v>
      </c>
      <c r="K2748" s="35">
        <v>24.159999847412109</v>
      </c>
      <c r="L2748" s="56">
        <v>60.819999694824219</v>
      </c>
    </row>
    <row r="2749" spans="1:12" x14ac:dyDescent="0.2">
      <c r="A2749" s="23">
        <v>43931.541666666664</v>
      </c>
      <c r="B2749" s="30">
        <v>0.71958988904953003</v>
      </c>
      <c r="C2749" s="31">
        <v>3.3833350986242294E-2</v>
      </c>
      <c r="D2749" s="31">
        <v>3.5265464335680008E-2</v>
      </c>
      <c r="E2749" s="31">
        <v>8.5051998496055603E-2</v>
      </c>
      <c r="F2749" s="34">
        <v>8.0291080474853516</v>
      </c>
      <c r="G2749" s="34">
        <v>10.745876312255859</v>
      </c>
      <c r="H2749" s="31">
        <v>1.3124109506607056</v>
      </c>
      <c r="I2749" s="31">
        <v>0.33170822262763977</v>
      </c>
      <c r="J2749" s="50">
        <v>350.70904541015625</v>
      </c>
      <c r="K2749" s="34">
        <v>24.079999923706055</v>
      </c>
      <c r="L2749" s="55">
        <v>61.520000457763672</v>
      </c>
    </row>
    <row r="2750" spans="1:12" x14ac:dyDescent="0.2">
      <c r="A2750" s="24">
        <v>43931.545138888883</v>
      </c>
      <c r="B2750" s="32">
        <v>0.47976669669151306</v>
      </c>
      <c r="C2750" s="33">
        <v>2.8422389179468155E-2</v>
      </c>
      <c r="D2750" s="33">
        <v>3.3193796873092651E-2</v>
      </c>
      <c r="E2750" s="33">
        <v>7.4686035513877869E-2</v>
      </c>
      <c r="F2750" s="35">
        <v>1.2524436712265015</v>
      </c>
      <c r="G2750" s="35">
        <v>1.030235767364502</v>
      </c>
      <c r="H2750" s="33">
        <v>1.3053086996078491</v>
      </c>
      <c r="I2750" s="33">
        <v>0.33173596858978271</v>
      </c>
      <c r="J2750" s="51">
        <v>349.81060791015625</v>
      </c>
      <c r="K2750" s="35">
        <v>24</v>
      </c>
      <c r="L2750" s="56">
        <v>62.319999694824219</v>
      </c>
    </row>
    <row r="2751" spans="1:12" x14ac:dyDescent="0.2">
      <c r="A2751" s="23">
        <v>43931.548611111109</v>
      </c>
      <c r="B2751" s="30">
        <v>0.8837774395942688</v>
      </c>
      <c r="C2751" s="31">
        <v>3.1129166483879089E-2</v>
      </c>
      <c r="D2751" s="31">
        <v>3.1119063496589661E-2</v>
      </c>
      <c r="E2751" s="31">
        <v>7.6760359108448029E-2</v>
      </c>
      <c r="F2751" s="34">
        <v>-4.2926335334777832</v>
      </c>
      <c r="G2751" s="34">
        <v>-3.0199935436248779</v>
      </c>
      <c r="H2751" s="31">
        <v>1.298092246055603</v>
      </c>
      <c r="I2751" s="31">
        <v>0.32452306151390076</v>
      </c>
      <c r="J2751" s="50">
        <v>349.11346435546875</v>
      </c>
      <c r="K2751" s="34">
        <v>24.030000686645508</v>
      </c>
      <c r="L2751" s="55">
        <v>62.189998626708984</v>
      </c>
    </row>
    <row r="2752" spans="1:12" x14ac:dyDescent="0.2">
      <c r="A2752" s="24">
        <v>43931.552083333328</v>
      </c>
      <c r="B2752" s="32">
        <v>0.93426477909088135</v>
      </c>
      <c r="C2752" s="33">
        <v>4.1956063359975815E-2</v>
      </c>
      <c r="D2752" s="33">
        <v>2.9044019058346748E-2</v>
      </c>
      <c r="E2752" s="33">
        <v>9.3355782330036163E-2</v>
      </c>
      <c r="F2752" s="35">
        <v>2.7977442741394043</v>
      </c>
      <c r="G2752" s="35">
        <v>-8.0397272109985352</v>
      </c>
      <c r="H2752" s="33">
        <v>1.2980725765228271</v>
      </c>
      <c r="I2752" s="33">
        <v>0.33172965049743652</v>
      </c>
      <c r="J2752" s="51">
        <v>347.44720458984375</v>
      </c>
      <c r="K2752" s="35">
        <v>24.040000915527344</v>
      </c>
      <c r="L2752" s="56">
        <v>62.060001373291016</v>
      </c>
    </row>
    <row r="2753" spans="1:12" x14ac:dyDescent="0.2">
      <c r="A2753" s="23">
        <v>43931.555555555555</v>
      </c>
      <c r="B2753" s="30">
        <v>0.97211921215057373</v>
      </c>
      <c r="C2753" s="31">
        <v>3.7894979119300842E-2</v>
      </c>
      <c r="D2753" s="31">
        <v>3.5266973078250885E-2</v>
      </c>
      <c r="E2753" s="31">
        <v>9.3353748321533203E-2</v>
      </c>
      <c r="F2753" s="34">
        <v>6.5447611808776855</v>
      </c>
      <c r="G2753" s="34">
        <v>9.5141439437866211</v>
      </c>
      <c r="H2753" s="31">
        <v>1.2980443239212036</v>
      </c>
      <c r="I2753" s="31">
        <v>0.3317224383354187</v>
      </c>
      <c r="J2753" s="50">
        <v>347.41213989257813</v>
      </c>
      <c r="K2753" s="34">
        <v>24.069999694824219</v>
      </c>
      <c r="L2753" s="55">
        <v>61.819999694824219</v>
      </c>
    </row>
    <row r="2754" spans="1:12" x14ac:dyDescent="0.2">
      <c r="A2754" s="24">
        <v>43931.559027777774</v>
      </c>
      <c r="B2754" s="32">
        <v>0.79534143209457397</v>
      </c>
      <c r="C2754" s="33">
        <v>2.7066854760050774E-2</v>
      </c>
      <c r="D2754" s="33">
        <v>3.1116783618927002E-2</v>
      </c>
      <c r="E2754" s="33">
        <v>7.2605833411216736E-2</v>
      </c>
      <c r="F2754" s="35">
        <v>7.6554760932922363</v>
      </c>
      <c r="G2754" s="35">
        <v>7.6554760932922363</v>
      </c>
      <c r="H2754" s="33">
        <v>1.2979971170425415</v>
      </c>
      <c r="I2754" s="33">
        <v>0.32449927926063538</v>
      </c>
      <c r="J2754" s="51">
        <v>349.36209106445313</v>
      </c>
      <c r="K2754" s="35">
        <v>24.100000381469727</v>
      </c>
      <c r="L2754" s="56">
        <v>61.490001678466797</v>
      </c>
    </row>
    <row r="2755" spans="1:12" x14ac:dyDescent="0.2">
      <c r="A2755" s="23">
        <v>43931.5625</v>
      </c>
      <c r="B2755" s="30">
        <v>0.53025937080383301</v>
      </c>
      <c r="C2755" s="31">
        <v>2.9775325208902359E-2</v>
      </c>
      <c r="D2755" s="31">
        <v>3.526780754327774E-2</v>
      </c>
      <c r="E2755" s="31">
        <v>8.0908499658107758E-2</v>
      </c>
      <c r="F2755" s="34">
        <v>0.82821470499038696</v>
      </c>
      <c r="G2755" s="34">
        <v>1.9998352527618408</v>
      </c>
      <c r="H2755" s="31">
        <v>1.2980749607086182</v>
      </c>
      <c r="I2755" s="31">
        <v>0.3389417827129364</v>
      </c>
      <c r="J2755" s="50">
        <v>348.02398681640625</v>
      </c>
      <c r="K2755" s="34">
        <v>24.100000381469727</v>
      </c>
      <c r="L2755" s="55">
        <v>61.860000610351563</v>
      </c>
    </row>
    <row r="2756" spans="1:12" x14ac:dyDescent="0.2">
      <c r="A2756" s="24">
        <v>43931.565972222219</v>
      </c>
      <c r="B2756" s="32">
        <v>0.50501918792724609</v>
      </c>
      <c r="C2756" s="33">
        <v>3.9250090718269348E-2</v>
      </c>
      <c r="D2756" s="33">
        <v>3.1119281426072121E-2</v>
      </c>
      <c r="E2756" s="33">
        <v>9.3357853591442108E-2</v>
      </c>
      <c r="F2756" s="35">
        <v>4.1108565330505371</v>
      </c>
      <c r="G2756" s="35">
        <v>0.18180690705776215</v>
      </c>
      <c r="H2756" s="33">
        <v>1.2981013059616089</v>
      </c>
      <c r="I2756" s="33">
        <v>0.33894866704940796</v>
      </c>
      <c r="J2756" s="51">
        <v>348.95681762695313</v>
      </c>
      <c r="K2756" s="35">
        <v>24.149999618530273</v>
      </c>
      <c r="L2756" s="56">
        <v>61.810001373291016</v>
      </c>
    </row>
    <row r="2757" spans="1:12" x14ac:dyDescent="0.2">
      <c r="A2757" s="23">
        <v>43931.569444444438</v>
      </c>
      <c r="B2757" s="30">
        <v>0.64391618967056274</v>
      </c>
      <c r="C2757" s="31">
        <v>3.5190649330615997E-2</v>
      </c>
      <c r="D2757" s="31">
        <v>3.1120087951421738E-2</v>
      </c>
      <c r="E2757" s="31">
        <v>8.5061579942703247E-2</v>
      </c>
      <c r="F2757" s="34">
        <v>12.545002937316895</v>
      </c>
      <c r="G2757" s="34">
        <v>2.5453627109527588</v>
      </c>
      <c r="H2757" s="31">
        <v>1.2909231185913086</v>
      </c>
      <c r="I2757" s="31">
        <v>0.33895745873451233</v>
      </c>
      <c r="J2757" s="50">
        <v>349.97171020507813</v>
      </c>
      <c r="K2757" s="34">
        <v>24.129999160766602</v>
      </c>
      <c r="L2757" s="55">
        <v>62.040000915527344</v>
      </c>
    </row>
    <row r="2758" spans="1:12" x14ac:dyDescent="0.2">
      <c r="A2758" s="24">
        <v>43931.572916666664</v>
      </c>
      <c r="B2758" s="32">
        <v>0.56818389892578125</v>
      </c>
      <c r="C2758" s="33">
        <v>4.6020369976758957E-2</v>
      </c>
      <c r="D2758" s="33">
        <v>3.3196080476045609E-2</v>
      </c>
      <c r="E2758" s="33">
        <v>0.10166299343109131</v>
      </c>
      <c r="F2758" s="35">
        <v>7.2828545570373535</v>
      </c>
      <c r="G2758" s="35">
        <v>1.0707107782363892</v>
      </c>
      <c r="H2758" s="33">
        <v>1.2909742593765259</v>
      </c>
      <c r="I2758" s="33">
        <v>0.36060735583305359</v>
      </c>
      <c r="J2758" s="51">
        <v>348.3310546875</v>
      </c>
      <c r="K2758" s="35">
        <v>24.120000839233398</v>
      </c>
      <c r="L2758" s="56">
        <v>62.319999694824219</v>
      </c>
    </row>
    <row r="2759" spans="1:12" x14ac:dyDescent="0.2">
      <c r="A2759" s="23">
        <v>43931.576388888883</v>
      </c>
      <c r="B2759" s="30">
        <v>0.44189172983169556</v>
      </c>
      <c r="C2759" s="31">
        <v>2.0301768556237221E-2</v>
      </c>
      <c r="D2759" s="31">
        <v>2.9044659808278084E-2</v>
      </c>
      <c r="E2759" s="31">
        <v>6.2238555401563644E-2</v>
      </c>
      <c r="F2759" s="34">
        <v>2.7978060245513916</v>
      </c>
      <c r="G2759" s="34">
        <v>7.6762909889221191</v>
      </c>
      <c r="H2759" s="31">
        <v>1.2908895015716553</v>
      </c>
      <c r="I2759" s="31">
        <v>0.36779534816741943</v>
      </c>
      <c r="J2759" s="50">
        <v>347.37466430664063</v>
      </c>
      <c r="K2759" s="34">
        <v>24.090000152587891</v>
      </c>
      <c r="L2759" s="55">
        <v>62.020000457763672</v>
      </c>
    </row>
    <row r="2760" spans="1:12" x14ac:dyDescent="0.2">
      <c r="A2760" s="24">
        <v>43931.579861111109</v>
      </c>
      <c r="B2760" s="32">
        <v>0.53022283315658569</v>
      </c>
      <c r="C2760" s="33">
        <v>2.4359950795769691E-2</v>
      </c>
      <c r="D2760" s="33">
        <v>2.9042072594165802E-2</v>
      </c>
      <c r="E2760" s="33">
        <v>6.4307443797588348E-2</v>
      </c>
      <c r="F2760" s="35">
        <v>0.25248709321022034</v>
      </c>
      <c r="G2760" s="35">
        <v>-0.91905289888381958</v>
      </c>
      <c r="H2760" s="33">
        <v>1.283563494682312</v>
      </c>
      <c r="I2760" s="33">
        <v>0.3533405065536499</v>
      </c>
      <c r="J2760" s="51">
        <v>348.67327880859375</v>
      </c>
      <c r="K2760" s="35">
        <v>24.110000610351563</v>
      </c>
      <c r="L2760" s="56">
        <v>61.400001525878906</v>
      </c>
    </row>
    <row r="2761" spans="1:12" x14ac:dyDescent="0.2">
      <c r="A2761" s="23">
        <v>43931.583333333328</v>
      </c>
      <c r="B2761" s="30">
        <v>0.51758712530136108</v>
      </c>
      <c r="C2761" s="31">
        <v>3.5185825079679489E-2</v>
      </c>
      <c r="D2761" s="31">
        <v>2.6967046782374382E-2</v>
      </c>
      <c r="E2761" s="31">
        <v>8.0901145935058594E-2</v>
      </c>
      <c r="F2761" s="34">
        <v>5.2718138694763184</v>
      </c>
      <c r="G2761" s="34">
        <v>1.7067751884460449</v>
      </c>
      <c r="H2761" s="31">
        <v>1.2835352420806885</v>
      </c>
      <c r="I2761" s="31">
        <v>0.3533327579498291</v>
      </c>
      <c r="J2761" s="50">
        <v>349.2755126953125</v>
      </c>
      <c r="K2761" s="34">
        <v>24.159999847412109</v>
      </c>
      <c r="L2761" s="55">
        <v>61.090000152587891</v>
      </c>
    </row>
    <row r="2762" spans="1:12" x14ac:dyDescent="0.2">
      <c r="A2762" s="24">
        <v>43931.586805555555</v>
      </c>
      <c r="B2762" s="32">
        <v>0.39136725664138794</v>
      </c>
      <c r="C2762" s="33">
        <v>4.195457324385643E-2</v>
      </c>
      <c r="D2762" s="33">
        <v>2.6968488469719887E-2</v>
      </c>
      <c r="E2762" s="33">
        <v>9.1277956962585449E-2</v>
      </c>
      <c r="F2762" s="35">
        <v>-3.8985230922698975</v>
      </c>
      <c r="G2762" s="35">
        <v>-12.614650726318359</v>
      </c>
      <c r="H2762" s="33">
        <v>1.2836039066314697</v>
      </c>
      <c r="I2762" s="33">
        <v>0.33171787858009338</v>
      </c>
      <c r="J2762" s="51">
        <v>349.55892944335938</v>
      </c>
      <c r="K2762" s="35">
        <v>24.200000762939453</v>
      </c>
      <c r="L2762" s="56">
        <v>61.279998779296875</v>
      </c>
    </row>
    <row r="2763" spans="1:12" x14ac:dyDescent="0.2">
      <c r="A2763" s="23">
        <v>43931.590277777774</v>
      </c>
      <c r="B2763" s="30">
        <v>0.54285860061645508</v>
      </c>
      <c r="C2763" s="31">
        <v>2.0300386473536491E-2</v>
      </c>
      <c r="D2763" s="31">
        <v>2.6968205347657204E-2</v>
      </c>
      <c r="E2763" s="31">
        <v>6.0159839689731598E-2</v>
      </c>
      <c r="F2763" s="34">
        <v>7.5545716285705566</v>
      </c>
      <c r="G2763" s="34">
        <v>-3.0198085308074951</v>
      </c>
      <c r="H2763" s="31">
        <v>1.2763792276382446</v>
      </c>
      <c r="I2763" s="31">
        <v>0.32450318336486816</v>
      </c>
      <c r="J2763" s="50">
        <v>349.24026489257813</v>
      </c>
      <c r="K2763" s="34">
        <v>24.190000534057617</v>
      </c>
      <c r="L2763" s="55">
        <v>61.25</v>
      </c>
    </row>
    <row r="2764" spans="1:12" x14ac:dyDescent="0.2">
      <c r="A2764" s="24">
        <v>43931.59375</v>
      </c>
      <c r="B2764" s="32">
        <v>0.44188860058784485</v>
      </c>
      <c r="C2764" s="33">
        <v>5.5491108447313309E-2</v>
      </c>
      <c r="D2764" s="33">
        <v>4.5641284435987473E-2</v>
      </c>
      <c r="E2764" s="33">
        <v>0.13070003688335419</v>
      </c>
      <c r="F2764" s="35">
        <v>3.7977168560028076</v>
      </c>
      <c r="G2764" s="35">
        <v>0.74742299318313599</v>
      </c>
      <c r="H2764" s="33">
        <v>1.2764570713043213</v>
      </c>
      <c r="I2764" s="33">
        <v>0.33173462748527527</v>
      </c>
      <c r="J2764" s="51">
        <v>348.17474365234375</v>
      </c>
      <c r="K2764" s="35">
        <v>24.239999771118164</v>
      </c>
      <c r="L2764" s="56">
        <v>61.450000762939453</v>
      </c>
    </row>
    <row r="2765" spans="1:12" x14ac:dyDescent="0.2">
      <c r="A2765" s="23">
        <v>43931.597222222219</v>
      </c>
      <c r="B2765" s="30">
        <v>0.58075219392776489</v>
      </c>
      <c r="C2765" s="31">
        <v>2.8421506285667419E-2</v>
      </c>
      <c r="D2765" s="31">
        <v>4.1490953415632248E-2</v>
      </c>
      <c r="E2765" s="31">
        <v>8.505646139383316E-2</v>
      </c>
      <c r="F2765" s="34">
        <v>1.2524048089981079</v>
      </c>
      <c r="G2765" s="34">
        <v>7.9790306091308594</v>
      </c>
      <c r="H2765" s="31">
        <v>1.2764226198196411</v>
      </c>
      <c r="I2765" s="31">
        <v>0.32451421022415161</v>
      </c>
      <c r="J2765" s="50">
        <v>347.80963134765625</v>
      </c>
      <c r="K2765" s="34">
        <v>24.270000457763672</v>
      </c>
      <c r="L2765" s="55">
        <v>61.180000305175781</v>
      </c>
    </row>
    <row r="2766" spans="1:12" x14ac:dyDescent="0.2">
      <c r="A2766" s="24">
        <v>43931.600694444438</v>
      </c>
      <c r="B2766" s="32">
        <v>0.7954859733581543</v>
      </c>
      <c r="C2766" s="33">
        <v>5.9557903558015823E-2</v>
      </c>
      <c r="D2766" s="33">
        <v>3.7346925586462021E-2</v>
      </c>
      <c r="E2766" s="33">
        <v>0.12863941490650177</v>
      </c>
      <c r="F2766" s="35">
        <v>1.0000394582748413</v>
      </c>
      <c r="G2766" s="35">
        <v>-1.7273408174514771</v>
      </c>
      <c r="H2766" s="33">
        <v>1.2765958309173584</v>
      </c>
      <c r="I2766" s="33">
        <v>0.33898305892944336</v>
      </c>
      <c r="J2766" s="51">
        <v>349.45956420898438</v>
      </c>
      <c r="K2766" s="35">
        <v>24.270000457763672</v>
      </c>
      <c r="L2766" s="56">
        <v>62.009998321533203</v>
      </c>
    </row>
    <row r="2767" spans="1:12" x14ac:dyDescent="0.2">
      <c r="A2767" s="23">
        <v>43931.604166666664</v>
      </c>
      <c r="B2767" s="30">
        <v>0.54290056228637695</v>
      </c>
      <c r="C2767" s="31">
        <v>4.601776972413063E-2</v>
      </c>
      <c r="D2767" s="31">
        <v>3.3194202929735184E-2</v>
      </c>
      <c r="E2767" s="31">
        <v>0.10165724158287048</v>
      </c>
      <c r="F2767" s="34">
        <v>1.9190903902053833</v>
      </c>
      <c r="G2767" s="34">
        <v>1.434267520904541</v>
      </c>
      <c r="H2767" s="31">
        <v>1.2764779329299927</v>
      </c>
      <c r="I2767" s="31">
        <v>0.33174002170562744</v>
      </c>
      <c r="J2767" s="50">
        <v>348.15133666992188</v>
      </c>
      <c r="K2767" s="34">
        <v>24.260000228881836</v>
      </c>
      <c r="L2767" s="55">
        <v>61.479999542236328</v>
      </c>
    </row>
    <row r="2768" spans="1:12" x14ac:dyDescent="0.2">
      <c r="A2768" s="24">
        <v>43931.607638888883</v>
      </c>
      <c r="B2768" s="32">
        <v>0.75753176212310791</v>
      </c>
      <c r="C2768" s="33">
        <v>5.8198641985654831E-2</v>
      </c>
      <c r="D2768" s="33">
        <v>4.3567165732383728E-2</v>
      </c>
      <c r="E2768" s="33">
        <v>0.13485074043273926</v>
      </c>
      <c r="F2768" s="35">
        <v>4.0704708099365234</v>
      </c>
      <c r="G2768" s="35">
        <v>-4.3431816101074219</v>
      </c>
      <c r="H2768" s="33">
        <v>1.2764712572097778</v>
      </c>
      <c r="I2768" s="33">
        <v>0.34616169333457947</v>
      </c>
      <c r="J2768" s="51">
        <v>347.04464721679688</v>
      </c>
      <c r="K2768" s="35">
        <v>24.360000610351563</v>
      </c>
      <c r="L2768" s="56">
        <v>61.099998474121094</v>
      </c>
    </row>
    <row r="2769" spans="1:12" x14ac:dyDescent="0.2">
      <c r="A2769" s="23">
        <v>43931.611111111109</v>
      </c>
      <c r="B2769" s="30">
        <v>0.70702487230300903</v>
      </c>
      <c r="C2769" s="31">
        <v>2.7068950235843658E-2</v>
      </c>
      <c r="D2769" s="31">
        <v>3.1119192019104958E-2</v>
      </c>
      <c r="E2769" s="31">
        <v>7.4686057865619659E-2</v>
      </c>
      <c r="F2769" s="34">
        <v>8.5853023529052734</v>
      </c>
      <c r="G2769" s="34">
        <v>3.7068302631378174</v>
      </c>
      <c r="H2769" s="31">
        <v>1.2692509889602661</v>
      </c>
      <c r="I2769" s="31">
        <v>0.33894771337509155</v>
      </c>
      <c r="J2769" s="50">
        <v>348.67062377929688</v>
      </c>
      <c r="K2769" s="34">
        <v>24.379999160766602</v>
      </c>
      <c r="L2769" s="55">
        <v>60.990001678466797</v>
      </c>
    </row>
    <row r="2770" spans="1:12" x14ac:dyDescent="0.2">
      <c r="A2770" s="24">
        <v>43931.614583333328</v>
      </c>
      <c r="B2770" s="32">
        <v>0.47971919178962708</v>
      </c>
      <c r="C2770" s="33">
        <v>3.6539454013109207E-2</v>
      </c>
      <c r="D2770" s="33">
        <v>2.6967287063598633E-2</v>
      </c>
      <c r="E2770" s="33">
        <v>8.2976266741752625E-2</v>
      </c>
      <c r="F2770" s="35">
        <v>1.7471878528594971</v>
      </c>
      <c r="G2770" s="35">
        <v>0.88874292373657227</v>
      </c>
      <c r="H2770" s="33">
        <v>1.2691248655319214</v>
      </c>
      <c r="I2770" s="33">
        <v>0.33170309662818909</v>
      </c>
      <c r="J2770" s="51">
        <v>348.02261352539063</v>
      </c>
      <c r="K2770" s="35">
        <v>24.370000839233398</v>
      </c>
      <c r="L2770" s="56">
        <v>60.419998168945313</v>
      </c>
    </row>
    <row r="2771" spans="1:12" x14ac:dyDescent="0.2">
      <c r="A2771" s="23">
        <v>43931.618055555555</v>
      </c>
      <c r="B2771" s="30">
        <v>0.55550092458724976</v>
      </c>
      <c r="C2771" s="31">
        <v>2.8421446681022644E-2</v>
      </c>
      <c r="D2771" s="31">
        <v>2.9043607413768768E-2</v>
      </c>
      <c r="E2771" s="31">
        <v>7.2609022259712219E-2</v>
      </c>
      <c r="F2771" s="34">
        <v>-10.029316902160645</v>
      </c>
      <c r="G2771" s="34">
        <v>1.7473028898239136</v>
      </c>
      <c r="H2771" s="31">
        <v>1.2764198780059814</v>
      </c>
      <c r="I2771" s="31">
        <v>0.32451352477073669</v>
      </c>
      <c r="J2771" s="50">
        <v>345.73666381835938</v>
      </c>
      <c r="K2771" s="34">
        <v>24.350000381469727</v>
      </c>
      <c r="L2771" s="55">
        <v>60.889999389648438</v>
      </c>
    </row>
    <row r="2772" spans="1:12" x14ac:dyDescent="0.2">
      <c r="A2772" s="24">
        <v>43931.621527777774</v>
      </c>
      <c r="B2772" s="32">
        <v>0.58076107501983643</v>
      </c>
      <c r="C2772" s="33">
        <v>2.4361664429306984E-2</v>
      </c>
      <c r="D2772" s="33">
        <v>3.1118692830204964E-2</v>
      </c>
      <c r="E2772" s="33">
        <v>6.8461127579212189E-2</v>
      </c>
      <c r="F2772" s="35">
        <v>8.443760871887207</v>
      </c>
      <c r="G2772" s="35">
        <v>2.6866514682769775</v>
      </c>
      <c r="H2772" s="33">
        <v>1.2692306041717529</v>
      </c>
      <c r="I2772" s="33">
        <v>0.32451918721199036</v>
      </c>
      <c r="J2772" s="51">
        <v>347.75115966796875</v>
      </c>
      <c r="K2772" s="35">
        <v>24.319999694824219</v>
      </c>
      <c r="L2772" s="56">
        <v>61.099998474121094</v>
      </c>
    </row>
    <row r="2773" spans="1:12" x14ac:dyDescent="0.2">
      <c r="A2773" s="23">
        <v>43931.625</v>
      </c>
      <c r="B2773" s="30">
        <v>0.694388747215271</v>
      </c>
      <c r="C2773" s="31">
        <v>3.7895955145359039E-2</v>
      </c>
      <c r="D2773" s="31">
        <v>4.1491620242595673E-2</v>
      </c>
      <c r="E2773" s="31">
        <v>0.10165446996688843</v>
      </c>
      <c r="F2773" s="34">
        <v>12.332344055175781</v>
      </c>
      <c r="G2773" s="34">
        <v>6.1914224624633789</v>
      </c>
      <c r="H2773" s="31">
        <v>1.2692315578460693</v>
      </c>
      <c r="I2773" s="31">
        <v>0.33173099160194397</v>
      </c>
      <c r="J2773" s="50">
        <v>346.41976928710938</v>
      </c>
      <c r="K2773" s="34">
        <v>24.329999923706055</v>
      </c>
      <c r="L2773" s="55">
        <v>61.069999694824219</v>
      </c>
    </row>
    <row r="2774" spans="1:12" x14ac:dyDescent="0.2">
      <c r="A2774" s="24">
        <v>43931.628472222219</v>
      </c>
      <c r="B2774" s="32">
        <v>0.65651559829711914</v>
      </c>
      <c r="C2774" s="33">
        <v>3.1128942966461182E-2</v>
      </c>
      <c r="D2774" s="33">
        <v>3.1118839979171753E-2</v>
      </c>
      <c r="E2774" s="33">
        <v>7.8834399580955505E-2</v>
      </c>
      <c r="F2774" s="35">
        <v>6.2520489692687988</v>
      </c>
      <c r="G2774" s="35">
        <v>-5.0905218124389648</v>
      </c>
      <c r="H2774" s="33">
        <v>1.2692365646362305</v>
      </c>
      <c r="I2774" s="33">
        <v>0.34615546464920044</v>
      </c>
      <c r="J2774" s="51">
        <v>347.02920532226563</v>
      </c>
      <c r="K2774" s="35">
        <v>24.360000610351563</v>
      </c>
      <c r="L2774" s="56">
        <v>60.990001678466797</v>
      </c>
    </row>
    <row r="2775" spans="1:12" x14ac:dyDescent="0.2">
      <c r="A2775" s="23">
        <v>43931.631944444438</v>
      </c>
      <c r="B2775" s="30">
        <v>0.60603201389312744</v>
      </c>
      <c r="C2775" s="31">
        <v>3.1129846349358559E-2</v>
      </c>
      <c r="D2775" s="31">
        <v>3.5269048064947128E-2</v>
      </c>
      <c r="E2775" s="31">
        <v>8.2985982298851013E-2</v>
      </c>
      <c r="F2775" s="34">
        <v>13.120593070983887</v>
      </c>
      <c r="G2775" s="34">
        <v>-0.86864596605300903</v>
      </c>
      <c r="H2775" s="31">
        <v>1.2692734003067017</v>
      </c>
      <c r="I2775" s="31">
        <v>0.33895370364189148</v>
      </c>
      <c r="J2775" s="50">
        <v>346.9359130859375</v>
      </c>
      <c r="K2775" s="34">
        <v>24.440000534057617</v>
      </c>
      <c r="L2775" s="55">
        <v>60.889999389648438</v>
      </c>
    </row>
    <row r="2776" spans="1:12" x14ac:dyDescent="0.2">
      <c r="A2776" s="24">
        <v>43931.635416666664</v>
      </c>
      <c r="B2776" s="32">
        <v>0.66912269592285156</v>
      </c>
      <c r="C2776" s="33">
        <v>2.7067907154560089E-2</v>
      </c>
      <c r="D2776" s="33">
        <v>3.7341590970754623E-2</v>
      </c>
      <c r="E2776" s="33">
        <v>7.8832246363162994E-2</v>
      </c>
      <c r="F2776" s="35">
        <v>5.6155810356140137</v>
      </c>
      <c r="G2776" s="35">
        <v>-1.0402964353561401</v>
      </c>
      <c r="H2776" s="33">
        <v>1.2692019939422607</v>
      </c>
      <c r="I2776" s="33">
        <v>0.33172327280044556</v>
      </c>
      <c r="J2776" s="51">
        <v>347.571533203125</v>
      </c>
      <c r="K2776" s="35">
        <v>24.459999084472656</v>
      </c>
      <c r="L2776" s="56">
        <v>60.479999542236328</v>
      </c>
    </row>
    <row r="2777" spans="1:12" x14ac:dyDescent="0.2">
      <c r="A2777" s="23">
        <v>43931.638888888883</v>
      </c>
      <c r="B2777" s="30">
        <v>0.7195887565612793</v>
      </c>
      <c r="C2777" s="31">
        <v>4.33066226541996E-2</v>
      </c>
      <c r="D2777" s="31">
        <v>3.9414279162883759E-2</v>
      </c>
      <c r="E2777" s="31">
        <v>0.10787065327167511</v>
      </c>
      <c r="F2777" s="34">
        <v>8.5037727355957031</v>
      </c>
      <c r="G2777" s="34">
        <v>3.1207430362701416</v>
      </c>
      <c r="H2777" s="31">
        <v>1.2691425085067749</v>
      </c>
      <c r="I2777" s="31">
        <v>0.32449668645858765</v>
      </c>
      <c r="J2777" s="50">
        <v>347.52481079101563</v>
      </c>
      <c r="K2777" s="34">
        <v>24.5</v>
      </c>
      <c r="L2777" s="55">
        <v>60.060001373291016</v>
      </c>
    </row>
    <row r="2778" spans="1:12" x14ac:dyDescent="0.2">
      <c r="A2778" s="24">
        <v>43931.642361111109</v>
      </c>
      <c r="B2778" s="32">
        <v>0.58064281940460205</v>
      </c>
      <c r="C2778" s="33">
        <v>5.4126009345054626E-2</v>
      </c>
      <c r="D2778" s="33">
        <v>3.1112357974052429E-2</v>
      </c>
      <c r="E2778" s="33">
        <v>0.11200449615716934</v>
      </c>
      <c r="F2778" s="35">
        <v>12.127862930297852</v>
      </c>
      <c r="G2778" s="35">
        <v>1.9994310140609741</v>
      </c>
      <c r="H2778" s="33">
        <v>1.2689721584320068</v>
      </c>
      <c r="I2778" s="33">
        <v>0.33887326717376709</v>
      </c>
      <c r="J2778" s="51">
        <v>346.20718383789063</v>
      </c>
      <c r="K2778" s="35">
        <v>24.5</v>
      </c>
      <c r="L2778" s="56">
        <v>59.25</v>
      </c>
    </row>
    <row r="2779" spans="1:12" x14ac:dyDescent="0.2">
      <c r="A2779" s="23">
        <v>43931.645833333328</v>
      </c>
      <c r="B2779" s="30">
        <v>1.2749021053314209</v>
      </c>
      <c r="C2779" s="31">
        <v>9.3368276953697205E-2</v>
      </c>
      <c r="D2779" s="31">
        <v>2.4890128523111343E-2</v>
      </c>
      <c r="E2779" s="31">
        <v>0.16800835728645325</v>
      </c>
      <c r="F2779" s="34">
        <v>12.481417655944824</v>
      </c>
      <c r="G2779" s="34">
        <v>5.0491172820329666E-2</v>
      </c>
      <c r="H2779" s="31">
        <v>1.2689844369888306</v>
      </c>
      <c r="I2779" s="31">
        <v>0.34608668088912964</v>
      </c>
      <c r="J2779" s="50">
        <v>348.78384399414063</v>
      </c>
      <c r="K2779" s="34">
        <v>24.549999237060547</v>
      </c>
      <c r="L2779" s="55">
        <v>59.139999389648438</v>
      </c>
    </row>
    <row r="2780" spans="1:12" x14ac:dyDescent="0.2">
      <c r="A2780" s="24">
        <v>43931.649305555555</v>
      </c>
      <c r="B2780" s="32">
        <v>0.79528927803039551</v>
      </c>
      <c r="C2780" s="33">
        <v>5.2776910364627838E-2</v>
      </c>
      <c r="D2780" s="33">
        <v>3.9412010461091995E-2</v>
      </c>
      <c r="E2780" s="33">
        <v>0.12031035125255585</v>
      </c>
      <c r="F2780" s="35">
        <v>15.653312683105469</v>
      </c>
      <c r="G2780" s="35">
        <v>5.221137523651123</v>
      </c>
      <c r="H2780" s="33">
        <v>1.2690695524215698</v>
      </c>
      <c r="I2780" s="33">
        <v>0.34610989689826965</v>
      </c>
      <c r="J2780" s="51">
        <v>348.11343383789063</v>
      </c>
      <c r="K2780" s="35">
        <v>24.559999465942383</v>
      </c>
      <c r="L2780" s="56">
        <v>59.509998321533203</v>
      </c>
    </row>
    <row r="2781" spans="1:12" x14ac:dyDescent="0.2">
      <c r="A2781" s="23">
        <v>43931.652777777774</v>
      </c>
      <c r="B2781" s="30">
        <v>0.94675767421722412</v>
      </c>
      <c r="C2781" s="31">
        <v>6.766161322593689E-2</v>
      </c>
      <c r="D2781" s="31">
        <v>3.3188525587320328E-2</v>
      </c>
      <c r="E2781" s="31">
        <v>0.13897696137428284</v>
      </c>
      <c r="F2781" s="34">
        <v>11.138918876647949</v>
      </c>
      <c r="G2781" s="34">
        <v>5.2513489723205566</v>
      </c>
      <c r="H2781" s="31">
        <v>1.2690490484237671</v>
      </c>
      <c r="I2781" s="31">
        <v>0.33168330788612366</v>
      </c>
      <c r="J2781" s="50">
        <v>346.49002075195313</v>
      </c>
      <c r="K2781" s="34">
        <v>24.540000915527344</v>
      </c>
      <c r="L2781" s="55">
        <v>59.479999542236328</v>
      </c>
    </row>
    <row r="2782" spans="1:12" x14ac:dyDescent="0.2">
      <c r="A2782" s="24">
        <v>43931.65625</v>
      </c>
      <c r="B2782" s="32">
        <v>0.73212677240371704</v>
      </c>
      <c r="C2782" s="33">
        <v>5.8186415582895279E-2</v>
      </c>
      <c r="D2782" s="33">
        <v>3.5261251032352448E-2</v>
      </c>
      <c r="E2782" s="33">
        <v>0.12445145845413208</v>
      </c>
      <c r="F2782" s="35">
        <v>4.7663974761962891</v>
      </c>
      <c r="G2782" s="35">
        <v>3.2819478511810303</v>
      </c>
      <c r="H2782" s="33">
        <v>1.2689929008483887</v>
      </c>
      <c r="I2782" s="33">
        <v>0.32445842027664185</v>
      </c>
      <c r="J2782" s="51">
        <v>347.4664306640625</v>
      </c>
      <c r="K2782" s="35">
        <v>24.549999237060547</v>
      </c>
      <c r="L2782" s="56">
        <v>59.180000305175781</v>
      </c>
    </row>
    <row r="2783" spans="1:12" x14ac:dyDescent="0.2">
      <c r="A2783" s="23">
        <v>43931.659722222219</v>
      </c>
      <c r="B2783" s="30">
        <v>0.76999044418334961</v>
      </c>
      <c r="C2783" s="31">
        <v>3.5182248800992966E-2</v>
      </c>
      <c r="D2783" s="31">
        <v>3.7335190922021866E-2</v>
      </c>
      <c r="E2783" s="31">
        <v>9.1263800859451294E-2</v>
      </c>
      <c r="F2783" s="34">
        <v>9.7447957992553711</v>
      </c>
      <c r="G2783" s="34">
        <v>3.221336841583252</v>
      </c>
      <c r="H2783" s="31">
        <v>1.2689844369888306</v>
      </c>
      <c r="I2783" s="31">
        <v>0.31003600358963013</v>
      </c>
      <c r="J2783" s="50">
        <v>346.4783935546875</v>
      </c>
      <c r="K2783" s="34">
        <v>24.549999237060547</v>
      </c>
      <c r="L2783" s="55">
        <v>59.139999389648438</v>
      </c>
    </row>
    <row r="2784" spans="1:12" x14ac:dyDescent="0.2">
      <c r="A2784" s="24">
        <v>43931.663194444438</v>
      </c>
      <c r="B2784" s="32">
        <v>0.65635460615158081</v>
      </c>
      <c r="C2784" s="33">
        <v>2.9768206179141998E-2</v>
      </c>
      <c r="D2784" s="33">
        <v>3.5259373486042023E-2</v>
      </c>
      <c r="E2784" s="33">
        <v>8.0889150500297546E-2</v>
      </c>
      <c r="F2784" s="35">
        <v>1.2319270372390747</v>
      </c>
      <c r="G2784" s="35">
        <v>-7.6036157608032227</v>
      </c>
      <c r="H2784" s="33">
        <v>1.2689253091812134</v>
      </c>
      <c r="I2784" s="33">
        <v>0.30281174182891846</v>
      </c>
      <c r="J2784" s="51">
        <v>346.18392944335938</v>
      </c>
      <c r="K2784" s="35">
        <v>24.520000457763672</v>
      </c>
      <c r="L2784" s="56">
        <v>58.959999084472656</v>
      </c>
    </row>
    <row r="2785" spans="1:12" x14ac:dyDescent="0.2">
      <c r="A2785" s="23">
        <v>43931.666666666664</v>
      </c>
      <c r="B2785" s="30">
        <v>0.65634250640869141</v>
      </c>
      <c r="C2785" s="31">
        <v>2.5708431378006935E-2</v>
      </c>
      <c r="D2785" s="31">
        <v>2.9036594554781914E-2</v>
      </c>
      <c r="E2785" s="31">
        <v>6.636936217546463E-2</v>
      </c>
      <c r="F2785" s="34">
        <v>4.5338120460510254</v>
      </c>
      <c r="G2785" s="34">
        <v>-9.9057235717773438</v>
      </c>
      <c r="H2785" s="31">
        <v>1.2689019441604614</v>
      </c>
      <c r="I2785" s="31">
        <v>0.31722548604011536</v>
      </c>
      <c r="J2785" s="50">
        <v>348.59500122070313</v>
      </c>
      <c r="K2785" s="34">
        <v>24.430000305175781</v>
      </c>
      <c r="L2785" s="55">
        <v>59.150001525878906</v>
      </c>
    </row>
    <row r="2786" spans="1:12" x14ac:dyDescent="0.2">
      <c r="A2786" s="24">
        <v>43931.670138888883</v>
      </c>
      <c r="B2786" s="32">
        <v>0.70684927701950073</v>
      </c>
      <c r="C2786" s="33">
        <v>4.1946455836296082E-2</v>
      </c>
      <c r="D2786" s="33">
        <v>3.1111465767025948E-2</v>
      </c>
      <c r="E2786" s="33">
        <v>9.3334399163722992E-2</v>
      </c>
      <c r="F2786" s="35">
        <v>9.663640022277832</v>
      </c>
      <c r="G2786" s="35">
        <v>5.9173383712768555</v>
      </c>
      <c r="H2786" s="33">
        <v>1.2689357995986938</v>
      </c>
      <c r="I2786" s="33">
        <v>0.31002411246299744</v>
      </c>
      <c r="J2786" s="51">
        <v>348.32403564453125</v>
      </c>
      <c r="K2786" s="35">
        <v>24.379999160766602</v>
      </c>
      <c r="L2786" s="56">
        <v>59.479999542236328</v>
      </c>
    </row>
    <row r="2787" spans="1:12" x14ac:dyDescent="0.2">
      <c r="A2787" s="23">
        <v>43931.673611111109</v>
      </c>
      <c r="B2787" s="30">
        <v>0.55536621809005737</v>
      </c>
      <c r="C2787" s="31">
        <v>1.7589960247278214E-2</v>
      </c>
      <c r="D2787" s="31">
        <v>2.9036562889814377E-2</v>
      </c>
      <c r="E2787" s="31">
        <v>5.5999089032411575E-2</v>
      </c>
      <c r="F2787" s="34">
        <v>15.206935882568359</v>
      </c>
      <c r="G2787" s="34">
        <v>7.4419069290161133</v>
      </c>
      <c r="H2787" s="31">
        <v>1.2689006328582764</v>
      </c>
      <c r="I2787" s="31">
        <v>0.31001549959182739</v>
      </c>
      <c r="J2787" s="50">
        <v>346.734619140625</v>
      </c>
      <c r="K2787" s="34">
        <v>24.329999923706055</v>
      </c>
      <c r="L2787" s="55">
        <v>59.479999542236328</v>
      </c>
    </row>
    <row r="2788" spans="1:12" x14ac:dyDescent="0.2">
      <c r="A2788" s="24">
        <v>43931.677083333328</v>
      </c>
      <c r="B2788" s="32">
        <v>0.53012877702713013</v>
      </c>
      <c r="C2788" s="33">
        <v>2.8414905071258545E-2</v>
      </c>
      <c r="D2788" s="33">
        <v>3.9407253265380859E-2</v>
      </c>
      <c r="E2788" s="33">
        <v>8.2962632179260254E-2</v>
      </c>
      <c r="F2788" s="35">
        <v>15.257613182067871</v>
      </c>
      <c r="G2788" s="35">
        <v>0.17166076600551605</v>
      </c>
      <c r="H2788" s="33">
        <v>1.2617067098617554</v>
      </c>
      <c r="I2788" s="33">
        <v>0.31001934409141541</v>
      </c>
      <c r="J2788" s="51">
        <v>347.40548706054688</v>
      </c>
      <c r="K2788" s="35">
        <v>24.319999694824219</v>
      </c>
      <c r="L2788" s="56">
        <v>59.590000152587891</v>
      </c>
    </row>
    <row r="2789" spans="1:12" x14ac:dyDescent="0.2">
      <c r="A2789" s="23">
        <v>43931.680555555555</v>
      </c>
      <c r="B2789" s="30">
        <v>0.49227473139762878</v>
      </c>
      <c r="C2789" s="31">
        <v>5.6831225752830505E-2</v>
      </c>
      <c r="D2789" s="31">
        <v>3.9408233016729355E-2</v>
      </c>
      <c r="E2789" s="31">
        <v>0.12652117013931274</v>
      </c>
      <c r="F2789" s="34">
        <v>15.995142936706543</v>
      </c>
      <c r="G2789" s="34">
        <v>9.3607940673828125</v>
      </c>
      <c r="H2789" s="31">
        <v>1.2617380619049072</v>
      </c>
      <c r="I2789" s="31">
        <v>0.3244469165802002</v>
      </c>
      <c r="J2789" s="50">
        <v>347.68331909179688</v>
      </c>
      <c r="K2789" s="34">
        <v>24.350000381469727</v>
      </c>
      <c r="L2789" s="55">
        <v>59.639999389648438</v>
      </c>
    </row>
    <row r="2790" spans="1:12" x14ac:dyDescent="0.2">
      <c r="A2790" s="24">
        <v>43931.684027777774</v>
      </c>
      <c r="B2790" s="32">
        <v>0.68160784244537354</v>
      </c>
      <c r="C2790" s="33">
        <v>2.8415471315383911E-2</v>
      </c>
      <c r="D2790" s="33">
        <v>3.1111609190702438E-2</v>
      </c>
      <c r="E2790" s="33">
        <v>7.4667856097221375E-2</v>
      </c>
      <c r="F2790" s="35">
        <v>15.641636848449707</v>
      </c>
      <c r="G2790" s="35">
        <v>14.904491424560547</v>
      </c>
      <c r="H2790" s="33">
        <v>1.2617318630218506</v>
      </c>
      <c r="I2790" s="33">
        <v>0.30281561613082886</v>
      </c>
      <c r="J2790" s="51">
        <v>345.39300537109375</v>
      </c>
      <c r="K2790" s="35">
        <v>24.350000381469727</v>
      </c>
      <c r="L2790" s="56">
        <v>59.610000610351563</v>
      </c>
    </row>
    <row r="2791" spans="1:12" x14ac:dyDescent="0.2">
      <c r="A2791" s="23">
        <v>43931.6875</v>
      </c>
      <c r="B2791" s="30">
        <v>0.50488823652267456</v>
      </c>
      <c r="C2791" s="31">
        <v>4.1946116834878922E-2</v>
      </c>
      <c r="D2791" s="31">
        <v>3.7333454936742783E-2</v>
      </c>
      <c r="E2791" s="31">
        <v>9.9555879831314087E-2</v>
      </c>
      <c r="F2791" s="34">
        <v>13.217974662780762</v>
      </c>
      <c r="G2791" s="34">
        <v>8.5528078079223633</v>
      </c>
      <c r="H2791" s="31">
        <v>1.2617157697677612</v>
      </c>
      <c r="I2791" s="31">
        <v>0.31723135709762573</v>
      </c>
      <c r="J2791" s="50">
        <v>346.734619140625</v>
      </c>
      <c r="K2791" s="34">
        <v>24.329999923706055</v>
      </c>
      <c r="L2791" s="55">
        <v>59.599998474121094</v>
      </c>
    </row>
    <row r="2792" spans="1:12" x14ac:dyDescent="0.2">
      <c r="A2792" s="24">
        <v>43931.690972222219</v>
      </c>
      <c r="B2792" s="32">
        <v>0.64373666048049927</v>
      </c>
      <c r="C2792" s="33">
        <v>6.7655466496944427E-2</v>
      </c>
      <c r="D2792" s="33">
        <v>3.9407793432474136E-2</v>
      </c>
      <c r="E2792" s="33">
        <v>0.1410384327173233</v>
      </c>
      <c r="F2792" s="35">
        <v>23.204813003540039</v>
      </c>
      <c r="G2792" s="35">
        <v>5.1700892448425293</v>
      </c>
      <c r="H2792" s="33">
        <v>1.2617238759994507</v>
      </c>
      <c r="I2792" s="33">
        <v>0.33165314793586731</v>
      </c>
      <c r="J2792" s="51">
        <v>348.32403564453125</v>
      </c>
      <c r="K2792" s="35">
        <v>24.379999160766602</v>
      </c>
      <c r="L2792" s="56">
        <v>59.470001220703125</v>
      </c>
    </row>
    <row r="2793" spans="1:12" x14ac:dyDescent="0.2">
      <c r="A2793" s="23">
        <v>43931.694444444438</v>
      </c>
      <c r="B2793" s="30">
        <v>0.6563495397567749</v>
      </c>
      <c r="C2793" s="31">
        <v>2.8414888307452202E-2</v>
      </c>
      <c r="D2793" s="31">
        <v>3.5259101539850235E-2</v>
      </c>
      <c r="E2793" s="31">
        <v>7.8814461827278137E-2</v>
      </c>
      <c r="F2793" s="34">
        <v>20.48820686340332</v>
      </c>
      <c r="G2793" s="34">
        <v>19.852048873901367</v>
      </c>
      <c r="H2793" s="31">
        <v>1.2617058753967285</v>
      </c>
      <c r="I2793" s="31">
        <v>0.3244386613368988</v>
      </c>
      <c r="J2793" s="50">
        <v>347.98281860351563</v>
      </c>
      <c r="K2793" s="34">
        <v>24.389999389648438</v>
      </c>
      <c r="L2793" s="55">
        <v>59.349998474121094</v>
      </c>
    </row>
    <row r="2794" spans="1:12" x14ac:dyDescent="0.2">
      <c r="A2794" s="24">
        <v>43931.697916666664</v>
      </c>
      <c r="B2794" s="32">
        <v>0.83309531211853027</v>
      </c>
      <c r="C2794" s="33">
        <v>4.8713352531194687E-2</v>
      </c>
      <c r="D2794" s="33">
        <v>4.1483093053102493E-2</v>
      </c>
      <c r="E2794" s="33">
        <v>0.11615267395973206</v>
      </c>
      <c r="F2794" s="35">
        <v>20.630470275878906</v>
      </c>
      <c r="G2794" s="35">
        <v>9.068115234375</v>
      </c>
      <c r="H2794" s="33">
        <v>1.2689707279205322</v>
      </c>
      <c r="I2794" s="33">
        <v>0.31724268198013306</v>
      </c>
      <c r="J2794" s="51">
        <v>347.6416015625</v>
      </c>
      <c r="K2794" s="35">
        <v>24.399999618530273</v>
      </c>
      <c r="L2794" s="56">
        <v>59.580001831054688</v>
      </c>
    </row>
    <row r="2795" spans="1:12" x14ac:dyDescent="0.2">
      <c r="A2795" s="23">
        <v>43931.701388888883</v>
      </c>
      <c r="B2795" s="30">
        <v>0.58053326606750488</v>
      </c>
      <c r="C2795" s="31">
        <v>2.9763687402009964E-2</v>
      </c>
      <c r="D2795" s="31">
        <v>3.5254020243883133E-2</v>
      </c>
      <c r="E2795" s="31">
        <v>8.0876871943473816E-2</v>
      </c>
      <c r="F2795" s="34">
        <v>20.737659454345703</v>
      </c>
      <c r="G2795" s="34">
        <v>15.608772277832031</v>
      </c>
      <c r="H2795" s="31">
        <v>1.2615240812301636</v>
      </c>
      <c r="I2795" s="31">
        <v>0.32439187169075012</v>
      </c>
      <c r="J2795" s="50">
        <v>346.68801879882813</v>
      </c>
      <c r="K2795" s="34">
        <v>24.370000839233398</v>
      </c>
      <c r="L2795" s="55">
        <v>58.540000915527344</v>
      </c>
    </row>
    <row r="2796" spans="1:12" x14ac:dyDescent="0.2">
      <c r="A2796" s="24">
        <v>43931.704861111109</v>
      </c>
      <c r="B2796" s="32">
        <v>0.59305602312088013</v>
      </c>
      <c r="C2796" s="33">
        <v>2.0290087908506393E-2</v>
      </c>
      <c r="D2796" s="33">
        <v>3.5248227417469025E-2</v>
      </c>
      <c r="E2796" s="33">
        <v>6.6349595785140991E-2</v>
      </c>
      <c r="F2796" s="35">
        <v>20.320371627807617</v>
      </c>
      <c r="G2796" s="35">
        <v>14.980343818664551</v>
      </c>
      <c r="H2796" s="33">
        <v>1.268524169921875</v>
      </c>
      <c r="I2796" s="33">
        <v>0.32433855533599854</v>
      </c>
      <c r="J2796" s="51">
        <v>348.66531372070313</v>
      </c>
      <c r="K2796" s="35">
        <v>24.370000839233398</v>
      </c>
      <c r="L2796" s="56">
        <v>57.540000915527344</v>
      </c>
    </row>
    <row r="2797" spans="1:12" x14ac:dyDescent="0.2">
      <c r="A2797" s="23">
        <v>43931.708333333328</v>
      </c>
      <c r="B2797" s="30">
        <v>0.73175603151321411</v>
      </c>
      <c r="C2797" s="31">
        <v>3.2459687441587448E-2</v>
      </c>
      <c r="D2797" s="31">
        <v>3.7316527217626572E-2</v>
      </c>
      <c r="E2797" s="31">
        <v>8.4998764097690582E-2</v>
      </c>
      <c r="F2797" s="34">
        <v>20.519451141357422</v>
      </c>
      <c r="G2797" s="34">
        <v>15.382017135620117</v>
      </c>
      <c r="H2797" s="31">
        <v>1.2683502435684204</v>
      </c>
      <c r="I2797" s="31">
        <v>0.32429409027099609</v>
      </c>
      <c r="J2797" s="50">
        <v>348.02960205078125</v>
      </c>
      <c r="K2797" s="34">
        <v>24.350000381469727</v>
      </c>
      <c r="L2797" s="55">
        <v>56.770000457763672</v>
      </c>
    </row>
    <row r="2798" spans="1:12" x14ac:dyDescent="0.2">
      <c r="A2798" s="24">
        <v>43931.711805555555</v>
      </c>
      <c r="B2798" s="32">
        <v>0.51726400852203369</v>
      </c>
      <c r="C2798" s="33">
        <v>2.434421144425869E-2</v>
      </c>
      <c r="D2798" s="33">
        <v>2.2804025560617447E-2</v>
      </c>
      <c r="E2798" s="33">
        <v>6.0119707137346268E-2</v>
      </c>
      <c r="F2798" s="35">
        <v>3.1994674205780029</v>
      </c>
      <c r="G2798" s="35">
        <v>7.8220415115356445</v>
      </c>
      <c r="H2798" s="33">
        <v>1.2611150741577148</v>
      </c>
      <c r="I2798" s="33">
        <v>0.31708031892776489</v>
      </c>
      <c r="J2798" s="51">
        <v>348.406005859375</v>
      </c>
      <c r="K2798" s="35">
        <v>24.309999465942383</v>
      </c>
      <c r="L2798" s="56">
        <v>56.759998321533203</v>
      </c>
    </row>
    <row r="2799" spans="1:12" x14ac:dyDescent="0.2">
      <c r="A2799" s="23">
        <v>43931.715277777774</v>
      </c>
      <c r="B2799" s="30">
        <v>0.46684277057647705</v>
      </c>
      <c r="C2799" s="31">
        <v>2.5699062272906303E-2</v>
      </c>
      <c r="D2799" s="31">
        <v>3.5245873034000397E-2</v>
      </c>
      <c r="E2799" s="31">
        <v>7.4638314545154572E-2</v>
      </c>
      <c r="F2799" s="34">
        <v>20.813617706298828</v>
      </c>
      <c r="G2799" s="34">
        <v>5.9251179695129395</v>
      </c>
      <c r="H2799" s="31">
        <v>1.2684395313262939</v>
      </c>
      <c r="I2799" s="31">
        <v>0.31710988283157349</v>
      </c>
      <c r="J2799" s="50">
        <v>346.14523315429688</v>
      </c>
      <c r="K2799" s="34">
        <v>24.270000457763672</v>
      </c>
      <c r="L2799" s="55">
        <v>57.459999084472656</v>
      </c>
    </row>
    <row r="2800" spans="1:12" x14ac:dyDescent="0.2">
      <c r="A2800" s="24">
        <v>43931.71875</v>
      </c>
      <c r="B2800" s="32">
        <v>0.61835771799087524</v>
      </c>
      <c r="C2800" s="33">
        <v>3.382037952542305E-2</v>
      </c>
      <c r="D2800" s="33">
        <v>3.7325583398342133E-2</v>
      </c>
      <c r="E2800" s="33">
        <v>8.9166678488254547E-2</v>
      </c>
      <c r="F2800" s="35">
        <v>25.400619506835938</v>
      </c>
      <c r="G2800" s="35">
        <v>16.647701263427734</v>
      </c>
      <c r="H2800" s="33">
        <v>1.2614496946334839</v>
      </c>
      <c r="I2800" s="33">
        <v>0.31716448068618774</v>
      </c>
      <c r="J2800" s="51">
        <v>347.15756225585938</v>
      </c>
      <c r="K2800" s="35">
        <v>24.25</v>
      </c>
      <c r="L2800" s="56">
        <v>58.580001831054688</v>
      </c>
    </row>
    <row r="2801" spans="1:12" x14ac:dyDescent="0.2">
      <c r="A2801" s="23">
        <v>43931.722222222219</v>
      </c>
      <c r="B2801" s="30">
        <v>0.6185271143913269</v>
      </c>
      <c r="C2801" s="31">
        <v>2.1650973707437515E-2</v>
      </c>
      <c r="D2801" s="31">
        <v>3.3187385648488998E-2</v>
      </c>
      <c r="E2801" s="31">
        <v>6.6374771296977997E-2</v>
      </c>
      <c r="F2801" s="34">
        <v>25.14501953125</v>
      </c>
      <c r="G2801" s="34">
        <v>32.900592803955078</v>
      </c>
      <c r="H2801" s="31">
        <v>1.2690054178237915</v>
      </c>
      <c r="I2801" s="31">
        <v>0.31725135445594788</v>
      </c>
      <c r="J2801" s="50">
        <v>347.52230834960938</v>
      </c>
      <c r="K2801" s="34">
        <v>24.219999313354492</v>
      </c>
      <c r="L2801" s="55">
        <v>60.360000610351563</v>
      </c>
    </row>
    <row r="2802" spans="1:12" x14ac:dyDescent="0.2">
      <c r="A2802" s="24">
        <v>43931.725694444438</v>
      </c>
      <c r="B2802" s="32">
        <v>0.44174790382385254</v>
      </c>
      <c r="C2802" s="33">
        <v>2.3001182824373245E-2</v>
      </c>
      <c r="D2802" s="33">
        <v>3.318309411406517E-2</v>
      </c>
      <c r="E2802" s="33">
        <v>6.844012439250946E-2</v>
      </c>
      <c r="F2802" s="35">
        <v>49.859451293945313</v>
      </c>
      <c r="G2802" s="35">
        <v>45.861003875732422</v>
      </c>
      <c r="H2802" s="33">
        <v>1.2760506868362427</v>
      </c>
      <c r="I2802" s="33">
        <v>0.30279168486595154</v>
      </c>
      <c r="J2802" s="51">
        <v>346.029296875</v>
      </c>
      <c r="K2802" s="35">
        <v>24.110000610351563</v>
      </c>
      <c r="L2802" s="56">
        <v>59.939998626708984</v>
      </c>
    </row>
    <row r="2803" spans="1:12" x14ac:dyDescent="0.2">
      <c r="A2803" s="23">
        <v>43931.729166666664</v>
      </c>
      <c r="B2803" s="30">
        <v>0.5546690821647644</v>
      </c>
      <c r="C2803" s="31">
        <v>2.8378887102007866E-2</v>
      </c>
      <c r="D2803" s="31">
        <v>2.9000116512179375E-2</v>
      </c>
      <c r="E2803" s="31">
        <v>7.250029593706131E-2</v>
      </c>
      <c r="F2803" s="34">
        <v>53.792816162109375</v>
      </c>
      <c r="G2803" s="34">
        <v>43.082660675048828</v>
      </c>
      <c r="H2803" s="31">
        <v>1.2817091941833496</v>
      </c>
      <c r="I2803" s="31">
        <v>0.25202146172523499</v>
      </c>
      <c r="J2803" s="50">
        <v>345.83840942382813</v>
      </c>
      <c r="K2803" s="34">
        <v>23.989999771118164</v>
      </c>
      <c r="L2803" s="55">
        <v>52.830001831054688</v>
      </c>
    </row>
    <row r="2804" spans="1:12" x14ac:dyDescent="0.2">
      <c r="A2804" s="24">
        <v>43931.732638888883</v>
      </c>
      <c r="B2804" s="32">
        <v>0.71800720691680908</v>
      </c>
      <c r="C2804" s="33">
        <v>3.5109292715787888E-2</v>
      </c>
      <c r="D2804" s="33">
        <v>2.8978267684578896E-2</v>
      </c>
      <c r="E2804" s="33">
        <v>8.0725178122520447E-2</v>
      </c>
      <c r="F2804" s="35">
        <v>26.714906692504883</v>
      </c>
      <c r="G2804" s="35">
        <v>19.650724411010742</v>
      </c>
      <c r="H2804" s="33">
        <v>1.2879385948181152</v>
      </c>
      <c r="I2804" s="33">
        <v>0.23744121193885803</v>
      </c>
      <c r="J2804" s="51">
        <v>350.17196655273438</v>
      </c>
      <c r="K2804" s="35">
        <v>23.959999084472656</v>
      </c>
      <c r="L2804" s="56">
        <v>48.220001220703125</v>
      </c>
    </row>
    <row r="2805" spans="1:12" x14ac:dyDescent="0.2">
      <c r="A2805" s="23">
        <v>43931.736111111109</v>
      </c>
      <c r="B2805" s="30">
        <v>0.61732327938079834</v>
      </c>
      <c r="C2805" s="31">
        <v>3.5114355385303497E-2</v>
      </c>
      <c r="D2805" s="31">
        <v>3.1052619218826294E-2</v>
      </c>
      <c r="E2805" s="31">
        <v>8.4877163171768188E-2</v>
      </c>
      <c r="F2805" s="34">
        <v>-0.80629980564117432</v>
      </c>
      <c r="G2805" s="34">
        <v>-0.52409487962722778</v>
      </c>
      <c r="H2805" s="31">
        <v>1.2881243228912354</v>
      </c>
      <c r="I2805" s="31">
        <v>0.22308298945426941</v>
      </c>
      <c r="J2805" s="50">
        <v>349.84127807617188</v>
      </c>
      <c r="K2805" s="34">
        <v>23.959999084472656</v>
      </c>
      <c r="L2805" s="55">
        <v>49.119998931884766</v>
      </c>
    </row>
    <row r="2806" spans="1:12" x14ac:dyDescent="0.2">
      <c r="A2806" s="24">
        <v>43931.739583333328</v>
      </c>
      <c r="B2806" s="32">
        <v>0.51656603813171387</v>
      </c>
      <c r="C2806" s="33">
        <v>2.836325392127037E-2</v>
      </c>
      <c r="D2806" s="33">
        <v>2.6913845911622047E-2</v>
      </c>
      <c r="E2806" s="33">
        <v>7.0390067994594574E-2</v>
      </c>
      <c r="F2806" s="35">
        <v>-2.4996755123138428</v>
      </c>
      <c r="G2806" s="35">
        <v>-15.01821231842041</v>
      </c>
      <c r="H2806" s="33">
        <v>1.2953964471817017</v>
      </c>
      <c r="I2806" s="33">
        <v>0.19430947303771973</v>
      </c>
      <c r="J2806" s="51">
        <v>350.01800537109375</v>
      </c>
      <c r="K2806" s="35">
        <v>23.809999465942383</v>
      </c>
      <c r="L2806" s="56">
        <v>49.909999847412109</v>
      </c>
    </row>
    <row r="2807" spans="1:12" x14ac:dyDescent="0.2">
      <c r="A2807" s="23">
        <v>43931.743055555555</v>
      </c>
      <c r="B2807" s="30">
        <v>0.60473746061325073</v>
      </c>
      <c r="C2807" s="31">
        <v>2.836218848824501E-2</v>
      </c>
      <c r="D2807" s="31">
        <v>2.6912834495306015E-2</v>
      </c>
      <c r="E2807" s="31">
        <v>7.2457633912563324E-2</v>
      </c>
      <c r="F2807" s="34">
        <v>-2.7213187217712402</v>
      </c>
      <c r="G2807" s="34">
        <v>-11.308591842651367</v>
      </c>
      <c r="H2807" s="31">
        <v>1.3025439977645874</v>
      </c>
      <c r="I2807" s="31">
        <v>0.1727130264043808</v>
      </c>
      <c r="J2807" s="50">
        <v>350.19488525390625</v>
      </c>
      <c r="K2807" s="34">
        <v>23.659999847412109</v>
      </c>
      <c r="L2807" s="55">
        <v>50.099998474121094</v>
      </c>
    </row>
    <row r="2808" spans="1:12" x14ac:dyDescent="0.2">
      <c r="A2808" s="24">
        <v>43931.746527777774</v>
      </c>
      <c r="B2808" s="32">
        <v>0.55436062812805176</v>
      </c>
      <c r="C2808" s="33">
        <v>2.4311231449246407E-2</v>
      </c>
      <c r="D2808" s="33">
        <v>3.3124558627605438E-2</v>
      </c>
      <c r="E2808" s="33">
        <v>7.0389688014984131E-2</v>
      </c>
      <c r="F2808" s="35">
        <v>-4.1929817199707031</v>
      </c>
      <c r="G2808" s="35">
        <v>-21.136257171630859</v>
      </c>
      <c r="H2808" s="33">
        <v>1.3025860786437988</v>
      </c>
      <c r="I2808" s="33">
        <v>0.15832538902759552</v>
      </c>
      <c r="J2808" s="51">
        <v>350.2249755859375</v>
      </c>
      <c r="K2808" s="35">
        <v>23.620000839233398</v>
      </c>
      <c r="L2808" s="56">
        <v>50.419998168945313</v>
      </c>
    </row>
    <row r="2809" spans="1:12" x14ac:dyDescent="0.2">
      <c r="A2809" s="23">
        <v>43931.75</v>
      </c>
      <c r="B2809" s="30">
        <v>0.46616703271865845</v>
      </c>
      <c r="C2809" s="31">
        <v>6.347934901714325E-2</v>
      </c>
      <c r="D2809" s="31">
        <v>3.5194858908653259E-2</v>
      </c>
      <c r="E2809" s="31">
        <v>0.14077943563461304</v>
      </c>
      <c r="F2809" s="34">
        <v>-7.4586725234985352</v>
      </c>
      <c r="G2809" s="34">
        <v>-21.489040374755859</v>
      </c>
      <c r="H2809" s="31">
        <v>1.302586555480957</v>
      </c>
      <c r="I2809" s="31">
        <v>0.1583254337310791</v>
      </c>
      <c r="J2809" s="50">
        <v>350.24859619140625</v>
      </c>
      <c r="K2809" s="34">
        <v>23.600000381469727</v>
      </c>
      <c r="L2809" s="55">
        <v>50.479999542236328</v>
      </c>
    </row>
    <row r="2810" spans="1:12" x14ac:dyDescent="0.2">
      <c r="A2810" s="24">
        <v>43931.753472222219</v>
      </c>
      <c r="B2810" s="32">
        <v>0.37798851728439331</v>
      </c>
      <c r="C2810" s="33">
        <v>3.2416295260190964E-2</v>
      </c>
      <c r="D2810" s="33">
        <v>3.7266641855239868E-2</v>
      </c>
      <c r="E2810" s="33">
        <v>8.695550262928009E-2</v>
      </c>
      <c r="F2810" s="35">
        <v>-6.188931941986084</v>
      </c>
      <c r="G2810" s="35">
        <v>-10.25104808807373</v>
      </c>
      <c r="H2810" s="33">
        <v>1.2954422235488892</v>
      </c>
      <c r="I2810" s="33">
        <v>0.1511349231004715</v>
      </c>
      <c r="J2810" s="51">
        <v>350.33123779296875</v>
      </c>
      <c r="K2810" s="35">
        <v>23.530000686645508</v>
      </c>
      <c r="L2810" s="56">
        <v>50.939998626708984</v>
      </c>
    </row>
    <row r="2811" spans="1:12" x14ac:dyDescent="0.2">
      <c r="A2811" s="23">
        <v>43931.756944444438</v>
      </c>
      <c r="B2811" s="30">
        <v>0.57961452007293701</v>
      </c>
      <c r="C2811" s="31">
        <v>2.8365829959511757E-2</v>
      </c>
      <c r="D2811" s="31">
        <v>2.6916291564702988E-2</v>
      </c>
      <c r="E2811" s="31">
        <v>7.0396460592746735E-2</v>
      </c>
      <c r="F2811" s="34">
        <v>-5.332453727722168</v>
      </c>
      <c r="G2811" s="34">
        <v>-15.382466316223145</v>
      </c>
      <c r="H2811" s="31">
        <v>1.2955141067504883</v>
      </c>
      <c r="I2811" s="31">
        <v>0.15834060311317444</v>
      </c>
      <c r="J2811" s="50">
        <v>350.42572021484375</v>
      </c>
      <c r="K2811" s="34">
        <v>23.450000762939453</v>
      </c>
      <c r="L2811" s="55">
        <v>51.529998779296875</v>
      </c>
    </row>
    <row r="2812" spans="1:12" x14ac:dyDescent="0.2">
      <c r="A2812" s="24">
        <v>43931.760416666664</v>
      </c>
      <c r="B2812" s="32">
        <v>0.50406754016876221</v>
      </c>
      <c r="C2812" s="33">
        <v>4.4579733163118362E-2</v>
      </c>
      <c r="D2812" s="33">
        <v>3.1060639768838882E-2</v>
      </c>
      <c r="E2812" s="33">
        <v>0.10146476328372955</v>
      </c>
      <c r="F2812" s="35">
        <v>-1.3509011268615723</v>
      </c>
      <c r="G2812" s="35">
        <v>-6.0185666084289551</v>
      </c>
      <c r="H2812" s="33">
        <v>1.2956552505493164</v>
      </c>
      <c r="I2812" s="33">
        <v>0.17275403439998627</v>
      </c>
      <c r="J2812" s="51">
        <v>349.38088989257813</v>
      </c>
      <c r="K2812" s="35">
        <v>23.479999542236328</v>
      </c>
      <c r="L2812" s="56">
        <v>52.139999389648438</v>
      </c>
    </row>
    <row r="2813" spans="1:12" x14ac:dyDescent="0.2">
      <c r="A2813" s="23">
        <v>43931.763888888883</v>
      </c>
      <c r="B2813" s="30">
        <v>0.37807595729827881</v>
      </c>
      <c r="C2813" s="31">
        <v>3.3774785697460175E-2</v>
      </c>
      <c r="D2813" s="31">
        <v>3.1062718480825424E-2</v>
      </c>
      <c r="E2813" s="31">
        <v>8.2833915948867798E-2</v>
      </c>
      <c r="F2813" s="34">
        <v>3.0044436454772949</v>
      </c>
      <c r="G2813" s="34">
        <v>3.3371503353118896</v>
      </c>
      <c r="H2813" s="31">
        <v>1.2957419157028198</v>
      </c>
      <c r="I2813" s="31">
        <v>0.17276559770107269</v>
      </c>
      <c r="J2813" s="50">
        <v>350.82760620117188</v>
      </c>
      <c r="K2813" s="34">
        <v>23.389999389648438</v>
      </c>
      <c r="L2813" s="55">
        <v>52.840000152587891</v>
      </c>
    </row>
    <row r="2814" spans="1:12" x14ac:dyDescent="0.2">
      <c r="A2814" s="24">
        <v>43931.767361111109</v>
      </c>
      <c r="B2814" s="32">
        <v>0.47892338037490845</v>
      </c>
      <c r="C2814" s="33">
        <v>2.5670293718576431E-2</v>
      </c>
      <c r="D2814" s="33">
        <v>1.8638689070940018E-2</v>
      </c>
      <c r="E2814" s="33">
        <v>5.7987038046121597E-2</v>
      </c>
      <c r="F2814" s="35">
        <v>8.0156641006469727</v>
      </c>
      <c r="G2814" s="35">
        <v>10.425406455993652</v>
      </c>
      <c r="H2814" s="33">
        <v>1.2958154678344727</v>
      </c>
      <c r="I2814" s="33">
        <v>0.17277540266513824</v>
      </c>
      <c r="J2814" s="51">
        <v>349.10076904296875</v>
      </c>
      <c r="K2814" s="35">
        <v>23.170000076293945</v>
      </c>
      <c r="L2814" s="56">
        <v>53.880001068115234</v>
      </c>
    </row>
    <row r="2815" spans="1:12" x14ac:dyDescent="0.2">
      <c r="A2815" s="23">
        <v>43931.770833333328</v>
      </c>
      <c r="B2815" s="30">
        <v>0.49156603217124939</v>
      </c>
      <c r="C2815" s="31">
        <v>5.4047055542469025E-2</v>
      </c>
      <c r="D2815" s="31">
        <v>3.5209238529205322E-2</v>
      </c>
      <c r="E2815" s="31">
        <v>0.11805450171232224</v>
      </c>
      <c r="F2815" s="34">
        <v>14.499938011169434</v>
      </c>
      <c r="G2815" s="34">
        <v>8.3389768600463867</v>
      </c>
      <c r="H2815" s="31">
        <v>1.2959192991256714</v>
      </c>
      <c r="I2815" s="31">
        <v>0.20158745348453522</v>
      </c>
      <c r="J2815" s="50">
        <v>349.50274658203125</v>
      </c>
      <c r="K2815" s="34">
        <v>23.110000610351563</v>
      </c>
      <c r="L2815" s="55">
        <v>54.590000152587891</v>
      </c>
    </row>
    <row r="2816" spans="1:12" x14ac:dyDescent="0.2">
      <c r="A2816" s="24">
        <v>43931.774305555555</v>
      </c>
      <c r="B2816" s="32">
        <v>0.453775554895401</v>
      </c>
      <c r="C2816" s="33">
        <v>2.8376094996929169E-2</v>
      </c>
      <c r="D2816" s="33">
        <v>2.4854797869920731E-2</v>
      </c>
      <c r="E2816" s="33">
        <v>6.8350695073604584E-2</v>
      </c>
      <c r="F2816" s="35">
        <v>7.522590160369873</v>
      </c>
      <c r="G2816" s="35">
        <v>7.5730099678039551</v>
      </c>
      <c r="H2816" s="33">
        <v>1.2959829568862915</v>
      </c>
      <c r="I2816" s="33">
        <v>0.18719752132892609</v>
      </c>
      <c r="J2816" s="51">
        <v>350.48477172851563</v>
      </c>
      <c r="K2816" s="35">
        <v>23.120000839233398</v>
      </c>
      <c r="L2816" s="56">
        <v>54.880001068115234</v>
      </c>
    </row>
    <row r="2817" spans="1:12" x14ac:dyDescent="0.2">
      <c r="A2817" s="23">
        <v>43931.777777777774</v>
      </c>
      <c r="B2817" s="30">
        <v>0.37814682722091675</v>
      </c>
      <c r="C2817" s="31">
        <v>1.0809957049787045E-2</v>
      </c>
      <c r="D2817" s="31">
        <v>3.106854110956192E-2</v>
      </c>
      <c r="E2817" s="31">
        <v>4.7638431191444397E-2</v>
      </c>
      <c r="F2817" s="34">
        <v>2.0672025680541992</v>
      </c>
      <c r="G2817" s="34">
        <v>4.5982651710510254</v>
      </c>
      <c r="H2817" s="31">
        <v>1.2959847450256348</v>
      </c>
      <c r="I2817" s="31">
        <v>0.19439771771430969</v>
      </c>
      <c r="J2817" s="50">
        <v>349.88809204101563</v>
      </c>
      <c r="K2817" s="34">
        <v>23.049999237060547</v>
      </c>
      <c r="L2817" s="55">
        <v>55.110000610351563</v>
      </c>
    </row>
    <row r="2818" spans="1:12" x14ac:dyDescent="0.2">
      <c r="A2818" s="24">
        <v>43931.78125</v>
      </c>
      <c r="B2818" s="32">
        <v>0.4790092408657074</v>
      </c>
      <c r="C2818" s="33">
        <v>9.4591723755002022E-3</v>
      </c>
      <c r="D2818" s="33">
        <v>2.692737802863121E-2</v>
      </c>
      <c r="E2818" s="33">
        <v>4.1426733136177063E-2</v>
      </c>
      <c r="F2818" s="35">
        <v>-1.3412258625030518</v>
      </c>
      <c r="G2818" s="35">
        <v>-5.3245658874511719</v>
      </c>
      <c r="H2818" s="33">
        <v>1.2960476875305176</v>
      </c>
      <c r="I2818" s="33">
        <v>0.20160742104053497</v>
      </c>
      <c r="J2818" s="51">
        <v>350.01806640625</v>
      </c>
      <c r="K2818" s="35">
        <v>22.940000534057617</v>
      </c>
      <c r="L2818" s="56">
        <v>55.779998779296875</v>
      </c>
    </row>
    <row r="2819" spans="1:12" x14ac:dyDescent="0.2">
      <c r="A2819" s="23">
        <v>43931.784722222219</v>
      </c>
      <c r="B2819" s="30">
        <v>0.4664330780506134</v>
      </c>
      <c r="C2819" s="31">
        <v>1.2162556871771812E-2</v>
      </c>
      <c r="D2819" s="31">
        <v>2.2786136716604233E-2</v>
      </c>
      <c r="E2819" s="31">
        <v>4.1429337114095688E-2</v>
      </c>
      <c r="F2819" s="34">
        <v>4.2155461311340332</v>
      </c>
      <c r="G2819" s="34">
        <v>-2.0876030921936035</v>
      </c>
      <c r="H2819" s="31">
        <v>1.2961292266845703</v>
      </c>
      <c r="I2819" s="31">
        <v>0.20162010192871094</v>
      </c>
      <c r="J2819" s="50">
        <v>351.85861206054688</v>
      </c>
      <c r="K2819" s="34">
        <v>22.799999237060547</v>
      </c>
      <c r="L2819" s="55">
        <v>56.650001525878906</v>
      </c>
    </row>
    <row r="2820" spans="1:12" x14ac:dyDescent="0.2">
      <c r="A2820" s="24">
        <v>43931.788194444438</v>
      </c>
      <c r="B2820" s="32">
        <v>0.35300436615943909</v>
      </c>
      <c r="C2820" s="33">
        <v>1.6218028962612152E-2</v>
      </c>
      <c r="D2820" s="33">
        <v>2.4859575554728508E-2</v>
      </c>
      <c r="E2820" s="33">
        <v>4.9719151109457016E-2</v>
      </c>
      <c r="F2820" s="35">
        <v>0.31266102194786072</v>
      </c>
      <c r="G2820" s="35">
        <v>6.5658812522888184</v>
      </c>
      <c r="H2820" s="33">
        <v>1.2962319850921631</v>
      </c>
      <c r="I2820" s="33">
        <v>0.20163609087467194</v>
      </c>
      <c r="J2820" s="51">
        <v>349.23696899414063</v>
      </c>
      <c r="K2820" s="35">
        <v>22.760000228881836</v>
      </c>
      <c r="L2820" s="56">
        <v>57.310001373291016</v>
      </c>
    </row>
    <row r="2821" spans="1:12" x14ac:dyDescent="0.2">
      <c r="A2821" s="23">
        <v>43931.791666666664</v>
      </c>
      <c r="B2821" s="30">
        <v>0.47908583283424377</v>
      </c>
      <c r="C2821" s="31">
        <v>2.7030529454350471E-3</v>
      </c>
      <c r="D2821" s="31">
        <v>2.9003353789448738E-2</v>
      </c>
      <c r="E2821" s="31">
        <v>3.31466905772686E-2</v>
      </c>
      <c r="F2821" s="34">
        <v>5.6481695175170898</v>
      </c>
      <c r="G2821" s="34">
        <v>2.6929669380187988</v>
      </c>
      <c r="H2821" s="31">
        <v>1.2962549924850464</v>
      </c>
      <c r="I2821" s="31">
        <v>0.20163966715335846</v>
      </c>
      <c r="J2821" s="50">
        <v>349.31961059570313</v>
      </c>
      <c r="K2821" s="34">
        <v>22.690000534057617</v>
      </c>
      <c r="L2821" s="55">
        <v>57.659999847412109</v>
      </c>
    </row>
    <row r="2822" spans="1:12" x14ac:dyDescent="0.2">
      <c r="A2822" s="24">
        <v>43931.795138888883</v>
      </c>
      <c r="B2822" s="32">
        <v>0.3908345103263855</v>
      </c>
      <c r="C2822" s="33">
        <v>1.7569903284311295E-2</v>
      </c>
      <c r="D2822" s="33">
        <v>2.9003452509641647E-2</v>
      </c>
      <c r="E2822" s="33">
        <v>5.5935230106115341E-2</v>
      </c>
      <c r="F2822" s="35">
        <v>9.3396854400634766</v>
      </c>
      <c r="G2822" s="35">
        <v>20.5452880859375</v>
      </c>
      <c r="H2822" s="33">
        <v>1.2962594032287598</v>
      </c>
      <c r="I2822" s="33">
        <v>0.20164035260677338</v>
      </c>
      <c r="J2822" s="51">
        <v>350.65057373046875</v>
      </c>
      <c r="K2822" s="35">
        <v>22.700000762939453</v>
      </c>
      <c r="L2822" s="56">
        <v>57.650001525878906</v>
      </c>
    </row>
    <row r="2823" spans="1:12" x14ac:dyDescent="0.2">
      <c r="A2823" s="23">
        <v>43931.798611111109</v>
      </c>
      <c r="B2823" s="30">
        <v>0.37822496891021729</v>
      </c>
      <c r="C2823" s="31">
        <v>1.0812191292643547E-2</v>
      </c>
      <c r="D2823" s="31">
        <v>2.2788304835557938E-2</v>
      </c>
      <c r="E2823" s="31">
        <v>3.7289950996637344E-2</v>
      </c>
      <c r="F2823" s="34">
        <v>9.8035917282104492</v>
      </c>
      <c r="G2823" s="34">
        <v>9.0370550155639648</v>
      </c>
      <c r="H2823" s="31">
        <v>1.2962526082992554</v>
      </c>
      <c r="I2823" s="31">
        <v>0.20884068310260773</v>
      </c>
      <c r="J2823" s="50">
        <v>351.40908813476563</v>
      </c>
      <c r="K2823" s="34">
        <v>22.620000839233398</v>
      </c>
      <c r="L2823" s="55">
        <v>57.880001068115234</v>
      </c>
    </row>
    <row r="2824" spans="1:12" x14ac:dyDescent="0.2">
      <c r="A2824" s="24">
        <v>43931.802083333328</v>
      </c>
      <c r="B2824" s="32">
        <v>0.50432318449020386</v>
      </c>
      <c r="C2824" s="33">
        <v>3.1086482107639313E-2</v>
      </c>
      <c r="D2824" s="33">
        <v>2.4861115962266922E-2</v>
      </c>
      <c r="E2824" s="33">
        <v>7.0439830422401428E-2</v>
      </c>
      <c r="F2824" s="35">
        <v>13.475515365600586</v>
      </c>
      <c r="G2824" s="35">
        <v>2.9351608753204346</v>
      </c>
      <c r="H2824" s="33">
        <v>1.2963123321533203</v>
      </c>
      <c r="I2824" s="33">
        <v>0.22325378656387329</v>
      </c>
      <c r="J2824" s="51">
        <v>351.07723999023438</v>
      </c>
      <c r="K2824" s="35">
        <v>22.620000839233398</v>
      </c>
      <c r="L2824" s="56">
        <v>58.189998626708984</v>
      </c>
    </row>
    <row r="2825" spans="1:12" x14ac:dyDescent="0.2">
      <c r="A2825" s="23">
        <v>43931.805555555555</v>
      </c>
      <c r="B2825" s="30">
        <v>0.50434243679046631</v>
      </c>
      <c r="C2825" s="31">
        <v>3.2439306378364563E-2</v>
      </c>
      <c r="D2825" s="31">
        <v>2.4862064048647881E-2</v>
      </c>
      <c r="E2825" s="31">
        <v>7.6658032834529877E-2</v>
      </c>
      <c r="F2825" s="34">
        <v>11.640223503112793</v>
      </c>
      <c r="G2825" s="34">
        <v>0.72625315189361572</v>
      </c>
      <c r="H2825" s="31">
        <v>1.2963618040084839</v>
      </c>
      <c r="I2825" s="31">
        <v>0.23766633868217468</v>
      </c>
      <c r="J2825" s="50">
        <v>350.72171020507813</v>
      </c>
      <c r="K2825" s="34">
        <v>22.639999389648438</v>
      </c>
      <c r="L2825" s="55">
        <v>58.380001068115234</v>
      </c>
    </row>
    <row r="2826" spans="1:12" x14ac:dyDescent="0.2">
      <c r="A2826" s="24">
        <v>43931.809027777774</v>
      </c>
      <c r="B2826" s="32">
        <v>0.4034920334815979</v>
      </c>
      <c r="C2826" s="33">
        <v>5.4067941382527351E-3</v>
      </c>
      <c r="D2826" s="33">
        <v>2.2791249677538872E-2</v>
      </c>
      <c r="E2826" s="33">
        <v>3.1078975647687912E-2</v>
      </c>
      <c r="F2826" s="35">
        <v>2.8849682807922363</v>
      </c>
      <c r="G2826" s="35">
        <v>4.2064051628112793</v>
      </c>
      <c r="H2826" s="33">
        <v>1.3036222457885742</v>
      </c>
      <c r="I2826" s="33">
        <v>0.23047466576099396</v>
      </c>
      <c r="J2826" s="51">
        <v>349.84454345703125</v>
      </c>
      <c r="K2826" s="35">
        <v>22.540000915527344</v>
      </c>
      <c r="L2826" s="56">
        <v>59.020000457763672</v>
      </c>
    </row>
    <row r="2827" spans="1:12" x14ac:dyDescent="0.2">
      <c r="A2827" s="23">
        <v>43931.8125</v>
      </c>
      <c r="B2827" s="30">
        <v>0.52961283922195435</v>
      </c>
      <c r="C2827" s="31">
        <v>2.4331927299499512E-2</v>
      </c>
      <c r="D2827" s="31">
        <v>1.6576379537582397E-2</v>
      </c>
      <c r="E2827" s="31">
        <v>5.1801186054944992E-2</v>
      </c>
      <c r="F2827" s="34">
        <v>2.3101210594177246</v>
      </c>
      <c r="G2827" s="34">
        <v>-5.5987648963928223</v>
      </c>
      <c r="H2827" s="31">
        <v>1.3108978271484375</v>
      </c>
      <c r="I2827" s="31">
        <v>0.237690269947052</v>
      </c>
      <c r="J2827" s="50">
        <v>350.54397583007813</v>
      </c>
      <c r="K2827" s="34">
        <v>22.510000228881836</v>
      </c>
      <c r="L2827" s="55">
        <v>59.5</v>
      </c>
    </row>
    <row r="2828" spans="1:12" x14ac:dyDescent="0.2">
      <c r="A2828" s="24">
        <v>43931.815972222219</v>
      </c>
      <c r="B2828" s="32">
        <v>0.37832075357437134</v>
      </c>
      <c r="C2828" s="33">
        <v>3.1092923134565353E-2</v>
      </c>
      <c r="D2828" s="33">
        <v>2.9010644182562828E-2</v>
      </c>
      <c r="E2828" s="33">
        <v>7.6670989394187927E-2</v>
      </c>
      <c r="F2828" s="35">
        <v>8.0103111267089844</v>
      </c>
      <c r="G2828" s="35">
        <v>2.0177107304334641E-2</v>
      </c>
      <c r="H2828" s="33">
        <v>1.3109874725341797</v>
      </c>
      <c r="I2828" s="33">
        <v>0.2377064973115921</v>
      </c>
      <c r="J2828" s="51">
        <v>351.14849853515625</v>
      </c>
      <c r="K2828" s="35">
        <v>22.559999465942383</v>
      </c>
      <c r="L2828" s="56">
        <v>59.790000915527344</v>
      </c>
    </row>
    <row r="2829" spans="1:12" x14ac:dyDescent="0.2">
      <c r="A2829" s="23">
        <v>43931.819444444438</v>
      </c>
      <c r="B2829" s="30">
        <v>0.37834569811820984</v>
      </c>
      <c r="C2829" s="31">
        <v>6.7597762681543827E-3</v>
      </c>
      <c r="D2829" s="31">
        <v>2.6940232142806053E-2</v>
      </c>
      <c r="E2829" s="31">
        <v>3.5229537636041641E-2</v>
      </c>
      <c r="F2829" s="34">
        <v>3.8036355972290039</v>
      </c>
      <c r="G2829" s="34">
        <v>6.5277242660522461</v>
      </c>
      <c r="H2829" s="31">
        <v>1.3038699626922607</v>
      </c>
      <c r="I2829" s="31">
        <v>0.23772217333316803</v>
      </c>
      <c r="J2829" s="50">
        <v>350.49655151367188</v>
      </c>
      <c r="K2829" s="34">
        <v>22.549999237060547</v>
      </c>
      <c r="L2829" s="55">
        <v>60.270000457763672</v>
      </c>
    </row>
    <row r="2830" spans="1:12" x14ac:dyDescent="0.2">
      <c r="A2830" s="24">
        <v>43931.822916666664</v>
      </c>
      <c r="B2830" s="32">
        <v>0.42880892753601074</v>
      </c>
      <c r="C2830" s="33">
        <v>2.7040187269449234E-3</v>
      </c>
      <c r="D2830" s="33">
        <v>2.2796489298343658E-2</v>
      </c>
      <c r="E2830" s="33">
        <v>2.901371568441391E-2</v>
      </c>
      <c r="F2830" s="35">
        <v>6.9214801788330078</v>
      </c>
      <c r="G2830" s="35">
        <v>-5.6199193000793457</v>
      </c>
      <c r="H2830" s="33">
        <v>1.3039220571517944</v>
      </c>
      <c r="I2830" s="33">
        <v>0.23052766919136047</v>
      </c>
      <c r="J2830" s="51">
        <v>349.9112548828125</v>
      </c>
      <c r="K2830" s="35">
        <v>22.469999313354492</v>
      </c>
      <c r="L2830" s="56">
        <v>60.819999694824219</v>
      </c>
    </row>
    <row r="2831" spans="1:12" x14ac:dyDescent="0.2">
      <c r="A2831" s="23">
        <v>43931.826388888883</v>
      </c>
      <c r="B2831" s="30">
        <v>0.31532514095306396</v>
      </c>
      <c r="C2831" s="31">
        <v>5.2732456475496292E-2</v>
      </c>
      <c r="D2831" s="31">
        <v>1.8653120845556259E-2</v>
      </c>
      <c r="E2831" s="31">
        <v>9.9483318626880646E-2</v>
      </c>
      <c r="F2831" s="34">
        <v>8.0117816925048828</v>
      </c>
      <c r="G2831" s="34">
        <v>-1.1301254034042358</v>
      </c>
      <c r="H2831" s="31">
        <v>1.304023265838623</v>
      </c>
      <c r="I2831" s="31">
        <v>0.23775012791156769</v>
      </c>
      <c r="J2831" s="50">
        <v>348.88082885742188</v>
      </c>
      <c r="K2831" s="34">
        <v>22.5</v>
      </c>
      <c r="L2831" s="55">
        <v>61.240001678466797</v>
      </c>
    </row>
    <row r="2832" spans="1:12" x14ac:dyDescent="0.2">
      <c r="A2832" s="24">
        <v>43931.829861111109</v>
      </c>
      <c r="B2832" s="32">
        <v>0.32795599102973938</v>
      </c>
      <c r="C2832" s="33">
        <v>3.5156883299350739E-2</v>
      </c>
      <c r="D2832" s="33">
        <v>2.9017549008131027E-2</v>
      </c>
      <c r="E2832" s="33">
        <v>8.4979966282844543E-2</v>
      </c>
      <c r="F2832" s="35">
        <v>1.9374631643295288</v>
      </c>
      <c r="G2832" s="35">
        <v>3.2997419834136963</v>
      </c>
      <c r="H2832" s="33">
        <v>1.3040943145751953</v>
      </c>
      <c r="I2832" s="33">
        <v>0.25217294692993164</v>
      </c>
      <c r="J2832" s="51">
        <v>350.40859985351563</v>
      </c>
      <c r="K2832" s="35">
        <v>22.610000610351563</v>
      </c>
      <c r="L2832" s="56">
        <v>61.220001220703125</v>
      </c>
    </row>
    <row r="2833" spans="1:12" x14ac:dyDescent="0.2">
      <c r="A2833" s="23">
        <v>43931.833333333328</v>
      </c>
      <c r="B2833" s="30" t="s">
        <v>51</v>
      </c>
      <c r="C2833" s="31" t="s">
        <v>51</v>
      </c>
      <c r="D2833" s="31" t="s">
        <v>51</v>
      </c>
      <c r="E2833" s="31" t="s">
        <v>51</v>
      </c>
      <c r="F2833" s="34" t="s">
        <v>51</v>
      </c>
      <c r="G2833" s="34" t="s">
        <v>51</v>
      </c>
      <c r="H2833" s="31" t="s">
        <v>51</v>
      </c>
      <c r="I2833" s="31" t="s">
        <v>51</v>
      </c>
      <c r="J2833" s="50" t="s">
        <v>51</v>
      </c>
      <c r="K2833" s="34" t="s">
        <v>51</v>
      </c>
      <c r="L2833" s="55" t="s">
        <v>51</v>
      </c>
    </row>
    <row r="2834" spans="1:12" x14ac:dyDescent="0.2">
      <c r="A2834" s="24">
        <v>43931.836805555555</v>
      </c>
      <c r="B2834" s="32"/>
      <c r="C2834" s="33"/>
      <c r="D2834" s="33"/>
      <c r="E2834" s="33"/>
      <c r="F2834" s="35"/>
      <c r="G2834" s="35"/>
      <c r="H2834" s="33"/>
      <c r="I2834" s="33"/>
      <c r="J2834" s="51"/>
      <c r="K2834" s="35"/>
      <c r="L2834" s="56"/>
    </row>
    <row r="2835" spans="1:12" x14ac:dyDescent="0.2">
      <c r="A2835" s="23">
        <v>43931.840277777774</v>
      </c>
      <c r="B2835" s="30"/>
      <c r="C2835" s="31"/>
      <c r="D2835" s="31"/>
      <c r="E2835" s="31"/>
      <c r="F2835" s="34"/>
      <c r="G2835" s="34"/>
      <c r="H2835" s="31"/>
      <c r="I2835" s="31"/>
      <c r="J2835" s="50"/>
      <c r="K2835" s="34"/>
      <c r="L2835" s="55"/>
    </row>
    <row r="2836" spans="1:12" x14ac:dyDescent="0.2">
      <c r="A2836" s="24">
        <v>43931.84375</v>
      </c>
      <c r="B2836" s="32"/>
      <c r="C2836" s="33"/>
      <c r="D2836" s="33"/>
      <c r="E2836" s="33"/>
      <c r="F2836" s="35"/>
      <c r="G2836" s="35"/>
      <c r="H2836" s="33"/>
      <c r="I2836" s="33"/>
      <c r="J2836" s="51"/>
      <c r="K2836" s="35"/>
      <c r="L2836" s="56"/>
    </row>
    <row r="2837" spans="1:12" x14ac:dyDescent="0.2">
      <c r="A2837" s="23">
        <v>43931.847222222219</v>
      </c>
      <c r="B2837" s="30"/>
      <c r="C2837" s="31"/>
      <c r="D2837" s="31"/>
      <c r="E2837" s="31"/>
      <c r="F2837" s="34"/>
      <c r="G2837" s="34"/>
      <c r="H2837" s="31"/>
      <c r="I2837" s="31"/>
      <c r="J2837" s="50"/>
      <c r="K2837" s="34"/>
      <c r="L2837" s="55"/>
    </row>
    <row r="2838" spans="1:12" x14ac:dyDescent="0.2">
      <c r="A2838" s="24">
        <v>43931.850694444438</v>
      </c>
      <c r="B2838" s="32"/>
      <c r="C2838" s="33"/>
      <c r="D2838" s="33"/>
      <c r="E2838" s="33"/>
      <c r="F2838" s="35"/>
      <c r="G2838" s="35"/>
      <c r="H2838" s="33"/>
      <c r="I2838" s="33"/>
      <c r="J2838" s="51"/>
      <c r="K2838" s="35"/>
      <c r="L2838" s="56"/>
    </row>
    <row r="2839" spans="1:12" x14ac:dyDescent="0.2">
      <c r="A2839" s="23">
        <v>43931.854166666664</v>
      </c>
      <c r="B2839" s="30"/>
      <c r="C2839" s="31"/>
      <c r="D2839" s="31"/>
      <c r="E2839" s="31"/>
      <c r="F2839" s="34"/>
      <c r="G2839" s="34"/>
      <c r="H2839" s="31"/>
      <c r="I2839" s="31"/>
      <c r="J2839" s="50"/>
      <c r="K2839" s="34"/>
      <c r="L2839" s="55"/>
    </row>
    <row r="2840" spans="1:12" x14ac:dyDescent="0.2">
      <c r="A2840" s="24">
        <v>43931.857638888883</v>
      </c>
      <c r="B2840" s="32"/>
      <c r="C2840" s="33"/>
      <c r="D2840" s="33"/>
      <c r="E2840" s="33"/>
      <c r="F2840" s="35"/>
      <c r="G2840" s="35"/>
      <c r="H2840" s="33"/>
      <c r="I2840" s="33"/>
      <c r="J2840" s="51"/>
      <c r="K2840" s="35"/>
      <c r="L2840" s="56"/>
    </row>
    <row r="2841" spans="1:12" x14ac:dyDescent="0.2">
      <c r="A2841" s="23">
        <v>43931.861111111109</v>
      </c>
      <c r="B2841" s="30"/>
      <c r="C2841" s="31"/>
      <c r="D2841" s="31"/>
      <c r="E2841" s="31"/>
      <c r="F2841" s="34"/>
      <c r="G2841" s="34"/>
      <c r="H2841" s="31"/>
      <c r="I2841" s="31"/>
      <c r="J2841" s="50"/>
      <c r="K2841" s="34"/>
      <c r="L2841" s="55"/>
    </row>
    <row r="2842" spans="1:12" x14ac:dyDescent="0.2">
      <c r="A2842" s="24">
        <v>43931.864583333328</v>
      </c>
      <c r="B2842" s="32"/>
      <c r="C2842" s="33"/>
      <c r="D2842" s="33"/>
      <c r="E2842" s="33"/>
      <c r="F2842" s="35"/>
      <c r="G2842" s="35"/>
      <c r="H2842" s="33"/>
      <c r="I2842" s="33"/>
      <c r="J2842" s="51"/>
      <c r="K2842" s="35"/>
      <c r="L2842" s="56"/>
    </row>
    <row r="2843" spans="1:12" x14ac:dyDescent="0.2">
      <c r="A2843" s="23">
        <v>43931.868055555555</v>
      </c>
      <c r="B2843" s="30"/>
      <c r="C2843" s="31"/>
      <c r="D2843" s="31"/>
      <c r="E2843" s="31"/>
      <c r="F2843" s="34"/>
      <c r="G2843" s="34"/>
      <c r="H2843" s="31"/>
      <c r="I2843" s="31"/>
      <c r="J2843" s="50"/>
      <c r="K2843" s="34"/>
      <c r="L2843" s="55"/>
    </row>
    <row r="2844" spans="1:12" x14ac:dyDescent="0.2">
      <c r="A2844" s="24">
        <v>43931.871527777774</v>
      </c>
      <c r="B2844" s="32"/>
      <c r="C2844" s="33"/>
      <c r="D2844" s="33"/>
      <c r="E2844" s="33"/>
      <c r="F2844" s="35"/>
      <c r="G2844" s="35"/>
      <c r="H2844" s="33"/>
      <c r="I2844" s="33"/>
      <c r="J2844" s="51"/>
      <c r="K2844" s="35"/>
      <c r="L2844" s="56"/>
    </row>
    <row r="2845" spans="1:12" x14ac:dyDescent="0.2">
      <c r="A2845" s="23">
        <v>43931.875</v>
      </c>
      <c r="B2845" s="30"/>
      <c r="C2845" s="31"/>
      <c r="D2845" s="31"/>
      <c r="E2845" s="31"/>
      <c r="F2845" s="34"/>
      <c r="G2845" s="34"/>
      <c r="H2845" s="31"/>
      <c r="I2845" s="31"/>
      <c r="J2845" s="50"/>
      <c r="K2845" s="34"/>
      <c r="L2845" s="55"/>
    </row>
    <row r="2846" spans="1:12" x14ac:dyDescent="0.2">
      <c r="A2846" s="24">
        <v>43931.878472222219</v>
      </c>
      <c r="B2846" s="32"/>
      <c r="C2846" s="33"/>
      <c r="D2846" s="33"/>
      <c r="E2846" s="33"/>
      <c r="F2846" s="35"/>
      <c r="G2846" s="35"/>
      <c r="H2846" s="33"/>
      <c r="I2846" s="33"/>
      <c r="J2846" s="51"/>
      <c r="K2846" s="35"/>
      <c r="L2846" s="56"/>
    </row>
    <row r="2847" spans="1:12" x14ac:dyDescent="0.2">
      <c r="A2847" s="23">
        <v>43931.881944444438</v>
      </c>
      <c r="B2847" s="30"/>
      <c r="C2847" s="31"/>
      <c r="D2847" s="31"/>
      <c r="E2847" s="31"/>
      <c r="F2847" s="34"/>
      <c r="G2847" s="34"/>
      <c r="H2847" s="31"/>
      <c r="I2847" s="31"/>
      <c r="J2847" s="50"/>
      <c r="K2847" s="34"/>
      <c r="L2847" s="55"/>
    </row>
    <row r="2848" spans="1:12" x14ac:dyDescent="0.2">
      <c r="A2848" s="24">
        <v>43931.885416666664</v>
      </c>
      <c r="B2848" s="32"/>
      <c r="C2848" s="33"/>
      <c r="D2848" s="33"/>
      <c r="E2848" s="33"/>
      <c r="F2848" s="35"/>
      <c r="G2848" s="35"/>
      <c r="H2848" s="33"/>
      <c r="I2848" s="33"/>
      <c r="J2848" s="51"/>
      <c r="K2848" s="35"/>
      <c r="L2848" s="56"/>
    </row>
    <row r="2849" spans="1:12" x14ac:dyDescent="0.2">
      <c r="A2849" s="23">
        <v>43931.888888888883</v>
      </c>
      <c r="B2849" s="30"/>
      <c r="C2849" s="31"/>
      <c r="D2849" s="31"/>
      <c r="E2849" s="31"/>
      <c r="F2849" s="34"/>
      <c r="G2849" s="34"/>
      <c r="H2849" s="31"/>
      <c r="I2849" s="31"/>
      <c r="J2849" s="50"/>
      <c r="K2849" s="34"/>
      <c r="L2849" s="55"/>
    </row>
    <row r="2850" spans="1:12" x14ac:dyDescent="0.2">
      <c r="A2850" s="24">
        <v>43931.892361111109</v>
      </c>
      <c r="B2850" s="32"/>
      <c r="C2850" s="33"/>
      <c r="D2850" s="33"/>
      <c r="E2850" s="33"/>
      <c r="F2850" s="35"/>
      <c r="G2850" s="35"/>
      <c r="H2850" s="33"/>
      <c r="I2850" s="33"/>
      <c r="J2850" s="51"/>
      <c r="K2850" s="35"/>
      <c r="L2850" s="56"/>
    </row>
    <row r="2851" spans="1:12" x14ac:dyDescent="0.2">
      <c r="A2851" s="23">
        <v>43931.895833333328</v>
      </c>
      <c r="B2851" s="30"/>
      <c r="C2851" s="31"/>
      <c r="D2851" s="31"/>
      <c r="E2851" s="31"/>
      <c r="F2851" s="34"/>
      <c r="G2851" s="34"/>
      <c r="H2851" s="31"/>
      <c r="I2851" s="31"/>
      <c r="J2851" s="50"/>
      <c r="K2851" s="34"/>
      <c r="L2851" s="55"/>
    </row>
    <row r="2852" spans="1:12" x14ac:dyDescent="0.2">
      <c r="A2852" s="24">
        <v>43931.899305555555</v>
      </c>
      <c r="B2852" s="32"/>
      <c r="C2852" s="33"/>
      <c r="D2852" s="33"/>
      <c r="E2852" s="33"/>
      <c r="F2852" s="35"/>
      <c r="G2852" s="35"/>
      <c r="H2852" s="33"/>
      <c r="I2852" s="33"/>
      <c r="J2852" s="51"/>
      <c r="K2852" s="35"/>
      <c r="L2852" s="56"/>
    </row>
    <row r="2853" spans="1:12" x14ac:dyDescent="0.2">
      <c r="A2853" s="23">
        <v>43931.902777777774</v>
      </c>
      <c r="B2853" s="30"/>
      <c r="C2853" s="31"/>
      <c r="D2853" s="31"/>
      <c r="E2853" s="31"/>
      <c r="F2853" s="34"/>
      <c r="G2853" s="34"/>
      <c r="H2853" s="31"/>
      <c r="I2853" s="31"/>
      <c r="J2853" s="50"/>
      <c r="K2853" s="34"/>
      <c r="L2853" s="55"/>
    </row>
    <row r="2854" spans="1:12" x14ac:dyDescent="0.2">
      <c r="A2854" s="24">
        <v>43931.90625</v>
      </c>
      <c r="B2854" s="32"/>
      <c r="C2854" s="33"/>
      <c r="D2854" s="33"/>
      <c r="E2854" s="33"/>
      <c r="F2854" s="35"/>
      <c r="G2854" s="35"/>
      <c r="H2854" s="33"/>
      <c r="I2854" s="33"/>
      <c r="J2854" s="51"/>
      <c r="K2854" s="35"/>
      <c r="L2854" s="56"/>
    </row>
    <row r="2855" spans="1:12" x14ac:dyDescent="0.2">
      <c r="A2855" s="23">
        <v>43931.909722222219</v>
      </c>
      <c r="B2855" s="30"/>
      <c r="C2855" s="31"/>
      <c r="D2855" s="31"/>
      <c r="E2855" s="31"/>
      <c r="F2855" s="34"/>
      <c r="G2855" s="34"/>
      <c r="H2855" s="31"/>
      <c r="I2855" s="31"/>
      <c r="J2855" s="50"/>
      <c r="K2855" s="34"/>
      <c r="L2855" s="55"/>
    </row>
    <row r="2856" spans="1:12" x14ac:dyDescent="0.2">
      <c r="A2856" s="24">
        <v>43931.913194444438</v>
      </c>
      <c r="B2856" s="32"/>
      <c r="C2856" s="33"/>
      <c r="D2856" s="33"/>
      <c r="E2856" s="33"/>
      <c r="F2856" s="35"/>
      <c r="G2856" s="35"/>
      <c r="H2856" s="33"/>
      <c r="I2856" s="33"/>
      <c r="J2856" s="51"/>
      <c r="K2856" s="35"/>
      <c r="L2856" s="56"/>
    </row>
    <row r="2857" spans="1:12" x14ac:dyDescent="0.2">
      <c r="A2857" s="23">
        <v>43931.916666666664</v>
      </c>
      <c r="B2857" s="30"/>
      <c r="C2857" s="31"/>
      <c r="D2857" s="31"/>
      <c r="E2857" s="31"/>
      <c r="F2857" s="34"/>
      <c r="G2857" s="34"/>
      <c r="H2857" s="31"/>
      <c r="I2857" s="31"/>
      <c r="J2857" s="50"/>
      <c r="K2857" s="34"/>
      <c r="L2857" s="55"/>
    </row>
    <row r="2858" spans="1:12" x14ac:dyDescent="0.2">
      <c r="A2858" s="24">
        <v>43931.920138888883</v>
      </c>
      <c r="B2858" s="32"/>
      <c r="C2858" s="33"/>
      <c r="D2858" s="33"/>
      <c r="E2858" s="33"/>
      <c r="F2858" s="35"/>
      <c r="G2858" s="35"/>
      <c r="H2858" s="33"/>
      <c r="I2858" s="33"/>
      <c r="J2858" s="51"/>
      <c r="K2858" s="35"/>
      <c r="L2858" s="56"/>
    </row>
    <row r="2859" spans="1:12" x14ac:dyDescent="0.2">
      <c r="A2859" s="23">
        <v>43931.923611111109</v>
      </c>
      <c r="B2859" s="30"/>
      <c r="C2859" s="31"/>
      <c r="D2859" s="31"/>
      <c r="E2859" s="31"/>
      <c r="F2859" s="34"/>
      <c r="G2859" s="34"/>
      <c r="H2859" s="31"/>
      <c r="I2859" s="31"/>
      <c r="J2859" s="50"/>
      <c r="K2859" s="34"/>
      <c r="L2859" s="55"/>
    </row>
    <row r="2860" spans="1:12" x14ac:dyDescent="0.2">
      <c r="A2860" s="24">
        <v>43931.927083333328</v>
      </c>
      <c r="B2860" s="32"/>
      <c r="C2860" s="33"/>
      <c r="D2860" s="33"/>
      <c r="E2860" s="33"/>
      <c r="F2860" s="35"/>
      <c r="G2860" s="35"/>
      <c r="H2860" s="33"/>
      <c r="I2860" s="33"/>
      <c r="J2860" s="51"/>
      <c r="K2860" s="35"/>
      <c r="L2860" s="56"/>
    </row>
    <row r="2861" spans="1:12" x14ac:dyDescent="0.2">
      <c r="A2861" s="23">
        <v>43931.930555555555</v>
      </c>
      <c r="B2861" s="30"/>
      <c r="C2861" s="31"/>
      <c r="D2861" s="31"/>
      <c r="E2861" s="31"/>
      <c r="F2861" s="34"/>
      <c r="G2861" s="34"/>
      <c r="H2861" s="31"/>
      <c r="I2861" s="31"/>
      <c r="J2861" s="50"/>
      <c r="K2861" s="34"/>
      <c r="L2861" s="55"/>
    </row>
    <row r="2862" spans="1:12" x14ac:dyDescent="0.2">
      <c r="A2862" s="24">
        <v>43931.934027777774</v>
      </c>
      <c r="B2862" s="32"/>
      <c r="C2862" s="33"/>
      <c r="D2862" s="33"/>
      <c r="E2862" s="33"/>
      <c r="F2862" s="35"/>
      <c r="G2862" s="35"/>
      <c r="H2862" s="33"/>
      <c r="I2862" s="33"/>
      <c r="J2862" s="51"/>
      <c r="K2862" s="35"/>
      <c r="L2862" s="56"/>
    </row>
    <row r="2863" spans="1:12" x14ac:dyDescent="0.2">
      <c r="A2863" s="23">
        <v>43931.9375</v>
      </c>
      <c r="B2863" s="30"/>
      <c r="C2863" s="31"/>
      <c r="D2863" s="31"/>
      <c r="E2863" s="31"/>
      <c r="F2863" s="34"/>
      <c r="G2863" s="34"/>
      <c r="H2863" s="31"/>
      <c r="I2863" s="31"/>
      <c r="J2863" s="50"/>
      <c r="K2863" s="34"/>
      <c r="L2863" s="55"/>
    </row>
    <row r="2864" spans="1:12" x14ac:dyDescent="0.2">
      <c r="A2864" s="24">
        <v>43931.940972222219</v>
      </c>
      <c r="B2864" s="32"/>
      <c r="C2864" s="33"/>
      <c r="D2864" s="33"/>
      <c r="E2864" s="33"/>
      <c r="F2864" s="35"/>
      <c r="G2864" s="35"/>
      <c r="H2864" s="33"/>
      <c r="I2864" s="33"/>
      <c r="J2864" s="51"/>
      <c r="K2864" s="35"/>
      <c r="L2864" s="56"/>
    </row>
    <row r="2865" spans="1:12" x14ac:dyDescent="0.2">
      <c r="A2865" s="23">
        <v>43931.944444444438</v>
      </c>
      <c r="B2865" s="30"/>
      <c r="C2865" s="31"/>
      <c r="D2865" s="31"/>
      <c r="E2865" s="31"/>
      <c r="F2865" s="34"/>
      <c r="G2865" s="34"/>
      <c r="H2865" s="31"/>
      <c r="I2865" s="31"/>
      <c r="J2865" s="50"/>
      <c r="K2865" s="34"/>
      <c r="L2865" s="55"/>
    </row>
    <row r="2866" spans="1:12" x14ac:dyDescent="0.2">
      <c r="A2866" s="24">
        <v>43931.947916666664</v>
      </c>
      <c r="B2866" s="32"/>
      <c r="C2866" s="33"/>
      <c r="D2866" s="33"/>
      <c r="E2866" s="33"/>
      <c r="F2866" s="35"/>
      <c r="G2866" s="35"/>
      <c r="H2866" s="33"/>
      <c r="I2866" s="33"/>
      <c r="J2866" s="51"/>
      <c r="K2866" s="35"/>
      <c r="L2866" s="56"/>
    </row>
    <row r="2867" spans="1:12" x14ac:dyDescent="0.2">
      <c r="A2867" s="23">
        <v>43931.951388888883</v>
      </c>
      <c r="B2867" s="30"/>
      <c r="C2867" s="31"/>
      <c r="D2867" s="31"/>
      <c r="E2867" s="31"/>
      <c r="F2867" s="34"/>
      <c r="G2867" s="34"/>
      <c r="H2867" s="31"/>
      <c r="I2867" s="31"/>
      <c r="J2867" s="50"/>
      <c r="K2867" s="34"/>
      <c r="L2867" s="55"/>
    </row>
    <row r="2868" spans="1:12" x14ac:dyDescent="0.2">
      <c r="A2868" s="24">
        <v>43931.954861111109</v>
      </c>
      <c r="B2868" s="32"/>
      <c r="C2868" s="33"/>
      <c r="D2868" s="33"/>
      <c r="E2868" s="33"/>
      <c r="F2868" s="35"/>
      <c r="G2868" s="35"/>
      <c r="H2868" s="33"/>
      <c r="I2868" s="33"/>
      <c r="J2868" s="51"/>
      <c r="K2868" s="35"/>
      <c r="L2868" s="56"/>
    </row>
    <row r="2869" spans="1:12" x14ac:dyDescent="0.2">
      <c r="A2869" s="23">
        <v>43931.958333333328</v>
      </c>
      <c r="B2869" s="30"/>
      <c r="C2869" s="31"/>
      <c r="D2869" s="31"/>
      <c r="E2869" s="31"/>
      <c r="F2869" s="34"/>
      <c r="G2869" s="34"/>
      <c r="H2869" s="31"/>
      <c r="I2869" s="31"/>
      <c r="J2869" s="50"/>
      <c r="K2869" s="34"/>
      <c r="L2869" s="55"/>
    </row>
    <row r="2870" spans="1:12" x14ac:dyDescent="0.2">
      <c r="A2870" s="24">
        <v>43931.961805555555</v>
      </c>
      <c r="B2870" s="32"/>
      <c r="C2870" s="33"/>
      <c r="D2870" s="33"/>
      <c r="E2870" s="33"/>
      <c r="F2870" s="35"/>
      <c r="G2870" s="35"/>
      <c r="H2870" s="33"/>
      <c r="I2870" s="33"/>
      <c r="J2870" s="51"/>
      <c r="K2870" s="35"/>
      <c r="L2870" s="56"/>
    </row>
    <row r="2871" spans="1:12" x14ac:dyDescent="0.2">
      <c r="A2871" s="23">
        <v>43931.965277777774</v>
      </c>
      <c r="B2871" s="30"/>
      <c r="C2871" s="31"/>
      <c r="D2871" s="31"/>
      <c r="E2871" s="31"/>
      <c r="F2871" s="34"/>
      <c r="G2871" s="34"/>
      <c r="H2871" s="31"/>
      <c r="I2871" s="31"/>
      <c r="J2871" s="50"/>
      <c r="K2871" s="34"/>
      <c r="L2871" s="55"/>
    </row>
    <row r="2872" spans="1:12" x14ac:dyDescent="0.2">
      <c r="A2872" s="24">
        <v>43931.96875</v>
      </c>
      <c r="B2872" s="32"/>
      <c r="C2872" s="33"/>
      <c r="D2872" s="33"/>
      <c r="E2872" s="33"/>
      <c r="F2872" s="35"/>
      <c r="G2872" s="35"/>
      <c r="H2872" s="33"/>
      <c r="I2872" s="33"/>
      <c r="J2872" s="51"/>
      <c r="K2872" s="35"/>
      <c r="L2872" s="56"/>
    </row>
    <row r="2873" spans="1:12" x14ac:dyDescent="0.2">
      <c r="A2873" s="23">
        <v>43931.972222222219</v>
      </c>
      <c r="B2873" s="30"/>
      <c r="C2873" s="31"/>
      <c r="D2873" s="31"/>
      <c r="E2873" s="31"/>
      <c r="F2873" s="34"/>
      <c r="G2873" s="34"/>
      <c r="H2873" s="31"/>
      <c r="I2873" s="31"/>
      <c r="J2873" s="50"/>
      <c r="K2873" s="34"/>
      <c r="L2873" s="55"/>
    </row>
    <row r="2874" spans="1:12" x14ac:dyDescent="0.2">
      <c r="A2874" s="24">
        <v>43931.975694444438</v>
      </c>
      <c r="B2874" s="32"/>
      <c r="C2874" s="33"/>
      <c r="D2874" s="33"/>
      <c r="E2874" s="33"/>
      <c r="F2874" s="35"/>
      <c r="G2874" s="35"/>
      <c r="H2874" s="33"/>
      <c r="I2874" s="33"/>
      <c r="J2874" s="51"/>
      <c r="K2874" s="35"/>
      <c r="L2874" s="56"/>
    </row>
    <row r="2875" spans="1:12" x14ac:dyDescent="0.2">
      <c r="A2875" s="23">
        <v>43931.979166666664</v>
      </c>
      <c r="B2875" s="30"/>
      <c r="C2875" s="31"/>
      <c r="D2875" s="31"/>
      <c r="E2875" s="31"/>
      <c r="F2875" s="34"/>
      <c r="G2875" s="34"/>
      <c r="H2875" s="31"/>
      <c r="I2875" s="31"/>
      <c r="J2875" s="50"/>
      <c r="K2875" s="34"/>
      <c r="L2875" s="55"/>
    </row>
    <row r="2876" spans="1:12" x14ac:dyDescent="0.2">
      <c r="A2876" s="24">
        <v>43931.982638888883</v>
      </c>
      <c r="B2876" s="32"/>
      <c r="C2876" s="33"/>
      <c r="D2876" s="33"/>
      <c r="E2876" s="33"/>
      <c r="F2876" s="35"/>
      <c r="G2876" s="35"/>
      <c r="H2876" s="33"/>
      <c r="I2876" s="33"/>
      <c r="J2876" s="51"/>
      <c r="K2876" s="35"/>
      <c r="L2876" s="56"/>
    </row>
    <row r="2877" spans="1:12" x14ac:dyDescent="0.2">
      <c r="A2877" s="23">
        <v>43931.986111111109</v>
      </c>
      <c r="B2877" s="30"/>
      <c r="C2877" s="31"/>
      <c r="D2877" s="31"/>
      <c r="E2877" s="31"/>
      <c r="F2877" s="34"/>
      <c r="G2877" s="34"/>
      <c r="H2877" s="31"/>
      <c r="I2877" s="31"/>
      <c r="J2877" s="50"/>
      <c r="K2877" s="34"/>
      <c r="L2877" s="55"/>
    </row>
    <row r="2878" spans="1:12" x14ac:dyDescent="0.2">
      <c r="A2878" s="24">
        <v>43931.989583333328</v>
      </c>
      <c r="B2878" s="32"/>
      <c r="C2878" s="33"/>
      <c r="D2878" s="33"/>
      <c r="E2878" s="33"/>
      <c r="F2878" s="35"/>
      <c r="G2878" s="35"/>
      <c r="H2878" s="33"/>
      <c r="I2878" s="33"/>
      <c r="J2878" s="51"/>
      <c r="K2878" s="35"/>
      <c r="L2878" s="56"/>
    </row>
    <row r="2879" spans="1:12" x14ac:dyDescent="0.2">
      <c r="A2879" s="23">
        <v>43931.993055555555</v>
      </c>
      <c r="B2879" s="30"/>
      <c r="C2879" s="31"/>
      <c r="D2879" s="31"/>
      <c r="E2879" s="31"/>
      <c r="F2879" s="34"/>
      <c r="G2879" s="34"/>
      <c r="H2879" s="31"/>
      <c r="I2879" s="31"/>
      <c r="J2879" s="50"/>
      <c r="K2879" s="34"/>
      <c r="L2879" s="55"/>
    </row>
    <row r="2880" spans="1:12" x14ac:dyDescent="0.2">
      <c r="A2880" s="24">
        <v>43931.996527777774</v>
      </c>
      <c r="B2880" s="32"/>
      <c r="C2880" s="33"/>
      <c r="D2880" s="33"/>
      <c r="E2880" s="33"/>
      <c r="F2880" s="35"/>
      <c r="G2880" s="35"/>
      <c r="H2880" s="33"/>
      <c r="I2880" s="33"/>
      <c r="J2880" s="51"/>
      <c r="K2880" s="35"/>
      <c r="L2880" s="56"/>
    </row>
    <row r="2881" spans="1:12" x14ac:dyDescent="0.2">
      <c r="A2881" s="23">
        <v>43932</v>
      </c>
      <c r="B2881" s="30"/>
      <c r="C2881" s="31"/>
      <c r="D2881" s="31"/>
      <c r="E2881" s="31"/>
      <c r="F2881" s="34"/>
      <c r="G2881" s="34"/>
      <c r="H2881" s="31"/>
      <c r="I2881" s="31"/>
      <c r="J2881" s="50"/>
      <c r="K2881" s="34"/>
      <c r="L2881" s="55"/>
    </row>
    <row r="2882" spans="1:12" x14ac:dyDescent="0.2">
      <c r="A2882" s="24">
        <v>43932.003472222219</v>
      </c>
      <c r="B2882" s="32"/>
      <c r="C2882" s="33"/>
      <c r="D2882" s="33"/>
      <c r="E2882" s="33"/>
      <c r="F2882" s="35"/>
      <c r="G2882" s="35"/>
      <c r="H2882" s="33"/>
      <c r="I2882" s="33"/>
      <c r="J2882" s="51"/>
      <c r="K2882" s="35"/>
      <c r="L2882" s="56"/>
    </row>
    <row r="2883" spans="1:12" x14ac:dyDescent="0.2">
      <c r="A2883" s="23">
        <v>43932.006944444438</v>
      </c>
      <c r="B2883" s="30"/>
      <c r="C2883" s="31"/>
      <c r="D2883" s="31"/>
      <c r="E2883" s="31"/>
      <c r="F2883" s="34"/>
      <c r="G2883" s="34"/>
      <c r="H2883" s="31"/>
      <c r="I2883" s="31"/>
      <c r="J2883" s="50"/>
      <c r="K2883" s="34"/>
      <c r="L2883" s="55"/>
    </row>
    <row r="2884" spans="1:12" x14ac:dyDescent="0.2">
      <c r="A2884" s="24">
        <v>43932.010416666664</v>
      </c>
      <c r="B2884" s="32"/>
      <c r="C2884" s="33"/>
      <c r="D2884" s="33"/>
      <c r="E2884" s="33"/>
      <c r="F2884" s="35"/>
      <c r="G2884" s="35"/>
      <c r="H2884" s="33"/>
      <c r="I2884" s="33"/>
      <c r="J2884" s="51"/>
      <c r="K2884" s="35"/>
      <c r="L2884" s="56"/>
    </row>
    <row r="2885" spans="1:12" x14ac:dyDescent="0.2">
      <c r="A2885" s="23">
        <v>43932.013888888883</v>
      </c>
      <c r="B2885" s="30"/>
      <c r="C2885" s="31"/>
      <c r="D2885" s="31"/>
      <c r="E2885" s="31"/>
      <c r="F2885" s="34"/>
      <c r="G2885" s="34"/>
      <c r="H2885" s="31"/>
      <c r="I2885" s="31"/>
      <c r="J2885" s="50"/>
      <c r="K2885" s="34"/>
      <c r="L2885" s="55"/>
    </row>
    <row r="2886" spans="1:12" x14ac:dyDescent="0.2">
      <c r="A2886" s="24">
        <v>43932.017361111109</v>
      </c>
      <c r="B2886" s="32"/>
      <c r="C2886" s="33"/>
      <c r="D2886" s="33"/>
      <c r="E2886" s="33"/>
      <c r="F2886" s="35"/>
      <c r="G2886" s="35"/>
      <c r="H2886" s="33"/>
      <c r="I2886" s="33"/>
      <c r="J2886" s="51"/>
      <c r="K2886" s="35"/>
      <c r="L2886" s="56"/>
    </row>
    <row r="2887" spans="1:12" x14ac:dyDescent="0.2">
      <c r="A2887" s="23">
        <v>43932.020833333328</v>
      </c>
      <c r="B2887" s="30"/>
      <c r="C2887" s="31"/>
      <c r="D2887" s="31"/>
      <c r="E2887" s="31"/>
      <c r="F2887" s="34"/>
      <c r="G2887" s="34"/>
      <c r="H2887" s="31"/>
      <c r="I2887" s="31"/>
      <c r="J2887" s="50"/>
      <c r="K2887" s="34"/>
      <c r="L2887" s="55"/>
    </row>
    <row r="2888" spans="1:12" x14ac:dyDescent="0.2">
      <c r="A2888" s="24">
        <v>43932.024305555555</v>
      </c>
      <c r="B2888" s="32"/>
      <c r="C2888" s="33"/>
      <c r="D2888" s="33"/>
      <c r="E2888" s="33"/>
      <c r="F2888" s="35"/>
      <c r="G2888" s="35"/>
      <c r="H2888" s="33"/>
      <c r="I2888" s="33"/>
      <c r="J2888" s="51"/>
      <c r="K2888" s="35"/>
      <c r="L2888" s="56"/>
    </row>
    <row r="2889" spans="1:12" x14ac:dyDescent="0.2">
      <c r="A2889" s="23">
        <v>43932.027777777774</v>
      </c>
      <c r="B2889" s="30"/>
      <c r="C2889" s="31"/>
      <c r="D2889" s="31"/>
      <c r="E2889" s="31"/>
      <c r="F2889" s="34"/>
      <c r="G2889" s="34"/>
      <c r="H2889" s="31"/>
      <c r="I2889" s="31"/>
      <c r="J2889" s="50"/>
      <c r="K2889" s="34"/>
      <c r="L2889" s="55"/>
    </row>
    <row r="2890" spans="1:12" x14ac:dyDescent="0.2">
      <c r="A2890" s="24">
        <v>43932.03125</v>
      </c>
      <c r="B2890" s="32"/>
      <c r="C2890" s="33"/>
      <c r="D2890" s="33"/>
      <c r="E2890" s="33"/>
      <c r="F2890" s="35"/>
      <c r="G2890" s="35"/>
      <c r="H2890" s="33"/>
      <c r="I2890" s="33"/>
      <c r="J2890" s="51"/>
      <c r="K2890" s="35"/>
      <c r="L2890" s="56"/>
    </row>
    <row r="2891" spans="1:12" x14ac:dyDescent="0.2">
      <c r="A2891" s="23">
        <v>43932.034722222219</v>
      </c>
      <c r="B2891" s="30"/>
      <c r="C2891" s="31"/>
      <c r="D2891" s="31"/>
      <c r="E2891" s="31"/>
      <c r="F2891" s="34"/>
      <c r="G2891" s="34"/>
      <c r="H2891" s="31"/>
      <c r="I2891" s="31"/>
      <c r="J2891" s="50"/>
      <c r="K2891" s="34"/>
      <c r="L2891" s="55"/>
    </row>
    <row r="2892" spans="1:12" x14ac:dyDescent="0.2">
      <c r="A2892" s="24">
        <v>43932.038194444438</v>
      </c>
      <c r="B2892" s="32"/>
      <c r="C2892" s="33"/>
      <c r="D2892" s="33"/>
      <c r="E2892" s="33"/>
      <c r="F2892" s="35"/>
      <c r="G2892" s="35"/>
      <c r="H2892" s="33"/>
      <c r="I2892" s="33"/>
      <c r="J2892" s="51"/>
      <c r="K2892" s="35"/>
      <c r="L2892" s="56"/>
    </row>
    <row r="2893" spans="1:12" x14ac:dyDescent="0.2">
      <c r="A2893" s="23">
        <v>43932.041666666664</v>
      </c>
      <c r="B2893" s="30"/>
      <c r="C2893" s="31"/>
      <c r="D2893" s="31"/>
      <c r="E2893" s="31"/>
      <c r="F2893" s="34"/>
      <c r="G2893" s="34"/>
      <c r="H2893" s="31"/>
      <c r="I2893" s="31"/>
      <c r="J2893" s="50"/>
      <c r="K2893" s="34"/>
      <c r="L2893" s="55"/>
    </row>
    <row r="2894" spans="1:12" x14ac:dyDescent="0.2">
      <c r="A2894" s="24">
        <v>43932.045138888883</v>
      </c>
      <c r="B2894" s="32"/>
      <c r="C2894" s="33"/>
      <c r="D2894" s="33"/>
      <c r="E2894" s="33"/>
      <c r="F2894" s="35"/>
      <c r="G2894" s="35"/>
      <c r="H2894" s="33"/>
      <c r="I2894" s="33"/>
      <c r="J2894" s="51"/>
      <c r="K2894" s="35"/>
      <c r="L2894" s="56"/>
    </row>
    <row r="2895" spans="1:12" x14ac:dyDescent="0.2">
      <c r="A2895" s="23">
        <v>43932.048611111109</v>
      </c>
      <c r="B2895" s="30"/>
      <c r="C2895" s="31"/>
      <c r="D2895" s="31"/>
      <c r="E2895" s="31"/>
      <c r="F2895" s="34"/>
      <c r="G2895" s="34"/>
      <c r="H2895" s="31"/>
      <c r="I2895" s="31"/>
      <c r="J2895" s="50"/>
      <c r="K2895" s="34"/>
      <c r="L2895" s="55"/>
    </row>
    <row r="2896" spans="1:12" x14ac:dyDescent="0.2">
      <c r="A2896" s="24">
        <v>43932.052083333328</v>
      </c>
      <c r="B2896" s="32"/>
      <c r="C2896" s="33"/>
      <c r="D2896" s="33"/>
      <c r="E2896" s="33"/>
      <c r="F2896" s="35"/>
      <c r="G2896" s="35"/>
      <c r="H2896" s="33"/>
      <c r="I2896" s="33"/>
      <c r="J2896" s="51"/>
      <c r="K2896" s="35"/>
      <c r="L2896" s="56"/>
    </row>
    <row r="2897" spans="1:12" x14ac:dyDescent="0.2">
      <c r="A2897" s="23">
        <v>43932.055555555555</v>
      </c>
      <c r="B2897" s="30"/>
      <c r="C2897" s="31"/>
      <c r="D2897" s="31"/>
      <c r="E2897" s="31"/>
      <c r="F2897" s="34"/>
      <c r="G2897" s="34"/>
      <c r="H2897" s="31"/>
      <c r="I2897" s="31"/>
      <c r="J2897" s="50"/>
      <c r="K2897" s="34"/>
      <c r="L2897" s="55"/>
    </row>
    <row r="2898" spans="1:12" x14ac:dyDescent="0.2">
      <c r="A2898" s="24">
        <v>43932.059027777774</v>
      </c>
      <c r="B2898" s="32"/>
      <c r="C2898" s="33"/>
      <c r="D2898" s="33"/>
      <c r="E2898" s="33"/>
      <c r="F2898" s="35"/>
      <c r="G2898" s="35"/>
      <c r="H2898" s="33"/>
      <c r="I2898" s="33"/>
      <c r="J2898" s="51"/>
      <c r="K2898" s="35"/>
      <c r="L2898" s="56"/>
    </row>
    <row r="2899" spans="1:12" x14ac:dyDescent="0.2">
      <c r="A2899" s="23">
        <v>43932.0625</v>
      </c>
      <c r="B2899" s="30"/>
      <c r="C2899" s="31"/>
      <c r="D2899" s="31"/>
      <c r="E2899" s="31"/>
      <c r="F2899" s="34"/>
      <c r="G2899" s="34"/>
      <c r="H2899" s="31"/>
      <c r="I2899" s="31"/>
      <c r="J2899" s="50"/>
      <c r="K2899" s="34"/>
      <c r="L2899" s="55"/>
    </row>
    <row r="2900" spans="1:12" x14ac:dyDescent="0.2">
      <c r="A2900" s="24">
        <v>43932.065972222219</v>
      </c>
      <c r="B2900" s="32"/>
      <c r="C2900" s="33"/>
      <c r="D2900" s="33"/>
      <c r="E2900" s="33"/>
      <c r="F2900" s="35"/>
      <c r="G2900" s="35"/>
      <c r="H2900" s="33"/>
      <c r="I2900" s="33"/>
      <c r="J2900" s="51"/>
      <c r="K2900" s="35"/>
      <c r="L2900" s="56"/>
    </row>
    <row r="2901" spans="1:12" x14ac:dyDescent="0.2">
      <c r="A2901" s="23">
        <v>43932.069444444438</v>
      </c>
      <c r="B2901" s="30"/>
      <c r="C2901" s="31"/>
      <c r="D2901" s="31"/>
      <c r="E2901" s="31"/>
      <c r="F2901" s="34"/>
      <c r="G2901" s="34"/>
      <c r="H2901" s="31"/>
      <c r="I2901" s="31"/>
      <c r="J2901" s="50"/>
      <c r="K2901" s="34"/>
      <c r="L2901" s="55"/>
    </row>
    <row r="2902" spans="1:12" x14ac:dyDescent="0.2">
      <c r="A2902" s="24">
        <v>43932.072916666664</v>
      </c>
      <c r="B2902" s="32"/>
      <c r="C2902" s="33"/>
      <c r="D2902" s="33"/>
      <c r="E2902" s="33"/>
      <c r="F2902" s="35"/>
      <c r="G2902" s="35"/>
      <c r="H2902" s="33"/>
      <c r="I2902" s="33"/>
      <c r="J2902" s="51"/>
      <c r="K2902" s="35"/>
      <c r="L2902" s="56"/>
    </row>
    <row r="2903" spans="1:12" x14ac:dyDescent="0.2">
      <c r="A2903" s="23">
        <v>43932.076388888883</v>
      </c>
      <c r="B2903" s="30"/>
      <c r="C2903" s="31"/>
      <c r="D2903" s="31"/>
      <c r="E2903" s="31"/>
      <c r="F2903" s="34"/>
      <c r="G2903" s="34"/>
      <c r="H2903" s="31"/>
      <c r="I2903" s="31"/>
      <c r="J2903" s="50"/>
      <c r="K2903" s="34"/>
      <c r="L2903" s="55"/>
    </row>
    <row r="2904" spans="1:12" x14ac:dyDescent="0.2">
      <c r="A2904" s="24">
        <v>43932.079861111109</v>
      </c>
      <c r="B2904" s="32"/>
      <c r="C2904" s="33"/>
      <c r="D2904" s="33"/>
      <c r="E2904" s="33"/>
      <c r="F2904" s="35"/>
      <c r="G2904" s="35"/>
      <c r="H2904" s="33"/>
      <c r="I2904" s="33"/>
      <c r="J2904" s="51"/>
      <c r="K2904" s="35"/>
      <c r="L2904" s="56"/>
    </row>
    <row r="2905" spans="1:12" x14ac:dyDescent="0.2">
      <c r="A2905" s="23">
        <v>43932.083333333328</v>
      </c>
      <c r="B2905" s="30"/>
      <c r="C2905" s="31"/>
      <c r="D2905" s="31"/>
      <c r="E2905" s="31"/>
      <c r="F2905" s="34"/>
      <c r="G2905" s="34"/>
      <c r="H2905" s="31"/>
      <c r="I2905" s="31"/>
      <c r="J2905" s="50"/>
      <c r="K2905" s="34"/>
      <c r="L2905" s="55"/>
    </row>
    <row r="2906" spans="1:12" x14ac:dyDescent="0.2">
      <c r="A2906" s="24">
        <v>43932.086805555555</v>
      </c>
      <c r="B2906" s="32"/>
      <c r="C2906" s="33"/>
      <c r="D2906" s="33"/>
      <c r="E2906" s="33"/>
      <c r="F2906" s="35"/>
      <c r="G2906" s="35"/>
      <c r="H2906" s="33"/>
      <c r="I2906" s="33"/>
      <c r="J2906" s="51"/>
      <c r="K2906" s="35"/>
      <c r="L2906" s="56"/>
    </row>
    <row r="2907" spans="1:12" x14ac:dyDescent="0.2">
      <c r="A2907" s="23">
        <v>43932.090277777774</v>
      </c>
      <c r="B2907" s="30"/>
      <c r="C2907" s="31"/>
      <c r="D2907" s="31"/>
      <c r="E2907" s="31"/>
      <c r="F2907" s="34"/>
      <c r="G2907" s="34"/>
      <c r="H2907" s="31"/>
      <c r="I2907" s="31"/>
      <c r="J2907" s="50"/>
      <c r="K2907" s="34"/>
      <c r="L2907" s="55"/>
    </row>
    <row r="2908" spans="1:12" x14ac:dyDescent="0.2">
      <c r="A2908" s="24">
        <v>43932.09375</v>
      </c>
      <c r="B2908" s="32"/>
      <c r="C2908" s="33"/>
      <c r="D2908" s="33"/>
      <c r="E2908" s="33"/>
      <c r="F2908" s="35"/>
      <c r="G2908" s="35"/>
      <c r="H2908" s="33"/>
      <c r="I2908" s="33"/>
      <c r="J2908" s="51"/>
      <c r="K2908" s="35"/>
      <c r="L2908" s="56"/>
    </row>
    <row r="2909" spans="1:12" x14ac:dyDescent="0.2">
      <c r="A2909" s="23">
        <v>43932.097222222219</v>
      </c>
      <c r="B2909" s="30"/>
      <c r="C2909" s="31"/>
      <c r="D2909" s="31"/>
      <c r="E2909" s="31"/>
      <c r="F2909" s="34"/>
      <c r="G2909" s="34"/>
      <c r="H2909" s="31"/>
      <c r="I2909" s="31"/>
      <c r="J2909" s="50"/>
      <c r="K2909" s="34"/>
      <c r="L2909" s="55"/>
    </row>
    <row r="2910" spans="1:12" x14ac:dyDescent="0.2">
      <c r="A2910" s="24">
        <v>43932.100694444438</v>
      </c>
      <c r="B2910" s="32"/>
      <c r="C2910" s="33"/>
      <c r="D2910" s="33"/>
      <c r="E2910" s="33"/>
      <c r="F2910" s="35"/>
      <c r="G2910" s="35"/>
      <c r="H2910" s="33"/>
      <c r="I2910" s="33"/>
      <c r="J2910" s="51"/>
      <c r="K2910" s="35"/>
      <c r="L2910" s="56"/>
    </row>
    <row r="2911" spans="1:12" x14ac:dyDescent="0.2">
      <c r="A2911" s="23">
        <v>43932.104166666664</v>
      </c>
      <c r="B2911" s="30"/>
      <c r="C2911" s="31"/>
      <c r="D2911" s="31"/>
      <c r="E2911" s="31"/>
      <c r="F2911" s="34"/>
      <c r="G2911" s="34"/>
      <c r="H2911" s="31"/>
      <c r="I2911" s="31"/>
      <c r="J2911" s="50"/>
      <c r="K2911" s="34"/>
      <c r="L2911" s="55"/>
    </row>
    <row r="2912" spans="1:12" x14ac:dyDescent="0.2">
      <c r="A2912" s="24">
        <v>43932.107638888883</v>
      </c>
      <c r="B2912" s="32"/>
      <c r="C2912" s="33"/>
      <c r="D2912" s="33"/>
      <c r="E2912" s="33"/>
      <c r="F2912" s="35"/>
      <c r="G2912" s="35"/>
      <c r="H2912" s="33"/>
      <c r="I2912" s="33"/>
      <c r="J2912" s="51"/>
      <c r="K2912" s="35"/>
      <c r="L2912" s="56"/>
    </row>
    <row r="2913" spans="1:12" x14ac:dyDescent="0.2">
      <c r="A2913" s="23">
        <v>43932.111111111109</v>
      </c>
      <c r="B2913" s="30"/>
      <c r="C2913" s="31"/>
      <c r="D2913" s="31"/>
      <c r="E2913" s="31"/>
      <c r="F2913" s="34"/>
      <c r="G2913" s="34"/>
      <c r="H2913" s="31"/>
      <c r="I2913" s="31"/>
      <c r="J2913" s="50"/>
      <c r="K2913" s="34"/>
      <c r="L2913" s="55"/>
    </row>
    <row r="2914" spans="1:12" x14ac:dyDescent="0.2">
      <c r="A2914" s="24">
        <v>43932.114583333328</v>
      </c>
      <c r="B2914" s="32"/>
      <c r="C2914" s="33"/>
      <c r="D2914" s="33"/>
      <c r="E2914" s="33"/>
      <c r="F2914" s="35"/>
      <c r="G2914" s="35"/>
      <c r="H2914" s="33"/>
      <c r="I2914" s="33"/>
      <c r="J2914" s="51"/>
      <c r="K2914" s="35"/>
      <c r="L2914" s="56"/>
    </row>
    <row r="2915" spans="1:12" x14ac:dyDescent="0.2">
      <c r="A2915" s="23">
        <v>43932.118055555555</v>
      </c>
      <c r="B2915" s="30"/>
      <c r="C2915" s="31"/>
      <c r="D2915" s="31"/>
      <c r="E2915" s="31"/>
      <c r="F2915" s="34"/>
      <c r="G2915" s="34"/>
      <c r="H2915" s="31"/>
      <c r="I2915" s="31"/>
      <c r="J2915" s="50"/>
      <c r="K2915" s="34"/>
      <c r="L2915" s="55"/>
    </row>
    <row r="2916" spans="1:12" x14ac:dyDescent="0.2">
      <c r="A2916" s="24">
        <v>43932.121527777774</v>
      </c>
      <c r="B2916" s="32"/>
      <c r="C2916" s="33"/>
      <c r="D2916" s="33"/>
      <c r="E2916" s="33"/>
      <c r="F2916" s="35"/>
      <c r="G2916" s="35"/>
      <c r="H2916" s="33"/>
      <c r="I2916" s="33"/>
      <c r="J2916" s="51"/>
      <c r="K2916" s="35"/>
      <c r="L2916" s="56"/>
    </row>
    <row r="2917" spans="1:12" x14ac:dyDescent="0.2">
      <c r="A2917" s="23">
        <v>43932.125</v>
      </c>
      <c r="B2917" s="30"/>
      <c r="C2917" s="31"/>
      <c r="D2917" s="31"/>
      <c r="E2917" s="31"/>
      <c r="F2917" s="34"/>
      <c r="G2917" s="34"/>
      <c r="H2917" s="31"/>
      <c r="I2917" s="31"/>
      <c r="J2917" s="50"/>
      <c r="K2917" s="34"/>
      <c r="L2917" s="55"/>
    </row>
    <row r="2918" spans="1:12" x14ac:dyDescent="0.2">
      <c r="A2918" s="24">
        <v>43932.128472222219</v>
      </c>
      <c r="B2918" s="32"/>
      <c r="C2918" s="33"/>
      <c r="D2918" s="33"/>
      <c r="E2918" s="33"/>
      <c r="F2918" s="35"/>
      <c r="G2918" s="35"/>
      <c r="H2918" s="33"/>
      <c r="I2918" s="33"/>
      <c r="J2918" s="51"/>
      <c r="K2918" s="35"/>
      <c r="L2918" s="56"/>
    </row>
    <row r="2919" spans="1:12" x14ac:dyDescent="0.2">
      <c r="A2919" s="23">
        <v>43932.131944444438</v>
      </c>
      <c r="B2919" s="30"/>
      <c r="C2919" s="31"/>
      <c r="D2919" s="31"/>
      <c r="E2919" s="31"/>
      <c r="F2919" s="34"/>
      <c r="G2919" s="34"/>
      <c r="H2919" s="31"/>
      <c r="I2919" s="31"/>
      <c r="J2919" s="50"/>
      <c r="K2919" s="34"/>
      <c r="L2919" s="55"/>
    </row>
    <row r="2920" spans="1:12" x14ac:dyDescent="0.2">
      <c r="A2920" s="24">
        <v>43932.135416666664</v>
      </c>
      <c r="B2920" s="32"/>
      <c r="C2920" s="33"/>
      <c r="D2920" s="33"/>
      <c r="E2920" s="33"/>
      <c r="F2920" s="35"/>
      <c r="G2920" s="35"/>
      <c r="H2920" s="33"/>
      <c r="I2920" s="33"/>
      <c r="J2920" s="51"/>
      <c r="K2920" s="35"/>
      <c r="L2920" s="56"/>
    </row>
    <row r="2921" spans="1:12" x14ac:dyDescent="0.2">
      <c r="A2921" s="23">
        <v>43932.138888888883</v>
      </c>
      <c r="B2921" s="30"/>
      <c r="C2921" s="31"/>
      <c r="D2921" s="31"/>
      <c r="E2921" s="31"/>
      <c r="F2921" s="34"/>
      <c r="G2921" s="34"/>
      <c r="H2921" s="31"/>
      <c r="I2921" s="31"/>
      <c r="J2921" s="50"/>
      <c r="K2921" s="34"/>
      <c r="L2921" s="55"/>
    </row>
    <row r="2922" spans="1:12" x14ac:dyDescent="0.2">
      <c r="A2922" s="24">
        <v>43932.142361111109</v>
      </c>
      <c r="B2922" s="32"/>
      <c r="C2922" s="33"/>
      <c r="D2922" s="33"/>
      <c r="E2922" s="33"/>
      <c r="F2922" s="35"/>
      <c r="G2922" s="35"/>
      <c r="H2922" s="33"/>
      <c r="I2922" s="33"/>
      <c r="J2922" s="51"/>
      <c r="K2922" s="35"/>
      <c r="L2922" s="56"/>
    </row>
    <row r="2923" spans="1:12" x14ac:dyDescent="0.2">
      <c r="A2923" s="23">
        <v>43932.145833333328</v>
      </c>
      <c r="B2923" s="30"/>
      <c r="C2923" s="31"/>
      <c r="D2923" s="31"/>
      <c r="E2923" s="31"/>
      <c r="F2923" s="34"/>
      <c r="G2923" s="34"/>
      <c r="H2923" s="31"/>
      <c r="I2923" s="31"/>
      <c r="J2923" s="50"/>
      <c r="K2923" s="34"/>
      <c r="L2923" s="55"/>
    </row>
    <row r="2924" spans="1:12" x14ac:dyDescent="0.2">
      <c r="A2924" s="24">
        <v>43932.149305555555</v>
      </c>
      <c r="B2924" s="32"/>
      <c r="C2924" s="33"/>
      <c r="D2924" s="33"/>
      <c r="E2924" s="33"/>
      <c r="F2924" s="35"/>
      <c r="G2924" s="35"/>
      <c r="H2924" s="33"/>
      <c r="I2924" s="33"/>
      <c r="J2924" s="51"/>
      <c r="K2924" s="35"/>
      <c r="L2924" s="56"/>
    </row>
    <row r="2925" spans="1:12" x14ac:dyDescent="0.2">
      <c r="A2925" s="23">
        <v>43932.152777777774</v>
      </c>
      <c r="B2925" s="30"/>
      <c r="C2925" s="31"/>
      <c r="D2925" s="31"/>
      <c r="E2925" s="31"/>
      <c r="F2925" s="34"/>
      <c r="G2925" s="34"/>
      <c r="H2925" s="31"/>
      <c r="I2925" s="31"/>
      <c r="J2925" s="50"/>
      <c r="K2925" s="34"/>
      <c r="L2925" s="55"/>
    </row>
    <row r="2926" spans="1:12" x14ac:dyDescent="0.2">
      <c r="A2926" s="24">
        <v>43932.15625</v>
      </c>
      <c r="B2926" s="32"/>
      <c r="C2926" s="33"/>
      <c r="D2926" s="33"/>
      <c r="E2926" s="33"/>
      <c r="F2926" s="35"/>
      <c r="G2926" s="35"/>
      <c r="H2926" s="33"/>
      <c r="I2926" s="33"/>
      <c r="J2926" s="51"/>
      <c r="K2926" s="35"/>
      <c r="L2926" s="56"/>
    </row>
    <row r="2927" spans="1:12" x14ac:dyDescent="0.2">
      <c r="A2927" s="23">
        <v>43932.159722222219</v>
      </c>
      <c r="B2927" s="30"/>
      <c r="C2927" s="31"/>
      <c r="D2927" s="31"/>
      <c r="E2927" s="31"/>
      <c r="F2927" s="34"/>
      <c r="G2927" s="34"/>
      <c r="H2927" s="31"/>
      <c r="I2927" s="31"/>
      <c r="J2927" s="50"/>
      <c r="K2927" s="34"/>
      <c r="L2927" s="55"/>
    </row>
    <row r="2928" spans="1:12" x14ac:dyDescent="0.2">
      <c r="A2928" s="24">
        <v>43932.163194444438</v>
      </c>
      <c r="B2928" s="32"/>
      <c r="C2928" s="33"/>
      <c r="D2928" s="33"/>
      <c r="E2928" s="33"/>
      <c r="F2928" s="35"/>
      <c r="G2928" s="35"/>
      <c r="H2928" s="33"/>
      <c r="I2928" s="33"/>
      <c r="J2928" s="51"/>
      <c r="K2928" s="35"/>
      <c r="L2928" s="56"/>
    </row>
    <row r="2929" spans="1:12" x14ac:dyDescent="0.2">
      <c r="A2929" s="23">
        <v>43932.166666666664</v>
      </c>
      <c r="B2929" s="30"/>
      <c r="C2929" s="31"/>
      <c r="D2929" s="31"/>
      <c r="E2929" s="31"/>
      <c r="F2929" s="34"/>
      <c r="G2929" s="34"/>
      <c r="H2929" s="31"/>
      <c r="I2929" s="31"/>
      <c r="J2929" s="50"/>
      <c r="K2929" s="34"/>
      <c r="L2929" s="55"/>
    </row>
    <row r="2930" spans="1:12" x14ac:dyDescent="0.2">
      <c r="A2930" s="24">
        <v>43932.170138888883</v>
      </c>
      <c r="B2930" s="32"/>
      <c r="C2930" s="33"/>
      <c r="D2930" s="33"/>
      <c r="E2930" s="33"/>
      <c r="F2930" s="35"/>
      <c r="G2930" s="35"/>
      <c r="H2930" s="33"/>
      <c r="I2930" s="33"/>
      <c r="J2930" s="51"/>
      <c r="K2930" s="35"/>
      <c r="L2930" s="56"/>
    </row>
    <row r="2931" spans="1:12" x14ac:dyDescent="0.2">
      <c r="A2931" s="23">
        <v>43932.173611111109</v>
      </c>
      <c r="B2931" s="30"/>
      <c r="C2931" s="31"/>
      <c r="D2931" s="31"/>
      <c r="E2931" s="31"/>
      <c r="F2931" s="34"/>
      <c r="G2931" s="34"/>
      <c r="H2931" s="31"/>
      <c r="I2931" s="31"/>
      <c r="J2931" s="50"/>
      <c r="K2931" s="34"/>
      <c r="L2931" s="55"/>
    </row>
    <row r="2932" spans="1:12" x14ac:dyDescent="0.2">
      <c r="A2932" s="24">
        <v>43932.177083333328</v>
      </c>
      <c r="B2932" s="32"/>
      <c r="C2932" s="33"/>
      <c r="D2932" s="33"/>
      <c r="E2932" s="33"/>
      <c r="F2932" s="35"/>
      <c r="G2932" s="35"/>
      <c r="H2932" s="33"/>
      <c r="I2932" s="33"/>
      <c r="J2932" s="51"/>
      <c r="K2932" s="35"/>
      <c r="L2932" s="56"/>
    </row>
    <row r="2933" spans="1:12" x14ac:dyDescent="0.2">
      <c r="A2933" s="23">
        <v>43932.180555555555</v>
      </c>
      <c r="B2933" s="30"/>
      <c r="C2933" s="31"/>
      <c r="D2933" s="31"/>
      <c r="E2933" s="31"/>
      <c r="F2933" s="34"/>
      <c r="G2933" s="34"/>
      <c r="H2933" s="31"/>
      <c r="I2933" s="31"/>
      <c r="J2933" s="50"/>
      <c r="K2933" s="34"/>
      <c r="L2933" s="55"/>
    </row>
    <row r="2934" spans="1:12" x14ac:dyDescent="0.2">
      <c r="A2934" s="24">
        <v>43932.184027777774</v>
      </c>
      <c r="B2934" s="32"/>
      <c r="C2934" s="33"/>
      <c r="D2934" s="33"/>
      <c r="E2934" s="33"/>
      <c r="F2934" s="35"/>
      <c r="G2934" s="35"/>
      <c r="H2934" s="33"/>
      <c r="I2934" s="33"/>
      <c r="J2934" s="51"/>
      <c r="K2934" s="35"/>
      <c r="L2934" s="56"/>
    </row>
    <row r="2935" spans="1:12" x14ac:dyDescent="0.2">
      <c r="A2935" s="23">
        <v>43932.1875</v>
      </c>
      <c r="B2935" s="30"/>
      <c r="C2935" s="31"/>
      <c r="D2935" s="31"/>
      <c r="E2935" s="31"/>
      <c r="F2935" s="34"/>
      <c r="G2935" s="34"/>
      <c r="H2935" s="31"/>
      <c r="I2935" s="31"/>
      <c r="J2935" s="50"/>
      <c r="K2935" s="34"/>
      <c r="L2935" s="55"/>
    </row>
    <row r="2936" spans="1:12" x14ac:dyDescent="0.2">
      <c r="A2936" s="24">
        <v>43932.190972222219</v>
      </c>
      <c r="B2936" s="32"/>
      <c r="C2936" s="33"/>
      <c r="D2936" s="33"/>
      <c r="E2936" s="33"/>
      <c r="F2936" s="35"/>
      <c r="G2936" s="35"/>
      <c r="H2936" s="33"/>
      <c r="I2936" s="33"/>
      <c r="J2936" s="51"/>
      <c r="K2936" s="35"/>
      <c r="L2936" s="56"/>
    </row>
    <row r="2937" spans="1:12" x14ac:dyDescent="0.2">
      <c r="A2937" s="23">
        <v>43932.194444444438</v>
      </c>
      <c r="B2937" s="30"/>
      <c r="C2937" s="31"/>
      <c r="D2937" s="31"/>
      <c r="E2937" s="31"/>
      <c r="F2937" s="34"/>
      <c r="G2937" s="34"/>
      <c r="H2937" s="31"/>
      <c r="I2937" s="31"/>
      <c r="J2937" s="50"/>
      <c r="K2937" s="34"/>
      <c r="L2937" s="55"/>
    </row>
    <row r="2938" spans="1:12" x14ac:dyDescent="0.2">
      <c r="A2938" s="24">
        <v>43932.197916666664</v>
      </c>
      <c r="B2938" s="32"/>
      <c r="C2938" s="33"/>
      <c r="D2938" s="33"/>
      <c r="E2938" s="33"/>
      <c r="F2938" s="35"/>
      <c r="G2938" s="35"/>
      <c r="H2938" s="33"/>
      <c r="I2938" s="33"/>
      <c r="J2938" s="51"/>
      <c r="K2938" s="35"/>
      <c r="L2938" s="56"/>
    </row>
    <row r="2939" spans="1:12" x14ac:dyDescent="0.2">
      <c r="A2939" s="23">
        <v>43932.201388888883</v>
      </c>
      <c r="B2939" s="30"/>
      <c r="C2939" s="31"/>
      <c r="D2939" s="31"/>
      <c r="E2939" s="31"/>
      <c r="F2939" s="34"/>
      <c r="G2939" s="34"/>
      <c r="H2939" s="31"/>
      <c r="I2939" s="31"/>
      <c r="J2939" s="50"/>
      <c r="K2939" s="34"/>
      <c r="L2939" s="55"/>
    </row>
    <row r="2940" spans="1:12" x14ac:dyDescent="0.2">
      <c r="A2940" s="24">
        <v>43932.204861111109</v>
      </c>
      <c r="B2940" s="32"/>
      <c r="C2940" s="33"/>
      <c r="D2940" s="33"/>
      <c r="E2940" s="33"/>
      <c r="F2940" s="35"/>
      <c r="G2940" s="35"/>
      <c r="H2940" s="33"/>
      <c r="I2940" s="33"/>
      <c r="J2940" s="51"/>
      <c r="K2940" s="35"/>
      <c r="L2940" s="56"/>
    </row>
    <row r="2941" spans="1:12" x14ac:dyDescent="0.2">
      <c r="A2941" s="23">
        <v>43932.208333333328</v>
      </c>
      <c r="B2941" s="30"/>
      <c r="C2941" s="31"/>
      <c r="D2941" s="31"/>
      <c r="E2941" s="31"/>
      <c r="F2941" s="34"/>
      <c r="G2941" s="34"/>
      <c r="H2941" s="31"/>
      <c r="I2941" s="31"/>
      <c r="J2941" s="50"/>
      <c r="K2941" s="34"/>
      <c r="L2941" s="55"/>
    </row>
    <row r="2942" spans="1:12" x14ac:dyDescent="0.2">
      <c r="A2942" s="24">
        <v>43932.211805555555</v>
      </c>
      <c r="B2942" s="32"/>
      <c r="C2942" s="33"/>
      <c r="D2942" s="33"/>
      <c r="E2942" s="33"/>
      <c r="F2942" s="35"/>
      <c r="G2942" s="35"/>
      <c r="H2942" s="33"/>
      <c r="I2942" s="33"/>
      <c r="J2942" s="51"/>
      <c r="K2942" s="35"/>
      <c r="L2942" s="56"/>
    </row>
    <row r="2943" spans="1:12" x14ac:dyDescent="0.2">
      <c r="A2943" s="23">
        <v>43932.215277777774</v>
      </c>
      <c r="B2943" s="30"/>
      <c r="C2943" s="31"/>
      <c r="D2943" s="31"/>
      <c r="E2943" s="31"/>
      <c r="F2943" s="34"/>
      <c r="G2943" s="34"/>
      <c r="H2943" s="31"/>
      <c r="I2943" s="31"/>
      <c r="J2943" s="50"/>
      <c r="K2943" s="34"/>
      <c r="L2943" s="55"/>
    </row>
    <row r="2944" spans="1:12" x14ac:dyDescent="0.2">
      <c r="A2944" s="24">
        <v>43932.21875</v>
      </c>
      <c r="B2944" s="32"/>
      <c r="C2944" s="33"/>
      <c r="D2944" s="33"/>
      <c r="E2944" s="33"/>
      <c r="F2944" s="35"/>
      <c r="G2944" s="35"/>
      <c r="H2944" s="33"/>
      <c r="I2944" s="33"/>
      <c r="J2944" s="51"/>
      <c r="K2944" s="35"/>
      <c r="L2944" s="56"/>
    </row>
    <row r="2945" spans="1:12" x14ac:dyDescent="0.2">
      <c r="A2945" s="23">
        <v>43932.222222222219</v>
      </c>
      <c r="B2945" s="30"/>
      <c r="C2945" s="31"/>
      <c r="D2945" s="31"/>
      <c r="E2945" s="31"/>
      <c r="F2945" s="34"/>
      <c r="G2945" s="34"/>
      <c r="H2945" s="31"/>
      <c r="I2945" s="31"/>
      <c r="J2945" s="50"/>
      <c r="K2945" s="34"/>
      <c r="L2945" s="55"/>
    </row>
    <row r="2946" spans="1:12" x14ac:dyDescent="0.2">
      <c r="A2946" s="24">
        <v>43932.225694444438</v>
      </c>
      <c r="B2946" s="32"/>
      <c r="C2946" s="33"/>
      <c r="D2946" s="33"/>
      <c r="E2946" s="33"/>
      <c r="F2946" s="35"/>
      <c r="G2946" s="35"/>
      <c r="H2946" s="33"/>
      <c r="I2946" s="33"/>
      <c r="J2946" s="51"/>
      <c r="K2946" s="35"/>
      <c r="L2946" s="56"/>
    </row>
    <row r="2947" spans="1:12" x14ac:dyDescent="0.2">
      <c r="A2947" s="23">
        <v>43932.229166666664</v>
      </c>
      <c r="B2947" s="30"/>
      <c r="C2947" s="31"/>
      <c r="D2947" s="31"/>
      <c r="E2947" s="31"/>
      <c r="F2947" s="34"/>
      <c r="G2947" s="34"/>
      <c r="H2947" s="31"/>
      <c r="I2947" s="31"/>
      <c r="J2947" s="50"/>
      <c r="K2947" s="34"/>
      <c r="L2947" s="55"/>
    </row>
    <row r="2948" spans="1:12" x14ac:dyDescent="0.2">
      <c r="A2948" s="24">
        <v>43932.232638888883</v>
      </c>
      <c r="B2948" s="32"/>
      <c r="C2948" s="33"/>
      <c r="D2948" s="33"/>
      <c r="E2948" s="33"/>
      <c r="F2948" s="35"/>
      <c r="G2948" s="35"/>
      <c r="H2948" s="33"/>
      <c r="I2948" s="33"/>
      <c r="J2948" s="51"/>
      <c r="K2948" s="35"/>
      <c r="L2948" s="56"/>
    </row>
    <row r="2949" spans="1:12" x14ac:dyDescent="0.2">
      <c r="A2949" s="23">
        <v>43932.236111111109</v>
      </c>
      <c r="B2949" s="30"/>
      <c r="C2949" s="31"/>
      <c r="D2949" s="31"/>
      <c r="E2949" s="31"/>
      <c r="F2949" s="34"/>
      <c r="G2949" s="34"/>
      <c r="H2949" s="31"/>
      <c r="I2949" s="31"/>
      <c r="J2949" s="50"/>
      <c r="K2949" s="34"/>
      <c r="L2949" s="55"/>
    </row>
    <row r="2950" spans="1:12" x14ac:dyDescent="0.2">
      <c r="A2950" s="24">
        <v>43932.239583333328</v>
      </c>
      <c r="B2950" s="32"/>
      <c r="C2950" s="33"/>
      <c r="D2950" s="33"/>
      <c r="E2950" s="33"/>
      <c r="F2950" s="35"/>
      <c r="G2950" s="35"/>
      <c r="H2950" s="33"/>
      <c r="I2950" s="33"/>
      <c r="J2950" s="51"/>
      <c r="K2950" s="35"/>
      <c r="L2950" s="56"/>
    </row>
    <row r="2951" spans="1:12" x14ac:dyDescent="0.2">
      <c r="A2951" s="23">
        <v>43932.243055555555</v>
      </c>
      <c r="B2951" s="30"/>
      <c r="C2951" s="31"/>
      <c r="D2951" s="31"/>
      <c r="E2951" s="31"/>
      <c r="F2951" s="34"/>
      <c r="G2951" s="34"/>
      <c r="H2951" s="31"/>
      <c r="I2951" s="31"/>
      <c r="J2951" s="50"/>
      <c r="K2951" s="34"/>
      <c r="L2951" s="55"/>
    </row>
    <row r="2952" spans="1:12" x14ac:dyDescent="0.2">
      <c r="A2952" s="24">
        <v>43932.246527777774</v>
      </c>
      <c r="B2952" s="32"/>
      <c r="C2952" s="33"/>
      <c r="D2952" s="33"/>
      <c r="E2952" s="33"/>
      <c r="F2952" s="35"/>
      <c r="G2952" s="35"/>
      <c r="H2952" s="33"/>
      <c r="I2952" s="33"/>
      <c r="J2952" s="51"/>
      <c r="K2952" s="35"/>
      <c r="L2952" s="56"/>
    </row>
    <row r="2953" spans="1:12" x14ac:dyDescent="0.2">
      <c r="A2953" s="23">
        <v>43932.25</v>
      </c>
      <c r="B2953" s="30"/>
      <c r="C2953" s="31"/>
      <c r="D2953" s="31"/>
      <c r="E2953" s="31"/>
      <c r="F2953" s="34"/>
      <c r="G2953" s="34"/>
      <c r="H2953" s="31"/>
      <c r="I2953" s="31"/>
      <c r="J2953" s="50"/>
      <c r="K2953" s="34"/>
      <c r="L2953" s="55"/>
    </row>
    <row r="2954" spans="1:12" x14ac:dyDescent="0.2">
      <c r="A2954" s="24">
        <v>43932.253472222219</v>
      </c>
      <c r="B2954" s="32"/>
      <c r="C2954" s="33"/>
      <c r="D2954" s="33"/>
      <c r="E2954" s="33"/>
      <c r="F2954" s="35"/>
      <c r="G2954" s="35"/>
      <c r="H2954" s="33"/>
      <c r="I2954" s="33"/>
      <c r="J2954" s="51"/>
      <c r="K2954" s="35"/>
      <c r="L2954" s="56"/>
    </row>
    <row r="2955" spans="1:12" x14ac:dyDescent="0.2">
      <c r="A2955" s="23">
        <v>43932.256944444438</v>
      </c>
      <c r="B2955" s="30"/>
      <c r="C2955" s="31"/>
      <c r="D2955" s="31"/>
      <c r="E2955" s="31"/>
      <c r="F2955" s="34"/>
      <c r="G2955" s="34"/>
      <c r="H2955" s="31"/>
      <c r="I2955" s="31"/>
      <c r="J2955" s="50"/>
      <c r="K2955" s="34"/>
      <c r="L2955" s="55"/>
    </row>
    <row r="2956" spans="1:12" x14ac:dyDescent="0.2">
      <c r="A2956" s="24">
        <v>43932.260416666664</v>
      </c>
      <c r="B2956" s="32"/>
      <c r="C2956" s="33"/>
      <c r="D2956" s="33"/>
      <c r="E2956" s="33"/>
      <c r="F2956" s="35"/>
      <c r="G2956" s="35"/>
      <c r="H2956" s="33"/>
      <c r="I2956" s="33"/>
      <c r="J2956" s="51"/>
      <c r="K2956" s="35"/>
      <c r="L2956" s="56"/>
    </row>
    <row r="2957" spans="1:12" x14ac:dyDescent="0.2">
      <c r="A2957" s="23">
        <v>43932.263888888883</v>
      </c>
      <c r="B2957" s="30"/>
      <c r="C2957" s="31"/>
      <c r="D2957" s="31"/>
      <c r="E2957" s="31"/>
      <c r="F2957" s="34"/>
      <c r="G2957" s="34"/>
      <c r="H2957" s="31"/>
      <c r="I2957" s="31"/>
      <c r="J2957" s="50"/>
      <c r="K2957" s="34"/>
      <c r="L2957" s="55"/>
    </row>
    <row r="2958" spans="1:12" x14ac:dyDescent="0.2">
      <c r="A2958" s="24">
        <v>43932.267361111109</v>
      </c>
      <c r="B2958" s="32"/>
      <c r="C2958" s="33"/>
      <c r="D2958" s="33"/>
      <c r="E2958" s="33"/>
      <c r="F2958" s="35"/>
      <c r="G2958" s="35"/>
      <c r="H2958" s="33"/>
      <c r="I2958" s="33"/>
      <c r="J2958" s="51"/>
      <c r="K2958" s="35"/>
      <c r="L2958" s="56"/>
    </row>
    <row r="2959" spans="1:12" x14ac:dyDescent="0.2">
      <c r="A2959" s="23">
        <v>43932.270833333328</v>
      </c>
      <c r="B2959" s="30"/>
      <c r="C2959" s="31"/>
      <c r="D2959" s="31"/>
      <c r="E2959" s="31"/>
      <c r="F2959" s="34"/>
      <c r="G2959" s="34"/>
      <c r="H2959" s="31"/>
      <c r="I2959" s="31"/>
      <c r="J2959" s="50"/>
      <c r="K2959" s="34"/>
      <c r="L2959" s="55"/>
    </row>
    <row r="2960" spans="1:12" x14ac:dyDescent="0.2">
      <c r="A2960" s="24">
        <v>43932.274305555555</v>
      </c>
      <c r="B2960" s="32"/>
      <c r="C2960" s="33"/>
      <c r="D2960" s="33"/>
      <c r="E2960" s="33"/>
      <c r="F2960" s="35"/>
      <c r="G2960" s="35"/>
      <c r="H2960" s="33"/>
      <c r="I2960" s="33"/>
      <c r="J2960" s="51"/>
      <c r="K2960" s="35"/>
      <c r="L2960" s="56"/>
    </row>
    <row r="2961" spans="1:12" x14ac:dyDescent="0.2">
      <c r="A2961" s="23">
        <v>43932.277777777774</v>
      </c>
      <c r="B2961" s="30"/>
      <c r="C2961" s="31"/>
      <c r="D2961" s="31"/>
      <c r="E2961" s="31"/>
      <c r="F2961" s="34"/>
      <c r="G2961" s="34"/>
      <c r="H2961" s="31"/>
      <c r="I2961" s="31"/>
      <c r="J2961" s="50"/>
      <c r="K2961" s="34"/>
      <c r="L2961" s="55"/>
    </row>
    <row r="2962" spans="1:12" x14ac:dyDescent="0.2">
      <c r="A2962" s="24">
        <v>43932.28125</v>
      </c>
      <c r="B2962" s="32"/>
      <c r="C2962" s="33"/>
      <c r="D2962" s="33"/>
      <c r="E2962" s="33"/>
      <c r="F2962" s="35"/>
      <c r="G2962" s="35"/>
      <c r="H2962" s="33"/>
      <c r="I2962" s="33"/>
      <c r="J2962" s="51"/>
      <c r="K2962" s="35"/>
      <c r="L2962" s="56"/>
    </row>
    <row r="2963" spans="1:12" x14ac:dyDescent="0.2">
      <c r="A2963" s="23">
        <v>43932.284722222219</v>
      </c>
      <c r="B2963" s="30"/>
      <c r="C2963" s="31"/>
      <c r="D2963" s="31"/>
      <c r="E2963" s="31"/>
      <c r="F2963" s="34"/>
      <c r="G2963" s="34"/>
      <c r="H2963" s="31"/>
      <c r="I2963" s="31"/>
      <c r="J2963" s="50"/>
      <c r="K2963" s="34"/>
      <c r="L2963" s="55"/>
    </row>
    <row r="2964" spans="1:12" x14ac:dyDescent="0.2">
      <c r="A2964" s="24">
        <v>43932.288194444438</v>
      </c>
      <c r="B2964" s="32"/>
      <c r="C2964" s="33"/>
      <c r="D2964" s="33"/>
      <c r="E2964" s="33"/>
      <c r="F2964" s="35"/>
      <c r="G2964" s="35"/>
      <c r="H2964" s="33"/>
      <c r="I2964" s="33"/>
      <c r="J2964" s="51"/>
      <c r="K2964" s="35"/>
      <c r="L2964" s="56"/>
    </row>
    <row r="2965" spans="1:12" x14ac:dyDescent="0.2">
      <c r="A2965" s="23">
        <v>43932.291666666664</v>
      </c>
      <c r="B2965" s="30"/>
      <c r="C2965" s="31"/>
      <c r="D2965" s="31"/>
      <c r="E2965" s="31"/>
      <c r="F2965" s="34"/>
      <c r="G2965" s="34"/>
      <c r="H2965" s="31"/>
      <c r="I2965" s="31"/>
      <c r="J2965" s="50"/>
      <c r="K2965" s="34"/>
      <c r="L2965" s="55"/>
    </row>
    <row r="2966" spans="1:12" x14ac:dyDescent="0.2">
      <c r="A2966" s="24">
        <v>43932.295138888883</v>
      </c>
      <c r="B2966" s="32"/>
      <c r="C2966" s="33"/>
      <c r="D2966" s="33"/>
      <c r="E2966" s="33"/>
      <c r="F2966" s="35"/>
      <c r="G2966" s="35"/>
      <c r="H2966" s="33"/>
      <c r="I2966" s="33"/>
      <c r="J2966" s="51"/>
      <c r="K2966" s="35"/>
      <c r="L2966" s="56"/>
    </row>
    <row r="2967" spans="1:12" x14ac:dyDescent="0.2">
      <c r="A2967" s="23">
        <v>43932.298611111109</v>
      </c>
      <c r="B2967" s="30"/>
      <c r="C2967" s="31"/>
      <c r="D2967" s="31"/>
      <c r="E2967" s="31"/>
      <c r="F2967" s="34"/>
      <c r="G2967" s="34"/>
      <c r="H2967" s="31"/>
      <c r="I2967" s="31"/>
      <c r="J2967" s="50"/>
      <c r="K2967" s="34"/>
      <c r="L2967" s="55"/>
    </row>
    <row r="2968" spans="1:12" x14ac:dyDescent="0.2">
      <c r="A2968" s="24">
        <v>43932.302083333328</v>
      </c>
      <c r="B2968" s="32"/>
      <c r="C2968" s="33"/>
      <c r="D2968" s="33"/>
      <c r="E2968" s="33"/>
      <c r="F2968" s="35"/>
      <c r="G2968" s="35"/>
      <c r="H2968" s="33"/>
      <c r="I2968" s="33"/>
      <c r="J2968" s="51"/>
      <c r="K2968" s="35"/>
      <c r="L2968" s="56"/>
    </row>
    <row r="2969" spans="1:12" x14ac:dyDescent="0.2">
      <c r="A2969" s="23">
        <v>43932.305555555555</v>
      </c>
      <c r="B2969" s="30"/>
      <c r="C2969" s="31"/>
      <c r="D2969" s="31"/>
      <c r="E2969" s="31"/>
      <c r="F2969" s="34"/>
      <c r="G2969" s="34"/>
      <c r="H2969" s="31"/>
      <c r="I2969" s="31"/>
      <c r="J2969" s="50"/>
      <c r="K2969" s="34"/>
      <c r="L2969" s="55"/>
    </row>
    <row r="2970" spans="1:12" x14ac:dyDescent="0.2">
      <c r="A2970" s="24">
        <v>43932.309027777774</v>
      </c>
      <c r="B2970" s="32"/>
      <c r="C2970" s="33"/>
      <c r="D2970" s="33"/>
      <c r="E2970" s="33"/>
      <c r="F2970" s="35"/>
      <c r="G2970" s="35"/>
      <c r="H2970" s="33"/>
      <c r="I2970" s="33"/>
      <c r="J2970" s="51"/>
      <c r="K2970" s="35"/>
      <c r="L2970" s="56"/>
    </row>
    <row r="2971" spans="1:12" x14ac:dyDescent="0.2">
      <c r="A2971" s="23">
        <v>43932.3125</v>
      </c>
      <c r="B2971" s="30"/>
      <c r="C2971" s="31"/>
      <c r="D2971" s="31"/>
      <c r="E2971" s="31"/>
      <c r="F2971" s="34"/>
      <c r="G2971" s="34"/>
      <c r="H2971" s="31"/>
      <c r="I2971" s="31"/>
      <c r="J2971" s="50"/>
      <c r="K2971" s="34"/>
      <c r="L2971" s="55"/>
    </row>
    <row r="2972" spans="1:12" x14ac:dyDescent="0.2">
      <c r="A2972" s="24">
        <v>43932.315972222219</v>
      </c>
      <c r="B2972" s="32"/>
      <c r="C2972" s="33"/>
      <c r="D2972" s="33"/>
      <c r="E2972" s="33"/>
      <c r="F2972" s="35"/>
      <c r="G2972" s="35"/>
      <c r="H2972" s="33"/>
      <c r="I2972" s="33"/>
      <c r="J2972" s="51"/>
      <c r="K2972" s="35"/>
      <c r="L2972" s="56"/>
    </row>
    <row r="2973" spans="1:12" x14ac:dyDescent="0.2">
      <c r="A2973" s="23">
        <v>43932.319444444438</v>
      </c>
      <c r="B2973" s="30"/>
      <c r="C2973" s="31"/>
      <c r="D2973" s="31"/>
      <c r="E2973" s="31"/>
      <c r="F2973" s="34"/>
      <c r="G2973" s="34"/>
      <c r="H2973" s="31"/>
      <c r="I2973" s="31"/>
      <c r="J2973" s="50"/>
      <c r="K2973" s="34"/>
      <c r="L2973" s="55"/>
    </row>
    <row r="2974" spans="1:12" x14ac:dyDescent="0.2">
      <c r="A2974" s="24">
        <v>43932.322916666664</v>
      </c>
      <c r="B2974" s="32"/>
      <c r="C2974" s="33"/>
      <c r="D2974" s="33"/>
      <c r="E2974" s="33"/>
      <c r="F2974" s="35"/>
      <c r="G2974" s="35"/>
      <c r="H2974" s="33"/>
      <c r="I2974" s="33"/>
      <c r="J2974" s="51"/>
      <c r="K2974" s="35"/>
      <c r="L2974" s="56"/>
    </row>
    <row r="2975" spans="1:12" x14ac:dyDescent="0.2">
      <c r="A2975" s="23">
        <v>43932.326388888883</v>
      </c>
      <c r="B2975" s="30"/>
      <c r="C2975" s="31"/>
      <c r="D2975" s="31"/>
      <c r="E2975" s="31"/>
      <c r="F2975" s="34"/>
      <c r="G2975" s="34"/>
      <c r="H2975" s="31"/>
      <c r="I2975" s="31"/>
      <c r="J2975" s="50"/>
      <c r="K2975" s="34"/>
      <c r="L2975" s="55"/>
    </row>
    <row r="2976" spans="1:12" x14ac:dyDescent="0.2">
      <c r="A2976" s="24">
        <v>43932.329861111109</v>
      </c>
      <c r="B2976" s="32"/>
      <c r="C2976" s="33"/>
      <c r="D2976" s="33"/>
      <c r="E2976" s="33"/>
      <c r="F2976" s="35"/>
      <c r="G2976" s="35"/>
      <c r="H2976" s="33"/>
      <c r="I2976" s="33"/>
      <c r="J2976" s="51"/>
      <c r="K2976" s="35"/>
      <c r="L2976" s="56"/>
    </row>
    <row r="2977" spans="1:12" x14ac:dyDescent="0.2">
      <c r="A2977" s="23">
        <v>43932.333333333328</v>
      </c>
      <c r="B2977" s="30"/>
      <c r="C2977" s="31"/>
      <c r="D2977" s="31"/>
      <c r="E2977" s="31"/>
      <c r="F2977" s="34"/>
      <c r="G2977" s="34"/>
      <c r="H2977" s="31"/>
      <c r="I2977" s="31"/>
      <c r="J2977" s="50"/>
      <c r="K2977" s="34"/>
      <c r="L2977" s="55"/>
    </row>
    <row r="2978" spans="1:12" x14ac:dyDescent="0.2">
      <c r="A2978" s="24">
        <v>43932.336805555555</v>
      </c>
      <c r="B2978" s="32"/>
      <c r="C2978" s="33"/>
      <c r="D2978" s="33"/>
      <c r="E2978" s="33"/>
      <c r="F2978" s="35"/>
      <c r="G2978" s="35"/>
      <c r="H2978" s="33"/>
      <c r="I2978" s="33"/>
      <c r="J2978" s="51"/>
      <c r="K2978" s="35"/>
      <c r="L2978" s="56"/>
    </row>
    <row r="2979" spans="1:12" x14ac:dyDescent="0.2">
      <c r="A2979" s="23">
        <v>43932.340277777774</v>
      </c>
      <c r="B2979" s="30"/>
      <c r="C2979" s="31"/>
      <c r="D2979" s="31"/>
      <c r="E2979" s="31"/>
      <c r="F2979" s="34"/>
      <c r="G2979" s="34"/>
      <c r="H2979" s="31"/>
      <c r="I2979" s="31"/>
      <c r="J2979" s="50"/>
      <c r="K2979" s="34"/>
      <c r="L2979" s="55"/>
    </row>
    <row r="2980" spans="1:12" x14ac:dyDescent="0.2">
      <c r="A2980" s="24">
        <v>43932.34375</v>
      </c>
      <c r="B2980" s="32"/>
      <c r="C2980" s="33"/>
      <c r="D2980" s="33"/>
      <c r="E2980" s="33"/>
      <c r="F2980" s="35"/>
      <c r="G2980" s="35"/>
      <c r="H2980" s="33"/>
      <c r="I2980" s="33"/>
      <c r="J2980" s="51"/>
      <c r="K2980" s="35"/>
      <c r="L2980" s="56"/>
    </row>
    <row r="2981" spans="1:12" x14ac:dyDescent="0.2">
      <c r="A2981" s="23">
        <v>43932.347222222219</v>
      </c>
      <c r="B2981" s="30"/>
      <c r="C2981" s="31"/>
      <c r="D2981" s="31"/>
      <c r="E2981" s="31"/>
      <c r="F2981" s="34"/>
      <c r="G2981" s="34"/>
      <c r="H2981" s="31"/>
      <c r="I2981" s="31"/>
      <c r="J2981" s="50"/>
      <c r="K2981" s="34"/>
      <c r="L2981" s="55"/>
    </row>
    <row r="2982" spans="1:12" x14ac:dyDescent="0.2">
      <c r="A2982" s="24">
        <v>43932.350694444438</v>
      </c>
      <c r="B2982" s="32"/>
      <c r="C2982" s="33"/>
      <c r="D2982" s="33"/>
      <c r="E2982" s="33"/>
      <c r="F2982" s="35"/>
      <c r="G2982" s="35"/>
      <c r="H2982" s="33"/>
      <c r="I2982" s="33"/>
      <c r="J2982" s="51"/>
      <c r="K2982" s="35"/>
      <c r="L2982" s="56"/>
    </row>
    <row r="2983" spans="1:12" x14ac:dyDescent="0.2">
      <c r="A2983" s="23">
        <v>43932.354166666664</v>
      </c>
      <c r="B2983" s="30"/>
      <c r="C2983" s="31"/>
      <c r="D2983" s="31"/>
      <c r="E2983" s="31"/>
      <c r="F2983" s="34"/>
      <c r="G2983" s="34"/>
      <c r="H2983" s="31"/>
      <c r="I2983" s="31"/>
      <c r="J2983" s="50"/>
      <c r="K2983" s="34"/>
      <c r="L2983" s="55"/>
    </row>
    <row r="2984" spans="1:12" x14ac:dyDescent="0.2">
      <c r="A2984" s="24">
        <v>43932.357638888883</v>
      </c>
      <c r="B2984" s="32"/>
      <c r="C2984" s="33"/>
      <c r="D2984" s="33"/>
      <c r="E2984" s="33"/>
      <c r="F2984" s="35"/>
      <c r="G2984" s="35"/>
      <c r="H2984" s="33"/>
      <c r="I2984" s="33"/>
      <c r="J2984" s="51"/>
      <c r="K2984" s="35"/>
      <c r="L2984" s="56"/>
    </row>
    <row r="2985" spans="1:12" x14ac:dyDescent="0.2">
      <c r="A2985" s="23">
        <v>43932.361111111109</v>
      </c>
      <c r="B2985" s="30"/>
      <c r="C2985" s="31"/>
      <c r="D2985" s="31"/>
      <c r="E2985" s="31"/>
      <c r="F2985" s="34"/>
      <c r="G2985" s="34"/>
      <c r="H2985" s="31"/>
      <c r="I2985" s="31"/>
      <c r="J2985" s="50"/>
      <c r="K2985" s="34"/>
      <c r="L2985" s="55"/>
    </row>
    <row r="2986" spans="1:12" x14ac:dyDescent="0.2">
      <c r="A2986" s="24">
        <v>43932.364583333328</v>
      </c>
      <c r="B2986" s="32"/>
      <c r="C2986" s="33"/>
      <c r="D2986" s="33"/>
      <c r="E2986" s="33"/>
      <c r="F2986" s="35"/>
      <c r="G2986" s="35"/>
      <c r="H2986" s="33"/>
      <c r="I2986" s="33"/>
      <c r="J2986" s="51"/>
      <c r="K2986" s="35"/>
      <c r="L2986" s="56"/>
    </row>
    <row r="2987" spans="1:12" x14ac:dyDescent="0.2">
      <c r="A2987" s="23">
        <v>43932.368055555555</v>
      </c>
      <c r="B2987" s="30"/>
      <c r="C2987" s="31"/>
      <c r="D2987" s="31"/>
      <c r="E2987" s="31"/>
      <c r="F2987" s="34"/>
      <c r="G2987" s="34"/>
      <c r="H2987" s="31"/>
      <c r="I2987" s="31"/>
      <c r="J2987" s="50"/>
      <c r="K2987" s="34"/>
      <c r="L2987" s="55"/>
    </row>
    <row r="2988" spans="1:12" x14ac:dyDescent="0.2">
      <c r="A2988" s="24">
        <v>43932.371527777774</v>
      </c>
      <c r="B2988" s="32"/>
      <c r="C2988" s="33"/>
      <c r="D2988" s="33"/>
      <c r="E2988" s="33"/>
      <c r="F2988" s="35"/>
      <c r="G2988" s="35"/>
      <c r="H2988" s="33"/>
      <c r="I2988" s="33"/>
      <c r="J2988" s="51"/>
      <c r="K2988" s="35"/>
      <c r="L2988" s="56"/>
    </row>
    <row r="2989" spans="1:12" x14ac:dyDescent="0.2">
      <c r="A2989" s="23">
        <v>43932.375</v>
      </c>
      <c r="B2989" s="30"/>
      <c r="C2989" s="31"/>
      <c r="D2989" s="31"/>
      <c r="E2989" s="31"/>
      <c r="F2989" s="34"/>
      <c r="G2989" s="34"/>
      <c r="H2989" s="31"/>
      <c r="I2989" s="31"/>
      <c r="J2989" s="50"/>
      <c r="K2989" s="34"/>
      <c r="L2989" s="55"/>
    </row>
    <row r="2990" spans="1:12" x14ac:dyDescent="0.2">
      <c r="A2990" s="24">
        <v>43932.378472222219</v>
      </c>
      <c r="B2990" s="32"/>
      <c r="C2990" s="33"/>
      <c r="D2990" s="33"/>
      <c r="E2990" s="33"/>
      <c r="F2990" s="35"/>
      <c r="G2990" s="35"/>
      <c r="H2990" s="33"/>
      <c r="I2990" s="33"/>
      <c r="J2990" s="51"/>
      <c r="K2990" s="35"/>
      <c r="L2990" s="56"/>
    </row>
    <row r="2991" spans="1:12" x14ac:dyDescent="0.2">
      <c r="A2991" s="23">
        <v>43932.381944444438</v>
      </c>
      <c r="B2991" s="30"/>
      <c r="C2991" s="31"/>
      <c r="D2991" s="31"/>
      <c r="E2991" s="31"/>
      <c r="F2991" s="34"/>
      <c r="G2991" s="34"/>
      <c r="H2991" s="31"/>
      <c r="I2991" s="31"/>
      <c r="J2991" s="50"/>
      <c r="K2991" s="34"/>
      <c r="L2991" s="55"/>
    </row>
    <row r="2992" spans="1:12" x14ac:dyDescent="0.2">
      <c r="A2992" s="24">
        <v>43932.385416666664</v>
      </c>
      <c r="B2992" s="32"/>
      <c r="C2992" s="33"/>
      <c r="D2992" s="33"/>
      <c r="E2992" s="33"/>
      <c r="F2992" s="35"/>
      <c r="G2992" s="35"/>
      <c r="H2992" s="33"/>
      <c r="I2992" s="33"/>
      <c r="J2992" s="51"/>
      <c r="K2992" s="35"/>
      <c r="L2992" s="56"/>
    </row>
    <row r="2993" spans="1:12" x14ac:dyDescent="0.2">
      <c r="A2993" s="23">
        <v>43932.388888888883</v>
      </c>
      <c r="B2993" s="30"/>
      <c r="C2993" s="31"/>
      <c r="D2993" s="31"/>
      <c r="E2993" s="31"/>
      <c r="F2993" s="34"/>
      <c r="G2993" s="34"/>
      <c r="H2993" s="31"/>
      <c r="I2993" s="31"/>
      <c r="J2993" s="50"/>
      <c r="K2993" s="34"/>
      <c r="L2993" s="55"/>
    </row>
    <row r="2994" spans="1:12" x14ac:dyDescent="0.2">
      <c r="A2994" s="24">
        <v>43932.392361111109</v>
      </c>
      <c r="B2994" s="32"/>
      <c r="C2994" s="33"/>
      <c r="D2994" s="33"/>
      <c r="E2994" s="33"/>
      <c r="F2994" s="35"/>
      <c r="G2994" s="35"/>
      <c r="H2994" s="33"/>
      <c r="I2994" s="33"/>
      <c r="J2994" s="51"/>
      <c r="K2994" s="35"/>
      <c r="L2994" s="56"/>
    </row>
    <row r="2995" spans="1:12" x14ac:dyDescent="0.2">
      <c r="A2995" s="23">
        <v>43932.395833333328</v>
      </c>
      <c r="B2995" s="30"/>
      <c r="C2995" s="31"/>
      <c r="D2995" s="31"/>
      <c r="E2995" s="31"/>
      <c r="F2995" s="34"/>
      <c r="G2995" s="34"/>
      <c r="H2995" s="31"/>
      <c r="I2995" s="31"/>
      <c r="J2995" s="50"/>
      <c r="K2995" s="34"/>
      <c r="L2995" s="55"/>
    </row>
    <row r="2996" spans="1:12" x14ac:dyDescent="0.2">
      <c r="A2996" s="24">
        <v>43932.399305555555</v>
      </c>
      <c r="B2996" s="32"/>
      <c r="C2996" s="33"/>
      <c r="D2996" s="33"/>
      <c r="E2996" s="33"/>
      <c r="F2996" s="35"/>
      <c r="G2996" s="35"/>
      <c r="H2996" s="33"/>
      <c r="I2996" s="33"/>
      <c r="J2996" s="51"/>
      <c r="K2996" s="35"/>
      <c r="L2996" s="56"/>
    </row>
    <row r="2997" spans="1:12" x14ac:dyDescent="0.2">
      <c r="A2997" s="23">
        <v>43932.402777777774</v>
      </c>
      <c r="B2997" s="30"/>
      <c r="C2997" s="31"/>
      <c r="D2997" s="31"/>
      <c r="E2997" s="31"/>
      <c r="F2997" s="34"/>
      <c r="G2997" s="34"/>
      <c r="H2997" s="31"/>
      <c r="I2997" s="31"/>
      <c r="J2997" s="50"/>
      <c r="K2997" s="34"/>
      <c r="L2997" s="55"/>
    </row>
    <row r="2998" spans="1:12" x14ac:dyDescent="0.2">
      <c r="A2998" s="24">
        <v>43932.40625</v>
      </c>
      <c r="B2998" s="32"/>
      <c r="C2998" s="33"/>
      <c r="D2998" s="33"/>
      <c r="E2998" s="33"/>
      <c r="F2998" s="35"/>
      <c r="G2998" s="35"/>
      <c r="H2998" s="33"/>
      <c r="I2998" s="33"/>
      <c r="J2998" s="51"/>
      <c r="K2998" s="35"/>
      <c r="L2998" s="56"/>
    </row>
    <row r="2999" spans="1:12" x14ac:dyDescent="0.2">
      <c r="A2999" s="23">
        <v>43932.409722222219</v>
      </c>
      <c r="B2999" s="30"/>
      <c r="C2999" s="31"/>
      <c r="D2999" s="31"/>
      <c r="E2999" s="31"/>
      <c r="F2999" s="34"/>
      <c r="G2999" s="34"/>
      <c r="H2999" s="31"/>
      <c r="I2999" s="31"/>
      <c r="J2999" s="50"/>
      <c r="K2999" s="34"/>
      <c r="L2999" s="55"/>
    </row>
    <row r="3000" spans="1:12" x14ac:dyDescent="0.2">
      <c r="A3000" s="24">
        <v>43932.413194444438</v>
      </c>
      <c r="B3000" s="32"/>
      <c r="C3000" s="33"/>
      <c r="D3000" s="33"/>
      <c r="E3000" s="33"/>
      <c r="F3000" s="35"/>
      <c r="G3000" s="35"/>
      <c r="H3000" s="33"/>
      <c r="I3000" s="33"/>
      <c r="J3000" s="51"/>
      <c r="K3000" s="35"/>
      <c r="L3000" s="56"/>
    </row>
    <row r="3001" spans="1:12" x14ac:dyDescent="0.2">
      <c r="A3001" s="23">
        <v>43932.416666666664</v>
      </c>
      <c r="B3001" s="30"/>
      <c r="C3001" s="31"/>
      <c r="D3001" s="31"/>
      <c r="E3001" s="31"/>
      <c r="F3001" s="34"/>
      <c r="G3001" s="34"/>
      <c r="H3001" s="31"/>
      <c r="I3001" s="31"/>
      <c r="J3001" s="50"/>
      <c r="K3001" s="34"/>
      <c r="L3001" s="55"/>
    </row>
    <row r="3002" spans="1:12" x14ac:dyDescent="0.2">
      <c r="A3002" s="24">
        <v>43932.420138888883</v>
      </c>
      <c r="B3002" s="32"/>
      <c r="C3002" s="33"/>
      <c r="D3002" s="33"/>
      <c r="E3002" s="33"/>
      <c r="F3002" s="35"/>
      <c r="G3002" s="35"/>
      <c r="H3002" s="33"/>
      <c r="I3002" s="33"/>
      <c r="J3002" s="51"/>
      <c r="K3002" s="35"/>
      <c r="L3002" s="56"/>
    </row>
    <row r="3003" spans="1:12" x14ac:dyDescent="0.2">
      <c r="A3003" s="23">
        <v>43932.423611111109</v>
      </c>
      <c r="B3003" s="30"/>
      <c r="C3003" s="31"/>
      <c r="D3003" s="31"/>
      <c r="E3003" s="31"/>
      <c r="F3003" s="34"/>
      <c r="G3003" s="34"/>
      <c r="H3003" s="31"/>
      <c r="I3003" s="31"/>
      <c r="J3003" s="50"/>
      <c r="K3003" s="34"/>
      <c r="L3003" s="55"/>
    </row>
    <row r="3004" spans="1:12" x14ac:dyDescent="0.2">
      <c r="A3004" s="24">
        <v>43932.427083333328</v>
      </c>
      <c r="B3004" s="32"/>
      <c r="C3004" s="33"/>
      <c r="D3004" s="33"/>
      <c r="E3004" s="33"/>
      <c r="F3004" s="35"/>
      <c r="G3004" s="35"/>
      <c r="H3004" s="33"/>
      <c r="I3004" s="33"/>
      <c r="J3004" s="51"/>
      <c r="K3004" s="35"/>
      <c r="L3004" s="56"/>
    </row>
    <row r="3005" spans="1:12" x14ac:dyDescent="0.2">
      <c r="A3005" s="23">
        <v>43932.430555555555</v>
      </c>
      <c r="B3005" s="30"/>
      <c r="C3005" s="31"/>
      <c r="D3005" s="31"/>
      <c r="E3005" s="31"/>
      <c r="F3005" s="34"/>
      <c r="G3005" s="34"/>
      <c r="H3005" s="31"/>
      <c r="I3005" s="31"/>
      <c r="J3005" s="50"/>
      <c r="K3005" s="34"/>
      <c r="L3005" s="55"/>
    </row>
    <row r="3006" spans="1:12" x14ac:dyDescent="0.2">
      <c r="A3006" s="24">
        <v>43932.434027777774</v>
      </c>
      <c r="B3006" s="32"/>
      <c r="C3006" s="33"/>
      <c r="D3006" s="33"/>
      <c r="E3006" s="33"/>
      <c r="F3006" s="35"/>
      <c r="G3006" s="35"/>
      <c r="H3006" s="33"/>
      <c r="I3006" s="33"/>
      <c r="J3006" s="51"/>
      <c r="K3006" s="35"/>
      <c r="L3006" s="56"/>
    </row>
    <row r="3007" spans="1:12" x14ac:dyDescent="0.2">
      <c r="A3007" s="23">
        <v>43932.4375</v>
      </c>
      <c r="B3007" s="30"/>
      <c r="C3007" s="31"/>
      <c r="D3007" s="31"/>
      <c r="E3007" s="31"/>
      <c r="F3007" s="34"/>
      <c r="G3007" s="34"/>
      <c r="H3007" s="31"/>
      <c r="I3007" s="31"/>
      <c r="J3007" s="50"/>
      <c r="K3007" s="34"/>
      <c r="L3007" s="55"/>
    </row>
    <row r="3008" spans="1:12" x14ac:dyDescent="0.2">
      <c r="A3008" s="24">
        <v>43932.440972222219</v>
      </c>
      <c r="B3008" s="32"/>
      <c r="C3008" s="33"/>
      <c r="D3008" s="33"/>
      <c r="E3008" s="33"/>
      <c r="F3008" s="35"/>
      <c r="G3008" s="35"/>
      <c r="H3008" s="33"/>
      <c r="I3008" s="33"/>
      <c r="J3008" s="51"/>
      <c r="K3008" s="35"/>
      <c r="L3008" s="56"/>
    </row>
    <row r="3009" spans="1:12" x14ac:dyDescent="0.2">
      <c r="A3009" s="23">
        <v>43932.444444444438</v>
      </c>
      <c r="B3009" s="30"/>
      <c r="C3009" s="31"/>
      <c r="D3009" s="31"/>
      <c r="E3009" s="31"/>
      <c r="F3009" s="34"/>
      <c r="G3009" s="34"/>
      <c r="H3009" s="31"/>
      <c r="I3009" s="31"/>
      <c r="J3009" s="50"/>
      <c r="K3009" s="34"/>
      <c r="L3009" s="55"/>
    </row>
    <row r="3010" spans="1:12" x14ac:dyDescent="0.2">
      <c r="A3010" s="24">
        <v>43932.447916666664</v>
      </c>
      <c r="B3010" s="32"/>
      <c r="C3010" s="33"/>
      <c r="D3010" s="33"/>
      <c r="E3010" s="33"/>
      <c r="F3010" s="35"/>
      <c r="G3010" s="35"/>
      <c r="H3010" s="33"/>
      <c r="I3010" s="33"/>
      <c r="J3010" s="51"/>
      <c r="K3010" s="35"/>
      <c r="L3010" s="56"/>
    </row>
    <row r="3011" spans="1:12" x14ac:dyDescent="0.2">
      <c r="A3011" s="23">
        <v>43932.451388888883</v>
      </c>
      <c r="B3011" s="30"/>
      <c r="C3011" s="31"/>
      <c r="D3011" s="31"/>
      <c r="E3011" s="31"/>
      <c r="F3011" s="34"/>
      <c r="G3011" s="34"/>
      <c r="H3011" s="31"/>
      <c r="I3011" s="31"/>
      <c r="J3011" s="50"/>
      <c r="K3011" s="34"/>
      <c r="L3011" s="55"/>
    </row>
    <row r="3012" spans="1:12" x14ac:dyDescent="0.2">
      <c r="A3012" s="24">
        <v>43932.454861111109</v>
      </c>
      <c r="B3012" s="32"/>
      <c r="C3012" s="33"/>
      <c r="D3012" s="33"/>
      <c r="E3012" s="33"/>
      <c r="F3012" s="35"/>
      <c r="G3012" s="35"/>
      <c r="H3012" s="33"/>
      <c r="I3012" s="33"/>
      <c r="J3012" s="51"/>
      <c r="K3012" s="35"/>
      <c r="L3012" s="56"/>
    </row>
    <row r="3013" spans="1:12" x14ac:dyDescent="0.2">
      <c r="A3013" s="23">
        <v>43932.458333333328</v>
      </c>
      <c r="B3013" s="30"/>
      <c r="C3013" s="31"/>
      <c r="D3013" s="31"/>
      <c r="E3013" s="31"/>
      <c r="F3013" s="34"/>
      <c r="G3013" s="34"/>
      <c r="H3013" s="31"/>
      <c r="I3013" s="31"/>
      <c r="J3013" s="50"/>
      <c r="K3013" s="34"/>
      <c r="L3013" s="55"/>
    </row>
    <row r="3014" spans="1:12" x14ac:dyDescent="0.2">
      <c r="A3014" s="24">
        <v>43932.461805555555</v>
      </c>
      <c r="B3014" s="32"/>
      <c r="C3014" s="33"/>
      <c r="D3014" s="33"/>
      <c r="E3014" s="33"/>
      <c r="F3014" s="35"/>
      <c r="G3014" s="35"/>
      <c r="H3014" s="33"/>
      <c r="I3014" s="33"/>
      <c r="J3014" s="51"/>
      <c r="K3014" s="35"/>
      <c r="L3014" s="56"/>
    </row>
    <row r="3015" spans="1:12" x14ac:dyDescent="0.2">
      <c r="A3015" s="23">
        <v>43932.465277777774</v>
      </c>
      <c r="B3015" s="30"/>
      <c r="C3015" s="31"/>
      <c r="D3015" s="31"/>
      <c r="E3015" s="31"/>
      <c r="F3015" s="34"/>
      <c r="G3015" s="34"/>
      <c r="H3015" s="31"/>
      <c r="I3015" s="31"/>
      <c r="J3015" s="50"/>
      <c r="K3015" s="34"/>
      <c r="L3015" s="55"/>
    </row>
    <row r="3016" spans="1:12" x14ac:dyDescent="0.2">
      <c r="A3016" s="24">
        <v>43932.46875</v>
      </c>
      <c r="B3016" s="32"/>
      <c r="C3016" s="33"/>
      <c r="D3016" s="33"/>
      <c r="E3016" s="33"/>
      <c r="F3016" s="35"/>
      <c r="G3016" s="35"/>
      <c r="H3016" s="33"/>
      <c r="I3016" s="33"/>
      <c r="J3016" s="51"/>
      <c r="K3016" s="35"/>
      <c r="L3016" s="56"/>
    </row>
    <row r="3017" spans="1:12" x14ac:dyDescent="0.2">
      <c r="A3017" s="23">
        <v>43932.472222222219</v>
      </c>
      <c r="B3017" s="30"/>
      <c r="C3017" s="31"/>
      <c r="D3017" s="31"/>
      <c r="E3017" s="31"/>
      <c r="F3017" s="34"/>
      <c r="G3017" s="34"/>
      <c r="H3017" s="31"/>
      <c r="I3017" s="31"/>
      <c r="J3017" s="50"/>
      <c r="K3017" s="34"/>
      <c r="L3017" s="55"/>
    </row>
    <row r="3018" spans="1:12" x14ac:dyDescent="0.2">
      <c r="A3018" s="24">
        <v>43932.475694444438</v>
      </c>
      <c r="B3018" s="32"/>
      <c r="C3018" s="33"/>
      <c r="D3018" s="33"/>
      <c r="E3018" s="33"/>
      <c r="F3018" s="35"/>
      <c r="G3018" s="35"/>
      <c r="H3018" s="33"/>
      <c r="I3018" s="33"/>
      <c r="J3018" s="51"/>
      <c r="K3018" s="35"/>
      <c r="L3018" s="56"/>
    </row>
    <row r="3019" spans="1:12" x14ac:dyDescent="0.2">
      <c r="A3019" s="23">
        <v>43932.479166666664</v>
      </c>
      <c r="B3019" s="30"/>
      <c r="C3019" s="31"/>
      <c r="D3019" s="31"/>
      <c r="E3019" s="31"/>
      <c r="F3019" s="34"/>
      <c r="G3019" s="34"/>
      <c r="H3019" s="31"/>
      <c r="I3019" s="31"/>
      <c r="J3019" s="50"/>
      <c r="K3019" s="34"/>
      <c r="L3019" s="55"/>
    </row>
    <row r="3020" spans="1:12" x14ac:dyDescent="0.2">
      <c r="A3020" s="24">
        <v>43932.482638888883</v>
      </c>
      <c r="B3020" s="32"/>
      <c r="C3020" s="33"/>
      <c r="D3020" s="33"/>
      <c r="E3020" s="33"/>
      <c r="F3020" s="35"/>
      <c r="G3020" s="35"/>
      <c r="H3020" s="33"/>
      <c r="I3020" s="33"/>
      <c r="J3020" s="51"/>
      <c r="K3020" s="35"/>
      <c r="L3020" s="56"/>
    </row>
    <row r="3021" spans="1:12" x14ac:dyDescent="0.2">
      <c r="A3021" s="23">
        <v>43932.486111111109</v>
      </c>
      <c r="B3021" s="30">
        <v>0.95753830671310425</v>
      </c>
      <c r="C3021" s="31">
        <v>3.511645644903183E-2</v>
      </c>
      <c r="D3021" s="31" t="s">
        <v>51</v>
      </c>
      <c r="E3021" s="31">
        <v>9.3163438141345978E-2</v>
      </c>
      <c r="F3021" s="34">
        <v>16.429340362548828</v>
      </c>
      <c r="G3021" s="34">
        <v>5.4630084037780762</v>
      </c>
      <c r="H3021" s="31">
        <v>1.2522181272506714</v>
      </c>
      <c r="I3021" s="31">
        <v>0.26627629995346069</v>
      </c>
      <c r="J3021" s="50">
        <v>343.85092163085938</v>
      </c>
      <c r="K3021" s="34">
        <v>23.840000152587891</v>
      </c>
      <c r="L3021" s="55">
        <v>46.430000305175781</v>
      </c>
    </row>
    <row r="3022" spans="1:12" x14ac:dyDescent="0.2">
      <c r="A3022" s="24">
        <v>43932.489583333328</v>
      </c>
      <c r="B3022" s="32">
        <v>1.0200345516204834</v>
      </c>
      <c r="C3022" s="33">
        <v>7.8298352658748627E-2</v>
      </c>
      <c r="D3022" s="33">
        <v>5.3801406174898148E-2</v>
      </c>
      <c r="E3022" s="33">
        <v>0.17381992936134338</v>
      </c>
      <c r="F3022" s="35">
        <v>11.797140121459961</v>
      </c>
      <c r="G3022" s="35">
        <v>10.366573333740234</v>
      </c>
      <c r="H3022" s="33">
        <v>1.244411826133728</v>
      </c>
      <c r="I3022" s="33">
        <v>0.24456650018692017</v>
      </c>
      <c r="J3022" s="51">
        <v>344.13140869140625</v>
      </c>
      <c r="K3022" s="35">
        <v>23.879999160766602</v>
      </c>
      <c r="L3022" s="56">
        <v>46.650001525878906</v>
      </c>
    </row>
    <row r="3023" spans="1:12" x14ac:dyDescent="0.2">
      <c r="A3023" s="23">
        <v>43932.493055555555</v>
      </c>
      <c r="B3023" s="30">
        <v>0.89410275220870972</v>
      </c>
      <c r="C3023" s="31">
        <v>8.3698093891143799E-2</v>
      </c>
      <c r="D3023" s="31">
        <v>4.9662746489048004E-2</v>
      </c>
      <c r="E3023" s="31">
        <v>0.18002745509147644</v>
      </c>
      <c r="F3023" s="34">
        <v>11.041539192199707</v>
      </c>
      <c r="G3023" s="34">
        <v>3.9592380523681641</v>
      </c>
      <c r="H3023" s="31">
        <v>1.2516027688980103</v>
      </c>
      <c r="I3023" s="31">
        <v>0.24456606805324554</v>
      </c>
      <c r="J3023" s="50">
        <v>344.68060302734375</v>
      </c>
      <c r="K3023" s="34">
        <v>23.969999313354492</v>
      </c>
      <c r="L3023" s="55">
        <v>46.400001525878906</v>
      </c>
    </row>
    <row r="3024" spans="1:12" x14ac:dyDescent="0.2">
      <c r="A3024" s="24">
        <v>43932.496527777774</v>
      </c>
      <c r="B3024" s="32">
        <v>0.65477341413497925</v>
      </c>
      <c r="C3024" s="33">
        <v>0.1052875742316246</v>
      </c>
      <c r="D3024" s="33">
        <v>4.7588933259248734E-2</v>
      </c>
      <c r="E3024" s="33">
        <v>0.20897750556468964</v>
      </c>
      <c r="F3024" s="35">
        <v>1.63189697265625</v>
      </c>
      <c r="G3024" s="35">
        <v>-2.8407092094421387</v>
      </c>
      <c r="H3024" s="33">
        <v>1.2442910671234131</v>
      </c>
      <c r="I3024" s="33">
        <v>0.24454277753829956</v>
      </c>
      <c r="J3024" s="51">
        <v>344.01559448242188</v>
      </c>
      <c r="K3024" s="35">
        <v>23.979999542236328</v>
      </c>
      <c r="L3024" s="56">
        <v>45.779998779296875</v>
      </c>
    </row>
    <row r="3025" spans="1:12" x14ac:dyDescent="0.2">
      <c r="A3025" s="23">
        <v>43932.5</v>
      </c>
      <c r="B3025" s="30">
        <v>0.86889660358428955</v>
      </c>
      <c r="C3025" s="31">
        <v>6.7496895790100098E-2</v>
      </c>
      <c r="D3025" s="31">
        <v>6.0007762163877487E-2</v>
      </c>
      <c r="E3025" s="31">
        <v>0.16553865373134613</v>
      </c>
      <c r="F3025" s="34">
        <v>7.5556225776672363</v>
      </c>
      <c r="G3025" s="34">
        <v>0.38281819224357605</v>
      </c>
      <c r="H3025" s="31">
        <v>1.2443808317184448</v>
      </c>
      <c r="I3025" s="31">
        <v>0.24456040561199188</v>
      </c>
      <c r="J3025" s="50">
        <v>344.30752563476563</v>
      </c>
      <c r="K3025" s="34">
        <v>24.010000228881836</v>
      </c>
      <c r="L3025" s="55">
        <v>46.150001525878906</v>
      </c>
    </row>
    <row r="3026" spans="1:12" x14ac:dyDescent="0.2">
      <c r="A3026" s="24">
        <v>43932.503472222219</v>
      </c>
      <c r="B3026" s="32">
        <v>0.85632783174514771</v>
      </c>
      <c r="C3026" s="33">
        <v>0.11609791219234467</v>
      </c>
      <c r="D3026" s="33">
        <v>6.6217310726642609E-2</v>
      </c>
      <c r="E3026" s="33">
        <v>0.24417634308338165</v>
      </c>
      <c r="F3026" s="35">
        <v>21.478715896606445</v>
      </c>
      <c r="G3026" s="35">
        <v>11.132261276245117</v>
      </c>
      <c r="H3026" s="33">
        <v>1.23722243309021</v>
      </c>
      <c r="I3026" s="33">
        <v>0.25176039338111877</v>
      </c>
      <c r="J3026" s="51">
        <v>342.90170288085938</v>
      </c>
      <c r="K3026" s="35">
        <v>24.079999923706055</v>
      </c>
      <c r="L3026" s="56">
        <v>46.139999389648438</v>
      </c>
    </row>
    <row r="3027" spans="1:12" x14ac:dyDescent="0.2">
      <c r="A3027" s="23">
        <v>43932.506944444438</v>
      </c>
      <c r="B3027" s="30">
        <v>0.680031418800354</v>
      </c>
      <c r="C3027" s="31">
        <v>7.6949328184127808E-2</v>
      </c>
      <c r="D3027" s="31">
        <v>4.9663446843624115E-2</v>
      </c>
      <c r="E3027" s="31">
        <v>0.16761413216590881</v>
      </c>
      <c r="F3027" s="34">
        <v>17.056194305419922</v>
      </c>
      <c r="G3027" s="34">
        <v>3.4857907295227051</v>
      </c>
      <c r="H3027" s="31">
        <v>1.2444272041320801</v>
      </c>
      <c r="I3027" s="31">
        <v>0.24456951022148132</v>
      </c>
      <c r="J3027" s="50">
        <v>345.11587524414063</v>
      </c>
      <c r="K3027" s="34">
        <v>24.139999389648438</v>
      </c>
      <c r="L3027" s="55">
        <v>46.040000915527344</v>
      </c>
    </row>
    <row r="3028" spans="1:12" x14ac:dyDescent="0.2">
      <c r="A3028" s="24">
        <v>43932.510416666664</v>
      </c>
      <c r="B3028" s="32">
        <v>0.66740661859512329</v>
      </c>
      <c r="C3028" s="33">
        <v>0.10394417494535446</v>
      </c>
      <c r="D3028" s="33">
        <v>5.1730312407016754E-2</v>
      </c>
      <c r="E3028" s="33">
        <v>0.21105967462062836</v>
      </c>
      <c r="F3028" s="35">
        <v>25.084415435791016</v>
      </c>
      <c r="G3028" s="35">
        <v>10.174803733825684</v>
      </c>
      <c r="H3028" s="33">
        <v>1.237175464630127</v>
      </c>
      <c r="I3028" s="33">
        <v>0.23736506700515747</v>
      </c>
      <c r="J3028" s="51">
        <v>344.7548828125</v>
      </c>
      <c r="K3028" s="35">
        <v>24.170000076293945</v>
      </c>
      <c r="L3028" s="56">
        <v>45.669998168945313</v>
      </c>
    </row>
    <row r="3029" spans="1:12" x14ac:dyDescent="0.2">
      <c r="A3029" s="23">
        <v>43932.513888888883</v>
      </c>
      <c r="B3029" s="30">
        <v>0.51623672246932983</v>
      </c>
      <c r="C3029" s="31">
        <v>7.5587138533592224E-2</v>
      </c>
      <c r="D3029" s="31">
        <v>5.7931330054998398E-2</v>
      </c>
      <c r="E3029" s="31">
        <v>0.17379400134086609</v>
      </c>
      <c r="F3029" s="34">
        <v>20.719978332519531</v>
      </c>
      <c r="G3029" s="34">
        <v>17.335479736328125</v>
      </c>
      <c r="H3029" s="31">
        <v>1.2370342016220093</v>
      </c>
      <c r="I3029" s="31">
        <v>0.24453000724315643</v>
      </c>
      <c r="J3029" s="50">
        <v>344.7432861328125</v>
      </c>
      <c r="K3029" s="34">
        <v>24.180000305175781</v>
      </c>
      <c r="L3029" s="55">
        <v>44.939998626708984</v>
      </c>
    </row>
    <row r="3030" spans="1:12" x14ac:dyDescent="0.2">
      <c r="A3030" s="24">
        <v>43932.517361111109</v>
      </c>
      <c r="B3030" s="32">
        <v>0.69252932071685791</v>
      </c>
      <c r="C3030" s="33">
        <v>8.7737172842025757E-2</v>
      </c>
      <c r="D3030" s="33">
        <v>5.5863700807094574E-2</v>
      </c>
      <c r="E3030" s="33">
        <v>0.19241940975189209</v>
      </c>
      <c r="F3030" s="35">
        <v>12.823124885559082</v>
      </c>
      <c r="G3030" s="35">
        <v>10.647323608398438</v>
      </c>
      <c r="H3030" s="33">
        <v>1.2370638847351074</v>
      </c>
      <c r="I3030" s="33">
        <v>0.244535893201828</v>
      </c>
      <c r="J3030" s="51">
        <v>344.03314208984375</v>
      </c>
      <c r="K3030" s="35">
        <v>24.229999542236328</v>
      </c>
      <c r="L3030" s="56">
        <v>44.959999084472656</v>
      </c>
    </row>
    <row r="3031" spans="1:12" x14ac:dyDescent="0.2">
      <c r="A3031" s="23">
        <v>43932.520833333328</v>
      </c>
      <c r="B3031" s="30">
        <v>1.0073076486587524</v>
      </c>
      <c r="C3031" s="31">
        <v>0.10123442113399506</v>
      </c>
      <c r="D3031" s="31">
        <v>5.5863268673419952E-2</v>
      </c>
      <c r="E3031" s="31">
        <v>0.21103900671005249</v>
      </c>
      <c r="F3031" s="34">
        <v>31.589168548583984</v>
      </c>
      <c r="G3031" s="34">
        <v>23.953777313232422</v>
      </c>
      <c r="H3031" s="31">
        <v>1.2370544672012329</v>
      </c>
      <c r="I3031" s="31">
        <v>0.2517261803150177</v>
      </c>
      <c r="J3031" s="50">
        <v>344.61578369140625</v>
      </c>
      <c r="K3031" s="34">
        <v>24.290000915527344</v>
      </c>
      <c r="L3031" s="55">
        <v>44.759998321533203</v>
      </c>
    </row>
    <row r="3032" spans="1:12" x14ac:dyDescent="0.2">
      <c r="A3032" s="24">
        <v>43932.524305555555</v>
      </c>
      <c r="B3032" s="32">
        <v>0.60427695512771606</v>
      </c>
      <c r="C3032" s="33">
        <v>7.6924465596675873E-2</v>
      </c>
      <c r="D3032" s="33">
        <v>5.7921964675188065E-2</v>
      </c>
      <c r="E3032" s="33">
        <v>0.17583455145359039</v>
      </c>
      <c r="F3032" s="35">
        <v>18.702375411987305</v>
      </c>
      <c r="G3032" s="35">
        <v>13.344450950622559</v>
      </c>
      <c r="H3032" s="33">
        <v>1.2368342876434326</v>
      </c>
      <c r="I3032" s="33">
        <v>0.23010867834091187</v>
      </c>
      <c r="J3032" s="51">
        <v>344.91864013671875</v>
      </c>
      <c r="K3032" s="35">
        <v>24.309999465942383</v>
      </c>
      <c r="L3032" s="56">
        <v>43.619998931884766</v>
      </c>
    </row>
    <row r="3033" spans="1:12" x14ac:dyDescent="0.2">
      <c r="A3033" s="23">
        <v>43932.527777777774</v>
      </c>
      <c r="B3033" s="30">
        <v>0.7552330493927002</v>
      </c>
      <c r="C3033" s="31">
        <v>9.3105129897594452E-2</v>
      </c>
      <c r="D3033" s="31">
        <v>5.7913288474082947E-2</v>
      </c>
      <c r="E3033" s="31">
        <v>0.20062817633152008</v>
      </c>
      <c r="F3033" s="34">
        <v>12.979938507080078</v>
      </c>
      <c r="G3033" s="34">
        <v>5.4678874015808105</v>
      </c>
      <c r="H3033" s="31">
        <v>1.2294590473175049</v>
      </c>
      <c r="I3033" s="31">
        <v>0.2300741970539093</v>
      </c>
      <c r="J3033" s="50">
        <v>343.5799560546875</v>
      </c>
      <c r="K3033" s="34">
        <v>24.340000152587891</v>
      </c>
      <c r="L3033" s="55">
        <v>42.630001068115234</v>
      </c>
    </row>
    <row r="3034" spans="1:12" x14ac:dyDescent="0.2">
      <c r="A3034" s="24">
        <v>43932.53125</v>
      </c>
      <c r="B3034" s="32">
        <v>0.6167142391204834</v>
      </c>
      <c r="C3034" s="33">
        <v>9.4445385038852692E-2</v>
      </c>
      <c r="D3034" s="33">
        <v>5.1703311502933502E-2</v>
      </c>
      <c r="E3034" s="33">
        <v>0.19647257030010223</v>
      </c>
      <c r="F3034" s="35">
        <v>16.100017547607422</v>
      </c>
      <c r="G3034" s="35">
        <v>-3.0508477687835693</v>
      </c>
      <c r="H3034" s="33">
        <v>1.2293405532836914</v>
      </c>
      <c r="I3034" s="33">
        <v>0.22286291420459747</v>
      </c>
      <c r="J3034" s="51">
        <v>344.19720458984375</v>
      </c>
      <c r="K3034" s="35">
        <v>24.370000839233398</v>
      </c>
      <c r="L3034" s="56">
        <v>41.970001220703125</v>
      </c>
    </row>
    <row r="3035" spans="1:12" x14ac:dyDescent="0.2">
      <c r="A3035" s="23">
        <v>43932.534722222219</v>
      </c>
      <c r="B3035" s="30">
        <v>0.66698503494262695</v>
      </c>
      <c r="C3035" s="31">
        <v>9.0387806296348572E-2</v>
      </c>
      <c r="D3035" s="31">
        <v>5.1697634160518646E-2</v>
      </c>
      <c r="E3035" s="31">
        <v>0.19231520593166351</v>
      </c>
      <c r="F3035" s="34">
        <v>12.967196464538574</v>
      </c>
      <c r="G3035" s="34">
        <v>4.3391780853271484</v>
      </c>
      <c r="H3035" s="31">
        <v>1.2363940477371216</v>
      </c>
      <c r="I3035" s="31">
        <v>0.20846176147460938</v>
      </c>
      <c r="J3035" s="50">
        <v>342.804931640625</v>
      </c>
      <c r="K3035" s="34">
        <v>24.430000305175781</v>
      </c>
      <c r="L3035" s="55">
        <v>41.159999847412109</v>
      </c>
    </row>
    <row r="3036" spans="1:12" x14ac:dyDescent="0.2">
      <c r="A3036" s="24">
        <v>43932.538194444438</v>
      </c>
      <c r="B3036" s="32">
        <v>0.84312397241592407</v>
      </c>
      <c r="C3036" s="33">
        <v>8.9033894240856171E-2</v>
      </c>
      <c r="D3036" s="33">
        <v>5.1694825291633606E-2</v>
      </c>
      <c r="E3036" s="33">
        <v>0.18816915154457092</v>
      </c>
      <c r="F3036" s="35">
        <v>15.865832328796387</v>
      </c>
      <c r="G3036" s="35">
        <v>4.2986741065979004</v>
      </c>
      <c r="H3036" s="33">
        <v>1.2363268136978149</v>
      </c>
      <c r="I3036" s="33">
        <v>0.21563839912414551</v>
      </c>
      <c r="J3036" s="51">
        <v>343.09588623046875</v>
      </c>
      <c r="K3036" s="35">
        <v>24.459999084472656</v>
      </c>
      <c r="L3036" s="56">
        <v>40.759998321533203</v>
      </c>
    </row>
    <row r="3037" spans="1:12" x14ac:dyDescent="0.2">
      <c r="A3037" s="23">
        <v>43932.541666666664</v>
      </c>
      <c r="B3037" s="30">
        <v>0.80533921718597412</v>
      </c>
      <c r="C3037" s="31">
        <v>5.9353500604629517E-2</v>
      </c>
      <c r="D3037" s="31">
        <v>5.1692713052034378E-2</v>
      </c>
      <c r="E3037" s="31">
        <v>0.14473959803581238</v>
      </c>
      <c r="F3037" s="34">
        <v>19.167074203491211</v>
      </c>
      <c r="G3037" s="34">
        <v>2.3052835464477539</v>
      </c>
      <c r="H3037" s="31">
        <v>1.2362762689590454</v>
      </c>
      <c r="I3037" s="31">
        <v>0.21562959253787994</v>
      </c>
      <c r="J3037" s="50">
        <v>343.70074462890625</v>
      </c>
      <c r="K3037" s="34">
        <v>24.5</v>
      </c>
      <c r="L3037" s="55">
        <v>40.419998168945313</v>
      </c>
    </row>
    <row r="3038" spans="1:12" x14ac:dyDescent="0.2">
      <c r="A3038" s="24">
        <v>43932.545138888883</v>
      </c>
      <c r="B3038" s="32">
        <v>0.79258233308792114</v>
      </c>
      <c r="C3038" s="33">
        <v>8.2267530262470245E-2</v>
      </c>
      <c r="D3038" s="33">
        <v>4.7546889632940292E-2</v>
      </c>
      <c r="E3038" s="33">
        <v>0.17364950478076935</v>
      </c>
      <c r="F3038" s="35">
        <v>12.087510108947754</v>
      </c>
      <c r="G3038" s="35">
        <v>7.8905978202819824</v>
      </c>
      <c r="H3038" s="33">
        <v>1.2360057830810547</v>
      </c>
      <c r="I3038" s="33">
        <v>0.20121023058891296</v>
      </c>
      <c r="J3038" s="51">
        <v>343.67767333984375</v>
      </c>
      <c r="K3038" s="35">
        <v>24.520000457763672</v>
      </c>
      <c r="L3038" s="56">
        <v>39.049999237060547</v>
      </c>
    </row>
    <row r="3039" spans="1:12" x14ac:dyDescent="0.2">
      <c r="A3039" s="23">
        <v>43932.548611111109</v>
      </c>
      <c r="B3039" s="30">
        <v>0.86802470684051514</v>
      </c>
      <c r="C3039" s="31">
        <v>8.4960751235485077E-2</v>
      </c>
      <c r="D3039" s="31">
        <v>5.1678922027349472E-2</v>
      </c>
      <c r="E3039" s="31">
        <v>0.18190979957580566</v>
      </c>
      <c r="F3039" s="34">
        <v>14.985378265380859</v>
      </c>
      <c r="G3039" s="34">
        <v>-4.5288243293762207</v>
      </c>
      <c r="H3039" s="31">
        <v>1.2359464168548584</v>
      </c>
      <c r="I3039" s="31">
        <v>0.20120057463645935</v>
      </c>
      <c r="J3039" s="50">
        <v>344.00308227539063</v>
      </c>
      <c r="K3039" s="34">
        <v>24.520000457763672</v>
      </c>
      <c r="L3039" s="55">
        <v>38.759998321533203</v>
      </c>
    </row>
    <row r="3040" spans="1:12" x14ac:dyDescent="0.2">
      <c r="A3040" s="24">
        <v>43932.552083333328</v>
      </c>
      <c r="B3040" s="32">
        <v>0.88049590587615967</v>
      </c>
      <c r="C3040" s="33">
        <v>9.9782824516296387E-2</v>
      </c>
      <c r="D3040" s="33">
        <v>4.7538727521896362E-2</v>
      </c>
      <c r="E3040" s="33">
        <v>0.202556312084198</v>
      </c>
      <c r="F3040" s="35">
        <v>10.103061676025391</v>
      </c>
      <c r="G3040" s="35">
        <v>-10.133249282836914</v>
      </c>
      <c r="H3040" s="33">
        <v>1.2357935905456543</v>
      </c>
      <c r="I3040" s="33">
        <v>0.20117570459842682</v>
      </c>
      <c r="J3040" s="51">
        <v>343.99154663085938</v>
      </c>
      <c r="K3040" s="35">
        <v>24.530000686645508</v>
      </c>
      <c r="L3040" s="56">
        <v>37.990001678466797</v>
      </c>
    </row>
    <row r="3041" spans="1:12" x14ac:dyDescent="0.2">
      <c r="A3041" s="23">
        <v>43932.555555555555</v>
      </c>
      <c r="B3041" s="30">
        <v>0.62881976366043091</v>
      </c>
      <c r="C3041" s="31">
        <v>5.1231201738119125E-2</v>
      </c>
      <c r="D3041" s="31">
        <v>5.7863492518663406E-2</v>
      </c>
      <c r="E3041" s="31">
        <v>0.13639251887798309</v>
      </c>
      <c r="F3041" s="34">
        <v>22.11433219909668</v>
      </c>
      <c r="G3041" s="34">
        <v>3.2899849414825439</v>
      </c>
      <c r="H3041" s="31">
        <v>1.2284018993377686</v>
      </c>
      <c r="I3041" s="31">
        <v>0.18677455186843872</v>
      </c>
      <c r="J3041" s="50">
        <v>341.69049072265625</v>
      </c>
      <c r="K3041" s="34">
        <v>24.549999237060547</v>
      </c>
      <c r="L3041" s="55">
        <v>36.930000305175781</v>
      </c>
    </row>
    <row r="3042" spans="1:12" x14ac:dyDescent="0.2">
      <c r="A3042" s="24">
        <v>43932.559027777774</v>
      </c>
      <c r="B3042" s="32">
        <v>0.91816055774688721</v>
      </c>
      <c r="C3042" s="33">
        <v>5.7977437973022461E-2</v>
      </c>
      <c r="D3042" s="33">
        <v>4.1334830224514008E-2</v>
      </c>
      <c r="E3042" s="33">
        <v>0.13020472228527069</v>
      </c>
      <c r="F3042" s="35">
        <v>20.345428466796875</v>
      </c>
      <c r="G3042" s="35">
        <v>-9.0457677841186523</v>
      </c>
      <c r="H3042" s="33">
        <v>1.2285138368606567</v>
      </c>
      <c r="I3042" s="33">
        <v>0.20116016268730164</v>
      </c>
      <c r="J3042" s="51">
        <v>342.9921875</v>
      </c>
      <c r="K3042" s="35">
        <v>24.549999237060547</v>
      </c>
      <c r="L3042" s="56">
        <v>37.479999542236328</v>
      </c>
    </row>
    <row r="3043" spans="1:12" x14ac:dyDescent="0.2">
      <c r="A3043" s="23">
        <v>43932.5625</v>
      </c>
      <c r="B3043" s="30">
        <v>0.86789572238922119</v>
      </c>
      <c r="C3043" s="31">
        <v>0.10382547974586487</v>
      </c>
      <c r="D3043" s="31">
        <v>3.927014023065567E-2</v>
      </c>
      <c r="E3043" s="31">
        <v>0.19841755926609039</v>
      </c>
      <c r="F3043" s="34">
        <v>26.363903045654297</v>
      </c>
      <c r="G3043" s="34">
        <v>3.0690803527832031</v>
      </c>
      <c r="H3043" s="31">
        <v>1.2285779714584351</v>
      </c>
      <c r="I3043" s="31">
        <v>0.2011706680059433</v>
      </c>
      <c r="J3043" s="50">
        <v>341.3192138671875</v>
      </c>
      <c r="K3043" s="34">
        <v>24.590000152587891</v>
      </c>
      <c r="L3043" s="55">
        <v>37.709999084472656</v>
      </c>
    </row>
    <row r="3044" spans="1:12" x14ac:dyDescent="0.2">
      <c r="A3044" s="24">
        <v>43932.565972222219</v>
      </c>
      <c r="B3044" s="32">
        <v>0.90556639432907104</v>
      </c>
      <c r="C3044" s="33">
        <v>0.13482877612113953</v>
      </c>
      <c r="D3044" s="33">
        <v>4.7534182667732239E-2</v>
      </c>
      <c r="E3044" s="33">
        <v>0.25420454144477844</v>
      </c>
      <c r="F3044" s="35">
        <v>30.507524490356445</v>
      </c>
      <c r="G3044" s="35">
        <v>8.4620141983032227</v>
      </c>
      <c r="H3044" s="33">
        <v>1.2213071584701538</v>
      </c>
      <c r="I3044" s="33">
        <v>0.28736639022827148</v>
      </c>
      <c r="J3044" s="51">
        <v>341.59869384765625</v>
      </c>
      <c r="K3044" s="35">
        <v>24.629999160766602</v>
      </c>
      <c r="L3044" s="56">
        <v>37.200000762939453</v>
      </c>
    </row>
    <row r="3045" spans="1:12" x14ac:dyDescent="0.2">
      <c r="A3045" s="23">
        <v>43932.569444444438</v>
      </c>
      <c r="B3045" s="30">
        <v>0.99356997013092041</v>
      </c>
      <c r="C3045" s="31">
        <v>7.550126314163208E-2</v>
      </c>
      <c r="D3045" s="31">
        <v>5.1665637642145157E-2</v>
      </c>
      <c r="E3045" s="31">
        <v>0.1673966646194458</v>
      </c>
      <c r="F3045" s="34">
        <v>23.282238006591797</v>
      </c>
      <c r="G3045" s="34">
        <v>-4.1352634429931641</v>
      </c>
      <c r="H3045" s="31">
        <v>1.2212610244750977</v>
      </c>
      <c r="I3045" s="31">
        <v>0.2586199939250946</v>
      </c>
      <c r="J3045" s="50">
        <v>342.865478515625</v>
      </c>
      <c r="K3045" s="34">
        <v>24.659999847412109</v>
      </c>
      <c r="L3045" s="55">
        <v>36.909999847412109</v>
      </c>
    </row>
    <row r="3046" spans="1:12" x14ac:dyDescent="0.2">
      <c r="A3046" s="24">
        <v>43932.572916666664</v>
      </c>
      <c r="B3046" s="32">
        <v>0.99345904588699341</v>
      </c>
      <c r="C3046" s="33">
        <v>5.392344668507576E-2</v>
      </c>
      <c r="D3046" s="33">
        <v>4.752708226442337E-2</v>
      </c>
      <c r="E3046" s="33">
        <v>0.12811647355556488</v>
      </c>
      <c r="F3046" s="35">
        <v>14.245449066162109</v>
      </c>
      <c r="G3046" s="35">
        <v>0.91549134254455566</v>
      </c>
      <c r="H3046" s="33">
        <v>1.2211247682571411</v>
      </c>
      <c r="I3046" s="33">
        <v>0.20112641155719757</v>
      </c>
      <c r="J3046" s="51">
        <v>342.865478515625</v>
      </c>
      <c r="K3046" s="35">
        <v>24.659999847412109</v>
      </c>
      <c r="L3046" s="56">
        <v>36.240001678466797</v>
      </c>
    </row>
    <row r="3047" spans="1:12" x14ac:dyDescent="0.2">
      <c r="A3047" s="23">
        <v>43932.576388888883</v>
      </c>
      <c r="B3047" s="30">
        <v>0.94318574666976929</v>
      </c>
      <c r="C3047" s="31">
        <v>5.2576944231987E-2</v>
      </c>
      <c r="D3047" s="31">
        <v>4.752851277589798E-2</v>
      </c>
      <c r="E3047" s="31">
        <v>0.12812033295631409</v>
      </c>
      <c r="F3047" s="34">
        <v>21.861787796020508</v>
      </c>
      <c r="G3047" s="34">
        <v>-6.7708163261413574</v>
      </c>
      <c r="H3047" s="31">
        <v>1.2211614847183228</v>
      </c>
      <c r="I3047" s="31">
        <v>0.19394916296005249</v>
      </c>
      <c r="J3047" s="50">
        <v>342.20339965820313</v>
      </c>
      <c r="K3047" s="34">
        <v>24.670000076293945</v>
      </c>
      <c r="L3047" s="55">
        <v>36.400001525878906</v>
      </c>
    </row>
    <row r="3048" spans="1:12" x14ac:dyDescent="0.2">
      <c r="A3048" s="24">
        <v>43932.579861111109</v>
      </c>
      <c r="B3048" s="32">
        <v>1.0815526247024536</v>
      </c>
      <c r="C3048" s="33">
        <v>9.0327247977256775E-2</v>
      </c>
      <c r="D3048" s="33">
        <v>5.1663000136613846E-2</v>
      </c>
      <c r="E3048" s="33">
        <v>0.19011983275413513</v>
      </c>
      <c r="F3048" s="35">
        <v>30.464570999145508</v>
      </c>
      <c r="G3048" s="35">
        <v>10.392965316772461</v>
      </c>
      <c r="H3048" s="33">
        <v>1.2283821105957031</v>
      </c>
      <c r="I3048" s="33">
        <v>0.19395507872104645</v>
      </c>
      <c r="J3048" s="51">
        <v>341.83221435546875</v>
      </c>
      <c r="K3048" s="35">
        <v>24.709999084472656</v>
      </c>
      <c r="L3048" s="56">
        <v>36.5</v>
      </c>
    </row>
    <row r="3049" spans="1:12" x14ac:dyDescent="0.2">
      <c r="A3049" s="23">
        <v>43932.583333333328</v>
      </c>
      <c r="B3049" s="30">
        <v>0.93049842119216919</v>
      </c>
      <c r="C3049" s="31">
        <v>8.4921814501285553E-2</v>
      </c>
      <c r="D3049" s="31">
        <v>5.165524035692215E-2</v>
      </c>
      <c r="E3049" s="31">
        <v>0.18182642757892609</v>
      </c>
      <c r="F3049" s="34">
        <v>29.071786880493164</v>
      </c>
      <c r="G3049" s="34">
        <v>10.250572204589844</v>
      </c>
      <c r="H3049" s="31">
        <v>1.2210152149200439</v>
      </c>
      <c r="I3049" s="31">
        <v>0.158013716340065</v>
      </c>
      <c r="J3049" s="50">
        <v>342.79641723632813</v>
      </c>
      <c r="K3049" s="34">
        <v>24.719999313354492</v>
      </c>
      <c r="L3049" s="55">
        <v>35.580001831054688</v>
      </c>
    </row>
    <row r="3050" spans="1:12" x14ac:dyDescent="0.2">
      <c r="A3050" s="24">
        <v>43932.586805555555</v>
      </c>
      <c r="B3050" s="32">
        <v>0.96821475028991699</v>
      </c>
      <c r="C3050" s="33">
        <v>8.3573281764984131E-2</v>
      </c>
      <c r="D3050" s="33">
        <v>5.7853475213050842E-2</v>
      </c>
      <c r="E3050" s="33">
        <v>0.18595761060714722</v>
      </c>
      <c r="F3050" s="35">
        <v>27.120073318481445</v>
      </c>
      <c r="G3050" s="35">
        <v>7.0516219139099121</v>
      </c>
      <c r="H3050" s="33">
        <v>1.2210069894790649</v>
      </c>
      <c r="I3050" s="33">
        <v>0.17955982685089111</v>
      </c>
      <c r="J3050" s="51">
        <v>343.1331787109375</v>
      </c>
      <c r="K3050" s="35">
        <v>24.709999084472656</v>
      </c>
      <c r="L3050" s="56">
        <v>35.560001373291016</v>
      </c>
    </row>
    <row r="3051" spans="1:12" x14ac:dyDescent="0.2">
      <c r="A3051" s="23">
        <v>43932.590277777774</v>
      </c>
      <c r="B3051" s="30">
        <v>1.3077406883239746</v>
      </c>
      <c r="C3051" s="31">
        <v>6.8746916949748993E-2</v>
      </c>
      <c r="D3051" s="31">
        <v>4.5457065105438232E-2</v>
      </c>
      <c r="E3051" s="31">
        <v>0.1508348137140274</v>
      </c>
      <c r="F3051" s="34">
        <v>18.911943435668945</v>
      </c>
      <c r="G3051" s="34">
        <v>-5.5931062698364258</v>
      </c>
      <c r="H3051" s="31">
        <v>1.2282099723815918</v>
      </c>
      <c r="I3051" s="31">
        <v>0.21547544002532959</v>
      </c>
      <c r="J3051" s="50">
        <v>343.43536376953125</v>
      </c>
      <c r="K3051" s="34">
        <v>24.729999542236328</v>
      </c>
      <c r="L3051" s="55">
        <v>35.619998931884766</v>
      </c>
    </row>
    <row r="3052" spans="1:12" x14ac:dyDescent="0.2">
      <c r="A3052" s="24">
        <v>43932.59375</v>
      </c>
      <c r="B3052" s="32">
        <v>1.068912148475647</v>
      </c>
      <c r="C3052" s="33">
        <v>9.8410338163375854E-2</v>
      </c>
      <c r="D3052" s="33">
        <v>4.5460708439350128E-2</v>
      </c>
      <c r="E3052" s="33">
        <v>0.19630759954452515</v>
      </c>
      <c r="F3052" s="35">
        <v>41.881237030029297</v>
      </c>
      <c r="G3052" s="35">
        <v>6.3782620429992676</v>
      </c>
      <c r="H3052" s="33">
        <v>1.2211253643035889</v>
      </c>
      <c r="I3052" s="33">
        <v>0.1867603212594986</v>
      </c>
      <c r="J3052" s="51">
        <v>342.79641723632813</v>
      </c>
      <c r="K3052" s="35">
        <v>24.719999313354492</v>
      </c>
      <c r="L3052" s="56">
        <v>36.119998931884766</v>
      </c>
    </row>
    <row r="3053" spans="1:12" x14ac:dyDescent="0.2">
      <c r="A3053" s="23">
        <v>43932.597222222219</v>
      </c>
      <c r="B3053" s="30">
        <v>1.0562714338302612</v>
      </c>
      <c r="C3053" s="31">
        <v>0.10514428466558456</v>
      </c>
      <c r="D3053" s="31">
        <v>5.7855512946844101E-2</v>
      </c>
      <c r="E3053" s="31">
        <v>0.22109070420265198</v>
      </c>
      <c r="F3053" s="34">
        <v>39.836524963378906</v>
      </c>
      <c r="G3053" s="34">
        <v>20.622444152832031</v>
      </c>
      <c r="H3053" s="31">
        <v>1.2210499048233032</v>
      </c>
      <c r="I3053" s="31">
        <v>0.20829673111438751</v>
      </c>
      <c r="J3053" s="50">
        <v>341.79779052734375</v>
      </c>
      <c r="K3053" s="34">
        <v>24.739999771118164</v>
      </c>
      <c r="L3053" s="55">
        <v>35.709999084472656</v>
      </c>
    </row>
    <row r="3054" spans="1:12" x14ac:dyDescent="0.2">
      <c r="A3054" s="24">
        <v>43932.600694444438</v>
      </c>
      <c r="B3054" s="32">
        <v>1.0060333013534546</v>
      </c>
      <c r="C3054" s="33">
        <v>4.0442537516355515E-2</v>
      </c>
      <c r="D3054" s="33">
        <v>3.9261456578969955E-2</v>
      </c>
      <c r="E3054" s="33">
        <v>0.10125322639942169</v>
      </c>
      <c r="F3054" s="35">
        <v>33.007957458496094</v>
      </c>
      <c r="G3054" s="35">
        <v>18.400348663330078</v>
      </c>
      <c r="H3054" s="33">
        <v>1.2211233377456665</v>
      </c>
      <c r="I3054" s="33">
        <v>0.22985848784446716</v>
      </c>
      <c r="J3054" s="51">
        <v>342.82757568359375</v>
      </c>
      <c r="K3054" s="35">
        <v>24.709999084472656</v>
      </c>
      <c r="L3054" s="56">
        <v>36.130001068115234</v>
      </c>
    </row>
    <row r="3055" spans="1:12" x14ac:dyDescent="0.2">
      <c r="A3055" s="23">
        <v>43932.604166666664</v>
      </c>
      <c r="B3055" s="30">
        <v>1.0312771797180176</v>
      </c>
      <c r="C3055" s="31">
        <v>5.6624665856361389E-2</v>
      </c>
      <c r="D3055" s="31">
        <v>3.9264999330043793E-2</v>
      </c>
      <c r="E3055" s="31">
        <v>0.12399473041296005</v>
      </c>
      <c r="F3055" s="34">
        <v>33.041114807128906</v>
      </c>
      <c r="G3055" s="34">
        <v>16.601047515869141</v>
      </c>
      <c r="H3055" s="31">
        <v>1.221233606338501</v>
      </c>
      <c r="I3055" s="31">
        <v>0.2370629757642746</v>
      </c>
      <c r="J3055" s="50">
        <v>344.44387817382813</v>
      </c>
      <c r="K3055" s="34">
        <v>24.719999313354492</v>
      </c>
      <c r="L3055" s="55">
        <v>36.650001525878906</v>
      </c>
    </row>
    <row r="3056" spans="1:12" x14ac:dyDescent="0.2">
      <c r="A3056" s="24">
        <v>43932.607638888883</v>
      </c>
      <c r="B3056" s="32">
        <v>1.3205318450927734</v>
      </c>
      <c r="C3056" s="33">
        <v>5.5276203900575638E-2</v>
      </c>
      <c r="D3056" s="33">
        <v>4.7531098127365112E-2</v>
      </c>
      <c r="E3056" s="33">
        <v>0.13226044178009033</v>
      </c>
      <c r="F3056" s="35">
        <v>25.595680236816406</v>
      </c>
      <c r="G3056" s="35">
        <v>12.928635597229004</v>
      </c>
      <c r="H3056" s="33">
        <v>1.2284115552902222</v>
      </c>
      <c r="I3056" s="33">
        <v>0.21551080048084259</v>
      </c>
      <c r="J3056" s="51">
        <v>343.75814819335938</v>
      </c>
      <c r="K3056" s="35">
        <v>24.75</v>
      </c>
      <c r="L3056" s="56">
        <v>36.560001373291016</v>
      </c>
    </row>
    <row r="3057" spans="1:12" x14ac:dyDescent="0.2">
      <c r="A3057" s="23">
        <v>43932.611111111109</v>
      </c>
      <c r="B3057" s="30">
        <v>1.2198852300643921</v>
      </c>
      <c r="C3057" s="31">
        <v>4.0444850921630859E-2</v>
      </c>
      <c r="D3057" s="31">
        <v>4.33967225253582E-2</v>
      </c>
      <c r="E3057" s="31">
        <v>0.10539204627275467</v>
      </c>
      <c r="F3057" s="34">
        <v>33.885139465332031</v>
      </c>
      <c r="G3057" s="34">
        <v>17.757503509521484</v>
      </c>
      <c r="H3057" s="31">
        <v>1.2283766269683838</v>
      </c>
      <c r="I3057" s="31">
        <v>0.21550467610359192</v>
      </c>
      <c r="J3057" s="50">
        <v>343.42108154296875</v>
      </c>
      <c r="K3057" s="34">
        <v>24.760000228881836</v>
      </c>
      <c r="L3057" s="55">
        <v>36.369998931884766</v>
      </c>
    </row>
    <row r="3058" spans="1:12" x14ac:dyDescent="0.2">
      <c r="A3058" s="24">
        <v>43932.614583333328</v>
      </c>
      <c r="B3058" s="32">
        <v>1.2324982881546021</v>
      </c>
      <c r="C3058" s="33">
        <v>7.9543933272361755E-2</v>
      </c>
      <c r="D3058" s="33">
        <v>3.3065162599086761E-2</v>
      </c>
      <c r="E3058" s="33">
        <v>0.15705952048301697</v>
      </c>
      <c r="F3058" s="35">
        <v>50.990215301513672</v>
      </c>
      <c r="G3058" s="35">
        <v>27.215574264526367</v>
      </c>
      <c r="H3058" s="33">
        <v>1.228413462638855</v>
      </c>
      <c r="I3058" s="33">
        <v>0.20114371180534363</v>
      </c>
      <c r="J3058" s="51">
        <v>342.79306030273438</v>
      </c>
      <c r="K3058" s="35">
        <v>24.739999771118164</v>
      </c>
      <c r="L3058" s="56">
        <v>36.590000152587891</v>
      </c>
    </row>
    <row r="3059" spans="1:12" x14ac:dyDescent="0.2">
      <c r="A3059" s="23">
        <v>43932.618055555555</v>
      </c>
      <c r="B3059" s="30">
        <v>1.4336847066879272</v>
      </c>
      <c r="C3059" s="31">
        <v>0.12133501470088959</v>
      </c>
      <c r="D3059" s="31">
        <v>4.3396882712841034E-2</v>
      </c>
      <c r="E3059" s="31">
        <v>0.23145005106925964</v>
      </c>
      <c r="F3059" s="34">
        <v>39.982200622558594</v>
      </c>
      <c r="G3059" s="34">
        <v>20.182254791259766</v>
      </c>
      <c r="H3059" s="31">
        <v>1.2355647087097168</v>
      </c>
      <c r="I3059" s="31">
        <v>0.18677139282226563</v>
      </c>
      <c r="J3059" s="50">
        <v>342.08456420898438</v>
      </c>
      <c r="K3059" s="34">
        <v>24.790000915527344</v>
      </c>
      <c r="L3059" s="55">
        <v>36.330001831054688</v>
      </c>
    </row>
    <row r="3060" spans="1:12" x14ac:dyDescent="0.2">
      <c r="A3060" s="24">
        <v>43932.621527777774</v>
      </c>
      <c r="B3060" s="32">
        <v>1.2701219320297241</v>
      </c>
      <c r="C3060" s="33">
        <v>6.0664042830467224E-2</v>
      </c>
      <c r="D3060" s="33">
        <v>5.5792808532714844E-2</v>
      </c>
      <c r="E3060" s="33">
        <v>0.14878080785274506</v>
      </c>
      <c r="F3060" s="35">
        <v>25.90545654296875</v>
      </c>
      <c r="G3060" s="35">
        <v>0.84507113695144653</v>
      </c>
      <c r="H3060" s="33">
        <v>1.2354941368103027</v>
      </c>
      <c r="I3060" s="33">
        <v>0.16521142423152924</v>
      </c>
      <c r="J3060" s="51">
        <v>343.39804077148438</v>
      </c>
      <c r="K3060" s="35">
        <v>24.780000686645508</v>
      </c>
      <c r="L3060" s="56">
        <v>36.009998321533203</v>
      </c>
    </row>
    <row r="3061" spans="1:12" x14ac:dyDescent="0.2">
      <c r="A3061" s="23">
        <v>43932.625</v>
      </c>
      <c r="B3061" s="30">
        <v>1.3329634666442871</v>
      </c>
      <c r="C3061" s="31">
        <v>7.8187115490436554E-2</v>
      </c>
      <c r="D3061" s="31">
        <v>5.1658622920513153E-2</v>
      </c>
      <c r="E3061" s="31">
        <v>0.17150662839412689</v>
      </c>
      <c r="F3061" s="34">
        <v>28.188405990600586</v>
      </c>
      <c r="G3061" s="34">
        <v>20.653388977050781</v>
      </c>
      <c r="H3061" s="31">
        <v>1.2354609966278076</v>
      </c>
      <c r="I3061" s="31">
        <v>0.14365825057029724</v>
      </c>
      <c r="J3061" s="50">
        <v>341.77053833007813</v>
      </c>
      <c r="K3061" s="34">
        <v>24.780000686645508</v>
      </c>
      <c r="L3061" s="55">
        <v>35.849998474121094</v>
      </c>
    </row>
    <row r="3062" spans="1:12" x14ac:dyDescent="0.2">
      <c r="A3062" s="24">
        <v>43932.628472222219</v>
      </c>
      <c r="B3062" s="32">
        <v>1.2448728084564209</v>
      </c>
      <c r="C3062" s="33">
        <v>7.1443125605583191E-2</v>
      </c>
      <c r="D3062" s="33">
        <v>5.5788412690162659E-2</v>
      </c>
      <c r="E3062" s="33">
        <v>0.16323275864124298</v>
      </c>
      <c r="F3062" s="35">
        <v>19.555822372436523</v>
      </c>
      <c r="G3062" s="35">
        <v>7.3837308883666992</v>
      </c>
      <c r="H3062" s="33">
        <v>1.2353967428207397</v>
      </c>
      <c r="I3062" s="33">
        <v>0.15083332359790802</v>
      </c>
      <c r="J3062" s="51">
        <v>342.1304931640625</v>
      </c>
      <c r="K3062" s="35">
        <v>24.75</v>
      </c>
      <c r="L3062" s="56">
        <v>35.599998474121094</v>
      </c>
    </row>
    <row r="3063" spans="1:12" x14ac:dyDescent="0.2">
      <c r="A3063" s="23">
        <v>43932.631944444438</v>
      </c>
      <c r="B3063" s="30">
        <v>1.2443591356277466</v>
      </c>
      <c r="C3063" s="31">
        <v>0.10914161056280136</v>
      </c>
      <c r="D3063" s="31">
        <v>5.5765390396118164E-2</v>
      </c>
      <c r="E3063" s="31">
        <v>0.22306156158447266</v>
      </c>
      <c r="F3063" s="34">
        <v>11.151469230651855</v>
      </c>
      <c r="G3063" s="34">
        <v>8.8286647796630859</v>
      </c>
      <c r="H3063" s="31">
        <v>1.242066502571106</v>
      </c>
      <c r="I3063" s="31">
        <v>0.12923236191272736</v>
      </c>
      <c r="J3063" s="50">
        <v>342.16494750976563</v>
      </c>
      <c r="K3063" s="34">
        <v>24.719999313354492</v>
      </c>
      <c r="L3063" s="55">
        <v>33.189998626708984</v>
      </c>
    </row>
    <row r="3064" spans="1:12" x14ac:dyDescent="0.2">
      <c r="A3064" s="24">
        <v>43932.635416666664</v>
      </c>
      <c r="B3064" s="32">
        <v>1.1818817853927612</v>
      </c>
      <c r="C3064" s="33">
        <v>7.6827347278594971E-2</v>
      </c>
      <c r="D3064" s="33">
        <v>4.9584720283746719E-2</v>
      </c>
      <c r="E3064" s="33">
        <v>0.16528239846229553</v>
      </c>
      <c r="F3064" s="35">
        <v>21.464984893798828</v>
      </c>
      <c r="G3064" s="35">
        <v>-0.19111278653144836</v>
      </c>
      <c r="H3064" s="33">
        <v>1.2352727651596069</v>
      </c>
      <c r="I3064" s="33">
        <v>0.10772727429866791</v>
      </c>
      <c r="J3064" s="51">
        <v>341.50234985351563</v>
      </c>
      <c r="K3064" s="35">
        <v>24.729999542236328</v>
      </c>
      <c r="L3064" s="56">
        <v>35.040000915527344</v>
      </c>
    </row>
    <row r="3065" spans="1:12" x14ac:dyDescent="0.2">
      <c r="A3065" s="23">
        <v>43932.638888888883</v>
      </c>
      <c r="B3065" s="30">
        <v>1.1941184997558594</v>
      </c>
      <c r="C3065" s="31">
        <v>5.7941149920225143E-2</v>
      </c>
      <c r="D3065" s="31">
        <v>6.6094338893890381E-2</v>
      </c>
      <c r="E3065" s="31">
        <v>0.15284314751625061</v>
      </c>
      <c r="F3065" s="34">
        <v>15.656778335571289</v>
      </c>
      <c r="G3065" s="34">
        <v>8.5875978469848633</v>
      </c>
      <c r="H3065" s="31">
        <v>1.2349247932434082</v>
      </c>
      <c r="I3065" s="31">
        <v>0.10769692808389664</v>
      </c>
      <c r="J3065" s="50">
        <v>342.8505859375</v>
      </c>
      <c r="K3065" s="34">
        <v>24.690000534057617</v>
      </c>
      <c r="L3065" s="55">
        <v>33.430000305175781</v>
      </c>
    </row>
    <row r="3066" spans="1:12" x14ac:dyDescent="0.2">
      <c r="A3066" s="24">
        <v>43932.642361111109</v>
      </c>
      <c r="B3066" s="32">
        <v>1.2442336082458496</v>
      </c>
      <c r="C3066" s="33">
        <v>9.5657691359519958E-2</v>
      </c>
      <c r="D3066" s="33">
        <v>5.5759765207767487E-2</v>
      </c>
      <c r="E3066" s="33">
        <v>0.20238728821277618</v>
      </c>
      <c r="F3066" s="35">
        <v>24.150701522827148</v>
      </c>
      <c r="G3066" s="35">
        <v>14.659335136413574</v>
      </c>
      <c r="H3066" s="33">
        <v>1.23476243019104</v>
      </c>
      <c r="I3066" s="33">
        <v>0.12204046547412872</v>
      </c>
      <c r="J3066" s="51">
        <v>343.51333618164063</v>
      </c>
      <c r="K3066" s="35">
        <v>24.680000305175781</v>
      </c>
      <c r="L3066" s="56">
        <v>32.659999847412109</v>
      </c>
    </row>
    <row r="3067" spans="1:12" x14ac:dyDescent="0.2">
      <c r="A3067" s="23">
        <v>43932.645833333328</v>
      </c>
      <c r="B3067" s="30">
        <v>1.2321707010269165</v>
      </c>
      <c r="C3067" s="31">
        <v>6.4696505665779114E-2</v>
      </c>
      <c r="D3067" s="31">
        <v>5.3716607391834259E-2</v>
      </c>
      <c r="E3067" s="31">
        <v>0.15288573503494263</v>
      </c>
      <c r="F3067" s="34">
        <v>34.299610137939453</v>
      </c>
      <c r="G3067" s="34">
        <v>5.5724287033081055</v>
      </c>
      <c r="H3067" s="31">
        <v>1.2352688312530518</v>
      </c>
      <c r="I3067" s="31">
        <v>0.11490871757268906</v>
      </c>
      <c r="J3067" s="50">
        <v>342.86209106445313</v>
      </c>
      <c r="K3067" s="34">
        <v>24.680000305175781</v>
      </c>
      <c r="L3067" s="55">
        <v>35.119998931884766</v>
      </c>
    </row>
    <row r="3068" spans="1:12" x14ac:dyDescent="0.2">
      <c r="A3068" s="24">
        <v>43932.649305555555</v>
      </c>
      <c r="B3068" s="32">
        <v>1.3705052137374878</v>
      </c>
      <c r="C3068" s="33">
        <v>7.548089325428009E-2</v>
      </c>
      <c r="D3068" s="33">
        <v>5.5783838033676147E-2</v>
      </c>
      <c r="E3068" s="33">
        <v>0.17148363590240479</v>
      </c>
      <c r="F3068" s="35">
        <v>28.134332656860352</v>
      </c>
      <c r="G3068" s="35">
        <v>8.2381181716918945</v>
      </c>
      <c r="H3068" s="33">
        <v>1.2352954149246216</v>
      </c>
      <c r="I3068" s="33">
        <v>0.1292751133441925</v>
      </c>
      <c r="J3068" s="51">
        <v>342.86209106445313</v>
      </c>
      <c r="K3068" s="35">
        <v>24.680000305175781</v>
      </c>
      <c r="L3068" s="56">
        <v>35.25</v>
      </c>
    </row>
    <row r="3069" spans="1:12" x14ac:dyDescent="0.2">
      <c r="A3069" s="23">
        <v>43932.652777777774</v>
      </c>
      <c r="B3069" s="30">
        <v>1.5209654569625854</v>
      </c>
      <c r="C3069" s="31">
        <v>5.2552498877048492E-2</v>
      </c>
      <c r="D3069" s="31">
        <v>4.3375421315431595E-2</v>
      </c>
      <c r="E3069" s="31">
        <v>0.12392976880073547</v>
      </c>
      <c r="F3069" s="34">
        <v>29.383543014526367</v>
      </c>
      <c r="G3069" s="34">
        <v>9.7140674591064453</v>
      </c>
      <c r="H3069" s="31">
        <v>1.2421334981918335</v>
      </c>
      <c r="I3069" s="31">
        <v>0.13641928136348724</v>
      </c>
      <c r="J3069" s="50">
        <v>342.19943237304688</v>
      </c>
      <c r="K3069" s="34">
        <v>24.690000534057617</v>
      </c>
      <c r="L3069" s="55">
        <v>33.569999694824219</v>
      </c>
    </row>
    <row r="3070" spans="1:12" x14ac:dyDescent="0.2">
      <c r="A3070" s="24">
        <v>43932.65625</v>
      </c>
      <c r="B3070" s="32">
        <v>1.508310079574585</v>
      </c>
      <c r="C3070" s="33">
        <v>0.13743719458580017</v>
      </c>
      <c r="D3070" s="33">
        <v>5.783061683177948E-2</v>
      </c>
      <c r="E3070" s="33">
        <v>0.27263006567955017</v>
      </c>
      <c r="F3070" s="35">
        <v>31.765010833740234</v>
      </c>
      <c r="G3070" s="35">
        <v>10.105677604675293</v>
      </c>
      <c r="H3070" s="33">
        <v>1.242063045501709</v>
      </c>
      <c r="I3070" s="33">
        <v>0.13641154766082764</v>
      </c>
      <c r="J3070" s="51">
        <v>341.87380981445313</v>
      </c>
      <c r="K3070" s="35">
        <v>24.690000534057617</v>
      </c>
      <c r="L3070" s="56">
        <v>33.229999542236328</v>
      </c>
    </row>
    <row r="3071" spans="1:12" x14ac:dyDescent="0.2">
      <c r="A3071" s="23">
        <v>43932.659722222219</v>
      </c>
      <c r="B3071" s="30">
        <v>1.6966778039932251</v>
      </c>
      <c r="C3071" s="31">
        <v>0.10239387303590775</v>
      </c>
      <c r="D3071" s="31">
        <v>4.7498933970928192E-2</v>
      </c>
      <c r="E3071" s="31">
        <v>0.20445193350315094</v>
      </c>
      <c r="F3071" s="34">
        <v>31.610992431640625</v>
      </c>
      <c r="G3071" s="34">
        <v>16.770717620849609</v>
      </c>
      <c r="H3071" s="31">
        <v>1.2347592115402222</v>
      </c>
      <c r="I3071" s="31">
        <v>0.13639780879020691</v>
      </c>
      <c r="J3071" s="50">
        <v>341.18826293945313</v>
      </c>
      <c r="K3071" s="34">
        <v>24.719999313354492</v>
      </c>
      <c r="L3071" s="55">
        <v>32.569999694824219</v>
      </c>
    </row>
    <row r="3072" spans="1:12" x14ac:dyDescent="0.2">
      <c r="A3072" s="24">
        <v>43932.663194444438</v>
      </c>
      <c r="B3072" s="32">
        <v>1.7846293449401855</v>
      </c>
      <c r="C3072" s="33">
        <v>0.12529607117176056</v>
      </c>
      <c r="D3072" s="33">
        <v>4.3368000537157059E-2</v>
      </c>
      <c r="E3072" s="33">
        <v>0.23542629182338715</v>
      </c>
      <c r="F3072" s="35">
        <v>28.101629257202148</v>
      </c>
      <c r="G3072" s="35">
        <v>14.759638786315918</v>
      </c>
      <c r="H3072" s="33">
        <v>1.2419209480285645</v>
      </c>
      <c r="I3072" s="33">
        <v>0.15075342357158661</v>
      </c>
      <c r="J3072" s="51">
        <v>342.4976806640625</v>
      </c>
      <c r="K3072" s="35">
        <v>24.729999542236328</v>
      </c>
      <c r="L3072" s="56">
        <v>32.470001220703125</v>
      </c>
    </row>
    <row r="3073" spans="1:12" x14ac:dyDescent="0.2">
      <c r="A3073" s="23">
        <v>43932.666666666664</v>
      </c>
      <c r="B3073" s="30">
        <v>1.445630669593811</v>
      </c>
      <c r="C3073" s="31">
        <v>5.2555590867996216E-2</v>
      </c>
      <c r="D3073" s="31">
        <v>3.718111664056778E-2</v>
      </c>
      <c r="E3073" s="31">
        <v>0.11980582028627396</v>
      </c>
      <c r="F3073" s="34">
        <v>30.632284164428711</v>
      </c>
      <c r="G3073" s="34">
        <v>12.852285385131836</v>
      </c>
      <c r="H3073" s="31">
        <v>1.2422064542770386</v>
      </c>
      <c r="I3073" s="31">
        <v>0.13642729818820953</v>
      </c>
      <c r="J3073" s="50">
        <v>340.29647827148438</v>
      </c>
      <c r="K3073" s="34">
        <v>24.659999847412109</v>
      </c>
      <c r="L3073" s="55">
        <v>33.979999542236328</v>
      </c>
    </row>
    <row r="3074" spans="1:12" x14ac:dyDescent="0.2">
      <c r="A3074" s="24">
        <v>43932.670138888883</v>
      </c>
      <c r="B3074" s="32">
        <v>1.5210150480270386</v>
      </c>
      <c r="C3074" s="33">
        <v>0.15901018679141998</v>
      </c>
      <c r="D3074" s="33">
        <v>4.7507964074611664E-2</v>
      </c>
      <c r="E3074" s="33">
        <v>0.2933100163936615</v>
      </c>
      <c r="F3074" s="35">
        <v>21.560705184936523</v>
      </c>
      <c r="G3074" s="35">
        <v>10.408267974853516</v>
      </c>
      <c r="H3074" s="33">
        <v>1.2421739101409912</v>
      </c>
      <c r="I3074" s="33">
        <v>0.13642372190952301</v>
      </c>
      <c r="J3074" s="51">
        <v>343.27618408203125</v>
      </c>
      <c r="K3074" s="35">
        <v>24.620000839233398</v>
      </c>
      <c r="L3074" s="56">
        <v>33.900001525878906</v>
      </c>
    </row>
    <row r="3075" spans="1:12" x14ac:dyDescent="0.2">
      <c r="A3075" s="23">
        <v>43932.673611111109</v>
      </c>
      <c r="B3075" s="30">
        <v>1.6203420162200928</v>
      </c>
      <c r="C3075" s="31">
        <v>0.10502830892801285</v>
      </c>
      <c r="D3075" s="31">
        <v>5.1599729806184769E-2</v>
      </c>
      <c r="E3075" s="31">
        <v>0.21465486288070679</v>
      </c>
      <c r="F3075" s="34">
        <v>23.553995132446289</v>
      </c>
      <c r="G3075" s="34">
        <v>18.831136703491211</v>
      </c>
      <c r="H3075" s="31">
        <v>1.2412271499633789</v>
      </c>
      <c r="I3075" s="31">
        <v>0.12914504110813141</v>
      </c>
      <c r="J3075" s="50">
        <v>341.99517822265625</v>
      </c>
      <c r="K3075" s="34">
        <v>24.600000381469727</v>
      </c>
      <c r="L3075" s="55">
        <v>29.340000152587891</v>
      </c>
    </row>
    <row r="3076" spans="1:12" x14ac:dyDescent="0.2">
      <c r="A3076" s="24">
        <v>43932.677083333328</v>
      </c>
      <c r="B3076" s="32">
        <v>1.9856357574462891</v>
      </c>
      <c r="C3076" s="33">
        <v>7.8138537704944611E-2</v>
      </c>
      <c r="D3076" s="33">
        <v>4.956146702170372E-2</v>
      </c>
      <c r="E3076" s="33">
        <v>0.17140007019042969</v>
      </c>
      <c r="F3076" s="35">
        <v>22.96299934387207</v>
      </c>
      <c r="G3076" s="35">
        <v>11.682575225830078</v>
      </c>
      <c r="H3076" s="33">
        <v>1.2418718338012695</v>
      </c>
      <c r="I3076" s="33">
        <v>0.11485520005226135</v>
      </c>
      <c r="J3076" s="51">
        <v>342.33270263671875</v>
      </c>
      <c r="K3076" s="35">
        <v>24.590000152587891</v>
      </c>
      <c r="L3076" s="56">
        <v>32.490001678466797</v>
      </c>
    </row>
    <row r="3077" spans="1:12" x14ac:dyDescent="0.2">
      <c r="A3077" s="23">
        <v>43932.680555555555</v>
      </c>
      <c r="B3077" s="30">
        <v>1.4327917098999023</v>
      </c>
      <c r="C3077" s="31">
        <v>6.0629718005657196E-2</v>
      </c>
      <c r="D3077" s="31">
        <v>4.5435082167387009E-2</v>
      </c>
      <c r="E3077" s="31">
        <v>0.13837048411369324</v>
      </c>
      <c r="F3077" s="34">
        <v>20.06913948059082</v>
      </c>
      <c r="G3077" s="34">
        <v>-5.3289804458618164</v>
      </c>
      <c r="H3077" s="31">
        <v>1.234795093536377</v>
      </c>
      <c r="I3077" s="31">
        <v>0.10768561065196991</v>
      </c>
      <c r="J3077" s="50">
        <v>341.08584594726563</v>
      </c>
      <c r="K3077" s="34">
        <v>24.540000915527344</v>
      </c>
      <c r="L3077" s="55">
        <v>33.080001831054688</v>
      </c>
    </row>
    <row r="3078" spans="1:12" x14ac:dyDescent="0.2">
      <c r="A3078" s="24">
        <v>43932.684027777774</v>
      </c>
      <c r="B3078" s="32">
        <v>1.4579201936721802</v>
      </c>
      <c r="C3078" s="33">
        <v>5.9282053261995316E-2</v>
      </c>
      <c r="D3078" s="33">
        <v>4.5434828847646713E-2</v>
      </c>
      <c r="E3078" s="33">
        <v>0.13836970925331116</v>
      </c>
      <c r="F3078" s="35">
        <v>23.185958862304688</v>
      </c>
      <c r="G3078" s="35">
        <v>3.9715762138366699</v>
      </c>
      <c r="H3078" s="33">
        <v>1.234788179397583</v>
      </c>
      <c r="I3078" s="33">
        <v>0.11486400663852692</v>
      </c>
      <c r="J3078" s="51">
        <v>344.73068237304688</v>
      </c>
      <c r="K3078" s="35">
        <v>24.489999771118164</v>
      </c>
      <c r="L3078" s="56">
        <v>33.139999389648438</v>
      </c>
    </row>
    <row r="3079" spans="1:12" x14ac:dyDescent="0.2">
      <c r="A3079" s="23">
        <v>43932.6875</v>
      </c>
      <c r="B3079" s="30">
        <v>1.4578694105148315</v>
      </c>
      <c r="C3079" s="31">
        <v>7.9489082098007202E-2</v>
      </c>
      <c r="D3079" s="31">
        <v>5.7824131101369858E-2</v>
      </c>
      <c r="E3079" s="31">
        <v>0.17966783046722412</v>
      </c>
      <c r="F3079" s="34">
        <v>13.362128257751465</v>
      </c>
      <c r="G3079" s="34">
        <v>-0.91493880748748779</v>
      </c>
      <c r="H3079" s="31">
        <v>1.2347451448440552</v>
      </c>
      <c r="I3079" s="31">
        <v>0.10050250589847565</v>
      </c>
      <c r="J3079" s="50">
        <v>343.41458129882813</v>
      </c>
      <c r="K3079" s="34">
        <v>24.5</v>
      </c>
      <c r="L3079" s="55">
        <v>32.909999847412109</v>
      </c>
    </row>
    <row r="3080" spans="1:12" x14ac:dyDescent="0.2">
      <c r="A3080" s="24">
        <v>43932.690972222219</v>
      </c>
      <c r="B3080" s="32">
        <v>1.4325735569000244</v>
      </c>
      <c r="C3080" s="33">
        <v>6.0620486736297607E-2</v>
      </c>
      <c r="D3080" s="33">
        <v>4.9557998776435852E-2</v>
      </c>
      <c r="E3080" s="33">
        <v>0.13834941387176514</v>
      </c>
      <c r="F3080" s="35">
        <v>24.368831634521484</v>
      </c>
      <c r="G3080" s="35">
        <v>-8.0023059844970703</v>
      </c>
      <c r="H3080" s="33">
        <v>1.241784930229187</v>
      </c>
      <c r="I3080" s="33">
        <v>0.10049127042293549</v>
      </c>
      <c r="J3080" s="51">
        <v>343.42611694335938</v>
      </c>
      <c r="K3080" s="35">
        <v>24.489999771118164</v>
      </c>
      <c r="L3080" s="56">
        <v>32.25</v>
      </c>
    </row>
    <row r="3081" spans="1:12" x14ac:dyDescent="0.2">
      <c r="A3081" s="23">
        <v>43932.694444444438</v>
      </c>
      <c r="B3081" s="30">
        <v>1.3696266412734985</v>
      </c>
      <c r="C3081" s="31">
        <v>2.4246159940958023E-2</v>
      </c>
      <c r="D3081" s="31">
        <v>3.7165381014347076E-2</v>
      </c>
      <c r="E3081" s="31">
        <v>7.4330762028694153E-2</v>
      </c>
      <c r="F3081" s="34">
        <v>25.120710372924805</v>
      </c>
      <c r="G3081" s="34">
        <v>7.0064568519592285</v>
      </c>
      <c r="H3081" s="31">
        <v>1.2345035076141357</v>
      </c>
      <c r="I3081" s="31">
        <v>9.3305498361587524E-2</v>
      </c>
      <c r="J3081" s="50">
        <v>343.87936401367188</v>
      </c>
      <c r="K3081" s="34">
        <v>24.379999160766602</v>
      </c>
      <c r="L3081" s="55">
        <v>31.940000534057617</v>
      </c>
    </row>
    <row r="3082" spans="1:12" x14ac:dyDescent="0.2">
      <c r="A3082" s="24">
        <v>43932.697916666664</v>
      </c>
      <c r="B3082" s="32">
        <v>1.3444439172744751</v>
      </c>
      <c r="C3082" s="33">
        <v>2.424522303044796E-2</v>
      </c>
      <c r="D3082" s="33">
        <v>3.716394305229187E-2</v>
      </c>
      <c r="E3082" s="33">
        <v>7.432788610458374E-2</v>
      </c>
      <c r="F3082" s="35">
        <v>22.104164123535156</v>
      </c>
      <c r="G3082" s="35">
        <v>6.3528118133544922</v>
      </c>
      <c r="H3082" s="33">
        <v>1.2344558238983154</v>
      </c>
      <c r="I3082" s="33">
        <v>9.3301884829998016E-2</v>
      </c>
      <c r="J3082" s="51">
        <v>344.93927001953125</v>
      </c>
      <c r="K3082" s="35">
        <v>24.309999465942383</v>
      </c>
      <c r="L3082" s="56">
        <v>31.829999923706055</v>
      </c>
    </row>
    <row r="3083" spans="1:12" x14ac:dyDescent="0.2">
      <c r="A3083" s="23">
        <v>43932.701388888883</v>
      </c>
      <c r="B3083" s="30">
        <v>1.4950741529464722</v>
      </c>
      <c r="C3083" s="31">
        <v>5.7913392782211304E-2</v>
      </c>
      <c r="D3083" s="31">
        <v>4.7482546418905258E-2</v>
      </c>
      <c r="E3083" s="31">
        <v>0.13625426590442657</v>
      </c>
      <c r="F3083" s="34">
        <v>29.006950378417969</v>
      </c>
      <c r="G3083" s="34">
        <v>9.2568960189819336</v>
      </c>
      <c r="H3083" s="31">
        <v>1.2343331575393677</v>
      </c>
      <c r="I3083" s="31">
        <v>0.10764533281326294</v>
      </c>
      <c r="J3083" s="50">
        <v>344.34451293945313</v>
      </c>
      <c r="K3083" s="34">
        <v>24.260000228881836</v>
      </c>
      <c r="L3083" s="55">
        <v>31.309999465942383</v>
      </c>
    </row>
    <row r="3084" spans="1:12" x14ac:dyDescent="0.2">
      <c r="A3084" s="24">
        <v>43932.704861111109</v>
      </c>
      <c r="B3084" s="32">
        <v>1.4700548648834229</v>
      </c>
      <c r="C3084" s="33">
        <v>4.3101508170366287E-2</v>
      </c>
      <c r="D3084" s="33">
        <v>3.9227597415447235E-2</v>
      </c>
      <c r="E3084" s="33">
        <v>0.10529512912034988</v>
      </c>
      <c r="F3084" s="35">
        <v>34.436973571777344</v>
      </c>
      <c r="G3084" s="35">
        <v>20.756671905517578</v>
      </c>
      <c r="H3084" s="33">
        <v>1.2344238758087158</v>
      </c>
      <c r="I3084" s="33">
        <v>0.10765324532985687</v>
      </c>
      <c r="J3084" s="51">
        <v>342.74176025390625</v>
      </c>
      <c r="K3084" s="35">
        <v>24.25</v>
      </c>
      <c r="L3084" s="56">
        <v>31.780000686645508</v>
      </c>
    </row>
    <row r="3085" spans="1:12" x14ac:dyDescent="0.2">
      <c r="A3085" s="23">
        <v>43932.708333333328</v>
      </c>
      <c r="B3085" s="30">
        <v>1.4575110673904419</v>
      </c>
      <c r="C3085" s="31">
        <v>7.1387894451618195E-2</v>
      </c>
      <c r="D3085" s="31">
        <v>3.9228159934282303E-2</v>
      </c>
      <c r="E3085" s="31">
        <v>0.14865407347679138</v>
      </c>
      <c r="F3085" s="34">
        <v>35.774360656738281</v>
      </c>
      <c r="G3085" s="34">
        <v>10.705167770385742</v>
      </c>
      <c r="H3085" s="31">
        <v>1.2344416379928589</v>
      </c>
      <c r="I3085" s="31">
        <v>9.3300811946392059E-2</v>
      </c>
      <c r="J3085" s="50">
        <v>344.36383056640625</v>
      </c>
      <c r="K3085" s="34">
        <v>24.260000228881836</v>
      </c>
      <c r="L3085" s="55">
        <v>31.850000381469727</v>
      </c>
    </row>
    <row r="3086" spans="1:12" x14ac:dyDescent="0.2">
      <c r="A3086" s="24">
        <v>43932.711805555555</v>
      </c>
      <c r="B3086" s="32">
        <v>1.4950083494186401</v>
      </c>
      <c r="C3086" s="33">
        <v>3.6362621933221817E-2</v>
      </c>
      <c r="D3086" s="33">
        <v>3.715861588716507E-2</v>
      </c>
      <c r="E3086" s="33">
        <v>9.4960913062095642E-2</v>
      </c>
      <c r="F3086" s="35">
        <v>24.734218597412109</v>
      </c>
      <c r="G3086" s="35">
        <v>4.5428152084350586</v>
      </c>
      <c r="H3086" s="33">
        <v>1.2342787981033325</v>
      </c>
      <c r="I3086" s="33">
        <v>9.3288511037826538E-2</v>
      </c>
      <c r="J3086" s="51">
        <v>344.41015625</v>
      </c>
      <c r="K3086" s="35">
        <v>24.219999313354492</v>
      </c>
      <c r="L3086" s="56">
        <v>31.110000610351563</v>
      </c>
    </row>
    <row r="3087" spans="1:12" x14ac:dyDescent="0.2">
      <c r="A3087" s="23">
        <v>43932.715277777774</v>
      </c>
      <c r="B3087" s="30">
        <v>1.4951863288879395</v>
      </c>
      <c r="C3087" s="31">
        <v>4.1754648089408875E-2</v>
      </c>
      <c r="D3087" s="31">
        <v>4.129226878285408E-2</v>
      </c>
      <c r="E3087" s="31">
        <v>0.10529529303312302</v>
      </c>
      <c r="F3087" s="34">
        <v>29.833364486694336</v>
      </c>
      <c r="G3087" s="34">
        <v>9.157073974609375</v>
      </c>
      <c r="H3087" s="31">
        <v>1.2344257831573486</v>
      </c>
      <c r="I3087" s="31">
        <v>0.10047651827335358</v>
      </c>
      <c r="J3087" s="50">
        <v>344.43331909179688</v>
      </c>
      <c r="K3087" s="34">
        <v>24.200000762939453</v>
      </c>
      <c r="L3087" s="55">
        <v>31.879999160766602</v>
      </c>
    </row>
    <row r="3088" spans="1:12" x14ac:dyDescent="0.2">
      <c r="A3088" s="24">
        <v>43932.71875</v>
      </c>
      <c r="B3088" s="32">
        <v>1.481959342956543</v>
      </c>
      <c r="C3088" s="33">
        <v>3.6350708454847336E-2</v>
      </c>
      <c r="D3088" s="33">
        <v>3.9210136979818344E-2</v>
      </c>
      <c r="E3088" s="33">
        <v>9.4929806888103485E-2</v>
      </c>
      <c r="F3088" s="35">
        <v>35.54693603515625</v>
      </c>
      <c r="G3088" s="35">
        <v>11.453787803649902</v>
      </c>
      <c r="H3088" s="33">
        <v>1.2338744401931763</v>
      </c>
      <c r="I3088" s="33">
        <v>0.1004316434264183</v>
      </c>
      <c r="J3088" s="51">
        <v>342.1573486328125</v>
      </c>
      <c r="K3088" s="35">
        <v>24.190000534057617</v>
      </c>
      <c r="L3088" s="56">
        <v>29.139999389648438</v>
      </c>
    </row>
    <row r="3089" spans="1:12" x14ac:dyDescent="0.2">
      <c r="A3089" s="23">
        <v>43932.722222222219</v>
      </c>
      <c r="B3089" s="30">
        <v>1.6583184003829956</v>
      </c>
      <c r="C3089" s="31">
        <v>1.8854577094316483E-2</v>
      </c>
      <c r="D3089" s="31">
        <v>3.3029679208993912E-2</v>
      </c>
      <c r="E3089" s="31">
        <v>6.1930645257234573E-2</v>
      </c>
      <c r="F3089" s="34">
        <v>20.130979537963867</v>
      </c>
      <c r="G3089" s="34">
        <v>5.1056098937988281</v>
      </c>
      <c r="H3089" s="31">
        <v>1.2342712879180908</v>
      </c>
      <c r="I3089" s="31">
        <v>0.10046393424272537</v>
      </c>
      <c r="J3089" s="50">
        <v>344.46807861328125</v>
      </c>
      <c r="K3089" s="34">
        <v>24.170000076293945</v>
      </c>
      <c r="L3089" s="55">
        <v>31.159999847412109</v>
      </c>
    </row>
    <row r="3090" spans="1:12" x14ac:dyDescent="0.2">
      <c r="A3090" s="24">
        <v>43932.725694444438</v>
      </c>
      <c r="B3090" s="32">
        <v>1.5452718734741211</v>
      </c>
      <c r="C3090" s="33">
        <v>2.5588694959878922E-2</v>
      </c>
      <c r="D3090" s="33">
        <v>2.8901357203722E-2</v>
      </c>
      <c r="E3090" s="33">
        <v>6.8124629557132721E-2</v>
      </c>
      <c r="F3090" s="35">
        <v>19.437761306762695</v>
      </c>
      <c r="G3090" s="35">
        <v>-0.19096040725708008</v>
      </c>
      <c r="H3090" s="33">
        <v>1.2414637804031372</v>
      </c>
      <c r="I3090" s="33">
        <v>0.10046528279781342</v>
      </c>
      <c r="J3090" s="51">
        <v>344.21072387695313</v>
      </c>
      <c r="K3090" s="35">
        <v>24.110000610351563</v>
      </c>
      <c r="L3090" s="56">
        <v>31.350000381469727</v>
      </c>
    </row>
    <row r="3091" spans="1:12" x14ac:dyDescent="0.2">
      <c r="A3091" s="23">
        <v>43932.729166666664</v>
      </c>
      <c r="B3091" s="30">
        <v>1.5830074548721313</v>
      </c>
      <c r="C3091" s="31">
        <v>4.3098006397485733E-2</v>
      </c>
      <c r="D3091" s="31">
        <v>4.1288848966360092E-2</v>
      </c>
      <c r="E3091" s="31">
        <v>0.10735101252794266</v>
      </c>
      <c r="F3091" s="34">
        <v>19.056392669677734</v>
      </c>
      <c r="G3091" s="34">
        <v>13.829957008361816</v>
      </c>
      <c r="H3091" s="31">
        <v>1.2414999008178711</v>
      </c>
      <c r="I3091" s="31">
        <v>9.3291893601417542E-2</v>
      </c>
      <c r="J3091" s="50">
        <v>344.61428833007813</v>
      </c>
      <c r="K3091" s="34">
        <v>24.059999465942383</v>
      </c>
      <c r="L3091" s="55">
        <v>31.620000839233398</v>
      </c>
    </row>
    <row r="3092" spans="1:12" x14ac:dyDescent="0.2">
      <c r="A3092" s="24">
        <v>43932.732638888883</v>
      </c>
      <c r="B3092" s="32">
        <v>1.6709682941436768</v>
      </c>
      <c r="C3092" s="33">
        <v>6.5994448959827423E-2</v>
      </c>
      <c r="D3092" s="33">
        <v>4.3353710323572159E-2</v>
      </c>
      <c r="E3092" s="33">
        <v>0.14451238512992859</v>
      </c>
      <c r="F3092" s="35">
        <v>35.248634338378906</v>
      </c>
      <c r="G3092" s="35">
        <v>13.066218376159668</v>
      </c>
      <c r="H3092" s="33">
        <v>1.2486882209777832</v>
      </c>
      <c r="I3092" s="33">
        <v>0.10764553397893906</v>
      </c>
      <c r="J3092" s="51">
        <v>344.22915649414063</v>
      </c>
      <c r="K3092" s="35">
        <v>24.110000610351563</v>
      </c>
      <c r="L3092" s="56">
        <v>31.590000152587891</v>
      </c>
    </row>
    <row r="3093" spans="1:12" x14ac:dyDescent="0.2">
      <c r="A3093" s="23">
        <v>43932.736111111109</v>
      </c>
      <c r="B3093" s="30">
        <v>1.6828744411468506</v>
      </c>
      <c r="C3093" s="31">
        <v>0.11308915913105011</v>
      </c>
      <c r="D3093" s="31">
        <v>5.3655058145523071E-2</v>
      </c>
      <c r="E3093" s="31">
        <v>0.22906583547592163</v>
      </c>
      <c r="F3093" s="34">
        <v>32.090156555175781</v>
      </c>
      <c r="G3093" s="34">
        <v>12.257353782653809</v>
      </c>
      <c r="H3093" s="31">
        <v>1.248200535774231</v>
      </c>
      <c r="I3093" s="31">
        <v>0.11477705836296082</v>
      </c>
      <c r="J3093" s="50">
        <v>343.85565185546875</v>
      </c>
      <c r="K3093" s="34">
        <v>24.149999618530273</v>
      </c>
      <c r="L3093" s="55">
        <v>29.100000381469727</v>
      </c>
    </row>
    <row r="3094" spans="1:12" x14ac:dyDescent="0.2">
      <c r="A3094" s="24">
        <v>43932.739583333328</v>
      </c>
      <c r="B3094" s="32">
        <v>1.9094109535217285</v>
      </c>
      <c r="C3094" s="33">
        <v>9.5611244440078735E-2</v>
      </c>
      <c r="D3094" s="33">
        <v>5.5732693523168564E-2</v>
      </c>
      <c r="E3094" s="33">
        <v>0.20435319840908051</v>
      </c>
      <c r="F3094" s="35">
        <v>27.827152252197266</v>
      </c>
      <c r="G3094" s="35">
        <v>12.04938793182373</v>
      </c>
      <c r="H3094" s="33">
        <v>1.2485135793685913</v>
      </c>
      <c r="I3094" s="33">
        <v>0.12198121100664139</v>
      </c>
      <c r="J3094" s="51">
        <v>344.8023681640625</v>
      </c>
      <c r="K3094" s="35">
        <v>24.180000305175781</v>
      </c>
      <c r="L3094" s="56">
        <v>30.600000381469727</v>
      </c>
    </row>
    <row r="3095" spans="1:12" x14ac:dyDescent="0.2">
      <c r="A3095" s="23">
        <v>43932.743055555555</v>
      </c>
      <c r="B3095" s="30">
        <v>1.846501350402832</v>
      </c>
      <c r="C3095" s="31">
        <v>7.8100726008415222E-2</v>
      </c>
      <c r="D3095" s="31">
        <v>5.1601547747850418E-2</v>
      </c>
      <c r="E3095" s="31">
        <v>0.17131713032722473</v>
      </c>
      <c r="F3095" s="34">
        <v>32.830036163330078</v>
      </c>
      <c r="G3095" s="34">
        <v>19.786457061767578</v>
      </c>
      <c r="H3095" s="31">
        <v>1.2484458684921265</v>
      </c>
      <c r="I3095" s="31">
        <v>0.10044967383146286</v>
      </c>
      <c r="J3095" s="50">
        <v>345.47988891601563</v>
      </c>
      <c r="K3095" s="34">
        <v>24.159999847412109</v>
      </c>
      <c r="L3095" s="55">
        <v>30.299999237060547</v>
      </c>
    </row>
    <row r="3096" spans="1:12" x14ac:dyDescent="0.2">
      <c r="A3096" s="24">
        <v>43932.746527777774</v>
      </c>
      <c r="B3096" s="32">
        <v>1.7834135293960571</v>
      </c>
      <c r="C3096" s="33">
        <v>5.1161359995603561E-2</v>
      </c>
      <c r="D3096" s="33">
        <v>3.30197773873806E-2</v>
      </c>
      <c r="E3096" s="33">
        <v>0.11144174635410309</v>
      </c>
      <c r="F3096" s="35">
        <v>19.341245651245117</v>
      </c>
      <c r="G3096" s="35">
        <v>1.8587689399719238</v>
      </c>
      <c r="H3096" s="33">
        <v>1.248248815536499</v>
      </c>
      <c r="I3096" s="33">
        <v>0.10043381154537201</v>
      </c>
      <c r="J3096" s="51">
        <v>345.26885986328125</v>
      </c>
      <c r="K3096" s="35">
        <v>24.059999465942383</v>
      </c>
      <c r="L3096" s="56">
        <v>29.489999771118164</v>
      </c>
    </row>
    <row r="3097" spans="1:12" x14ac:dyDescent="0.2">
      <c r="A3097" s="23">
        <v>43932.75</v>
      </c>
      <c r="B3097" s="30">
        <v>1.9089312553405762</v>
      </c>
      <c r="C3097" s="31">
        <v>3.6350071430206299E-2</v>
      </c>
      <c r="D3097" s="31">
        <v>3.7145789712667465E-2</v>
      </c>
      <c r="E3097" s="31">
        <v>9.4928137958049774E-2</v>
      </c>
      <c r="F3097" s="34">
        <v>24.986906051635742</v>
      </c>
      <c r="G3097" s="34">
        <v>1.366392970085144</v>
      </c>
      <c r="H3097" s="31">
        <v>1.2481999397277832</v>
      </c>
      <c r="I3097" s="31">
        <v>9.3256309628486633E-2</v>
      </c>
      <c r="J3097" s="50">
        <v>346.03591918945313</v>
      </c>
      <c r="K3097" s="34">
        <v>23.979999542236328</v>
      </c>
      <c r="L3097" s="55">
        <v>29.379999160766602</v>
      </c>
    </row>
    <row r="3098" spans="1:12" x14ac:dyDescent="0.2">
      <c r="A3098" s="24">
        <v>43932.753472222219</v>
      </c>
      <c r="B3098" s="32">
        <v>1.707825779914856</v>
      </c>
      <c r="C3098" s="33">
        <v>4.1731223464012146E-2</v>
      </c>
      <c r="D3098" s="33">
        <v>3.7142194807529449E-2</v>
      </c>
      <c r="E3098" s="33">
        <v>0.10110931098461151</v>
      </c>
      <c r="F3098" s="35">
        <v>17.972352981567383</v>
      </c>
      <c r="G3098" s="35">
        <v>8.378392219543457</v>
      </c>
      <c r="H3098" s="33">
        <v>1.2480790615081787</v>
      </c>
      <c r="I3098" s="33">
        <v>9.3247279524803162E-2</v>
      </c>
      <c r="J3098" s="51">
        <v>345.4619140625</v>
      </c>
      <c r="K3098" s="35">
        <v>23.909999847412109</v>
      </c>
      <c r="L3098" s="56">
        <v>28.889999389648438</v>
      </c>
    </row>
    <row r="3099" spans="1:12" x14ac:dyDescent="0.2">
      <c r="A3099" s="23">
        <v>43932.756944444438</v>
      </c>
      <c r="B3099" s="30">
        <v>1.7203769683837891</v>
      </c>
      <c r="C3099" s="31">
        <v>6.0577366501092911E-2</v>
      </c>
      <c r="D3099" s="31">
        <v>3.9205506443977356E-2</v>
      </c>
      <c r="E3099" s="31">
        <v>0.13412410020828247</v>
      </c>
      <c r="F3099" s="34">
        <v>40.013210296630859</v>
      </c>
      <c r="G3099" s="34">
        <v>13.53195858001709</v>
      </c>
      <c r="H3099" s="31">
        <v>1.2480744123458862</v>
      </c>
      <c r="I3099" s="31">
        <v>9.3246936798095703E-2</v>
      </c>
      <c r="J3099" s="50">
        <v>345.81295776367188</v>
      </c>
      <c r="K3099" s="34">
        <v>23.889999389648438</v>
      </c>
      <c r="L3099" s="55">
        <v>28.899999618530273</v>
      </c>
    </row>
    <row r="3100" spans="1:12" x14ac:dyDescent="0.2">
      <c r="A3100" s="24">
        <v>43932.760416666664</v>
      </c>
      <c r="B3100" s="32">
        <v>1.707937479019165</v>
      </c>
      <c r="C3100" s="33">
        <v>4.4426467269659042E-2</v>
      </c>
      <c r="D3100" s="33">
        <v>3.9208214730024338E-2</v>
      </c>
      <c r="E3100" s="33">
        <v>0.10730669647455215</v>
      </c>
      <c r="F3100" s="35">
        <v>29.537271499633789</v>
      </c>
      <c r="G3100" s="35">
        <v>-5.7065200805664063</v>
      </c>
      <c r="H3100" s="33">
        <v>1.248160719871521</v>
      </c>
      <c r="I3100" s="33">
        <v>8.6080044507980347E-2</v>
      </c>
      <c r="J3100" s="51">
        <v>345.13412475585938</v>
      </c>
      <c r="K3100" s="35">
        <v>23.909999847412109</v>
      </c>
      <c r="L3100" s="56">
        <v>29.299999237060547</v>
      </c>
    </row>
    <row r="3101" spans="1:12" x14ac:dyDescent="0.2">
      <c r="A3101" s="23">
        <v>43932.763888888883</v>
      </c>
      <c r="B3101" s="30">
        <v>1.7439061403274536</v>
      </c>
      <c r="C3101" s="31">
        <v>5.648750439286232E-2</v>
      </c>
      <c r="D3101" s="31">
        <v>4.1231460869312286E-2</v>
      </c>
      <c r="E3101" s="31">
        <v>0.12781752645969391</v>
      </c>
      <c r="F3101" s="34">
        <v>21.780008316040039</v>
      </c>
      <c r="G3101" s="34">
        <v>-2.9006555080413818</v>
      </c>
      <c r="H3101" s="31">
        <v>1.2469406127929688</v>
      </c>
      <c r="I3101" s="31">
        <v>8.5995905101299286E-2</v>
      </c>
      <c r="J3101" s="50">
        <v>348.08401489257813</v>
      </c>
      <c r="K3101" s="34">
        <v>23.909999847412109</v>
      </c>
      <c r="L3101" s="55">
        <v>23.159999847412109</v>
      </c>
    </row>
    <row r="3102" spans="1:12" x14ac:dyDescent="0.2">
      <c r="A3102" s="24">
        <v>43932.767361111109</v>
      </c>
      <c r="B3102" s="32">
        <v>1.7313134670257568</v>
      </c>
      <c r="C3102" s="33">
        <v>3.0932800844311714E-2</v>
      </c>
      <c r="D3102" s="33">
        <v>3.0922761186957359E-2</v>
      </c>
      <c r="E3102" s="33">
        <v>7.8337669372558594E-2</v>
      </c>
      <c r="F3102" s="35">
        <v>17.714597702026367</v>
      </c>
      <c r="G3102" s="35">
        <v>-3.1113457679748535</v>
      </c>
      <c r="H3102" s="33">
        <v>1.2469069957733154</v>
      </c>
      <c r="I3102" s="33">
        <v>8.5993587970733643E-2</v>
      </c>
      <c r="J3102" s="51">
        <v>343.89254760742188</v>
      </c>
      <c r="K3102" s="35">
        <v>23.850000381469727</v>
      </c>
      <c r="L3102" s="56">
        <v>23.069999694824219</v>
      </c>
    </row>
    <row r="3103" spans="1:12" x14ac:dyDescent="0.2">
      <c r="A3103" s="23">
        <v>43932.770833333328</v>
      </c>
      <c r="B3103" s="30">
        <v>1.7325283288955688</v>
      </c>
      <c r="C3103" s="31">
        <v>6.3254855573177338E-2</v>
      </c>
      <c r="D3103" s="31">
        <v>5.1574107259511948E-2</v>
      </c>
      <c r="E3103" s="31">
        <v>0.14647045731544495</v>
      </c>
      <c r="F3103" s="34">
        <v>18.178993225097656</v>
      </c>
      <c r="G3103" s="34">
        <v>2.7921326160430908</v>
      </c>
      <c r="H3103" s="31">
        <v>1.2477819919586182</v>
      </c>
      <c r="I3103" s="31">
        <v>9.3225084245204926E-2</v>
      </c>
      <c r="J3103" s="50">
        <v>347.49868774414063</v>
      </c>
      <c r="K3103" s="34">
        <v>23.850000381469727</v>
      </c>
      <c r="L3103" s="55">
        <v>27.489999771118164</v>
      </c>
    </row>
    <row r="3104" spans="1:12" x14ac:dyDescent="0.2">
      <c r="A3104" s="24">
        <v>43932.774305555555</v>
      </c>
      <c r="B3104" s="32">
        <v>1.7322618961334229</v>
      </c>
      <c r="C3104" s="33">
        <v>5.3825642913579941E-2</v>
      </c>
      <c r="D3104" s="33">
        <v>3.0939701944589615E-2</v>
      </c>
      <c r="E3104" s="33">
        <v>0.11138293147087097</v>
      </c>
      <c r="F3104" s="35">
        <v>21.761224746704102</v>
      </c>
      <c r="G3104" s="35">
        <v>0.783283531665802</v>
      </c>
      <c r="H3104" s="33">
        <v>1.2475900650024414</v>
      </c>
      <c r="I3104" s="33">
        <v>9.3210749328136444E-2</v>
      </c>
      <c r="J3104" s="51">
        <v>345.5084228515625</v>
      </c>
      <c r="K3104" s="35">
        <v>23.870000839233398</v>
      </c>
      <c r="L3104" s="56">
        <v>26.489999771118164</v>
      </c>
    </row>
    <row r="3105" spans="1:12" x14ac:dyDescent="0.2">
      <c r="A3105" s="23">
        <v>43932.777777777774</v>
      </c>
      <c r="B3105" s="30">
        <v>1.7189656496047974</v>
      </c>
      <c r="C3105" s="31">
        <v>2.2866008803248405E-2</v>
      </c>
      <c r="D3105" s="31">
        <v>4.3296854943037033E-2</v>
      </c>
      <c r="E3105" s="31">
        <v>8.0408453941345215E-2</v>
      </c>
      <c r="F3105" s="34">
        <v>23.638916015625</v>
      </c>
      <c r="G3105" s="34">
        <v>2.5295145511627197</v>
      </c>
      <c r="H3105" s="31">
        <v>1.2470506429672241</v>
      </c>
      <c r="I3105" s="31">
        <v>9.3170449137687683E-2</v>
      </c>
      <c r="J3105" s="50">
        <v>344.92251586914063</v>
      </c>
      <c r="K3105" s="34">
        <v>23.809999465942383</v>
      </c>
      <c r="L3105" s="55">
        <v>23.850000381469727</v>
      </c>
    </row>
    <row r="3106" spans="1:12" x14ac:dyDescent="0.2">
      <c r="A3106" s="24">
        <v>43932.78125</v>
      </c>
      <c r="B3106" s="32">
        <v>1.7312419414520264</v>
      </c>
      <c r="C3106" s="33">
        <v>3.2276369631290436E-2</v>
      </c>
      <c r="D3106" s="33">
        <v>3.5044353455305099E-2</v>
      </c>
      <c r="E3106" s="33">
        <v>8.6580157279968262E-2</v>
      </c>
      <c r="F3106" s="35">
        <v>22.159896850585938</v>
      </c>
      <c r="G3106" s="35">
        <v>1.2745954990386963</v>
      </c>
      <c r="H3106" s="33">
        <v>1.2468554973602295</v>
      </c>
      <c r="I3106" s="33">
        <v>8.599003404378891E-2</v>
      </c>
      <c r="J3106" s="51">
        <v>345.94107055664063</v>
      </c>
      <c r="K3106" s="35">
        <v>23.780000686645508</v>
      </c>
      <c r="L3106" s="56">
        <v>22.899999618530273</v>
      </c>
    </row>
    <row r="3107" spans="1:12" x14ac:dyDescent="0.2">
      <c r="A3107" s="23">
        <v>43932.784722222219</v>
      </c>
      <c r="B3107" s="30">
        <v>1.8445490598678589</v>
      </c>
      <c r="C3107" s="31">
        <v>4.5734778046607971E-2</v>
      </c>
      <c r="D3107" s="31">
        <v>3.9175707846879959E-2</v>
      </c>
      <c r="E3107" s="31">
        <v>0.10927961021661758</v>
      </c>
      <c r="F3107" s="34">
        <v>25.266555786132813</v>
      </c>
      <c r="G3107" s="34">
        <v>3.1118919849395752</v>
      </c>
      <c r="H3107" s="31">
        <v>1.2542933225631714</v>
      </c>
      <c r="I3107" s="31">
        <v>0.15051519870758057</v>
      </c>
      <c r="J3107" s="50">
        <v>345.32626342773438</v>
      </c>
      <c r="K3107" s="34">
        <v>23.760000228881836</v>
      </c>
      <c r="L3107" s="55">
        <v>24.299999237060547</v>
      </c>
    </row>
    <row r="3108" spans="1:12" x14ac:dyDescent="0.2">
      <c r="A3108" s="24">
        <v>43932.788194444438</v>
      </c>
      <c r="B3108" s="32">
        <v>1.7064157724380493</v>
      </c>
      <c r="C3108" s="33">
        <v>4.1696768254041672E-2</v>
      </c>
      <c r="D3108" s="33">
        <v>3.7111528217792511E-2</v>
      </c>
      <c r="E3108" s="33">
        <v>0.10308758169412613</v>
      </c>
      <c r="F3108" s="35">
        <v>19.111856460571289</v>
      </c>
      <c r="G3108" s="35">
        <v>6.012606143951416</v>
      </c>
      <c r="H3108" s="33">
        <v>1.2542155981063843</v>
      </c>
      <c r="I3108" s="33">
        <v>0.13617196679115295</v>
      </c>
      <c r="J3108" s="51">
        <v>348.02264404296875</v>
      </c>
      <c r="K3108" s="35">
        <v>23.700000762939453</v>
      </c>
      <c r="L3108" s="56">
        <v>23.989999771118164</v>
      </c>
    </row>
    <row r="3109" spans="1:12" x14ac:dyDescent="0.2">
      <c r="A3109" s="23">
        <v>43932.791666666664</v>
      </c>
      <c r="B3109" s="30">
        <v>1.707093358039856</v>
      </c>
      <c r="C3109" s="31">
        <v>3.9022147655487061E-2</v>
      </c>
      <c r="D3109" s="31">
        <v>3.30011285841465E-2</v>
      </c>
      <c r="E3109" s="31">
        <v>9.2815674841403961E-2</v>
      </c>
      <c r="F3109" s="34">
        <v>18.225730895996094</v>
      </c>
      <c r="G3109" s="34">
        <v>9.6701822280883789</v>
      </c>
      <c r="H3109" s="31">
        <v>1.2547136545181274</v>
      </c>
      <c r="I3109" s="31">
        <v>0.11471667140722275</v>
      </c>
      <c r="J3109" s="50">
        <v>345.50079345703125</v>
      </c>
      <c r="K3109" s="34">
        <v>23.610000610351563</v>
      </c>
      <c r="L3109" s="55">
        <v>26.649999618530273</v>
      </c>
    </row>
    <row r="3110" spans="1:12" x14ac:dyDescent="0.2">
      <c r="A3110" s="24">
        <v>43932.795138888883</v>
      </c>
      <c r="B3110" s="32">
        <v>1.7571918964385986</v>
      </c>
      <c r="C3110" s="33">
        <v>1.8837098032236099E-2</v>
      </c>
      <c r="D3110" s="33">
        <v>2.4749293923377991E-2</v>
      </c>
      <c r="E3110" s="33">
        <v>5.3623471409082413E-2</v>
      </c>
      <c r="F3110" s="35">
        <v>13.475151062011719</v>
      </c>
      <c r="G3110" s="35">
        <v>-4.3477945327758789</v>
      </c>
      <c r="H3110" s="33">
        <v>1.2546349763870239</v>
      </c>
      <c r="I3110" s="33">
        <v>0.10754014551639557</v>
      </c>
      <c r="J3110" s="51">
        <v>345.94577026367188</v>
      </c>
      <c r="K3110" s="35">
        <v>23.510000228881836</v>
      </c>
      <c r="L3110" s="56">
        <v>26.399999618530273</v>
      </c>
    </row>
    <row r="3111" spans="1:12" x14ac:dyDescent="0.2">
      <c r="A3111" s="23">
        <v>43932.798611111109</v>
      </c>
      <c r="B3111" s="30">
        <v>1.6441017389297485</v>
      </c>
      <c r="C3111" s="31">
        <v>8.0724144354462624E-3</v>
      </c>
      <c r="D3111" s="31">
        <v>3.093421459197998E-2</v>
      </c>
      <c r="E3111" s="31">
        <v>4.3307900428771973E-2</v>
      </c>
      <c r="F3111" s="34">
        <v>22.12885856628418</v>
      </c>
      <c r="G3111" s="34">
        <v>-3.2430222034454346</v>
      </c>
      <c r="H3111" s="31">
        <v>1.2545375823974609</v>
      </c>
      <c r="I3111" s="31">
        <v>0.10036300122737885</v>
      </c>
      <c r="J3111" s="50">
        <v>346.69635009765625</v>
      </c>
      <c r="K3111" s="34">
        <v>23.430000305175781</v>
      </c>
      <c r="L3111" s="55">
        <v>26.020000457763672</v>
      </c>
    </row>
    <row r="3112" spans="1:12" x14ac:dyDescent="0.2">
      <c r="A3112" s="24">
        <v>43932.802083333328</v>
      </c>
      <c r="B3112" s="32">
        <v>1.6190874576568604</v>
      </c>
      <c r="C3112" s="33">
        <v>2.0182114094495773E-2</v>
      </c>
      <c r="D3112" s="33">
        <v>3.2998260110616684E-2</v>
      </c>
      <c r="E3112" s="33">
        <v>6.3934125006198883E-2</v>
      </c>
      <c r="F3112" s="35">
        <v>12.06910514831543</v>
      </c>
      <c r="G3112" s="35">
        <v>3.1729094982147217</v>
      </c>
      <c r="H3112" s="33">
        <v>1.2546045780181885</v>
      </c>
      <c r="I3112" s="33">
        <v>8.6030028760433197E-2</v>
      </c>
      <c r="J3112" s="51">
        <v>345.11141967773438</v>
      </c>
      <c r="K3112" s="35">
        <v>23.379999160766602</v>
      </c>
      <c r="L3112" s="56">
        <v>26.440000534057617</v>
      </c>
    </row>
    <row r="3113" spans="1:12" x14ac:dyDescent="0.2">
      <c r="A3113" s="23">
        <v>43932.805555555555</v>
      </c>
      <c r="B3113" s="30">
        <v>1.5437203645706177</v>
      </c>
      <c r="C3113" s="31">
        <v>1.6145054250955582E-2</v>
      </c>
      <c r="D3113" s="31">
        <v>3.0934646725654602E-2</v>
      </c>
      <c r="E3113" s="31">
        <v>5.5682368576526642E-2</v>
      </c>
      <c r="F3113" s="34">
        <v>23.68543815612793</v>
      </c>
      <c r="G3113" s="34">
        <v>13.454212188720703</v>
      </c>
      <c r="H3113" s="31">
        <v>1.2617239952087402</v>
      </c>
      <c r="I3113" s="31">
        <v>7.8857749700546265E-2</v>
      </c>
      <c r="J3113" s="50">
        <v>346.81329345703125</v>
      </c>
      <c r="K3113" s="34">
        <v>23.329999923706055</v>
      </c>
      <c r="L3113" s="55">
        <v>26.260000228881836</v>
      </c>
    </row>
    <row r="3114" spans="1:12" x14ac:dyDescent="0.2">
      <c r="A3114" s="24">
        <v>43932.809027777774</v>
      </c>
      <c r="B3114" s="32">
        <v>1.5315035581588745</v>
      </c>
      <c r="C3114" s="33">
        <v>1.076571736484766E-2</v>
      </c>
      <c r="D3114" s="33">
        <v>2.4753112345933914E-2</v>
      </c>
      <c r="E3114" s="33">
        <v>4.125518724322319E-2</v>
      </c>
      <c r="F3114" s="35">
        <v>16.108404159545898</v>
      </c>
      <c r="G3114" s="35">
        <v>1.2151601314544678</v>
      </c>
      <c r="H3114" s="33">
        <v>1.2619990110397339</v>
      </c>
      <c r="I3114" s="33">
        <v>7.8874938189983368E-2</v>
      </c>
      <c r="J3114" s="51">
        <v>348.19869995117188</v>
      </c>
      <c r="K3114" s="35">
        <v>23.270000457763672</v>
      </c>
      <c r="L3114" s="56">
        <v>27.770000457763672</v>
      </c>
    </row>
    <row r="3115" spans="1:12" x14ac:dyDescent="0.2">
      <c r="A3115" s="23">
        <v>43932.8125</v>
      </c>
      <c r="B3115" s="30">
        <v>1.5445390939712524</v>
      </c>
      <c r="C3115" s="31">
        <v>2.1538158878684044E-2</v>
      </c>
      <c r="D3115" s="31">
        <v>3.5077866166830063E-2</v>
      </c>
      <c r="E3115" s="31">
        <v>6.8092323839664459E-2</v>
      </c>
      <c r="F3115" s="34">
        <v>14.646750450134277</v>
      </c>
      <c r="G3115" s="34">
        <v>-8.9909753799438477</v>
      </c>
      <c r="H3115" s="31">
        <v>1.2623931169509888</v>
      </c>
      <c r="I3115" s="31">
        <v>7.8899569809436798E-2</v>
      </c>
      <c r="J3115" s="50">
        <v>347.3060302734375</v>
      </c>
      <c r="K3115" s="34">
        <v>23.190000534057617</v>
      </c>
      <c r="L3115" s="55">
        <v>29.940000534057617</v>
      </c>
    </row>
    <row r="3116" spans="1:12" x14ac:dyDescent="0.2">
      <c r="A3116" s="24">
        <v>43932.815972222219</v>
      </c>
      <c r="B3116" s="32">
        <v>1.5948529243469238</v>
      </c>
      <c r="C3116" s="33">
        <v>3.3655162900686264E-2</v>
      </c>
      <c r="D3116" s="33">
        <v>3.3016219735145569E-2</v>
      </c>
      <c r="E3116" s="33">
        <v>8.4604062139987946E-2</v>
      </c>
      <c r="F3116" s="35">
        <v>33.956550598144531</v>
      </c>
      <c r="G3116" s="35">
        <v>10.287428855895996</v>
      </c>
      <c r="H3116" s="33">
        <v>1.2624603509902954</v>
      </c>
      <c r="I3116" s="33">
        <v>7.8903771936893463E-2</v>
      </c>
      <c r="J3116" s="51">
        <v>347.67010498046875</v>
      </c>
      <c r="K3116" s="35">
        <v>23.159999847412109</v>
      </c>
      <c r="L3116" s="56">
        <v>30.340000152587891</v>
      </c>
    </row>
    <row r="3117" spans="1:12" x14ac:dyDescent="0.2">
      <c r="A3117" s="23">
        <v>43932.819444444438</v>
      </c>
      <c r="B3117" s="30">
        <v>1.5196521282196045</v>
      </c>
      <c r="C3117" s="31">
        <v>6.7316819913685322E-3</v>
      </c>
      <c r="D3117" s="31">
        <v>3.3019404858350754E-2</v>
      </c>
      <c r="E3117" s="31">
        <v>4.3337967246770859E-2</v>
      </c>
      <c r="F3117" s="34">
        <v>28.554389953613281</v>
      </c>
      <c r="G3117" s="34">
        <v>8.6105241775512695</v>
      </c>
      <c r="H3117" s="31">
        <v>1.2625821828842163</v>
      </c>
      <c r="I3117" s="31">
        <v>7.8911386430263519E-2</v>
      </c>
      <c r="J3117" s="50">
        <v>347.12942504882813</v>
      </c>
      <c r="K3117" s="34">
        <v>23.059999465942383</v>
      </c>
      <c r="L3117" s="55">
        <v>31.149999618530273</v>
      </c>
    </row>
    <row r="3118" spans="1:12" x14ac:dyDescent="0.2">
      <c r="A3118" s="24">
        <v>43932.822916666664</v>
      </c>
      <c r="B3118" s="32">
        <v>1.4569528102874756</v>
      </c>
      <c r="C3118" s="33">
        <v>6.7321266978979111E-3</v>
      </c>
      <c r="D3118" s="33">
        <v>3.095773421227932E-2</v>
      </c>
      <c r="E3118" s="33">
        <v>4.1276980191469193E-2</v>
      </c>
      <c r="F3118" s="35">
        <v>30.666345596313477</v>
      </c>
      <c r="G3118" s="35">
        <v>19.151393890380859</v>
      </c>
      <c r="H3118" s="33">
        <v>1.2626656293869019</v>
      </c>
      <c r="I3118" s="33">
        <v>7.174237072467804E-2</v>
      </c>
      <c r="J3118" s="51">
        <v>346.19451904296875</v>
      </c>
      <c r="K3118" s="35">
        <v>23.030000686645508</v>
      </c>
      <c r="L3118" s="56">
        <v>31.639999389648438</v>
      </c>
    </row>
    <row r="3119" spans="1:12" x14ac:dyDescent="0.2">
      <c r="A3119" s="23">
        <v>43932.826388888883</v>
      </c>
      <c r="B3119" s="30">
        <v>1.4570504426956177</v>
      </c>
      <c r="C3119" s="31">
        <v>9.4256103038787842E-3</v>
      </c>
      <c r="D3119" s="31">
        <v>3.0959809198975563E-2</v>
      </c>
      <c r="E3119" s="31">
        <v>4.5407723635435104E-2</v>
      </c>
      <c r="F3119" s="34">
        <v>40.727073669433594</v>
      </c>
      <c r="G3119" s="34">
        <v>18.027231216430664</v>
      </c>
      <c r="H3119" s="31">
        <v>1.2627502679824829</v>
      </c>
      <c r="I3119" s="31">
        <v>6.4572468400001526E-2</v>
      </c>
      <c r="J3119" s="50">
        <v>346.61752319335938</v>
      </c>
      <c r="K3119" s="34">
        <v>22.950000762939453</v>
      </c>
      <c r="L3119" s="55">
        <v>32.229999542236328</v>
      </c>
    </row>
    <row r="3120" spans="1:12" x14ac:dyDescent="0.2">
      <c r="A3120" s="24">
        <v>43932.829861111109</v>
      </c>
      <c r="B3120" s="32">
        <v>1.4570769071578979</v>
      </c>
      <c r="C3120" s="33">
        <v>3.2316960394382477E-2</v>
      </c>
      <c r="D3120" s="33">
        <v>3.5088427364826202E-2</v>
      </c>
      <c r="E3120" s="33">
        <v>8.2560993731021881E-2</v>
      </c>
      <c r="F3120" s="35">
        <v>36.246047973632813</v>
      </c>
      <c r="G3120" s="35">
        <v>25.966115951538086</v>
      </c>
      <c r="H3120" s="33">
        <v>1.2627731561660767</v>
      </c>
      <c r="I3120" s="33">
        <v>6.4573638141155243E-2</v>
      </c>
      <c r="J3120" s="51">
        <v>346.61752319335938</v>
      </c>
      <c r="K3120" s="35">
        <v>22.950000762939453</v>
      </c>
      <c r="L3120" s="56">
        <v>32.349998474121094</v>
      </c>
    </row>
    <row r="3121" spans="1:12" x14ac:dyDescent="0.2">
      <c r="A3121" s="23">
        <v>43932.833333333328</v>
      </c>
      <c r="B3121" s="30">
        <v>1.4442745447158813</v>
      </c>
      <c r="C3121" s="31">
        <v>1.4809465035796165E-2</v>
      </c>
      <c r="D3121" s="31">
        <v>3.0955197289586067E-2</v>
      </c>
      <c r="E3121" s="31">
        <v>5.3655676543712616E-2</v>
      </c>
      <c r="F3121" s="34">
        <v>32.000099182128906</v>
      </c>
      <c r="G3121" s="34">
        <v>20.265054702758789</v>
      </c>
      <c r="H3121" s="31">
        <v>1.2625621557235718</v>
      </c>
      <c r="I3121" s="31">
        <v>6.45628422498703E-2</v>
      </c>
      <c r="J3121" s="50">
        <v>346.95870971679688</v>
      </c>
      <c r="K3121" s="34">
        <v>22.940000534057617</v>
      </c>
      <c r="L3121" s="55">
        <v>31.260000228881836</v>
      </c>
    </row>
    <row r="3122" spans="1:12" x14ac:dyDescent="0.2">
      <c r="A3122" s="24">
        <v>43932.836805555555</v>
      </c>
      <c r="B3122" s="32">
        <v>1.4820766448974609</v>
      </c>
      <c r="C3122" s="33">
        <v>6.7321453243494034E-3</v>
      </c>
      <c r="D3122" s="33">
        <v>2.2702401503920555E-2</v>
      </c>
      <c r="E3122" s="33">
        <v>3.3021677285432816E-2</v>
      </c>
      <c r="F3122" s="35">
        <v>20.005523681640625</v>
      </c>
      <c r="G3122" s="35">
        <v>12.971939086914063</v>
      </c>
      <c r="H3122" s="33">
        <v>1.2626690864562988</v>
      </c>
      <c r="I3122" s="33">
        <v>5.7394050061702728E-2</v>
      </c>
      <c r="J3122" s="51">
        <v>348.2884521484375</v>
      </c>
      <c r="K3122" s="35">
        <v>22.930000305175781</v>
      </c>
      <c r="L3122" s="56">
        <v>31.840000152587891</v>
      </c>
    </row>
    <row r="3123" spans="1:12" x14ac:dyDescent="0.2">
      <c r="A3123" s="23">
        <v>43932.840277777774</v>
      </c>
      <c r="B3123" s="30">
        <v>1.5200738906860352</v>
      </c>
      <c r="C3123" s="31">
        <v>6.7335502244532108E-3</v>
      </c>
      <c r="D3123" s="31">
        <v>2.2707138210535049E-2</v>
      </c>
      <c r="E3123" s="31">
        <v>3.302856907248497E-2</v>
      </c>
      <c r="F3123" s="34">
        <v>16.190671920776367</v>
      </c>
      <c r="G3123" s="34">
        <v>15.346465110778809</v>
      </c>
      <c r="H3123" s="31">
        <v>1.2701083421707153</v>
      </c>
      <c r="I3123" s="31">
        <v>6.4581789076328278E-2</v>
      </c>
      <c r="J3123" s="50">
        <v>347.04074096679688</v>
      </c>
      <c r="K3123" s="34">
        <v>22.870000839233398</v>
      </c>
      <c r="L3123" s="55">
        <v>33.340000152587891</v>
      </c>
    </row>
    <row r="3124" spans="1:12" x14ac:dyDescent="0.2">
      <c r="A3124" s="24">
        <v>43932.84375</v>
      </c>
      <c r="B3124" s="32">
        <v>1.4572494029998779</v>
      </c>
      <c r="C3124" s="33">
        <v>2.9627388343214989E-2</v>
      </c>
      <c r="D3124" s="33">
        <v>3.0964037403464317E-2</v>
      </c>
      <c r="E3124" s="33">
        <v>7.8442230820655823E-2</v>
      </c>
      <c r="F3124" s="35">
        <v>15.507144927978516</v>
      </c>
      <c r="G3124" s="35">
        <v>9.125396728515625</v>
      </c>
      <c r="H3124" s="33">
        <v>1.2700984477996826</v>
      </c>
      <c r="I3124" s="33">
        <v>6.4581282436847687E-2</v>
      </c>
      <c r="J3124" s="51">
        <v>349.3123779296875</v>
      </c>
      <c r="K3124" s="35">
        <v>22.899999618530273</v>
      </c>
      <c r="L3124" s="56">
        <v>33.229999542236328</v>
      </c>
    </row>
    <row r="3125" spans="1:12" x14ac:dyDescent="0.2">
      <c r="A3125" s="23">
        <v>43932.847222222219</v>
      </c>
      <c r="B3125" s="30">
        <v>1.4821614027023315</v>
      </c>
      <c r="C3125" s="31">
        <v>2.0197590813040733E-2</v>
      </c>
      <c r="D3125" s="31">
        <v>2.2703699767589569E-2</v>
      </c>
      <c r="E3125" s="31">
        <v>5.3663291037082672E-2</v>
      </c>
      <c r="F3125" s="34">
        <v>22.167106628417969</v>
      </c>
      <c r="G3125" s="34">
        <v>18.991764068603516</v>
      </c>
      <c r="H3125" s="31">
        <v>1.2699159383773804</v>
      </c>
      <c r="I3125" s="31">
        <v>5.7397332042455673E-2</v>
      </c>
      <c r="J3125" s="50">
        <v>348.63674926757813</v>
      </c>
      <c r="K3125" s="34">
        <v>22.930000305175781</v>
      </c>
      <c r="L3125" s="55">
        <v>32.220001220703125</v>
      </c>
    </row>
    <row r="3126" spans="1:12" x14ac:dyDescent="0.2">
      <c r="A3126" s="24">
        <v>43932.850694444438</v>
      </c>
      <c r="B3126" s="32">
        <v>1.4060966968536377</v>
      </c>
      <c r="C3126" s="33">
        <v>-8.0750128254294395E-3</v>
      </c>
      <c r="D3126" s="33">
        <v>2.062944695353508E-2</v>
      </c>
      <c r="E3126" s="33">
        <v>8.2517797127366066E-3</v>
      </c>
      <c r="F3126" s="35">
        <v>8.0951004028320313</v>
      </c>
      <c r="G3126" s="35">
        <v>4.0073757171630859</v>
      </c>
      <c r="H3126" s="33">
        <v>1.2692835330963135</v>
      </c>
      <c r="I3126" s="33">
        <v>6.4539849758148193E-2</v>
      </c>
      <c r="J3126" s="51">
        <v>348.4952392578125</v>
      </c>
      <c r="K3126" s="35">
        <v>22.770000457763672</v>
      </c>
      <c r="L3126" s="56">
        <v>29.180000305175781</v>
      </c>
    </row>
    <row r="3127" spans="1:12" x14ac:dyDescent="0.2">
      <c r="A3127" s="23">
        <v>43932.854166666664</v>
      </c>
      <c r="B3127" s="30">
        <v>1.4061515331268311</v>
      </c>
      <c r="C3127" s="31">
        <v>-6.7294393666088581E-3</v>
      </c>
      <c r="D3127" s="31">
        <v>2.2693276405334473E-2</v>
      </c>
      <c r="E3127" s="31">
        <v>1.2378150597214699E-2</v>
      </c>
      <c r="F3127" s="34">
        <v>14.041426658630371</v>
      </c>
      <c r="G3127" s="34">
        <v>-0.45197728276252747</v>
      </c>
      <c r="H3127" s="31">
        <v>1.2693330049514771</v>
      </c>
      <c r="I3127" s="31">
        <v>6.4542360603809357E-2</v>
      </c>
      <c r="J3127" s="50">
        <v>347.58740234375</v>
      </c>
      <c r="K3127" s="34">
        <v>22.700000762939453</v>
      </c>
      <c r="L3127" s="55">
        <v>29.559999465942383</v>
      </c>
    </row>
    <row r="3128" spans="1:12" x14ac:dyDescent="0.2">
      <c r="A3128" s="24">
        <v>43932.857638888883</v>
      </c>
      <c r="B3128" s="32">
        <v>1.406255841255188</v>
      </c>
      <c r="C3128" s="33">
        <v>8.0759264528751373E-3</v>
      </c>
      <c r="D3128" s="33">
        <v>3.3010851591825485E-2</v>
      </c>
      <c r="E3128" s="33">
        <v>4.5389916747808456E-2</v>
      </c>
      <c r="F3128" s="35">
        <v>24.157464981079102</v>
      </c>
      <c r="G3128" s="35">
        <v>9.2009305953979492</v>
      </c>
      <c r="H3128" s="33">
        <v>1.2694271802902222</v>
      </c>
      <c r="I3128" s="33">
        <v>6.4547151327133179E-2</v>
      </c>
      <c r="J3128" s="51">
        <v>348.20053100585938</v>
      </c>
      <c r="K3128" s="35">
        <v>22.739999771118164</v>
      </c>
      <c r="L3128" s="56">
        <v>29.989999771118164</v>
      </c>
    </row>
    <row r="3129" spans="1:12" x14ac:dyDescent="0.2">
      <c r="A3129" s="23">
        <v>43932.861111111109</v>
      </c>
      <c r="B3129" s="30">
        <v>1.4182949066162109</v>
      </c>
      <c r="C3129" s="31">
        <v>6.7274873144924641E-3</v>
      </c>
      <c r="D3129" s="31">
        <v>2.6811547577381134E-2</v>
      </c>
      <c r="E3129" s="31">
        <v>3.7123680114746094E-2</v>
      </c>
      <c r="F3129" s="34">
        <v>27.050525665283203</v>
      </c>
      <c r="G3129" s="34">
        <v>14.740225791931152</v>
      </c>
      <c r="H3129" s="31">
        <v>1.2689647674560547</v>
      </c>
      <c r="I3129" s="31">
        <v>7.1692928671836853E-2</v>
      </c>
      <c r="J3129" s="50">
        <v>347.79995727539063</v>
      </c>
      <c r="K3129" s="34">
        <v>22.799999237060547</v>
      </c>
      <c r="L3129" s="55">
        <v>27.450000762939453</v>
      </c>
    </row>
    <row r="3130" spans="1:12" x14ac:dyDescent="0.2">
      <c r="A3130" s="24">
        <v>43932.864583333328</v>
      </c>
      <c r="B3130" s="32">
        <v>1.4055356979370117</v>
      </c>
      <c r="C3130" s="33">
        <v>-5.3811939433217049E-3</v>
      </c>
      <c r="D3130" s="33">
        <v>2.2683337330818176E-2</v>
      </c>
      <c r="E3130" s="33">
        <v>1.4434851706027985E-2</v>
      </c>
      <c r="F3130" s="35">
        <v>18.1514892578125</v>
      </c>
      <c r="G3130" s="35">
        <v>12.800414085388184</v>
      </c>
      <c r="H3130" s="33">
        <v>1.2687770128250122</v>
      </c>
      <c r="I3130" s="33">
        <v>7.1682319045066833E-2</v>
      </c>
      <c r="J3130" s="51">
        <v>348.45993041992188</v>
      </c>
      <c r="K3130" s="35">
        <v>22.799999237060547</v>
      </c>
      <c r="L3130" s="56">
        <v>26.459999084472656</v>
      </c>
    </row>
    <row r="3131" spans="1:12" x14ac:dyDescent="0.2">
      <c r="A3131" s="23">
        <v>43932.868055555555</v>
      </c>
      <c r="B3131" s="30">
        <v>1.3928073644638062</v>
      </c>
      <c r="C3131" s="31">
        <v>-2.6902514509856701E-3</v>
      </c>
      <c r="D3131" s="31">
        <v>3.0927848070859909E-2</v>
      </c>
      <c r="E3131" s="31">
        <v>2.6804136112332344E-2</v>
      </c>
      <c r="F3131" s="34">
        <v>14.505271911621094</v>
      </c>
      <c r="G3131" s="34">
        <v>14.013398170471191</v>
      </c>
      <c r="H3131" s="31">
        <v>1.2686140537261963</v>
      </c>
      <c r="I3131" s="31">
        <v>7.1673110127449036E-2</v>
      </c>
      <c r="J3131" s="50">
        <v>349.119873046875</v>
      </c>
      <c r="K3131" s="34">
        <v>22.799999237060547</v>
      </c>
      <c r="L3131" s="55">
        <v>25.600000381469727</v>
      </c>
    </row>
    <row r="3132" spans="1:12" x14ac:dyDescent="0.2">
      <c r="A3132" s="24">
        <v>43932.871527777774</v>
      </c>
      <c r="B3132" s="32">
        <v>1.405255913734436</v>
      </c>
      <c r="C3132" s="33">
        <v>8.0701839178800583E-3</v>
      </c>
      <c r="D3132" s="33">
        <v>3.5049095749855042E-2</v>
      </c>
      <c r="E3132" s="33">
        <v>4.7419358044862747E-2</v>
      </c>
      <c r="F3132" s="35">
        <v>20.205572128295898</v>
      </c>
      <c r="G3132" s="35">
        <v>4.5369691848754883</v>
      </c>
      <c r="H3132" s="33">
        <v>1.2685245275497437</v>
      </c>
      <c r="I3132" s="33">
        <v>7.1668058633804321E-2</v>
      </c>
      <c r="J3132" s="51">
        <v>349.40261840820313</v>
      </c>
      <c r="K3132" s="35">
        <v>22.840000152587891</v>
      </c>
      <c r="L3132" s="56">
        <v>25.069999694824219</v>
      </c>
    </row>
    <row r="3133" spans="1:12" x14ac:dyDescent="0.2">
      <c r="A3133" s="23">
        <v>43932.875</v>
      </c>
      <c r="B3133" s="30">
        <v>1.4302679300308228</v>
      </c>
      <c r="C3133" s="31">
        <v>-1.3449537800624967E-3</v>
      </c>
      <c r="D3133" s="31">
        <v>2.2677524015307426E-2</v>
      </c>
      <c r="E3133" s="31">
        <v>1.8554337322711945E-2</v>
      </c>
      <c r="F3133" s="34">
        <v>21.218151092529297</v>
      </c>
      <c r="G3133" s="34">
        <v>7.8489089012145996</v>
      </c>
      <c r="H3133" s="31">
        <v>1.2684519290924072</v>
      </c>
      <c r="I3133" s="31">
        <v>7.1663953363895416E-2</v>
      </c>
      <c r="J3133" s="50">
        <v>348.7962646484375</v>
      </c>
      <c r="K3133" s="34">
        <v>22.809999465942383</v>
      </c>
      <c r="L3133" s="55">
        <v>24.729999542236328</v>
      </c>
    </row>
    <row r="3134" spans="1:12" x14ac:dyDescent="0.2">
      <c r="A3134" s="24">
        <v>43932.878472222219</v>
      </c>
      <c r="B3134" s="32">
        <v>1.3925542831420898</v>
      </c>
      <c r="C3134" s="33">
        <v>-2.689762506633997E-3</v>
      </c>
      <c r="D3134" s="33">
        <v>2.2676302120089531E-2</v>
      </c>
      <c r="E3134" s="33">
        <v>1.8553337082266808E-2</v>
      </c>
      <c r="F3134" s="35">
        <v>17.39312744140625</v>
      </c>
      <c r="G3134" s="35">
        <v>6.995389461517334</v>
      </c>
      <c r="H3134" s="33">
        <v>1.2683835029602051</v>
      </c>
      <c r="I3134" s="33">
        <v>7.8826092183589935E-2</v>
      </c>
      <c r="J3134" s="51">
        <v>350.1766357421875</v>
      </c>
      <c r="K3134" s="35">
        <v>22.760000228881836</v>
      </c>
      <c r="L3134" s="56">
        <v>24.440000534057617</v>
      </c>
    </row>
    <row r="3135" spans="1:12" x14ac:dyDescent="0.2">
      <c r="A3135" s="23">
        <v>43932.881944444438</v>
      </c>
      <c r="B3135" s="30">
        <v>1.4301508665084839</v>
      </c>
      <c r="C3135" s="31">
        <v>1.3448437675833702E-3</v>
      </c>
      <c r="D3135" s="31">
        <v>2.2675668820738792E-2</v>
      </c>
      <c r="E3135" s="31">
        <v>2.2675668820738792E-2</v>
      </c>
      <c r="F3135" s="34">
        <v>9.2232179641723633</v>
      </c>
      <c r="G3135" s="34">
        <v>8.1493501663208008</v>
      </c>
      <c r="H3135" s="31">
        <v>1.2755140066146851</v>
      </c>
      <c r="I3135" s="31">
        <v>7.8823894262313843E-2</v>
      </c>
      <c r="J3135" s="50">
        <v>348.54840087890625</v>
      </c>
      <c r="K3135" s="34">
        <v>22.739999771118164</v>
      </c>
      <c r="L3135" s="55">
        <v>24.280000686645508</v>
      </c>
    </row>
    <row r="3136" spans="1:12" x14ac:dyDescent="0.2">
      <c r="A3136" s="24">
        <v>43932.885416666664</v>
      </c>
      <c r="B3136" s="32">
        <v>1.4300485849380493</v>
      </c>
      <c r="C3136" s="33">
        <v>1.3447476085275412E-3</v>
      </c>
      <c r="D3136" s="33">
        <v>3.0919155105948448E-2</v>
      </c>
      <c r="E3136" s="33">
        <v>3.0919155105948448E-2</v>
      </c>
      <c r="F3136" s="35">
        <v>20.301671981811523</v>
      </c>
      <c r="G3136" s="35">
        <v>10.898475646972656</v>
      </c>
      <c r="H3136" s="33">
        <v>1.2682574987411499</v>
      </c>
      <c r="I3136" s="33">
        <v>7.8818254172801971E-2</v>
      </c>
      <c r="J3136" s="51">
        <v>349.20913696289063</v>
      </c>
      <c r="K3136" s="35">
        <v>22.739999771118164</v>
      </c>
      <c r="L3136" s="56">
        <v>23.799999237060547</v>
      </c>
    </row>
    <row r="3137" spans="1:12" x14ac:dyDescent="0.2">
      <c r="A3137" s="23">
        <v>43932.888888888883</v>
      </c>
      <c r="B3137" s="30">
        <v>1.4308345317840576</v>
      </c>
      <c r="C3137" s="31">
        <v>2.6909734588116407E-3</v>
      </c>
      <c r="D3137" s="31">
        <v>2.6811331510543823E-2</v>
      </c>
      <c r="E3137" s="31">
        <v>3.0936149880290031E-2</v>
      </c>
      <c r="F3137" s="34">
        <v>8.5247621536254883</v>
      </c>
      <c r="G3137" s="34">
        <v>3.6950676441192627</v>
      </c>
      <c r="H3137" s="31">
        <v>1.2689545154571533</v>
      </c>
      <c r="I3137" s="31">
        <v>7.8861579298973083E-2</v>
      </c>
      <c r="J3137" s="50">
        <v>351.19140625</v>
      </c>
      <c r="K3137" s="34">
        <v>22.739999771118164</v>
      </c>
      <c r="L3137" s="55">
        <v>27.489999771118164</v>
      </c>
    </row>
    <row r="3138" spans="1:12" x14ac:dyDescent="0.2">
      <c r="A3138" s="24">
        <v>43932.892361111109</v>
      </c>
      <c r="B3138" s="32">
        <v>1.4815024137496948</v>
      </c>
      <c r="C3138" s="33">
        <v>2.6918149087578058E-3</v>
      </c>
      <c r="D3138" s="33">
        <v>2.475665882229805E-2</v>
      </c>
      <c r="E3138" s="33">
        <v>2.8882769867777824E-2</v>
      </c>
      <c r="F3138" s="35">
        <v>3.7163114547729492</v>
      </c>
      <c r="G3138" s="35">
        <v>-6.7295365333557129</v>
      </c>
      <c r="H3138" s="33">
        <v>1.2693513631820679</v>
      </c>
      <c r="I3138" s="33">
        <v>7.1714766323566437E-2</v>
      </c>
      <c r="J3138" s="51">
        <v>349.32720947265625</v>
      </c>
      <c r="K3138" s="35">
        <v>22.639999389648438</v>
      </c>
      <c r="L3138" s="56">
        <v>29.760000228881836</v>
      </c>
    </row>
    <row r="3139" spans="1:12" x14ac:dyDescent="0.2">
      <c r="A3139" s="23">
        <v>43932.895833333328</v>
      </c>
      <c r="B3139" s="30">
        <v>1.4940289258956909</v>
      </c>
      <c r="C3139" s="31">
        <v>-2.6917632203549147E-3</v>
      </c>
      <c r="D3139" s="31">
        <v>2.0630152896046638E-2</v>
      </c>
      <c r="E3139" s="31">
        <v>1.650412380695343E-2</v>
      </c>
      <c r="F3139" s="34">
        <v>17.345800399780273</v>
      </c>
      <c r="G3139" s="34">
        <v>3.776503324508667</v>
      </c>
      <c r="H3139" s="31">
        <v>1.26932692527771</v>
      </c>
      <c r="I3139" s="31">
        <v>6.4542055130004883E-2</v>
      </c>
      <c r="J3139" s="50">
        <v>347.757080078125</v>
      </c>
      <c r="K3139" s="34">
        <v>22.569999694824219</v>
      </c>
      <c r="L3139" s="55">
        <v>29.75</v>
      </c>
    </row>
    <row r="3140" spans="1:12" x14ac:dyDescent="0.2">
      <c r="A3140" s="24">
        <v>43932.899305555555</v>
      </c>
      <c r="B3140" s="32">
        <v>1.5433933734893799</v>
      </c>
      <c r="C3140" s="33">
        <v>8.0708172172307968E-3</v>
      </c>
      <c r="D3140" s="33">
        <v>2.8866223990917206E-2</v>
      </c>
      <c r="E3140" s="33">
        <v>4.123745858669281E-2</v>
      </c>
      <c r="F3140" s="35">
        <v>11.945612907409668</v>
      </c>
      <c r="G3140" s="35">
        <v>6.5148763656616211</v>
      </c>
      <c r="H3140" s="33">
        <v>1.2686241865158081</v>
      </c>
      <c r="I3140" s="33">
        <v>6.4506314694881439E-2</v>
      </c>
      <c r="J3140" s="51">
        <v>348.76055908203125</v>
      </c>
      <c r="K3140" s="35">
        <v>22.559999465942383</v>
      </c>
      <c r="L3140" s="56">
        <v>26.010000228881836</v>
      </c>
    </row>
    <row r="3141" spans="1:12" x14ac:dyDescent="0.2">
      <c r="A3141" s="23">
        <v>43932.902777777774</v>
      </c>
      <c r="B3141" s="30">
        <v>1.5178468227386475</v>
      </c>
      <c r="C3141" s="31">
        <v>-5.3789480589330196E-3</v>
      </c>
      <c r="D3141" s="31">
        <v>2.2673869505524635E-2</v>
      </c>
      <c r="E3141" s="31">
        <v>1.4428826980292797E-2</v>
      </c>
      <c r="F3141" s="34">
        <v>9.9550676345825195</v>
      </c>
      <c r="G3141" s="34">
        <v>-3.5826201438903809</v>
      </c>
      <c r="H3141" s="31">
        <v>1.2682474851608276</v>
      </c>
      <c r="I3141" s="31">
        <v>6.4487166702747345E-2</v>
      </c>
      <c r="J3141" s="50">
        <v>349.79962158203125</v>
      </c>
      <c r="K3141" s="34">
        <v>22.520000457763672</v>
      </c>
      <c r="L3141" s="55">
        <v>24.049999237060547</v>
      </c>
    </row>
    <row r="3142" spans="1:12" x14ac:dyDescent="0.2">
      <c r="A3142" s="24">
        <v>43932.90625</v>
      </c>
      <c r="B3142" s="32">
        <v>1.5304417610168457</v>
      </c>
      <c r="C3142" s="33">
        <v>2.6895632036030293E-3</v>
      </c>
      <c r="D3142" s="33">
        <v>2.47359499335289E-2</v>
      </c>
      <c r="E3142" s="33">
        <v>3.0919937416911125E-2</v>
      </c>
      <c r="F3142" s="35">
        <v>23.503570556640625</v>
      </c>
      <c r="G3142" s="35">
        <v>9.5338993072509766</v>
      </c>
      <c r="H3142" s="33">
        <v>1.2682895660400391</v>
      </c>
      <c r="I3142" s="33">
        <v>7.1654774248600006E-2</v>
      </c>
      <c r="J3142" s="51">
        <v>348.44680786132813</v>
      </c>
      <c r="K3142" s="35">
        <v>22.559999465942383</v>
      </c>
      <c r="L3142" s="56">
        <v>24.219999313354492</v>
      </c>
    </row>
    <row r="3143" spans="1:12" x14ac:dyDescent="0.2">
      <c r="A3143" s="23">
        <v>43932.909722222219</v>
      </c>
      <c r="B3143" s="30">
        <v>1.5430405139923096</v>
      </c>
      <c r="C3143" s="31">
        <v>1.7482774332165718E-2</v>
      </c>
      <c r="D3143" s="31">
        <v>2.6798222213983536E-2</v>
      </c>
      <c r="E3143" s="31">
        <v>5.3596444427967072E-2</v>
      </c>
      <c r="F3143" s="34">
        <v>24.2972412109375</v>
      </c>
      <c r="G3143" s="34">
        <v>7.0954775810241699</v>
      </c>
      <c r="H3143" s="31">
        <v>1.2683341503143311</v>
      </c>
      <c r="I3143" s="31">
        <v>6.4491569995880127E-2</v>
      </c>
      <c r="J3143" s="50">
        <v>349.95932006835938</v>
      </c>
      <c r="K3143" s="34">
        <v>22.680000305175781</v>
      </c>
      <c r="L3143" s="55">
        <v>24.290000915527344</v>
      </c>
    </row>
    <row r="3144" spans="1:12" x14ac:dyDescent="0.2">
      <c r="A3144" s="24">
        <v>43932.913194444438</v>
      </c>
      <c r="B3144" s="32">
        <v>1.5307817459106445</v>
      </c>
      <c r="C3144" s="33">
        <v>5.3803212940692902E-3</v>
      </c>
      <c r="D3144" s="33">
        <v>2.2679658606648445E-2</v>
      </c>
      <c r="E3144" s="33">
        <v>3.092680498957634E-2</v>
      </c>
      <c r="F3144" s="35">
        <v>19.985483169555664</v>
      </c>
      <c r="G3144" s="35">
        <v>2.8005776405334473</v>
      </c>
      <c r="H3144" s="33">
        <v>1.2685712575912476</v>
      </c>
      <c r="I3144" s="33">
        <v>6.4503632485866547E-2</v>
      </c>
      <c r="J3144" s="51">
        <v>346.32083129882813</v>
      </c>
      <c r="K3144" s="35">
        <v>22.680000305175781</v>
      </c>
      <c r="L3144" s="56">
        <v>25.549999237060547</v>
      </c>
    </row>
    <row r="3145" spans="1:12" x14ac:dyDescent="0.2">
      <c r="A3145" s="23">
        <v>43932.916666666664</v>
      </c>
      <c r="B3145" s="30">
        <v>1.5305256843566895</v>
      </c>
      <c r="C3145" s="31">
        <v>1.3448554091155529E-3</v>
      </c>
      <c r="D3145" s="31">
        <v>2.0614422857761383E-2</v>
      </c>
      <c r="E3145" s="31">
        <v>2.2675866261124611E-2</v>
      </c>
      <c r="F3145" s="34">
        <v>12.344568252563477</v>
      </c>
      <c r="G3145" s="34">
        <v>-1.7764133214950562</v>
      </c>
      <c r="H3145" s="31">
        <v>1.2683591842651367</v>
      </c>
      <c r="I3145" s="31">
        <v>6.4492844045162201E-2</v>
      </c>
      <c r="J3145" s="50">
        <v>348.74234008789063</v>
      </c>
      <c r="K3145" s="34">
        <v>22.590000152587891</v>
      </c>
      <c r="L3145" s="55">
        <v>24.549999237060547</v>
      </c>
    </row>
    <row r="3146" spans="1:12" x14ac:dyDescent="0.2">
      <c r="A3146" s="24">
        <v>43932.920138888883</v>
      </c>
      <c r="B3146" s="32">
        <v>1.5556628704071045</v>
      </c>
      <c r="C3146" s="33">
        <v>1.3448956422507763E-2</v>
      </c>
      <c r="D3146" s="33">
        <v>3.2984070479869843E-2</v>
      </c>
      <c r="E3146" s="33">
        <v>5.5660620331764221E-2</v>
      </c>
      <c r="F3146" s="35">
        <v>11.823038101196289</v>
      </c>
      <c r="G3146" s="35">
        <v>-2.1578550338745117</v>
      </c>
      <c r="H3146" s="33">
        <v>1.2683972120285034</v>
      </c>
      <c r="I3146" s="33">
        <v>6.4494781196117401E-2</v>
      </c>
      <c r="J3146" s="51">
        <v>349.45135498046875</v>
      </c>
      <c r="K3146" s="35">
        <v>22.549999237060547</v>
      </c>
      <c r="L3146" s="56">
        <v>24.809999465942383</v>
      </c>
    </row>
    <row r="3147" spans="1:12" x14ac:dyDescent="0.2">
      <c r="A3147" s="23">
        <v>43932.923611111109</v>
      </c>
      <c r="B3147" s="30">
        <v>1.5431517362594604</v>
      </c>
      <c r="C3147" s="31">
        <v>-5.3797033615410328E-3</v>
      </c>
      <c r="D3147" s="31">
        <v>2.0615503191947937E-2</v>
      </c>
      <c r="E3147" s="31">
        <v>1.2369302101433277E-2</v>
      </c>
      <c r="F3147" s="34">
        <v>18.748666763305664</v>
      </c>
      <c r="G3147" s="34">
        <v>-6.5740776062011719</v>
      </c>
      <c r="H3147" s="31">
        <v>1.2684255838394165</v>
      </c>
      <c r="I3147" s="31">
        <v>7.1662463247776031E-2</v>
      </c>
      <c r="J3147" s="50">
        <v>349.93609619140625</v>
      </c>
      <c r="K3147" s="34">
        <v>22.420000076293945</v>
      </c>
      <c r="L3147" s="55">
        <v>25.149999618530273</v>
      </c>
    </row>
    <row r="3148" spans="1:12" x14ac:dyDescent="0.2">
      <c r="A3148" s="24">
        <v>43932.927083333328</v>
      </c>
      <c r="B3148" s="32">
        <v>1.53087317943573</v>
      </c>
      <c r="C3148" s="33">
        <v>-8.0709634348750114E-3</v>
      </c>
      <c r="D3148" s="33">
        <v>1.8557190895080566E-2</v>
      </c>
      <c r="E3148" s="33">
        <v>6.1857309192419052E-3</v>
      </c>
      <c r="F3148" s="35">
        <v>16.081695556640625</v>
      </c>
      <c r="G3148" s="35">
        <v>10.339667320251465</v>
      </c>
      <c r="H3148" s="33">
        <v>1.2686470746994019</v>
      </c>
      <c r="I3148" s="33">
        <v>7.1674972772598267E-2</v>
      </c>
      <c r="J3148" s="51">
        <v>348.3397216796875</v>
      </c>
      <c r="K3148" s="35">
        <v>22.370000839233398</v>
      </c>
      <c r="L3148" s="56">
        <v>26.420000076293945</v>
      </c>
    </row>
    <row r="3149" spans="1:12" x14ac:dyDescent="0.2">
      <c r="A3149" s="23">
        <v>43932.930555555555</v>
      </c>
      <c r="B3149" s="30">
        <v>1.5431814193725586</v>
      </c>
      <c r="C3149" s="31">
        <v>-2.6899033691734076E-3</v>
      </c>
      <c r="D3149" s="31">
        <v>2.267749048769474E-2</v>
      </c>
      <c r="E3149" s="31">
        <v>1.6492720693349838E-2</v>
      </c>
      <c r="F3149" s="34">
        <v>15.687756538391113</v>
      </c>
      <c r="G3149" s="34">
        <v>6.3433542251586914</v>
      </c>
      <c r="H3149" s="31">
        <v>1.2684500217437744</v>
      </c>
      <c r="I3149" s="31">
        <v>6.4497463405132294E-2</v>
      </c>
      <c r="J3149" s="50">
        <v>349.65237426757813</v>
      </c>
      <c r="K3149" s="34">
        <v>22.379999160766602</v>
      </c>
      <c r="L3149" s="55">
        <v>25.340000152587891</v>
      </c>
    </row>
    <row r="3150" spans="1:12" x14ac:dyDescent="0.2">
      <c r="A3150" s="24">
        <v>43932.934027777774</v>
      </c>
      <c r="B3150" s="32">
        <v>1.5808259248733521</v>
      </c>
      <c r="C3150" s="33">
        <v>1.3449566904455423E-3</v>
      </c>
      <c r="D3150" s="33">
        <v>2.6800768449902534E-2</v>
      </c>
      <c r="E3150" s="33">
        <v>2.8862366452813148E-2</v>
      </c>
      <c r="F3150" s="35">
        <v>18.779205322265625</v>
      </c>
      <c r="G3150" s="35">
        <v>-1.405178427696228</v>
      </c>
      <c r="H3150" s="33">
        <v>1.2684546709060669</v>
      </c>
      <c r="I3150" s="33">
        <v>7.1664109826087952E-2</v>
      </c>
      <c r="J3150" s="51">
        <v>348.97833251953125</v>
      </c>
      <c r="K3150" s="35">
        <v>22.389999389648438</v>
      </c>
      <c r="L3150" s="56">
        <v>25.350000381469727</v>
      </c>
    </row>
    <row r="3151" spans="1:12" x14ac:dyDescent="0.2">
      <c r="A3151" s="23">
        <v>43932.9375</v>
      </c>
      <c r="B3151" s="30">
        <v>1.580778956413269</v>
      </c>
      <c r="C3151" s="31">
        <v>-4.034749697893858E-3</v>
      </c>
      <c r="D3151" s="31">
        <v>2.2676900029182434E-2</v>
      </c>
      <c r="E3151" s="31">
        <v>1.8553826957941055E-2</v>
      </c>
      <c r="F3151" s="34">
        <v>12.867037773132324</v>
      </c>
      <c r="G3151" s="34">
        <v>4.7573914527893066</v>
      </c>
      <c r="H3151" s="31">
        <v>1.2684170007705688</v>
      </c>
      <c r="I3151" s="31">
        <v>7.1661978960037231E-2</v>
      </c>
      <c r="J3151" s="50">
        <v>350.00714111328125</v>
      </c>
      <c r="K3151" s="34">
        <v>22.360000610351563</v>
      </c>
      <c r="L3151" s="55">
        <v>25.190000534057617</v>
      </c>
    </row>
    <row r="3152" spans="1:12" x14ac:dyDescent="0.2">
      <c r="A3152" s="24">
        <v>43932.940972222219</v>
      </c>
      <c r="B3152" s="32">
        <v>1.5306578874588013</v>
      </c>
      <c r="C3152" s="33">
        <v>1.3449714751914144E-3</v>
      </c>
      <c r="D3152" s="33">
        <v>2.8862684965133667E-2</v>
      </c>
      <c r="E3152" s="33">
        <v>3.0924305319786072E-2</v>
      </c>
      <c r="F3152" s="35">
        <v>17.815855026245117</v>
      </c>
      <c r="G3152" s="35">
        <v>-0.72267121076583862</v>
      </c>
      <c r="H3152" s="33">
        <v>1.2684686183929443</v>
      </c>
      <c r="I3152" s="33">
        <v>7.1664899587631226E-2</v>
      </c>
      <c r="J3152" s="51">
        <v>350.00714111328125</v>
      </c>
      <c r="K3152" s="35">
        <v>22.360000610351563</v>
      </c>
      <c r="L3152" s="56">
        <v>25.469999313354492</v>
      </c>
    </row>
    <row r="3153" spans="1:12" x14ac:dyDescent="0.2">
      <c r="A3153" s="23">
        <v>43932.944444444438</v>
      </c>
      <c r="B3153" s="30">
        <v>1.4931100606918335</v>
      </c>
      <c r="C3153" s="31">
        <v>-6.7252684384584427E-3</v>
      </c>
      <c r="D3153" s="31">
        <v>1.8555717542767525E-2</v>
      </c>
      <c r="E3153" s="31">
        <v>8.2469861954450607E-3</v>
      </c>
      <c r="F3153" s="34">
        <v>12.597332000732422</v>
      </c>
      <c r="G3153" s="34">
        <v>4.5069336891174316</v>
      </c>
      <c r="H3153" s="31">
        <v>1.2685462236404419</v>
      </c>
      <c r="I3153" s="31">
        <v>7.1669280529022217E-2</v>
      </c>
      <c r="J3153" s="50">
        <v>350.00714111328125</v>
      </c>
      <c r="K3153" s="34">
        <v>22.360000610351563</v>
      </c>
      <c r="L3153" s="55">
        <v>25.889999389648438</v>
      </c>
    </row>
    <row r="3154" spans="1:12" x14ac:dyDescent="0.2">
      <c r="A3154" s="24">
        <v>43932.947916666664</v>
      </c>
      <c r="B3154" s="32">
        <v>1.4929282665252686</v>
      </c>
      <c r="C3154" s="33">
        <v>0</v>
      </c>
      <c r="D3154" s="33">
        <v>2.267644926905632E-2</v>
      </c>
      <c r="E3154" s="33">
        <v>2.267644926905632E-2</v>
      </c>
      <c r="F3154" s="35">
        <v>18.627729415893555</v>
      </c>
      <c r="G3154" s="35">
        <v>12.314776420593262</v>
      </c>
      <c r="H3154" s="33">
        <v>1.2683918476104736</v>
      </c>
      <c r="I3154" s="33">
        <v>7.1660555899143219E-2</v>
      </c>
      <c r="J3154" s="51">
        <v>350.32644653320313</v>
      </c>
      <c r="K3154" s="35">
        <v>22.370000839233398</v>
      </c>
      <c r="L3154" s="56">
        <v>25.040000915527344</v>
      </c>
    </row>
    <row r="3155" spans="1:12" x14ac:dyDescent="0.2">
      <c r="A3155" s="23">
        <v>43932.951388888883</v>
      </c>
      <c r="B3155" s="30">
        <v>1.5180099010467529</v>
      </c>
      <c r="C3155" s="31">
        <v>-2.6897632051259279E-3</v>
      </c>
      <c r="D3155" s="31">
        <v>1.4430377632379532E-2</v>
      </c>
      <c r="E3155" s="31">
        <v>1.0307412594556808E-2</v>
      </c>
      <c r="F3155" s="34">
        <v>11.592075347900391</v>
      </c>
      <c r="G3155" s="34">
        <v>-5.9114565849304199</v>
      </c>
      <c r="H3155" s="31">
        <v>1.2683838605880737</v>
      </c>
      <c r="I3155" s="31">
        <v>7.1660108864307404E-2</v>
      </c>
      <c r="J3155" s="50">
        <v>349.3685302734375</v>
      </c>
      <c r="K3155" s="34">
        <v>22.340000152587891</v>
      </c>
      <c r="L3155" s="55">
        <v>25.040000915527344</v>
      </c>
    </row>
    <row r="3156" spans="1:12" x14ac:dyDescent="0.2">
      <c r="A3156" s="24">
        <v>43932.954861111109</v>
      </c>
      <c r="B3156" s="32">
        <v>1.5054492950439453</v>
      </c>
      <c r="C3156" s="33">
        <v>-4.0346039459109306E-3</v>
      </c>
      <c r="D3156" s="33">
        <v>1.8553156405687332E-2</v>
      </c>
      <c r="E3156" s="33">
        <v>1.2368771247565746E-2</v>
      </c>
      <c r="F3156" s="35">
        <v>19.400224685668945</v>
      </c>
      <c r="G3156" s="35">
        <v>-0.93337857723236084</v>
      </c>
      <c r="H3156" s="33">
        <v>1.2683712244033813</v>
      </c>
      <c r="I3156" s="33">
        <v>7.1659393608570099E-2</v>
      </c>
      <c r="J3156" s="51">
        <v>350.38571166992188</v>
      </c>
      <c r="K3156" s="35">
        <v>22.319999694824219</v>
      </c>
      <c r="L3156" s="56">
        <v>25</v>
      </c>
    </row>
    <row r="3157" spans="1:12" x14ac:dyDescent="0.2">
      <c r="A3157" s="23">
        <v>43932.958333333328</v>
      </c>
      <c r="B3157" s="30">
        <v>1.5055134296417236</v>
      </c>
      <c r="C3157" s="31">
        <v>-8.0695515498518944E-3</v>
      </c>
      <c r="D3157" s="31">
        <v>1.2369297444820404E-2</v>
      </c>
      <c r="E3157" s="31">
        <v>0</v>
      </c>
      <c r="F3157" s="34">
        <v>3.1816515922546387</v>
      </c>
      <c r="G3157" s="34">
        <v>-0.461690753698349</v>
      </c>
      <c r="H3157" s="31">
        <v>1.2684251070022583</v>
      </c>
      <c r="I3157" s="31">
        <v>7.1662440896034241E-2</v>
      </c>
      <c r="J3157" s="50">
        <v>351.8056640625</v>
      </c>
      <c r="K3157" s="34">
        <v>22.239999771118164</v>
      </c>
      <c r="L3157" s="55">
        <v>25.409999847412109</v>
      </c>
    </row>
    <row r="3158" spans="1:12" x14ac:dyDescent="0.2">
      <c r="A3158" s="24">
        <v>43932.961805555555</v>
      </c>
      <c r="B3158" s="32">
        <v>1.5054363012313843</v>
      </c>
      <c r="C3158" s="33">
        <v>-6.7242821678519249E-3</v>
      </c>
      <c r="D3158" s="33">
        <v>1.8552996218204498E-2</v>
      </c>
      <c r="E3158" s="33">
        <v>8.2457764074206352E-3</v>
      </c>
      <c r="F3158" s="35">
        <v>10.708669662475586</v>
      </c>
      <c r="G3158" s="35">
        <v>7.8483409881591797</v>
      </c>
      <c r="H3158" s="33">
        <v>1.2683601379394531</v>
      </c>
      <c r="I3158" s="33">
        <v>7.1658767759799957E-2</v>
      </c>
      <c r="J3158" s="51">
        <v>351.48629760742188</v>
      </c>
      <c r="K3158" s="35">
        <v>22.229999542236328</v>
      </c>
      <c r="L3158" s="56">
        <v>25.069999694824219</v>
      </c>
    </row>
    <row r="3159" spans="1:12" x14ac:dyDescent="0.2">
      <c r="A3159" s="23">
        <v>43932.965277777774</v>
      </c>
      <c r="B3159" s="30">
        <v>1.5054442882537842</v>
      </c>
      <c r="C3159" s="31">
        <v>-6.7243180237710476E-3</v>
      </c>
      <c r="D3159" s="31">
        <v>1.8553094938397408E-2</v>
      </c>
      <c r="E3159" s="31">
        <v>6.1843651346862316E-3</v>
      </c>
      <c r="F3159" s="34">
        <v>9.9861135482788086</v>
      </c>
      <c r="G3159" s="34">
        <v>13.840052604675293</v>
      </c>
      <c r="H3159" s="31">
        <v>1.2755329608917236</v>
      </c>
      <c r="I3159" s="31">
        <v>7.1659155189990997E-2</v>
      </c>
      <c r="J3159" s="50">
        <v>351.21450805664063</v>
      </c>
      <c r="K3159" s="34">
        <v>22.180000305175781</v>
      </c>
      <c r="L3159" s="55">
        <v>25.180000305175781</v>
      </c>
    </row>
    <row r="3160" spans="1:12" x14ac:dyDescent="0.2">
      <c r="A3160" s="24">
        <v>43932.96875</v>
      </c>
      <c r="B3160" s="32">
        <v>1.5054657459259033</v>
      </c>
      <c r="C3160" s="33">
        <v>-1.3448828831315041E-3</v>
      </c>
      <c r="D3160" s="33">
        <v>2.6799298822879791E-2</v>
      </c>
      <c r="E3160" s="33">
        <v>2.473781444132328E-2</v>
      </c>
      <c r="F3160" s="35">
        <v>13.970722198486328</v>
      </c>
      <c r="G3160" s="35">
        <v>-4.8174910545349121</v>
      </c>
      <c r="H3160" s="33">
        <v>1.2755510807037354</v>
      </c>
      <c r="I3160" s="33">
        <v>7.1660175919532776E-2</v>
      </c>
      <c r="J3160" s="51">
        <v>350.5458984375</v>
      </c>
      <c r="K3160" s="35">
        <v>22.200000762939453</v>
      </c>
      <c r="L3160" s="56">
        <v>25.25</v>
      </c>
    </row>
    <row r="3161" spans="1:12" x14ac:dyDescent="0.2">
      <c r="A3161" s="23">
        <v>43932.972222222219</v>
      </c>
      <c r="B3161" s="30">
        <v>1.4929285049438477</v>
      </c>
      <c r="C3161" s="31">
        <v>4.0346700698137283E-3</v>
      </c>
      <c r="D3161" s="31">
        <v>2.6799444109201431E-2</v>
      </c>
      <c r="E3161" s="31">
        <v>3.2983932644128799E-2</v>
      </c>
      <c r="F3161" s="34">
        <v>11.01003360748291</v>
      </c>
      <c r="G3161" s="34">
        <v>0.12043792009353638</v>
      </c>
      <c r="H3161" s="31">
        <v>1.2755581140518188</v>
      </c>
      <c r="I3161" s="31">
        <v>7.1660563349723816E-2</v>
      </c>
      <c r="J3161" s="50">
        <v>349.81158447265625</v>
      </c>
      <c r="K3161" s="34">
        <v>22.260000228881836</v>
      </c>
      <c r="L3161" s="55">
        <v>25.200000762939453</v>
      </c>
    </row>
    <row r="3162" spans="1:12" x14ac:dyDescent="0.2">
      <c r="A3162" s="24">
        <v>43932.975694444438</v>
      </c>
      <c r="B3162" s="32">
        <v>1.4929678440093994</v>
      </c>
      <c r="C3162" s="33">
        <v>0</v>
      </c>
      <c r="D3162" s="33">
        <v>2.2677050903439522E-2</v>
      </c>
      <c r="E3162" s="33">
        <v>2.2677050903439522E-2</v>
      </c>
      <c r="F3162" s="35">
        <v>5.8614673614501953</v>
      </c>
      <c r="G3162" s="35">
        <v>0.38139680027961731</v>
      </c>
      <c r="H3162" s="33">
        <v>1.2755917310714722</v>
      </c>
      <c r="I3162" s="33">
        <v>7.1662455797195435E-2</v>
      </c>
      <c r="J3162" s="51">
        <v>347.87759399414063</v>
      </c>
      <c r="K3162" s="35">
        <v>22.200000762939453</v>
      </c>
      <c r="L3162" s="56">
        <v>25.469999313354492</v>
      </c>
    </row>
    <row r="3163" spans="1:12" x14ac:dyDescent="0.2">
      <c r="A3163" s="23">
        <v>43932.979166666664</v>
      </c>
      <c r="B3163" s="30">
        <v>1.4929715394973755</v>
      </c>
      <c r="C3163" s="31">
        <v>-5.3797159343957901E-3</v>
      </c>
      <c r="D3163" s="31">
        <v>1.4430887065827847E-2</v>
      </c>
      <c r="E3163" s="31">
        <v>6.1846654862165451E-3</v>
      </c>
      <c r="F3163" s="34">
        <v>12.044139862060547</v>
      </c>
      <c r="G3163" s="34">
        <v>1.575775146484375</v>
      </c>
      <c r="H3163" s="31">
        <v>1.27559494972229</v>
      </c>
      <c r="I3163" s="31">
        <v>7.1662634611129761E-2</v>
      </c>
      <c r="J3163" s="50">
        <v>349.98928833007813</v>
      </c>
      <c r="K3163" s="34">
        <v>22.110000610351563</v>
      </c>
      <c r="L3163" s="55">
        <v>25.620000839233398</v>
      </c>
    </row>
    <row r="3164" spans="1:12" x14ac:dyDescent="0.2">
      <c r="A3164" s="24">
        <v>43932.982638888883</v>
      </c>
      <c r="B3164" s="32">
        <v>1.4804466962814331</v>
      </c>
      <c r="C3164" s="33">
        <v>-5.3797932341694832E-3</v>
      </c>
      <c r="D3164" s="33">
        <v>2.2677432745695114E-2</v>
      </c>
      <c r="E3164" s="33">
        <v>1.4431094750761986E-2</v>
      </c>
      <c r="F3164" s="35">
        <v>9.6956710815429688</v>
      </c>
      <c r="G3164" s="35">
        <v>2.8605241775512695</v>
      </c>
      <c r="H3164" s="33">
        <v>1.2684468030929565</v>
      </c>
      <c r="I3164" s="33">
        <v>7.1663662791252136E-2</v>
      </c>
      <c r="J3164" s="51">
        <v>350.36849975585938</v>
      </c>
      <c r="K3164" s="35">
        <v>22.069999694824219</v>
      </c>
      <c r="L3164" s="56">
        <v>25.780000686645508</v>
      </c>
    </row>
    <row r="3165" spans="1:12" x14ac:dyDescent="0.2">
      <c r="A3165" s="23">
        <v>43932.986111111109</v>
      </c>
      <c r="B3165" s="30">
        <v>1.4930026531219482</v>
      </c>
      <c r="C3165" s="31">
        <v>5.379827693104744E-3</v>
      </c>
      <c r="D3165" s="31">
        <v>2.4739177897572517E-2</v>
      </c>
      <c r="E3165" s="31">
        <v>3.2985571771860123E-2</v>
      </c>
      <c r="F3165" s="34">
        <v>11.221357345581055</v>
      </c>
      <c r="G3165" s="34">
        <v>-1.3449568748474121</v>
      </c>
      <c r="H3165" s="31">
        <v>1.2612885236740112</v>
      </c>
      <c r="I3165" s="31">
        <v>7.8830532729625702E-2</v>
      </c>
      <c r="J3165" s="50">
        <v>352.75076293945313</v>
      </c>
      <c r="K3165" s="34">
        <v>22.020000457763672</v>
      </c>
      <c r="L3165" s="55">
        <v>25.899999618530273</v>
      </c>
    </row>
    <row r="3166" spans="1:12" x14ac:dyDescent="0.2">
      <c r="A3166" s="24">
        <v>43932.989583333328</v>
      </c>
      <c r="B3166" s="32">
        <v>1.5180864334106445</v>
      </c>
      <c r="C3166" s="33">
        <v>1.3449493562802672E-3</v>
      </c>
      <c r="D3166" s="33">
        <v>2.6800623163580894E-2</v>
      </c>
      <c r="E3166" s="33">
        <v>2.6800623163580894E-2</v>
      </c>
      <c r="F3166" s="35">
        <v>4.3861398696899414</v>
      </c>
      <c r="G3166" s="35">
        <v>-5.5002398490905762</v>
      </c>
      <c r="H3166" s="33">
        <v>1.2612812519073486</v>
      </c>
      <c r="I3166" s="33">
        <v>7.883007824420929E-2</v>
      </c>
      <c r="J3166" s="51">
        <v>353.15438842773438</v>
      </c>
      <c r="K3166" s="35">
        <v>21.959999084472656</v>
      </c>
      <c r="L3166" s="56">
        <v>25.950000762939453</v>
      </c>
    </row>
    <row r="3167" spans="1:12" x14ac:dyDescent="0.2">
      <c r="A3167" s="23">
        <v>43932.993055555555</v>
      </c>
      <c r="B3167" s="30" t="s">
        <v>51</v>
      </c>
      <c r="C3167" s="31">
        <v>5.3799543529748917E-3</v>
      </c>
      <c r="D3167" s="31">
        <v>2.2678112611174583E-2</v>
      </c>
      <c r="E3167" s="31">
        <v>3.092469833791256E-2</v>
      </c>
      <c r="F3167" s="34">
        <v>13.339475631713867</v>
      </c>
      <c r="G3167" s="34">
        <v>-1.3048396110534668</v>
      </c>
      <c r="H3167" s="31">
        <v>1.2613182067871094</v>
      </c>
      <c r="I3167" s="31">
        <v>7.8832387924194336E-2</v>
      </c>
      <c r="J3167" s="50">
        <v>351.1986083984375</v>
      </c>
      <c r="K3167" s="34">
        <v>21.930000305175781</v>
      </c>
      <c r="L3167" s="55">
        <v>26.200000762939453</v>
      </c>
    </row>
    <row r="3168" spans="1:12" x14ac:dyDescent="0.2">
      <c r="A3168" s="24">
        <v>43932.996527777774</v>
      </c>
      <c r="B3168" s="32">
        <v>1.1041421890258789</v>
      </c>
      <c r="C3168" s="33">
        <v>8.0702751874923706E-3</v>
      </c>
      <c r="D3168" s="33">
        <v>2.4740813300013542E-2</v>
      </c>
      <c r="E3168" s="33">
        <v>3.7111219018697739E-2</v>
      </c>
      <c r="F3168" s="35">
        <v>18.238422393798828</v>
      </c>
      <c r="G3168" s="35">
        <v>2.8005061149597168</v>
      </c>
      <c r="H3168" s="33">
        <v>1.2685388326644897</v>
      </c>
      <c r="I3168" s="33">
        <v>7.8835748136043549E-2</v>
      </c>
      <c r="J3168" s="51">
        <v>351.1986083984375</v>
      </c>
      <c r="K3168" s="35">
        <v>21.930000305175781</v>
      </c>
      <c r="L3168" s="56">
        <v>26.5</v>
      </c>
    </row>
    <row r="3169" spans="1:12" x14ac:dyDescent="0.2">
      <c r="A3169" s="23">
        <v>43933</v>
      </c>
      <c r="B3169" s="30">
        <v>0.21329213678836823</v>
      </c>
      <c r="C3169" s="31">
        <v>-2.6899902150034904E-3</v>
      </c>
      <c r="D3169" s="31">
        <v>2.0616564899682999E-2</v>
      </c>
      <c r="E3169" s="31">
        <v>1.6493253409862518E-2</v>
      </c>
      <c r="F3169" s="34">
        <v>15.818748474121094</v>
      </c>
      <c r="G3169" s="34">
        <v>2.6899902820587158</v>
      </c>
      <c r="H3169" s="31">
        <v>1.2684909105300903</v>
      </c>
      <c r="I3169" s="31">
        <v>8.5999384522438049E-2</v>
      </c>
      <c r="J3169" s="50">
        <v>350.23837280273438</v>
      </c>
      <c r="K3169" s="34">
        <v>21.899999618530273</v>
      </c>
      <c r="L3169" s="55">
        <v>26.280000686645508</v>
      </c>
    </row>
    <row r="3170" spans="1:12" x14ac:dyDescent="0.2">
      <c r="A3170" s="24">
        <v>43933.003472222219</v>
      </c>
      <c r="B3170" s="32">
        <v>0.21329633891582489</v>
      </c>
      <c r="C3170" s="33">
        <v>-4.035064484924078E-3</v>
      </c>
      <c r="D3170" s="33">
        <v>1.8555274233222008E-2</v>
      </c>
      <c r="E3170" s="33">
        <v>1.2370183132588863E-2</v>
      </c>
      <c r="F3170" s="35">
        <v>7.5682559013366699</v>
      </c>
      <c r="G3170" s="35">
        <v>8.8329782485961914</v>
      </c>
      <c r="H3170" s="33">
        <v>1.268515944480896</v>
      </c>
      <c r="I3170" s="33">
        <v>8.6001083254814148E-2</v>
      </c>
      <c r="J3170" s="51">
        <v>351.59014892578125</v>
      </c>
      <c r="K3170" s="35">
        <v>21.879999160766602</v>
      </c>
      <c r="L3170" s="56">
        <v>26.450000762939453</v>
      </c>
    </row>
    <row r="3171" spans="1:12" x14ac:dyDescent="0.2">
      <c r="A3171" s="23">
        <v>43933.006944444438</v>
      </c>
      <c r="B3171" s="30">
        <v>0.25093492865562439</v>
      </c>
      <c r="C3171" s="31">
        <v>2.2865191102027893E-2</v>
      </c>
      <c r="D3171" s="31">
        <v>2.4740176275372505E-2</v>
      </c>
      <c r="E3171" s="31">
        <v>5.9788759797811508E-2</v>
      </c>
      <c r="F3171" s="34">
        <v>14.333402633666992</v>
      </c>
      <c r="G3171" s="34">
        <v>2.1279280185699463</v>
      </c>
      <c r="H3171" s="31">
        <v>1.2685061693191528</v>
      </c>
      <c r="I3171" s="31">
        <v>8.6000420153141022E-2</v>
      </c>
      <c r="J3171" s="50">
        <v>349.58627319335938</v>
      </c>
      <c r="K3171" s="34">
        <v>21.889999389648438</v>
      </c>
      <c r="L3171" s="55">
        <v>26.379999160766602</v>
      </c>
    </row>
    <row r="3172" spans="1:12" x14ac:dyDescent="0.2">
      <c r="A3172" s="24">
        <v>43933.010416666664</v>
      </c>
      <c r="B3172" s="32">
        <v>0.25093546509742737</v>
      </c>
      <c r="C3172" s="33">
        <v>-5.3800567984580994E-3</v>
      </c>
      <c r="D3172" s="33">
        <v>1.8555169925093651E-2</v>
      </c>
      <c r="E3172" s="33">
        <v>1.0308428667485714E-2</v>
      </c>
      <c r="F3172" s="35">
        <v>11.563106536865234</v>
      </c>
      <c r="G3172" s="35">
        <v>5.6209540367126465</v>
      </c>
      <c r="H3172" s="33">
        <v>1.2756756544113159</v>
      </c>
      <c r="I3172" s="33">
        <v>7.8833885490894318E-2</v>
      </c>
      <c r="J3172" s="51">
        <v>350.92611694335938</v>
      </c>
      <c r="K3172" s="35">
        <v>21.879999160766602</v>
      </c>
      <c r="L3172" s="56">
        <v>26.409999847412109</v>
      </c>
    </row>
    <row r="3173" spans="1:12" x14ac:dyDescent="0.2">
      <c r="A3173" s="23">
        <v>43933.013888888883</v>
      </c>
      <c r="B3173" s="30">
        <v>0.22584447264671326</v>
      </c>
      <c r="C3173" s="31">
        <v>-6.7251459695398808E-3</v>
      </c>
      <c r="D3173" s="31">
        <v>1.6493672505021095E-2</v>
      </c>
      <c r="E3173" s="31">
        <v>8.2468362525105476E-3</v>
      </c>
      <c r="F3173" s="34">
        <v>13.098978996276855</v>
      </c>
      <c r="G3173" s="34">
        <v>-0.1405254453420639</v>
      </c>
      <c r="H3173" s="31">
        <v>1.2756900787353516</v>
      </c>
      <c r="I3173" s="31">
        <v>7.8834772109985352E-2</v>
      </c>
      <c r="J3173" s="50">
        <v>351.25811767578125</v>
      </c>
      <c r="K3173" s="34">
        <v>21.879999160766602</v>
      </c>
      <c r="L3173" s="55">
        <v>26.489999771118164</v>
      </c>
    </row>
    <row r="3174" spans="1:12" x14ac:dyDescent="0.2">
      <c r="A3174" s="24">
        <v>43933.017361111109</v>
      </c>
      <c r="B3174" s="32">
        <v>0.21329712867736816</v>
      </c>
      <c r="C3174" s="33">
        <v>3.6315716803073883E-2</v>
      </c>
      <c r="D3174" s="33">
        <v>2.4740457534790039E-2</v>
      </c>
      <c r="E3174" s="33">
        <v>8.0406494438648224E-2</v>
      </c>
      <c r="F3174" s="35">
        <v>15.136568069458008</v>
      </c>
      <c r="G3174" s="35">
        <v>5.942206859588623</v>
      </c>
      <c r="H3174" s="33">
        <v>1.2756874561309814</v>
      </c>
      <c r="I3174" s="33">
        <v>8.6001396179199219E-2</v>
      </c>
      <c r="J3174" s="51">
        <v>350.22650146484375</v>
      </c>
      <c r="K3174" s="35">
        <v>21.909999847412109</v>
      </c>
      <c r="L3174" s="56">
        <v>26.430000305175781</v>
      </c>
    </row>
    <row r="3175" spans="1:12" x14ac:dyDescent="0.2">
      <c r="A3175" s="23">
        <v>43933.020833333328</v>
      </c>
      <c r="B3175" s="30">
        <v>0.20075029134750366</v>
      </c>
      <c r="C3175" s="31">
        <v>-1.3450271217152476E-3</v>
      </c>
      <c r="D3175" s="31">
        <v>1.8555348739027977E-2</v>
      </c>
      <c r="E3175" s="31">
        <v>1.6493644565343857E-2</v>
      </c>
      <c r="F3175" s="34">
        <v>8.3411750793457031</v>
      </c>
      <c r="G3175" s="34">
        <v>15.90946102142334</v>
      </c>
      <c r="H3175" s="31">
        <v>1.2756879329681396</v>
      </c>
      <c r="I3175" s="31">
        <v>8.6001433432102203E-2</v>
      </c>
      <c r="J3175" s="50">
        <v>350.30963134765625</v>
      </c>
      <c r="K3175" s="34">
        <v>21.840000152587891</v>
      </c>
      <c r="L3175" s="55">
        <v>26.540000915527344</v>
      </c>
    </row>
    <row r="3176" spans="1:12" x14ac:dyDescent="0.2">
      <c r="A3176" s="24">
        <v>43933.024305555555</v>
      </c>
      <c r="B3176" s="32">
        <v>0.20075474679470062</v>
      </c>
      <c r="C3176" s="33">
        <v>-6.7252842709422112E-3</v>
      </c>
      <c r="D3176" s="33">
        <v>1.6494011506438255E-2</v>
      </c>
      <c r="E3176" s="33">
        <v>4.1235028766095638E-3</v>
      </c>
      <c r="F3176" s="35">
        <v>14.313815116882324</v>
      </c>
      <c r="G3176" s="35">
        <v>8.2108697891235352</v>
      </c>
      <c r="H3176" s="33">
        <v>1.2757163047790527</v>
      </c>
      <c r="I3176" s="33">
        <v>8.6003340780735016E-2</v>
      </c>
      <c r="J3176" s="51">
        <v>352.04147338867188</v>
      </c>
      <c r="K3176" s="35">
        <v>21.780000686645508</v>
      </c>
      <c r="L3176" s="56">
        <v>26.790000915527344</v>
      </c>
    </row>
    <row r="3177" spans="1:12" x14ac:dyDescent="0.2">
      <c r="A3177" s="23">
        <v>43933.027777777774</v>
      </c>
      <c r="B3177" s="30">
        <v>0.18820618093013763</v>
      </c>
      <c r="C3177" s="31">
        <v>-8.0702807754278183E-3</v>
      </c>
      <c r="D3177" s="31">
        <v>1.2370415963232517E-2</v>
      </c>
      <c r="E3177" s="31">
        <v>0</v>
      </c>
      <c r="F3177" s="34">
        <v>8.9636335372924805</v>
      </c>
      <c r="G3177" s="34">
        <v>-0.20075327157974243</v>
      </c>
      <c r="H3177" s="31">
        <v>1.2828735113143921</v>
      </c>
      <c r="I3177" s="31">
        <v>7.8835800290107727E-2</v>
      </c>
      <c r="J3177" s="50">
        <v>351.78091430664063</v>
      </c>
      <c r="K3177" s="34">
        <v>21.719999313354492</v>
      </c>
      <c r="L3177" s="55">
        <v>26.829999923706055</v>
      </c>
    </row>
    <row r="3178" spans="1:12" x14ac:dyDescent="0.2">
      <c r="A3178" s="24">
        <v>43933.03125</v>
      </c>
      <c r="B3178" s="32">
        <v>0.17565955221652985</v>
      </c>
      <c r="C3178" s="33">
        <v>-4.0351510979235172E-3</v>
      </c>
      <c r="D3178" s="33">
        <v>2.2679153829813004E-2</v>
      </c>
      <c r="E3178" s="33">
        <v>1.4432189986109734E-2</v>
      </c>
      <c r="F3178" s="35">
        <v>12.486885070800781</v>
      </c>
      <c r="G3178" s="35">
        <v>0.71267592906951904</v>
      </c>
      <c r="H3178" s="33">
        <v>1.2828768491744995</v>
      </c>
      <c r="I3178" s="33">
        <v>7.8836008906364441E-2</v>
      </c>
      <c r="J3178" s="51">
        <v>350.4759521484375</v>
      </c>
      <c r="K3178" s="35">
        <v>21.700000762939453</v>
      </c>
      <c r="L3178" s="56">
        <v>26.879999160766602</v>
      </c>
    </row>
    <row r="3179" spans="1:12" x14ac:dyDescent="0.2">
      <c r="A3179" s="23">
        <v>43933.034722222219</v>
      </c>
      <c r="B3179" s="30">
        <v>0.17566314339637756</v>
      </c>
      <c r="C3179" s="31">
        <v>1.3450778787955642E-3</v>
      </c>
      <c r="D3179" s="31">
        <v>2.0617833361029625E-2</v>
      </c>
      <c r="E3179" s="31">
        <v>2.2679617628455162E-2</v>
      </c>
      <c r="F3179" s="34">
        <v>12.497178077697754</v>
      </c>
      <c r="G3179" s="34">
        <v>6.1933808326721191</v>
      </c>
      <c r="H3179" s="31">
        <v>1.2829030752182007</v>
      </c>
      <c r="I3179" s="31">
        <v>7.8837618231773376E-2</v>
      </c>
      <c r="J3179" s="50">
        <v>351.12844848632813</v>
      </c>
      <c r="K3179" s="34">
        <v>21.709999084472656</v>
      </c>
      <c r="L3179" s="55">
        <v>27.010000228881836</v>
      </c>
    </row>
    <row r="3180" spans="1:12" x14ac:dyDescent="0.2">
      <c r="A3180" s="24">
        <v>43933.038194444438</v>
      </c>
      <c r="B3180" s="32">
        <v>0.17566844820976257</v>
      </c>
      <c r="C3180" s="33">
        <v>-6.7255916073918343E-3</v>
      </c>
      <c r="D3180" s="33">
        <v>1.4432920143008232E-2</v>
      </c>
      <c r="E3180" s="33">
        <v>6.1855367384850979E-3</v>
      </c>
      <c r="F3180" s="35">
        <v>14.595538139343262</v>
      </c>
      <c r="G3180" s="35">
        <v>2.158212423324585</v>
      </c>
      <c r="H3180" s="33">
        <v>1.2829418182373047</v>
      </c>
      <c r="I3180" s="33">
        <v>7.1672730147838593E-2</v>
      </c>
      <c r="J3180" s="51">
        <v>350.80816650390625</v>
      </c>
      <c r="K3180" s="35">
        <v>21.700000762939453</v>
      </c>
      <c r="L3180" s="56">
        <v>27.239999771118164</v>
      </c>
    </row>
    <row r="3181" spans="1:12" x14ac:dyDescent="0.2">
      <c r="A3181" s="23">
        <v>43933.041666666664</v>
      </c>
      <c r="B3181" s="30">
        <v>0.17566786706447601</v>
      </c>
      <c r="C3181" s="31">
        <v>-9.4157978892326355E-3</v>
      </c>
      <c r="D3181" s="31">
        <v>8.2473549991846085E-3</v>
      </c>
      <c r="E3181" s="31">
        <v>-4.1236774995923042E-3</v>
      </c>
      <c r="F3181" s="34">
        <v>13.732208251953125</v>
      </c>
      <c r="G3181" s="34">
        <v>1.6763732433319092</v>
      </c>
      <c r="H3181" s="31">
        <v>1.2829375267028809</v>
      </c>
      <c r="I3181" s="31">
        <v>7.8839734196662903E-2</v>
      </c>
      <c r="J3181" s="50">
        <v>351.18798828125</v>
      </c>
      <c r="K3181" s="34">
        <v>21.659999847412109</v>
      </c>
      <c r="L3181" s="55">
        <v>27.280000686645508</v>
      </c>
    </row>
    <row r="3182" spans="1:12" x14ac:dyDescent="0.2">
      <c r="A3182" s="24">
        <v>43933.045138888883</v>
      </c>
      <c r="B3182" s="32" t="s">
        <v>51</v>
      </c>
      <c r="C3182" s="33" t="s">
        <v>51</v>
      </c>
      <c r="D3182" s="33" t="s">
        <v>51</v>
      </c>
      <c r="E3182" s="33" t="s">
        <v>51</v>
      </c>
      <c r="F3182" s="35">
        <v>14.163873672485352</v>
      </c>
      <c r="G3182" s="35">
        <v>11.493718147277832</v>
      </c>
      <c r="H3182" s="33" t="s">
        <v>51</v>
      </c>
      <c r="I3182" s="33" t="s">
        <v>51</v>
      </c>
      <c r="J3182" s="51">
        <v>349.56234741210938</v>
      </c>
      <c r="K3182" s="35">
        <v>21.629999160766602</v>
      </c>
      <c r="L3182" s="56">
        <v>27.340000152587891</v>
      </c>
    </row>
    <row r="3183" spans="1:12" x14ac:dyDescent="0.2">
      <c r="A3183" s="23">
        <v>43933.048611111109</v>
      </c>
      <c r="B3183" s="30" t="s">
        <v>51</v>
      </c>
      <c r="C3183" s="31" t="s">
        <v>51</v>
      </c>
      <c r="D3183" s="31" t="s">
        <v>51</v>
      </c>
      <c r="E3183" s="31" t="s">
        <v>51</v>
      </c>
      <c r="F3183" s="34">
        <v>2.0076644420623779</v>
      </c>
      <c r="G3183" s="34">
        <v>3.8346385955810547</v>
      </c>
      <c r="H3183" s="31" t="s">
        <v>51</v>
      </c>
      <c r="I3183" s="31" t="s">
        <v>51</v>
      </c>
      <c r="J3183" s="50">
        <v>351.8883056640625</v>
      </c>
      <c r="K3183" s="34">
        <v>21.629999160766602</v>
      </c>
      <c r="L3183" s="55">
        <v>27.440000534057617</v>
      </c>
    </row>
    <row r="3184" spans="1:12" x14ac:dyDescent="0.2">
      <c r="A3184" s="24">
        <v>43933.052083333328</v>
      </c>
      <c r="B3184" s="32" t="s">
        <v>51</v>
      </c>
      <c r="C3184" s="33" t="s">
        <v>51</v>
      </c>
      <c r="D3184" s="33" t="s">
        <v>51</v>
      </c>
      <c r="E3184" s="33" t="s">
        <v>51</v>
      </c>
      <c r="F3184" s="35">
        <v>5.7920441627502441</v>
      </c>
      <c r="G3184" s="35">
        <v>3.8847849369049072</v>
      </c>
      <c r="H3184" s="33" t="s">
        <v>51</v>
      </c>
      <c r="I3184" s="33" t="s">
        <v>51</v>
      </c>
      <c r="J3184" s="51">
        <v>350.2744140625</v>
      </c>
      <c r="K3184" s="35">
        <v>21.590000152587891</v>
      </c>
      <c r="L3184" s="56">
        <v>27.420000076293945</v>
      </c>
    </row>
    <row r="3185" spans="1:12" x14ac:dyDescent="0.2">
      <c r="A3185" s="23">
        <v>43933.055555555555</v>
      </c>
      <c r="B3185" s="30" t="s">
        <v>51</v>
      </c>
      <c r="C3185" s="31" t="s">
        <v>51</v>
      </c>
      <c r="D3185" s="31" t="s">
        <v>51</v>
      </c>
      <c r="E3185" s="31" t="s">
        <v>51</v>
      </c>
      <c r="F3185" s="34">
        <v>22.445587158203125</v>
      </c>
      <c r="G3185" s="34">
        <v>8.6228790283203125</v>
      </c>
      <c r="H3185" s="31" t="s">
        <v>51</v>
      </c>
      <c r="I3185" s="31" t="s">
        <v>51</v>
      </c>
      <c r="J3185" s="50">
        <v>351.26480102539063</v>
      </c>
      <c r="K3185" s="34">
        <v>21.610000610351563</v>
      </c>
      <c r="L3185" s="55">
        <v>27.440000534057617</v>
      </c>
    </row>
    <row r="3186" spans="1:12" x14ac:dyDescent="0.2">
      <c r="A3186" s="24">
        <v>43933.059027777774</v>
      </c>
      <c r="B3186" s="32" t="s">
        <v>51</v>
      </c>
      <c r="C3186" s="33" t="s">
        <v>51</v>
      </c>
      <c r="D3186" s="33" t="s">
        <v>51</v>
      </c>
      <c r="E3186" s="33" t="s">
        <v>51</v>
      </c>
      <c r="F3186" s="35">
        <v>13.721960067749023</v>
      </c>
      <c r="G3186" s="35">
        <v>5.9425015449523926</v>
      </c>
      <c r="H3186" s="33" t="s">
        <v>51</v>
      </c>
      <c r="I3186" s="33" t="s">
        <v>51</v>
      </c>
      <c r="J3186" s="51">
        <v>351.20523071289063</v>
      </c>
      <c r="K3186" s="35">
        <v>21.659999847412109</v>
      </c>
      <c r="L3186" s="56">
        <v>27.170000076293945</v>
      </c>
    </row>
    <row r="3187" spans="1:12" x14ac:dyDescent="0.2">
      <c r="A3187" s="23">
        <v>43933.0625</v>
      </c>
      <c r="B3187" s="30" t="s">
        <v>51</v>
      </c>
      <c r="C3187" s="31" t="s">
        <v>51</v>
      </c>
      <c r="D3187" s="31" t="s">
        <v>51</v>
      </c>
      <c r="E3187" s="31" t="s">
        <v>51</v>
      </c>
      <c r="F3187" s="34">
        <v>10.640096664428711</v>
      </c>
      <c r="G3187" s="34">
        <v>-1.3249931335449219</v>
      </c>
      <c r="H3187" s="31" t="s">
        <v>51</v>
      </c>
      <c r="I3187" s="31" t="s">
        <v>51</v>
      </c>
      <c r="J3187" s="50">
        <v>351.45431518554688</v>
      </c>
      <c r="K3187" s="34">
        <v>21.729999542236328</v>
      </c>
      <c r="L3187" s="55">
        <v>26.930000305175781</v>
      </c>
    </row>
    <row r="3188" spans="1:12" x14ac:dyDescent="0.2">
      <c r="A3188" s="24">
        <v>43933.065972222219</v>
      </c>
      <c r="B3188" s="32" t="s">
        <v>51</v>
      </c>
      <c r="C3188" s="33" t="s">
        <v>51</v>
      </c>
      <c r="D3188" s="33" t="s">
        <v>51</v>
      </c>
      <c r="E3188" s="33" t="s">
        <v>51</v>
      </c>
      <c r="F3188" s="35">
        <v>13.571526527404785</v>
      </c>
      <c r="G3188" s="35">
        <v>-0.75285834074020386</v>
      </c>
      <c r="H3188" s="33" t="s">
        <v>51</v>
      </c>
      <c r="I3188" s="33" t="s">
        <v>51</v>
      </c>
      <c r="J3188" s="51">
        <v>351.90618896484375</v>
      </c>
      <c r="K3188" s="35">
        <v>21.629999160766602</v>
      </c>
      <c r="L3188" s="56">
        <v>27.290000915527344</v>
      </c>
    </row>
    <row r="3189" spans="1:12" x14ac:dyDescent="0.2">
      <c r="A3189" s="23">
        <v>43933.069444444438</v>
      </c>
      <c r="B3189" s="30" t="s">
        <v>51</v>
      </c>
      <c r="C3189" s="31" t="s">
        <v>51</v>
      </c>
      <c r="D3189" s="31" t="s">
        <v>51</v>
      </c>
      <c r="E3189" s="31" t="s">
        <v>51</v>
      </c>
      <c r="F3189" s="34">
        <v>7.5085816383361816</v>
      </c>
      <c r="G3189" s="34">
        <v>-0.44168123602867126</v>
      </c>
      <c r="H3189" s="31" t="s">
        <v>51</v>
      </c>
      <c r="I3189" s="31" t="s">
        <v>51</v>
      </c>
      <c r="J3189" s="50">
        <v>353.02377319335938</v>
      </c>
      <c r="K3189" s="34">
        <v>21.530000686645508</v>
      </c>
      <c r="L3189" s="55">
        <v>27.520000457763672</v>
      </c>
    </row>
    <row r="3190" spans="1:12" x14ac:dyDescent="0.2">
      <c r="A3190" s="24">
        <v>43933.072916666664</v>
      </c>
      <c r="B3190" s="32" t="s">
        <v>51</v>
      </c>
      <c r="C3190" s="33" t="s">
        <v>51</v>
      </c>
      <c r="D3190" s="33" t="s">
        <v>51</v>
      </c>
      <c r="E3190" s="33" t="s">
        <v>51</v>
      </c>
      <c r="F3190" s="35">
        <v>9.0544366836547852</v>
      </c>
      <c r="G3190" s="35">
        <v>-1.124275803565979</v>
      </c>
      <c r="H3190" s="33" t="s">
        <v>51</v>
      </c>
      <c r="I3190" s="33" t="s">
        <v>51</v>
      </c>
      <c r="J3190" s="51">
        <v>352.73895263671875</v>
      </c>
      <c r="K3190" s="35">
        <v>21.489999771118164</v>
      </c>
      <c r="L3190" s="56">
        <v>27.559999465942383</v>
      </c>
    </row>
    <row r="3191" spans="1:12" x14ac:dyDescent="0.2">
      <c r="A3191" s="23">
        <v>43933.076388888883</v>
      </c>
      <c r="B3191" s="30" t="s">
        <v>51</v>
      </c>
      <c r="C3191" s="31" t="s">
        <v>51</v>
      </c>
      <c r="D3191" s="31" t="s">
        <v>51</v>
      </c>
      <c r="E3191" s="31" t="s">
        <v>51</v>
      </c>
      <c r="F3191" s="34">
        <v>9.0841026306152344</v>
      </c>
      <c r="G3191" s="34">
        <v>-1.2346348762512207</v>
      </c>
      <c r="H3191" s="31" t="s">
        <v>51</v>
      </c>
      <c r="I3191" s="31" t="s">
        <v>51</v>
      </c>
      <c r="J3191" s="50">
        <v>352.41812133789063</v>
      </c>
      <c r="K3191" s="34">
        <v>21.479999542236328</v>
      </c>
      <c r="L3191" s="55">
        <v>27.219999313354492</v>
      </c>
    </row>
    <row r="3192" spans="1:12" x14ac:dyDescent="0.2">
      <c r="A3192" s="24">
        <v>43933.079861111109</v>
      </c>
      <c r="B3192" s="32" t="s">
        <v>51</v>
      </c>
      <c r="C3192" s="33" t="s">
        <v>51</v>
      </c>
      <c r="D3192" s="33" t="s">
        <v>51</v>
      </c>
      <c r="E3192" s="33" t="s">
        <v>51</v>
      </c>
      <c r="F3192" s="35">
        <v>5.2496705055236816</v>
      </c>
      <c r="G3192" s="35">
        <v>2.3889515399932861</v>
      </c>
      <c r="H3192" s="33" t="s">
        <v>51</v>
      </c>
      <c r="I3192" s="33" t="s">
        <v>51</v>
      </c>
      <c r="J3192" s="51">
        <v>350.4451904296875</v>
      </c>
      <c r="K3192" s="35">
        <v>21.459999084472656</v>
      </c>
      <c r="L3192" s="56">
        <v>27.200000762939453</v>
      </c>
    </row>
    <row r="3193" spans="1:12" x14ac:dyDescent="0.2">
      <c r="A3193" s="23">
        <v>43933.083333333328</v>
      </c>
      <c r="B3193" s="30" t="s">
        <v>51</v>
      </c>
      <c r="C3193" s="31" t="s">
        <v>51</v>
      </c>
      <c r="D3193" s="31" t="s">
        <v>51</v>
      </c>
      <c r="E3193" s="31" t="s">
        <v>51</v>
      </c>
      <c r="F3193" s="34">
        <v>9.4552373886108398</v>
      </c>
      <c r="G3193" s="34">
        <v>-0.33123442530632019</v>
      </c>
      <c r="H3193" s="31" t="s">
        <v>51</v>
      </c>
      <c r="I3193" s="31" t="s">
        <v>51</v>
      </c>
      <c r="J3193" s="50">
        <v>352.14508056640625</v>
      </c>
      <c r="K3193" s="34">
        <v>21.430000305175781</v>
      </c>
      <c r="L3193" s="55">
        <v>27.100000381469727</v>
      </c>
    </row>
    <row r="3194" spans="1:12" x14ac:dyDescent="0.2">
      <c r="A3194" s="24">
        <v>43933.086805555555</v>
      </c>
      <c r="B3194" s="32" t="s">
        <v>51</v>
      </c>
      <c r="C3194" s="33" t="s">
        <v>51</v>
      </c>
      <c r="D3194" s="33" t="s">
        <v>51</v>
      </c>
      <c r="E3194" s="33" t="s">
        <v>51</v>
      </c>
      <c r="F3194" s="35">
        <v>5.3700952529907227</v>
      </c>
      <c r="G3194" s="35">
        <v>0.25093904137611389</v>
      </c>
      <c r="H3194" s="33" t="s">
        <v>51</v>
      </c>
      <c r="I3194" s="33" t="s">
        <v>51</v>
      </c>
      <c r="J3194" s="51">
        <v>352.51385498046875</v>
      </c>
      <c r="K3194" s="35">
        <v>21.399999618530273</v>
      </c>
      <c r="L3194" s="56">
        <v>27.260000228881836</v>
      </c>
    </row>
    <row r="3195" spans="1:12" x14ac:dyDescent="0.2">
      <c r="A3195" s="23">
        <v>43933.090277777774</v>
      </c>
      <c r="B3195" s="30" t="s">
        <v>51</v>
      </c>
      <c r="C3195" s="31" t="s">
        <v>51</v>
      </c>
      <c r="D3195" s="31" t="s">
        <v>51</v>
      </c>
      <c r="E3195" s="31" t="s">
        <v>51</v>
      </c>
      <c r="F3195" s="34">
        <v>68.285446166992188</v>
      </c>
      <c r="G3195" s="34">
        <v>11.643556594848633</v>
      </c>
      <c r="H3195" s="31" t="s">
        <v>51</v>
      </c>
      <c r="I3195" s="31" t="s">
        <v>51</v>
      </c>
      <c r="J3195" s="50">
        <v>327.54827880859375</v>
      </c>
      <c r="K3195" s="34">
        <v>21.399999618530273</v>
      </c>
      <c r="L3195" s="55">
        <v>27.25</v>
      </c>
    </row>
    <row r="3196" spans="1:12" x14ac:dyDescent="0.2">
      <c r="A3196" s="24">
        <v>43933.09375</v>
      </c>
      <c r="B3196" s="32">
        <v>0.13801775872707367</v>
      </c>
      <c r="C3196" s="33">
        <v>1.479550264775753E-2</v>
      </c>
      <c r="D3196" s="33">
        <v>1.2370405718684196E-2</v>
      </c>
      <c r="E3196" s="33">
        <v>3.711121529340744E-2</v>
      </c>
      <c r="F3196" s="35">
        <v>201.03414916992188</v>
      </c>
      <c r="G3196" s="35">
        <v>-49.003829956054688</v>
      </c>
      <c r="H3196" s="33">
        <v>1.2900394201278687</v>
      </c>
      <c r="I3196" s="33">
        <v>0.12900394201278687</v>
      </c>
      <c r="J3196" s="51">
        <v>309.82180786132813</v>
      </c>
      <c r="K3196" s="35">
        <v>21.479999542236328</v>
      </c>
      <c r="L3196" s="56">
        <v>27.200000762939453</v>
      </c>
    </row>
    <row r="3197" spans="1:12" x14ac:dyDescent="0.2">
      <c r="A3197" s="23">
        <v>43933.097222222219</v>
      </c>
      <c r="B3197" s="30">
        <v>0.12546856701374054</v>
      </c>
      <c r="C3197" s="31">
        <v>3.9005666971206665E-2</v>
      </c>
      <c r="D3197" s="31">
        <v>2.6802092790603638E-2</v>
      </c>
      <c r="E3197" s="31">
        <v>8.4529682993888855E-2</v>
      </c>
      <c r="F3197" s="34">
        <v>158.62239074707031</v>
      </c>
      <c r="G3197" s="34">
        <v>-7.9597253799438477</v>
      </c>
      <c r="H3197" s="31">
        <v>1.2971843481063843</v>
      </c>
      <c r="I3197" s="31">
        <v>0.12900176644325256</v>
      </c>
      <c r="J3197" s="50">
        <v>308.93600463867188</v>
      </c>
      <c r="K3197" s="34">
        <v>21.690000534057617</v>
      </c>
      <c r="L3197" s="55">
        <v>26.75</v>
      </c>
    </row>
    <row r="3198" spans="1:12" x14ac:dyDescent="0.2">
      <c r="A3198" s="24">
        <v>43933.100694444438</v>
      </c>
      <c r="B3198" s="32">
        <v>0.11292104423046112</v>
      </c>
      <c r="C3198" s="33">
        <v>9.4151059165596962E-3</v>
      </c>
      <c r="D3198" s="33">
        <v>2.0616872236132622E-2</v>
      </c>
      <c r="E3198" s="33">
        <v>3.5048685967922211E-2</v>
      </c>
      <c r="F3198" s="35">
        <v>90.597801208496094</v>
      </c>
      <c r="G3198" s="35">
        <v>10.127762794494629</v>
      </c>
      <c r="H3198" s="33">
        <v>1.3043434619903564</v>
      </c>
      <c r="I3198" s="33">
        <v>0.12900100648403168</v>
      </c>
      <c r="J3198" s="51">
        <v>308.19778442382813</v>
      </c>
      <c r="K3198" s="35">
        <v>21.760000228881836</v>
      </c>
      <c r="L3198" s="56">
        <v>26.600000381469727</v>
      </c>
    </row>
    <row r="3199" spans="1:12" x14ac:dyDescent="0.2">
      <c r="A3199" s="23">
        <v>43933.104166666664</v>
      </c>
      <c r="B3199" s="30">
        <v>0.12546736001968384</v>
      </c>
      <c r="C3199" s="31">
        <v>5.3800405003130436E-3</v>
      </c>
      <c r="D3199" s="31">
        <v>2.0616795867681503E-2</v>
      </c>
      <c r="E3199" s="31">
        <v>2.8863515704870224E-2</v>
      </c>
      <c r="F3199" s="34">
        <v>60.655941009521484</v>
      </c>
      <c r="G3199" s="34">
        <v>18.107452392578125</v>
      </c>
      <c r="H3199" s="31">
        <v>1.3115053176879883</v>
      </c>
      <c r="I3199" s="31">
        <v>0.12183382362127304</v>
      </c>
      <c r="J3199" s="50">
        <v>310.22412109375</v>
      </c>
      <c r="K3199" s="34">
        <v>21.729999542236328</v>
      </c>
      <c r="L3199" s="55">
        <v>26.620000839233398</v>
      </c>
    </row>
    <row r="3200" spans="1:12" x14ac:dyDescent="0.2">
      <c r="A3200" s="24">
        <v>43933.107638888883</v>
      </c>
      <c r="B3200" s="32">
        <v>0.12546713650226593</v>
      </c>
      <c r="C3200" s="33">
        <v>-6.7250384017825127E-3</v>
      </c>
      <c r="D3200" s="33">
        <v>1.6493408009409904E-2</v>
      </c>
      <c r="E3200" s="33">
        <v>6.1850277706980705E-3</v>
      </c>
      <c r="F3200" s="35">
        <v>37.680290222167969</v>
      </c>
      <c r="G3200" s="35">
        <v>11.372342109680176</v>
      </c>
      <c r="H3200" s="33">
        <v>1.3186696767807007</v>
      </c>
      <c r="I3200" s="33">
        <v>0.12183360755443573</v>
      </c>
      <c r="J3200" s="51">
        <v>309.28955078125</v>
      </c>
      <c r="K3200" s="35">
        <v>21.670000076293945</v>
      </c>
      <c r="L3200" s="56">
        <v>26.700000762939453</v>
      </c>
    </row>
    <row r="3201" spans="1:12" x14ac:dyDescent="0.2">
      <c r="A3201" s="23">
        <v>43933.111111111109</v>
      </c>
      <c r="B3201" s="30">
        <v>0.11292040348052979</v>
      </c>
      <c r="C3201" s="31">
        <v>-5.3800297901034355E-3</v>
      </c>
      <c r="D3201" s="31">
        <v>1.8555078655481339E-2</v>
      </c>
      <c r="E3201" s="31">
        <v>1.030837744474411E-2</v>
      </c>
      <c r="F3201" s="34">
        <v>31.055618286132813</v>
      </c>
      <c r="G3201" s="34">
        <v>12.79764461517334</v>
      </c>
      <c r="H3201" s="31">
        <v>1.318669319152832</v>
      </c>
      <c r="I3201" s="31">
        <v>0.12183357775211334</v>
      </c>
      <c r="J3201" s="50">
        <v>308.66629028320313</v>
      </c>
      <c r="K3201" s="34">
        <v>21.629999160766602</v>
      </c>
      <c r="L3201" s="55">
        <v>26.760000228881836</v>
      </c>
    </row>
    <row r="3202" spans="1:12" x14ac:dyDescent="0.2">
      <c r="A3202" s="24">
        <v>43933.114583333328</v>
      </c>
      <c r="B3202" s="32">
        <v>0.10037423670291901</v>
      </c>
      <c r="C3202" s="33">
        <v>-5.3800600580871105E-3</v>
      </c>
      <c r="D3202" s="33">
        <v>2.0616868510842323E-2</v>
      </c>
      <c r="E3202" s="33">
        <v>1.2370121665298939E-2</v>
      </c>
      <c r="F3202" s="35">
        <v>24.451168060302734</v>
      </c>
      <c r="G3202" s="35">
        <v>13.962057113647461</v>
      </c>
      <c r="H3202" s="33">
        <v>1.3186767101287842</v>
      </c>
      <c r="I3202" s="33">
        <v>0.12183426320552826</v>
      </c>
      <c r="J3202" s="51">
        <v>308.9989013671875</v>
      </c>
      <c r="K3202" s="35">
        <v>21.629999160766602</v>
      </c>
      <c r="L3202" s="56">
        <v>26.799999237060547</v>
      </c>
    </row>
    <row r="3203" spans="1:12" x14ac:dyDescent="0.2">
      <c r="A3203" s="23">
        <v>43933.118055555555</v>
      </c>
      <c r="B3203" s="30">
        <v>0.10037419199943542</v>
      </c>
      <c r="C3203" s="31">
        <v>-6.7250709980726242E-3</v>
      </c>
      <c r="D3203" s="31">
        <v>1.4431802555918694E-2</v>
      </c>
      <c r="E3203" s="31">
        <v>4.1233720257878304E-3</v>
      </c>
      <c r="F3203" s="34">
        <v>26.308076858520508</v>
      </c>
      <c r="G3203" s="34">
        <v>12.125202178955078</v>
      </c>
      <c r="H3203" s="31">
        <v>1.3186761140823364</v>
      </c>
      <c r="I3203" s="31">
        <v>0.12183420360088348</v>
      </c>
      <c r="J3203" s="50">
        <v>309.63262939453125</v>
      </c>
      <c r="K3203" s="34">
        <v>21.659999847412109</v>
      </c>
      <c r="L3203" s="55">
        <v>26.75</v>
      </c>
    </row>
    <row r="3204" spans="1:12" x14ac:dyDescent="0.2">
      <c r="A3204" s="24">
        <v>43933.121527777774</v>
      </c>
      <c r="B3204" s="32">
        <v>8.7827742099761963E-2</v>
      </c>
      <c r="C3204" s="33">
        <v>-6.7250956781208515E-3</v>
      </c>
      <c r="D3204" s="33">
        <v>1.6493549570441246E-2</v>
      </c>
      <c r="E3204" s="33">
        <v>6.1850808560848236E-3</v>
      </c>
      <c r="F3204" s="35">
        <v>18.92060661315918</v>
      </c>
      <c r="G3204" s="35">
        <v>3.4227728843688965</v>
      </c>
      <c r="H3204" s="33">
        <v>1.3258476257324219</v>
      </c>
      <c r="I3204" s="33">
        <v>0.12900140881538391</v>
      </c>
      <c r="J3204" s="51">
        <v>309.93365478515625</v>
      </c>
      <c r="K3204" s="35">
        <v>21.690000534057617</v>
      </c>
      <c r="L3204" s="56">
        <v>26.729999542236328</v>
      </c>
    </row>
    <row r="3205" spans="1:12" x14ac:dyDescent="0.2">
      <c r="A3205" s="23">
        <v>43933.125</v>
      </c>
      <c r="B3205" s="30">
        <v>0.11292172968387604</v>
      </c>
      <c r="C3205" s="31">
        <v>-2.6900465600192547E-3</v>
      </c>
      <c r="D3205" s="31">
        <v>2.6802096515893936E-2</v>
      </c>
      <c r="E3205" s="31">
        <v>2.2678695619106293E-2</v>
      </c>
      <c r="F3205" s="34">
        <v>26.498964309692383</v>
      </c>
      <c r="G3205" s="34">
        <v>8.8631010055541992</v>
      </c>
      <c r="H3205" s="31">
        <v>1.3258515596389771</v>
      </c>
      <c r="I3205" s="31">
        <v>0.12900179624557495</v>
      </c>
      <c r="J3205" s="50">
        <v>307.91751098632813</v>
      </c>
      <c r="K3205" s="34">
        <v>21.709999084472656</v>
      </c>
      <c r="L3205" s="55">
        <v>26.719999313354492</v>
      </c>
    </row>
    <row r="3206" spans="1:12" x14ac:dyDescent="0.2">
      <c r="A3206" s="24">
        <v>43933.128472222219</v>
      </c>
      <c r="B3206" s="32">
        <v>7.5281597673892975E-2</v>
      </c>
      <c r="C3206" s="33">
        <v>-9.4152204692363739E-3</v>
      </c>
      <c r="D3206" s="33">
        <v>1.6493698582053185E-2</v>
      </c>
      <c r="E3206" s="33">
        <v>2.0617123227566481E-3</v>
      </c>
      <c r="F3206" s="35">
        <v>26.358598709106445</v>
      </c>
      <c r="G3206" s="35">
        <v>17.856796264648438</v>
      </c>
      <c r="H3206" s="33">
        <v>1.3330264091491699</v>
      </c>
      <c r="I3206" s="33">
        <v>0.12900257110595703</v>
      </c>
      <c r="J3206" s="51">
        <v>308.28140258789063</v>
      </c>
      <c r="K3206" s="35">
        <v>21.680000305175781</v>
      </c>
      <c r="L3206" s="56">
        <v>26.809999465942383</v>
      </c>
    </row>
    <row r="3207" spans="1:12" x14ac:dyDescent="0.2">
      <c r="A3207" s="23">
        <v>43933.131944444438</v>
      </c>
      <c r="B3207" s="30">
        <v>7.5283683836460114E-2</v>
      </c>
      <c r="C3207" s="31">
        <v>9.4154803082346916E-3</v>
      </c>
      <c r="D3207" s="31">
        <v>2.2679461166262627E-2</v>
      </c>
      <c r="E3207" s="31">
        <v>3.711184486746788E-2</v>
      </c>
      <c r="F3207" s="34">
        <v>28.487346649169922</v>
      </c>
      <c r="G3207" s="34">
        <v>21.450832366943359</v>
      </c>
      <c r="H3207" s="31">
        <v>1.3330633640289307</v>
      </c>
      <c r="I3207" s="31">
        <v>0.13617312908172607</v>
      </c>
      <c r="J3207" s="50">
        <v>307.99063110351563</v>
      </c>
      <c r="K3207" s="34">
        <v>21.639999389648438</v>
      </c>
      <c r="L3207" s="55">
        <v>27.069999694824219</v>
      </c>
    </row>
    <row r="3208" spans="1:12" x14ac:dyDescent="0.2">
      <c r="A3208" s="24">
        <v>43933.135416666664</v>
      </c>
      <c r="B3208" s="32">
        <v>8.7828680872917175E-2</v>
      </c>
      <c r="C3208" s="33">
        <v>1.4795368537306786E-2</v>
      </c>
      <c r="D3208" s="33">
        <v>2.4740587919950485E-2</v>
      </c>
      <c r="E3208" s="33">
        <v>4.7419462352991104E-2</v>
      </c>
      <c r="F3208" s="35">
        <v>33.696098327636719</v>
      </c>
      <c r="G3208" s="35">
        <v>12.717593193054199</v>
      </c>
      <c r="H3208" s="33">
        <v>1.3401955366134644</v>
      </c>
      <c r="I3208" s="33">
        <v>0.13616958260536194</v>
      </c>
      <c r="J3208" s="51">
        <v>307.66845703125</v>
      </c>
      <c r="K3208" s="35">
        <v>21.629999160766602</v>
      </c>
      <c r="L3208" s="56">
        <v>26.899999618530273</v>
      </c>
    </row>
    <row r="3209" spans="1:12" x14ac:dyDescent="0.2">
      <c r="A3209" s="23">
        <v>43933.138888888883</v>
      </c>
      <c r="B3209" s="30">
        <v>7.5283534824848175E-2</v>
      </c>
      <c r="C3209" s="31">
        <v>1.6140788793563843E-2</v>
      </c>
      <c r="D3209" s="31">
        <v>3.0926475301384926E-2</v>
      </c>
      <c r="E3209" s="31">
        <v>5.5667661130428314E-2</v>
      </c>
      <c r="F3209" s="34">
        <v>20.657802581787109</v>
      </c>
      <c r="G3209" s="34">
        <v>19.965192794799805</v>
      </c>
      <c r="H3209" s="31">
        <v>1.3402277231216431</v>
      </c>
      <c r="I3209" s="31">
        <v>0.12900587916374207</v>
      </c>
      <c r="J3209" s="50">
        <v>308.64532470703125</v>
      </c>
      <c r="K3209" s="34">
        <v>21.649999618530273</v>
      </c>
      <c r="L3209" s="55">
        <v>27.040000915527344</v>
      </c>
    </row>
    <row r="3210" spans="1:12" x14ac:dyDescent="0.2">
      <c r="A3210" s="24">
        <v>43933.142361111109</v>
      </c>
      <c r="B3210" s="32">
        <v>6.2735915184020996E-2</v>
      </c>
      <c r="C3210" s="33">
        <v>1.0760464705526829E-2</v>
      </c>
      <c r="D3210" s="33">
        <v>2.267928421497345E-2</v>
      </c>
      <c r="E3210" s="33">
        <v>3.917330875992775E-2</v>
      </c>
      <c r="F3210" s="35">
        <v>18.780622482299805</v>
      </c>
      <c r="G3210" s="35">
        <v>6.3037052154541016</v>
      </c>
      <c r="H3210" s="33">
        <v>1.3330528736114502</v>
      </c>
      <c r="I3210" s="33">
        <v>0.12900513410568237</v>
      </c>
      <c r="J3210" s="51">
        <v>309.33151245117188</v>
      </c>
      <c r="K3210" s="35">
        <v>21.629999160766602</v>
      </c>
      <c r="L3210" s="56">
        <v>27.030000686645508</v>
      </c>
    </row>
    <row r="3211" spans="1:12" x14ac:dyDescent="0.2">
      <c r="A3211" s="23">
        <v>43933.145833333328</v>
      </c>
      <c r="B3211" s="30">
        <v>6.2737070024013519E-2</v>
      </c>
      <c r="C3211" s="31">
        <v>-6.7254137247800827E-3</v>
      </c>
      <c r="D3211" s="31">
        <v>1.8556118011474609E-2</v>
      </c>
      <c r="E3211" s="31">
        <v>8.2471640780568123E-3</v>
      </c>
      <c r="F3211" s="34">
        <v>24.191415786743164</v>
      </c>
      <c r="G3211" s="34">
        <v>10.971458435058594</v>
      </c>
      <c r="H3211" s="31">
        <v>1.3330774307250977</v>
      </c>
      <c r="I3211" s="31">
        <v>0.13617457449436188</v>
      </c>
      <c r="J3211" s="50">
        <v>307.77285766601563</v>
      </c>
      <c r="K3211" s="34">
        <v>21.530000686645508</v>
      </c>
      <c r="L3211" s="55">
        <v>27.319999694824219</v>
      </c>
    </row>
    <row r="3212" spans="1:12" x14ac:dyDescent="0.2">
      <c r="A3212" s="24">
        <v>43933.149305555555</v>
      </c>
      <c r="B3212" s="32">
        <v>7.528599351644516E-2</v>
      </c>
      <c r="C3212" s="33">
        <v>-4.0353289805352688E-3</v>
      </c>
      <c r="D3212" s="33">
        <v>1.8556490540504456E-2</v>
      </c>
      <c r="E3212" s="33">
        <v>1.4432827010750771E-2</v>
      </c>
      <c r="F3212" s="35">
        <v>17.566732406616211</v>
      </c>
      <c r="G3212" s="35">
        <v>18.972070693969727</v>
      </c>
      <c r="H3212" s="33">
        <v>1.333104133605957</v>
      </c>
      <c r="I3212" s="33">
        <v>0.13617730140686035</v>
      </c>
      <c r="J3212" s="51">
        <v>308.80810546875</v>
      </c>
      <c r="K3212" s="35">
        <v>21.469999313354492</v>
      </c>
      <c r="L3212" s="56">
        <v>27.559999465942383</v>
      </c>
    </row>
    <row r="3213" spans="1:12" x14ac:dyDescent="0.2">
      <c r="A3213" s="23">
        <v>43933.152777777774</v>
      </c>
      <c r="B3213" s="30">
        <v>6.273709237575531E-2</v>
      </c>
      <c r="C3213" s="31">
        <v>-1.34508335031569E-3</v>
      </c>
      <c r="D3213" s="31">
        <v>2.061791718006134E-2</v>
      </c>
      <c r="E3213" s="31">
        <v>1.8556125462055206E-2</v>
      </c>
      <c r="F3213" s="34">
        <v>30.665889739990234</v>
      </c>
      <c r="G3213" s="34">
        <v>20.878904342651367</v>
      </c>
      <c r="H3213" s="31">
        <v>1.3330779075622559</v>
      </c>
      <c r="I3213" s="31">
        <v>0.13617461919784546</v>
      </c>
      <c r="J3213" s="50">
        <v>309.10971069335938</v>
      </c>
      <c r="K3213" s="34">
        <v>21.5</v>
      </c>
      <c r="L3213" s="55">
        <v>27.370000839233398</v>
      </c>
    </row>
    <row r="3214" spans="1:12" x14ac:dyDescent="0.2">
      <c r="A3214" s="24">
        <v>43933.15625</v>
      </c>
      <c r="B3214" s="32">
        <v>6.2737129628658295E-2</v>
      </c>
      <c r="C3214" s="33">
        <v>-1.3450841652229428E-3</v>
      </c>
      <c r="D3214" s="33">
        <v>2.2679721936583519E-2</v>
      </c>
      <c r="E3214" s="33">
        <v>2.0617928355932236E-2</v>
      </c>
      <c r="F3214" s="35">
        <v>10.148357391357422</v>
      </c>
      <c r="G3214" s="35">
        <v>17.536281585693359</v>
      </c>
      <c r="H3214" s="33">
        <v>1.3330787420272827</v>
      </c>
      <c r="I3214" s="33">
        <v>0.1433417946100235</v>
      </c>
      <c r="J3214" s="51">
        <v>310.78573608398438</v>
      </c>
      <c r="K3214" s="35">
        <v>21.489999771118164</v>
      </c>
      <c r="L3214" s="56">
        <v>27.389999389648438</v>
      </c>
    </row>
    <row r="3215" spans="1:12" x14ac:dyDescent="0.2">
      <c r="A3215" s="23">
        <v>43933.159722222219</v>
      </c>
      <c r="B3215" s="30">
        <v>6.274009495973587E-2</v>
      </c>
      <c r="C3215" s="31">
        <v>-2.6902954559773207E-3</v>
      </c>
      <c r="D3215" s="31">
        <v>2.0618904381990433E-2</v>
      </c>
      <c r="E3215" s="31">
        <v>1.6495123505592346E-2</v>
      </c>
      <c r="F3215" s="34">
        <v>16.974960327148438</v>
      </c>
      <c r="G3215" s="34">
        <v>9.7974929809570313</v>
      </c>
      <c r="H3215" s="31">
        <v>1.3403091430664063</v>
      </c>
      <c r="I3215" s="31">
        <v>0.15051600337028503</v>
      </c>
      <c r="J3215" s="50">
        <v>309.8179931640625</v>
      </c>
      <c r="K3215" s="34">
        <v>21.459999084472656</v>
      </c>
      <c r="L3215" s="55">
        <v>27.780000686645508</v>
      </c>
    </row>
    <row r="3216" spans="1:12" x14ac:dyDescent="0.2">
      <c r="A3216" s="24">
        <v>43933.163194444438</v>
      </c>
      <c r="B3216" s="32">
        <v>6.2738604843616486E-2</v>
      </c>
      <c r="C3216" s="33">
        <v>-6.7255781032145023E-3</v>
      </c>
      <c r="D3216" s="33">
        <v>2.0618414506316185E-2</v>
      </c>
      <c r="E3216" s="33">
        <v>1.2371049262583256E-2</v>
      </c>
      <c r="F3216" s="35">
        <v>39.5504150390625</v>
      </c>
      <c r="G3216" s="35">
        <v>20.608377456665039</v>
      </c>
      <c r="H3216" s="33">
        <v>1.3402773141860962</v>
      </c>
      <c r="I3216" s="33">
        <v>0.15051242709159851</v>
      </c>
      <c r="J3216" s="51">
        <v>310.9757080078125</v>
      </c>
      <c r="K3216" s="35">
        <v>21.309999465942383</v>
      </c>
      <c r="L3216" s="56">
        <v>27.850000381469727</v>
      </c>
    </row>
    <row r="3217" spans="1:12" x14ac:dyDescent="0.2">
      <c r="A3217" s="23">
        <v>43933.166666666664</v>
      </c>
      <c r="B3217" s="30">
        <v>5.0191663205623627E-2</v>
      </c>
      <c r="C3217" s="31">
        <v>-9.4159571453928947E-3</v>
      </c>
      <c r="D3217" s="31">
        <v>1.8556861206889153E-2</v>
      </c>
      <c r="E3217" s="31">
        <v>4.1237473487854004E-3</v>
      </c>
      <c r="F3217" s="34">
        <v>22.897438049316406</v>
      </c>
      <c r="G3217" s="34">
        <v>18.28984260559082</v>
      </c>
      <c r="H3217" s="31">
        <v>1.3402981758117676</v>
      </c>
      <c r="I3217" s="31">
        <v>0.15051476657390594</v>
      </c>
      <c r="J3217" s="50">
        <v>309.40374755859375</v>
      </c>
      <c r="K3217" s="34">
        <v>21.219999313354492</v>
      </c>
      <c r="L3217" s="55">
        <v>28.110000610351563</v>
      </c>
    </row>
    <row r="3218" spans="1:12" x14ac:dyDescent="0.2">
      <c r="A3218" s="24">
        <v>43933.170138888883</v>
      </c>
      <c r="B3218" s="32">
        <v>3.7644367665052414E-2</v>
      </c>
      <c r="C3218" s="33">
        <v>-1.0761271230876446E-2</v>
      </c>
      <c r="D3218" s="33">
        <v>1.6495261341333389E-2</v>
      </c>
      <c r="E3218" s="33">
        <v>2.0619076676666737E-3</v>
      </c>
      <c r="F3218" s="35">
        <v>13.883243560791016</v>
      </c>
      <c r="G3218" s="35">
        <v>5.491058349609375</v>
      </c>
      <c r="H3218" s="33">
        <v>1.340320348739624</v>
      </c>
      <c r="I3218" s="33">
        <v>0.15051724016666412</v>
      </c>
      <c r="J3218" s="51">
        <v>308.79989624023438</v>
      </c>
      <c r="K3218" s="35">
        <v>21.159999847412109</v>
      </c>
      <c r="L3218" s="56">
        <v>28.329999923706055</v>
      </c>
    </row>
    <row r="3219" spans="1:12" x14ac:dyDescent="0.2">
      <c r="A3219" s="23">
        <v>43933.173611111109</v>
      </c>
      <c r="B3219" s="30">
        <v>5.0193104892969131E-2</v>
      </c>
      <c r="C3219" s="31">
        <v>-9.4162272289395332E-3</v>
      </c>
      <c r="D3219" s="31">
        <v>1.8557393923401833E-2</v>
      </c>
      <c r="E3219" s="31">
        <v>2.0619328133761883E-3</v>
      </c>
      <c r="F3219" s="34">
        <v>7.6293525695800781</v>
      </c>
      <c r="G3219" s="34">
        <v>3.7243287563323975</v>
      </c>
      <c r="H3219" s="31">
        <v>1.3403366804122925</v>
      </c>
      <c r="I3219" s="31">
        <v>0.15768666565418243</v>
      </c>
      <c r="J3219" s="50">
        <v>310.1654052734375</v>
      </c>
      <c r="K3219" s="34">
        <v>21.129999160766602</v>
      </c>
      <c r="L3219" s="55">
        <v>28.469999313354492</v>
      </c>
    </row>
    <row r="3220" spans="1:12" x14ac:dyDescent="0.2">
      <c r="A3220" s="24">
        <v>43933.177083333328</v>
      </c>
      <c r="B3220" s="32">
        <v>5.0193540751934052E-2</v>
      </c>
      <c r="C3220" s="33">
        <v>-9.4163091853260994E-3</v>
      </c>
      <c r="D3220" s="33">
        <v>1.8557555973529816E-2</v>
      </c>
      <c r="E3220" s="33">
        <v>4.1239014826714993E-3</v>
      </c>
      <c r="F3220" s="35">
        <v>15.961544990539551</v>
      </c>
      <c r="G3220" s="35">
        <v>11.142967224121094</v>
      </c>
      <c r="H3220" s="33">
        <v>1.3475158214569092</v>
      </c>
      <c r="I3220" s="33">
        <v>0.15052039921283722</v>
      </c>
      <c r="J3220" s="51">
        <v>311.48583984375</v>
      </c>
      <c r="K3220" s="35">
        <v>21.120000839233398</v>
      </c>
      <c r="L3220" s="56">
        <v>28.549999237060547</v>
      </c>
    </row>
    <row r="3221" spans="1:12" x14ac:dyDescent="0.2">
      <c r="A3221" s="23">
        <v>43933.180555555555</v>
      </c>
      <c r="B3221" s="30">
        <v>2.5096984580159187E-2</v>
      </c>
      <c r="C3221" s="31">
        <v>-9.4163892790675163E-3</v>
      </c>
      <c r="D3221" s="31">
        <v>1.85577142983675E-2</v>
      </c>
      <c r="E3221" s="31">
        <v>4.1239368729293346E-3</v>
      </c>
      <c r="F3221" s="34">
        <v>22.587287902832031</v>
      </c>
      <c r="G3221" s="34">
        <v>11.996359825134277</v>
      </c>
      <c r="H3221" s="31">
        <v>1.3475273847579956</v>
      </c>
      <c r="I3221" s="31">
        <v>0.15052168071269989</v>
      </c>
      <c r="J3221" s="50">
        <v>310.19259643554688</v>
      </c>
      <c r="K3221" s="34">
        <v>21.079999923706055</v>
      </c>
      <c r="L3221" s="55">
        <v>28.680000305175781</v>
      </c>
    </row>
    <row r="3222" spans="1:12" x14ac:dyDescent="0.2">
      <c r="A3222" s="24">
        <v>43933.184027777774</v>
      </c>
      <c r="B3222" s="32">
        <v>2.5097666308283806E-2</v>
      </c>
      <c r="C3222" s="33">
        <v>2.6904700789600611E-3</v>
      </c>
      <c r="D3222" s="33">
        <v>3.093036450445652E-2</v>
      </c>
      <c r="E3222" s="33">
        <v>3.2992392778396606E-2</v>
      </c>
      <c r="F3222" s="35">
        <v>13.733444213867188</v>
      </c>
      <c r="G3222" s="35">
        <v>13.69328784942627</v>
      </c>
      <c r="H3222" s="33">
        <v>1.3475641012191772</v>
      </c>
      <c r="I3222" s="33">
        <v>0.1505257785320282</v>
      </c>
      <c r="J3222" s="51">
        <v>311.43292236328125</v>
      </c>
      <c r="K3222" s="35">
        <v>21.170000076293945</v>
      </c>
      <c r="L3222" s="56">
        <v>28.729999542236328</v>
      </c>
    </row>
    <row r="3223" spans="1:12" x14ac:dyDescent="0.2">
      <c r="A3223" s="23">
        <v>43933.1875</v>
      </c>
      <c r="B3223" s="30">
        <v>1.2549113482236862E-2</v>
      </c>
      <c r="C3223" s="31">
        <v>9.4168558716773987E-3</v>
      </c>
      <c r="D3223" s="31">
        <v>2.2682774811983109E-2</v>
      </c>
      <c r="E3223" s="31">
        <v>3.7117265164852142E-2</v>
      </c>
      <c r="F3223" s="34">
        <v>20.992158889770508</v>
      </c>
      <c r="G3223" s="34">
        <v>8.3627290725708008</v>
      </c>
      <c r="H3223" s="31">
        <v>1.347594141960144</v>
      </c>
      <c r="I3223" s="31">
        <v>0.15052913129329681</v>
      </c>
      <c r="J3223" s="50">
        <v>309.04385375976563</v>
      </c>
      <c r="K3223" s="34">
        <v>21.219999313354492</v>
      </c>
      <c r="L3223" s="55">
        <v>28.809999465942383</v>
      </c>
    </row>
    <row r="3224" spans="1:12" x14ac:dyDescent="0.2">
      <c r="A3224" s="24">
        <v>43933.190972222219</v>
      </c>
      <c r="B3224" s="32">
        <v>1.2548845261335373E-2</v>
      </c>
      <c r="C3224" s="33">
        <v>-2.6904726400971413E-3</v>
      </c>
      <c r="D3224" s="33">
        <v>2.0620262250304222E-2</v>
      </c>
      <c r="E3224" s="33">
        <v>1.6496211290359497E-2</v>
      </c>
      <c r="F3224" s="35">
        <v>11.836071968078613</v>
      </c>
      <c r="G3224" s="35">
        <v>2.3591830730438232</v>
      </c>
      <c r="H3224" s="33">
        <v>1.3475652933120728</v>
      </c>
      <c r="I3224" s="33">
        <v>0.15052591264247894</v>
      </c>
      <c r="J3224" s="51">
        <v>311.08856201171875</v>
      </c>
      <c r="K3224" s="35">
        <v>21.180000305175781</v>
      </c>
      <c r="L3224" s="56">
        <v>28.719999313354492</v>
      </c>
    </row>
    <row r="3225" spans="1:12" x14ac:dyDescent="0.2">
      <c r="A3225" s="23">
        <v>43933.194444444438</v>
      </c>
      <c r="B3225" s="30">
        <v>1.2548991478979588E-2</v>
      </c>
      <c r="C3225" s="31">
        <v>-8.0715110525488853E-3</v>
      </c>
      <c r="D3225" s="31">
        <v>1.6496403142809868E-2</v>
      </c>
      <c r="E3225" s="31">
        <v>4.124100785702467E-3</v>
      </c>
      <c r="F3225" s="34">
        <v>11.484837532043457</v>
      </c>
      <c r="G3225" s="34">
        <v>6.8768477439880371</v>
      </c>
      <c r="H3225" s="31">
        <v>1.3547490835189819</v>
      </c>
      <c r="I3225" s="31">
        <v>0.15052767097949982</v>
      </c>
      <c r="J3225" s="50">
        <v>310.1715087890625</v>
      </c>
      <c r="K3225" s="34">
        <v>21.100000381469727</v>
      </c>
      <c r="L3225" s="55">
        <v>28.940000534057617</v>
      </c>
    </row>
    <row r="3226" spans="1:12" x14ac:dyDescent="0.2">
      <c r="A3226" s="24">
        <v>43933.197916666664</v>
      </c>
      <c r="B3226" s="32">
        <v>2.509809285402298E-2</v>
      </c>
      <c r="C3226" s="33">
        <v>-6.7262891680002213E-3</v>
      </c>
      <c r="D3226" s="33">
        <v>2.0620593801140785E-2</v>
      </c>
      <c r="E3226" s="33">
        <v>1.0310296900570393E-2</v>
      </c>
      <c r="F3226" s="35">
        <v>18.191099166870117</v>
      </c>
      <c r="G3226" s="35">
        <v>10.460886001586914</v>
      </c>
      <c r="H3226" s="33">
        <v>1.3547549247741699</v>
      </c>
      <c r="I3226" s="33">
        <v>0.14336031675338745</v>
      </c>
      <c r="J3226" s="51">
        <v>308.84649658203125</v>
      </c>
      <c r="K3226" s="35">
        <v>21.090000152587891</v>
      </c>
      <c r="L3226" s="56">
        <v>28.989999771118164</v>
      </c>
    </row>
    <row r="3227" spans="1:12" x14ac:dyDescent="0.2">
      <c r="A3227" s="23">
        <v>43933.201388888883</v>
      </c>
      <c r="B3227" s="30">
        <v>2.5098629295825958E-2</v>
      </c>
      <c r="C3227" s="31">
        <v>-8.0717196688055992E-3</v>
      </c>
      <c r="D3227" s="31">
        <v>1.6496827825903893E-2</v>
      </c>
      <c r="E3227" s="31">
        <v>4.1242069564759731E-3</v>
      </c>
      <c r="F3227" s="34">
        <v>18.372196197509766</v>
      </c>
      <c r="G3227" s="34">
        <v>12.08750057220459</v>
      </c>
      <c r="H3227" s="31">
        <v>1.3547838926315308</v>
      </c>
      <c r="I3227" s="31">
        <v>0.14336338639259338</v>
      </c>
      <c r="J3227" s="50">
        <v>309.57742309570313</v>
      </c>
      <c r="K3227" s="34">
        <v>21.030000686645508</v>
      </c>
      <c r="L3227" s="55">
        <v>29.25</v>
      </c>
    </row>
    <row r="3228" spans="1:12" x14ac:dyDescent="0.2">
      <c r="A3228" s="24">
        <v>43933.204861111109</v>
      </c>
      <c r="B3228" s="32">
        <v>2.5098212063312531E-2</v>
      </c>
      <c r="C3228" s="33">
        <v>-8.0715855583548546E-3</v>
      </c>
      <c r="D3228" s="33">
        <v>1.4434484764933586E-2</v>
      </c>
      <c r="E3228" s="33">
        <v>2.0620692521333694E-3</v>
      </c>
      <c r="F3228" s="35">
        <v>17.930164337158203</v>
      </c>
      <c r="G3228" s="35">
        <v>2.9314713478088379</v>
      </c>
      <c r="H3228" s="33">
        <v>1.3475933074951172</v>
      </c>
      <c r="I3228" s="33">
        <v>0.12902490794658661</v>
      </c>
      <c r="J3228" s="51">
        <v>311.26834106445313</v>
      </c>
      <c r="K3228" s="35">
        <v>21.010000228881836</v>
      </c>
      <c r="L3228" s="56">
        <v>29.159999847412109</v>
      </c>
    </row>
    <row r="3229" spans="1:12" x14ac:dyDescent="0.2">
      <c r="A3229" s="23">
        <v>43933.208333333328</v>
      </c>
      <c r="B3229" s="30">
        <v>2.5098742917180061E-2</v>
      </c>
      <c r="C3229" s="31">
        <v>-9.4170495867729187E-3</v>
      </c>
      <c r="D3229" s="31">
        <v>1.2372676283121109E-2</v>
      </c>
      <c r="E3229" s="31">
        <v>-2.0621127914637327E-3</v>
      </c>
      <c r="F3229" s="34">
        <v>21.213457107543945</v>
      </c>
      <c r="G3229" s="34">
        <v>4.5579319000244141</v>
      </c>
      <c r="H3229" s="31">
        <v>1.3476217985153198</v>
      </c>
      <c r="I3229" s="31">
        <v>0.12902763485908508</v>
      </c>
      <c r="J3229" s="50">
        <v>309.921875</v>
      </c>
      <c r="K3229" s="34">
        <v>21.020000457763672</v>
      </c>
      <c r="L3229" s="55">
        <v>29.299999237060547</v>
      </c>
    </row>
    <row r="3230" spans="1:12" x14ac:dyDescent="0.2">
      <c r="A3230" s="24">
        <v>43933.211805555555</v>
      </c>
      <c r="B3230" s="32">
        <v>2.5098774582147598E-2</v>
      </c>
      <c r="C3230" s="33">
        <v>8.07176623493433E-3</v>
      </c>
      <c r="D3230" s="33">
        <v>2.6807501912117004E-2</v>
      </c>
      <c r="E3230" s="33">
        <v>3.9180193096399307E-2</v>
      </c>
      <c r="F3230" s="35">
        <v>19.175466537475586</v>
      </c>
      <c r="G3230" s="35">
        <v>11.294449806213379</v>
      </c>
      <c r="H3230" s="33">
        <v>1.3404554128646851</v>
      </c>
      <c r="I3230" s="33">
        <v>0.12185958027839661</v>
      </c>
      <c r="J3230" s="51">
        <v>310.15042114257813</v>
      </c>
      <c r="K3230" s="35">
        <v>21.120000839233398</v>
      </c>
      <c r="L3230" s="56">
        <v>29.139999389648438</v>
      </c>
    </row>
    <row r="3231" spans="1:12" x14ac:dyDescent="0.2">
      <c r="A3231" s="23">
        <v>43933.215277777774</v>
      </c>
      <c r="B3231" s="30">
        <v>2.509908564388752E-2</v>
      </c>
      <c r="C3231" s="31">
        <v>2.8251530602574348E-2</v>
      </c>
      <c r="D3231" s="31">
        <v>2.8869973495602608E-2</v>
      </c>
      <c r="E3231" s="31">
        <v>7.0112802088260651E-2</v>
      </c>
      <c r="F3231" s="34">
        <v>25.209524154663086</v>
      </c>
      <c r="G3231" s="34">
        <v>15.139769554138184</v>
      </c>
      <c r="H3231" s="31">
        <v>1.3404719829559326</v>
      </c>
      <c r="I3231" s="31">
        <v>0.12186108529567719</v>
      </c>
      <c r="J3231" s="50">
        <v>308.31350708007813</v>
      </c>
      <c r="K3231" s="34">
        <v>21.280000686645508</v>
      </c>
      <c r="L3231" s="55">
        <v>28.959999084472656</v>
      </c>
    </row>
    <row r="3232" spans="1:12" x14ac:dyDescent="0.2">
      <c r="A3232" s="24">
        <v>43933.21875</v>
      </c>
      <c r="B3232" s="32">
        <v>2.5099094957113266E-2</v>
      </c>
      <c r="C3232" s="33">
        <v>-1.3453116407617927E-3</v>
      </c>
      <c r="D3232" s="33">
        <v>1.6497133299708366E-2</v>
      </c>
      <c r="E3232" s="33">
        <v>1.4434992335736752E-2</v>
      </c>
      <c r="F3232" s="35">
        <v>10.481381416320801</v>
      </c>
      <c r="G3232" s="35">
        <v>10.250470161437988</v>
      </c>
      <c r="H3232" s="33">
        <v>1.3404724597930908</v>
      </c>
      <c r="I3232" s="33">
        <v>0.11469282954931259</v>
      </c>
      <c r="J3232" s="51">
        <v>310.69146728515625</v>
      </c>
      <c r="K3232" s="35">
        <v>21.239999771118164</v>
      </c>
      <c r="L3232" s="56">
        <v>29.030000686645508</v>
      </c>
    </row>
    <row r="3233" spans="1:12" x14ac:dyDescent="0.2">
      <c r="A3233" s="23">
        <v>43933.222222222219</v>
      </c>
      <c r="B3233" s="30">
        <v>2.5099437683820724E-2</v>
      </c>
      <c r="C3233" s="31">
        <v>-6.7266491241753101E-3</v>
      </c>
      <c r="D3233" s="31">
        <v>1.4435188844799995E-2</v>
      </c>
      <c r="E3233" s="31">
        <v>4.1243396699428558E-3</v>
      </c>
      <c r="F3233" s="34">
        <v>15.672089576721191</v>
      </c>
      <c r="G3233" s="34">
        <v>7.7707862854003906</v>
      </c>
      <c r="H3233" s="31">
        <v>1.3404908180236816</v>
      </c>
      <c r="I3233" s="31">
        <v>0.11469439417123795</v>
      </c>
      <c r="J3233" s="50">
        <v>309.79550170898438</v>
      </c>
      <c r="K3233" s="34">
        <v>21.139999389648438</v>
      </c>
      <c r="L3233" s="55">
        <v>29.299999237060547</v>
      </c>
    </row>
    <row r="3234" spans="1:12" x14ac:dyDescent="0.2">
      <c r="A3234" s="24">
        <v>43933.225694444438</v>
      </c>
      <c r="B3234" s="32">
        <v>5.0199843943119049E-2</v>
      </c>
      <c r="C3234" s="33">
        <v>4.9778170883655548E-2</v>
      </c>
      <c r="D3234" s="33">
        <v>2.6808727532625198E-2</v>
      </c>
      <c r="E3234" s="33">
        <v>0.10517270117998123</v>
      </c>
      <c r="F3234" s="35">
        <v>9.3974103927612305</v>
      </c>
      <c r="G3234" s="35">
        <v>9.5680904388427734</v>
      </c>
      <c r="H3234" s="33">
        <v>1.3333481550216675</v>
      </c>
      <c r="I3234" s="33">
        <v>0.10752807557582855</v>
      </c>
      <c r="J3234" s="51">
        <v>309.65872192382813</v>
      </c>
      <c r="K3234" s="35">
        <v>21.270000457763672</v>
      </c>
      <c r="L3234" s="56">
        <v>29.219999313354492</v>
      </c>
    </row>
    <row r="3235" spans="1:12" x14ac:dyDescent="0.2">
      <c r="A3235" s="23">
        <v>43933.229166666664</v>
      </c>
      <c r="B3235" s="30">
        <v>5.0199374556541443E-2</v>
      </c>
      <c r="C3235" s="31">
        <v>8.0720596015453339E-3</v>
      </c>
      <c r="D3235" s="31">
        <v>1.4435333199799061E-2</v>
      </c>
      <c r="E3235" s="31">
        <v>2.4746283888816833E-2</v>
      </c>
      <c r="F3235" s="34">
        <v>11.626175880432129</v>
      </c>
      <c r="G3235" s="34">
        <v>8.6041727066040039</v>
      </c>
      <c r="H3235" s="31">
        <v>1.3333356380462646</v>
      </c>
      <c r="I3235" s="31">
        <v>0.10752706974744797</v>
      </c>
      <c r="J3235" s="50">
        <v>310.26287841796875</v>
      </c>
      <c r="K3235" s="34">
        <v>21.329999923706055</v>
      </c>
      <c r="L3235" s="55">
        <v>29.049999237060547</v>
      </c>
    </row>
    <row r="3236" spans="1:12" x14ac:dyDescent="0.2">
      <c r="A3236" s="24">
        <v>43933.232638888883</v>
      </c>
      <c r="B3236" s="32">
        <v>6.274973601102829E-2</v>
      </c>
      <c r="C3236" s="33">
        <v>0</v>
      </c>
      <c r="D3236" s="33">
        <v>1.649765856564045E-2</v>
      </c>
      <c r="E3236" s="33">
        <v>1.649765856564045E-2</v>
      </c>
      <c r="F3236" s="35">
        <v>10.009838104248047</v>
      </c>
      <c r="G3236" s="35">
        <v>6.7468514442443848</v>
      </c>
      <c r="H3236" s="33">
        <v>1.3261779546737671</v>
      </c>
      <c r="I3236" s="33">
        <v>0.12186501175165176</v>
      </c>
      <c r="J3236" s="51">
        <v>308.92840576171875</v>
      </c>
      <c r="K3236" s="35">
        <v>21.329999923706055</v>
      </c>
      <c r="L3236" s="56">
        <v>29.110000610351563</v>
      </c>
    </row>
    <row r="3237" spans="1:12" x14ac:dyDescent="0.2">
      <c r="A3237" s="23">
        <v>43933.236111111109</v>
      </c>
      <c r="B3237" s="30">
        <v>0.12549965083599091</v>
      </c>
      <c r="C3237" s="31">
        <v>-2.6907126884907484E-3</v>
      </c>
      <c r="D3237" s="31">
        <v>1.0311051271855831E-2</v>
      </c>
      <c r="E3237" s="31">
        <v>6.1866305768489838E-3</v>
      </c>
      <c r="F3237" s="34">
        <v>14.517800331115723</v>
      </c>
      <c r="G3237" s="34">
        <v>0.97387731075286865</v>
      </c>
      <c r="H3237" s="31">
        <v>1.3261798620223999</v>
      </c>
      <c r="I3237" s="31">
        <v>0.10752810537815094</v>
      </c>
      <c r="J3237" s="50">
        <v>307.69845581054688</v>
      </c>
      <c r="K3237" s="34">
        <v>21.229999542236328</v>
      </c>
      <c r="L3237" s="55">
        <v>29.290000915527344</v>
      </c>
    </row>
    <row r="3238" spans="1:12" x14ac:dyDescent="0.2">
      <c r="A3238" s="24">
        <v>43933.239583333328</v>
      </c>
      <c r="B3238" s="32">
        <v>0.51455354690551758</v>
      </c>
      <c r="C3238" s="33">
        <v>-6.7268465645611286E-3</v>
      </c>
      <c r="D3238" s="33">
        <v>1.2373382225632668E-2</v>
      </c>
      <c r="E3238" s="33">
        <v>2.0622303709387779E-3</v>
      </c>
      <c r="F3238" s="35">
        <v>8.5340595245361328</v>
      </c>
      <c r="G3238" s="35">
        <v>8.59429931640625</v>
      </c>
      <c r="H3238" s="33">
        <v>1.3261927366256714</v>
      </c>
      <c r="I3238" s="33">
        <v>0.25090134143829346</v>
      </c>
      <c r="J3238" s="51">
        <v>311.07797241210938</v>
      </c>
      <c r="K3238" s="35">
        <v>21.190000534057617</v>
      </c>
      <c r="L3238" s="56">
        <v>29.430000305175781</v>
      </c>
    </row>
    <row r="3239" spans="1:12" x14ac:dyDescent="0.2">
      <c r="A3239" s="23">
        <v>43933.243055555555</v>
      </c>
      <c r="B3239" s="30">
        <v>0.23845420777797699</v>
      </c>
      <c r="C3239" s="31">
        <v>1.3453838182613254E-3</v>
      </c>
      <c r="D3239" s="31">
        <v>2.0622523501515388E-2</v>
      </c>
      <c r="E3239" s="31">
        <v>2.0622523501515388E-2</v>
      </c>
      <c r="F3239" s="34">
        <v>3.1124546527862549</v>
      </c>
      <c r="G3239" s="34">
        <v>4.9498071670532227</v>
      </c>
      <c r="H3239" s="31">
        <v>1.3190383911132813</v>
      </c>
      <c r="I3239" s="31">
        <v>0.20789189636707306</v>
      </c>
      <c r="J3239" s="50">
        <v>309.62716674804688</v>
      </c>
      <c r="K3239" s="34">
        <v>21.299999237060547</v>
      </c>
      <c r="L3239" s="55">
        <v>29.319999694824219</v>
      </c>
    </row>
    <row r="3240" spans="1:12" x14ac:dyDescent="0.2">
      <c r="A3240" s="24">
        <v>43933.246527777774</v>
      </c>
      <c r="B3240" s="32">
        <v>0.23845686018466949</v>
      </c>
      <c r="C3240" s="33">
        <v>-2.6907976716756821E-3</v>
      </c>
      <c r="D3240" s="33">
        <v>2.0622752606868744E-2</v>
      </c>
      <c r="E3240" s="33">
        <v>1.6498204320669174E-2</v>
      </c>
      <c r="F3240" s="35">
        <v>15.803415298461914</v>
      </c>
      <c r="G3240" s="35">
        <v>9.357548713684082</v>
      </c>
      <c r="H3240" s="33">
        <v>1.3262217044830322</v>
      </c>
      <c r="I3240" s="33">
        <v>0.18638792634010315</v>
      </c>
      <c r="J3240" s="51">
        <v>309.3355712890625</v>
      </c>
      <c r="K3240" s="35">
        <v>21.260000228881836</v>
      </c>
      <c r="L3240" s="56">
        <v>29.469999313354492</v>
      </c>
    </row>
    <row r="3241" spans="1:12" x14ac:dyDescent="0.2">
      <c r="A3241" s="23">
        <v>43933.25</v>
      </c>
      <c r="B3241" s="30">
        <v>0.22590447962284088</v>
      </c>
      <c r="C3241" s="31">
        <v>3.0943892896175385E-2</v>
      </c>
      <c r="D3241" s="31">
        <v>2.8871595859527588E-2</v>
      </c>
      <c r="E3241" s="31">
        <v>7.0116735994815826E-2</v>
      </c>
      <c r="F3241" s="34">
        <v>25.712947845458984</v>
      </c>
      <c r="G3241" s="34">
        <v>18.885614395141602</v>
      </c>
      <c r="H3241" s="31">
        <v>1.3190411329269409</v>
      </c>
      <c r="I3241" s="31">
        <v>0.19355495274066925</v>
      </c>
      <c r="J3241" s="50">
        <v>309.72183227539063</v>
      </c>
      <c r="K3241" s="34">
        <v>21.209999084472656</v>
      </c>
      <c r="L3241" s="55">
        <v>29.489999771118164</v>
      </c>
    </row>
    <row r="3242" spans="1:12" x14ac:dyDescent="0.2">
      <c r="A3242" s="24">
        <v>43933.253472222219</v>
      </c>
      <c r="B3242" s="32">
        <v>0.22590629756450653</v>
      </c>
      <c r="C3242" s="33">
        <v>2.5562550872564316E-2</v>
      </c>
      <c r="D3242" s="33">
        <v>2.6809554547071457E-2</v>
      </c>
      <c r="E3242" s="33">
        <v>6.393047422170639E-2</v>
      </c>
      <c r="F3242" s="35">
        <v>17.771295547485352</v>
      </c>
      <c r="G3242" s="35">
        <v>1.6666864156723022</v>
      </c>
      <c r="H3242" s="33">
        <v>1.3190518617630005</v>
      </c>
      <c r="I3242" s="33">
        <v>0.17921899259090424</v>
      </c>
      <c r="J3242" s="51">
        <v>310.34719848632813</v>
      </c>
      <c r="K3242" s="35">
        <v>21.25</v>
      </c>
      <c r="L3242" s="56">
        <v>29.479999542236328</v>
      </c>
    </row>
    <row r="3243" spans="1:12" x14ac:dyDescent="0.2">
      <c r="A3243" s="23">
        <v>43933.256944444438</v>
      </c>
      <c r="B3243" s="30">
        <v>0.21335506439208984</v>
      </c>
      <c r="C3243" s="31">
        <v>1.2108526192605495E-2</v>
      </c>
      <c r="D3243" s="31">
        <v>1.649811863899231E-2</v>
      </c>
      <c r="E3243" s="31">
        <v>3.7120763212442398E-2</v>
      </c>
      <c r="F3243" s="34">
        <v>10.602492332458496</v>
      </c>
      <c r="G3243" s="34">
        <v>9.5181446075439453</v>
      </c>
      <c r="H3243" s="31">
        <v>1.3118776082992554</v>
      </c>
      <c r="I3243" s="31">
        <v>0.16488079726696014</v>
      </c>
      <c r="J3243" s="50">
        <v>310.65536499023438</v>
      </c>
      <c r="K3243" s="34">
        <v>21.25</v>
      </c>
      <c r="L3243" s="55">
        <v>29.450000762939453</v>
      </c>
    </row>
    <row r="3244" spans="1:12" x14ac:dyDescent="0.2">
      <c r="A3244" s="24">
        <v>43933.260416666664</v>
      </c>
      <c r="B3244" s="32">
        <v>0.11295477300882339</v>
      </c>
      <c r="C3244" s="33">
        <v>1.3454168802127242E-3</v>
      </c>
      <c r="D3244" s="33">
        <v>1.8560726195573807E-2</v>
      </c>
      <c r="E3244" s="33">
        <v>2.0623030140995979E-2</v>
      </c>
      <c r="F3244" s="35">
        <v>10.773373603820801</v>
      </c>
      <c r="G3244" s="35">
        <v>5.4318690299987793</v>
      </c>
      <c r="H3244" s="33">
        <v>1.3119018077850342</v>
      </c>
      <c r="I3244" s="33">
        <v>0.11470180004835129</v>
      </c>
      <c r="J3244" s="51">
        <v>310.60263061523438</v>
      </c>
      <c r="K3244" s="35">
        <v>21.299999237060547</v>
      </c>
      <c r="L3244" s="56">
        <v>29.5</v>
      </c>
    </row>
    <row r="3245" spans="1:12" x14ac:dyDescent="0.2">
      <c r="A3245" s="23">
        <v>43933.263888888883</v>
      </c>
      <c r="B3245" s="30">
        <v>8.7854489684104919E-2</v>
      </c>
      <c r="C3245" s="31">
        <v>1.3454288709908724E-3</v>
      </c>
      <c r="D3245" s="31">
        <v>2.0623212680220604E-2</v>
      </c>
      <c r="E3245" s="31">
        <v>2.2685535252094269E-2</v>
      </c>
      <c r="F3245" s="34">
        <v>8.9561376571655273</v>
      </c>
      <c r="G3245" s="34">
        <v>10.422052383422852</v>
      </c>
      <c r="H3245" s="31">
        <v>1.3119134902954102</v>
      </c>
      <c r="I3245" s="31">
        <v>0.10753390192985535</v>
      </c>
      <c r="J3245" s="50">
        <v>311.6998291015625</v>
      </c>
      <c r="K3245" s="34">
        <v>21.209999084472656</v>
      </c>
      <c r="L3245" s="55">
        <v>29.719999313354492</v>
      </c>
    </row>
    <row r="3246" spans="1:12" x14ac:dyDescent="0.2">
      <c r="A3246" s="24">
        <v>43933.267361111109</v>
      </c>
      <c r="B3246" s="32">
        <v>7.5305156409740448E-2</v>
      </c>
      <c r="C3246" s="33">
        <v>-4.036356694996357E-3</v>
      </c>
      <c r="D3246" s="33">
        <v>2.2685930132865906E-2</v>
      </c>
      <c r="E3246" s="33">
        <v>1.6498859971761703E-2</v>
      </c>
      <c r="F3246" s="35">
        <v>13.534847259521484</v>
      </c>
      <c r="G3246" s="35">
        <v>14.70960807800293</v>
      </c>
      <c r="H3246" s="33">
        <v>1.3119364976882935</v>
      </c>
      <c r="I3246" s="33">
        <v>0.10753577947616577</v>
      </c>
      <c r="J3246" s="51">
        <v>311.14794921875</v>
      </c>
      <c r="K3246" s="35">
        <v>21.100000381469727</v>
      </c>
      <c r="L3246" s="56">
        <v>30.040000915527344</v>
      </c>
    </row>
    <row r="3247" spans="1:12" x14ac:dyDescent="0.2">
      <c r="A3247" s="23">
        <v>43933.270833333328</v>
      </c>
      <c r="B3247" s="30">
        <v>7.5309909880161285E-2</v>
      </c>
      <c r="C3247" s="31">
        <v>-4.036610946059227E-3</v>
      </c>
      <c r="D3247" s="31">
        <v>2.0624874159693718E-2</v>
      </c>
      <c r="E3247" s="31">
        <v>1.2374924495816231E-2</v>
      </c>
      <c r="F3247" s="34">
        <v>15.313014984130859</v>
      </c>
      <c r="G3247" s="34">
        <v>13.304750442504883</v>
      </c>
      <c r="H3247" s="31">
        <v>1.3120191097259521</v>
      </c>
      <c r="I3247" s="31">
        <v>0.11471205204725266</v>
      </c>
      <c r="J3247" s="50">
        <v>311.89056396484375</v>
      </c>
      <c r="K3247" s="34">
        <v>21.030000686645508</v>
      </c>
      <c r="L3247" s="55">
        <v>30.629999160766602</v>
      </c>
    </row>
    <row r="3248" spans="1:12" x14ac:dyDescent="0.2">
      <c r="A3248" s="24">
        <v>43933.274305555555</v>
      </c>
      <c r="B3248" s="32">
        <v>6.2758356332778931E-2</v>
      </c>
      <c r="C3248" s="33">
        <v>-1.3455392327159643E-3</v>
      </c>
      <c r="D3248" s="33">
        <v>1.856241375207901E-2</v>
      </c>
      <c r="E3248" s="33">
        <v>1.6499925404787064E-2</v>
      </c>
      <c r="F3248" s="35">
        <v>16.658580780029297</v>
      </c>
      <c r="G3248" s="35">
        <v>2.7111611366271973</v>
      </c>
      <c r="H3248" s="33">
        <v>1.3120211362838745</v>
      </c>
      <c r="I3248" s="33">
        <v>0.12188175320625305</v>
      </c>
      <c r="J3248" s="51">
        <v>311.84814453125</v>
      </c>
      <c r="K3248" s="35">
        <v>21.069999694824219</v>
      </c>
      <c r="L3248" s="56">
        <v>30.569999694824219</v>
      </c>
    </row>
    <row r="3249" spans="1:12" x14ac:dyDescent="0.2">
      <c r="A3249" s="23">
        <v>43933.277777777774</v>
      </c>
      <c r="B3249" s="30">
        <v>6.2757819890975952E-2</v>
      </c>
      <c r="C3249" s="31">
        <v>-4.0365830063819885E-3</v>
      </c>
      <c r="D3249" s="31">
        <v>2.0624728873372078E-2</v>
      </c>
      <c r="E3249" s="31">
        <v>1.4437311328947544E-2</v>
      </c>
      <c r="F3249" s="34">
        <v>16.186498641967773</v>
      </c>
      <c r="G3249" s="34">
        <v>13.023503303527832</v>
      </c>
      <c r="H3249" s="31">
        <v>1.3120099306106567</v>
      </c>
      <c r="I3249" s="31">
        <v>0.12188071012496948</v>
      </c>
      <c r="J3249" s="50">
        <v>311.21142578125</v>
      </c>
      <c r="K3249" s="34">
        <v>21.040000915527344</v>
      </c>
      <c r="L3249" s="55">
        <v>30.559999465942383</v>
      </c>
    </row>
    <row r="3250" spans="1:12" x14ac:dyDescent="0.2">
      <c r="A3250" s="24">
        <v>43933.28125</v>
      </c>
      <c r="B3250" s="32">
        <v>6.2757015228271484E-2</v>
      </c>
      <c r="C3250" s="33">
        <v>0</v>
      </c>
      <c r="D3250" s="33">
        <v>2.268691174685955E-2</v>
      </c>
      <c r="E3250" s="33">
        <v>2.0624464377760887E-2</v>
      </c>
      <c r="F3250" s="35">
        <v>12.099553108215332</v>
      </c>
      <c r="G3250" s="35">
        <v>12.34053897857666</v>
      </c>
      <c r="H3250" s="33">
        <v>1.3191624879837036</v>
      </c>
      <c r="I3250" s="33">
        <v>0.12904851138591766</v>
      </c>
      <c r="J3250" s="51">
        <v>311.52447509765625</v>
      </c>
      <c r="K3250" s="35">
        <v>21.059999465942383</v>
      </c>
      <c r="L3250" s="56">
        <v>30.430000305175781</v>
      </c>
    </row>
    <row r="3251" spans="1:12" x14ac:dyDescent="0.2">
      <c r="A3251" s="23">
        <v>43933.284722222219</v>
      </c>
      <c r="B3251" s="30">
        <v>5.0205603241920471E-2</v>
      </c>
      <c r="C3251" s="31">
        <v>-4.0365303866565228E-3</v>
      </c>
      <c r="D3251" s="31">
        <v>1.649957150220871E-2</v>
      </c>
      <c r="E3251" s="31">
        <v>1.0312231257557869E-2</v>
      </c>
      <c r="F3251" s="34">
        <v>6.918332576751709</v>
      </c>
      <c r="G3251" s="34">
        <v>9.508941650390625</v>
      </c>
      <c r="H3251" s="31">
        <v>1.3191623687744141</v>
      </c>
      <c r="I3251" s="31">
        <v>0.12187913060188293</v>
      </c>
      <c r="J3251" s="50">
        <v>312.2354736328125</v>
      </c>
      <c r="K3251" s="34">
        <v>21.020000457763672</v>
      </c>
      <c r="L3251" s="55">
        <v>30.5</v>
      </c>
    </row>
    <row r="3252" spans="1:12" x14ac:dyDescent="0.2">
      <c r="A3252" s="24">
        <v>43933.288194444438</v>
      </c>
      <c r="B3252" s="32">
        <v>7.5309216976165771E-2</v>
      </c>
      <c r="C3252" s="33">
        <v>1.6146296635270119E-2</v>
      </c>
      <c r="D3252" s="33">
        <v>2.4749621748924255E-2</v>
      </c>
      <c r="E3252" s="33">
        <v>4.9499243497848511E-2</v>
      </c>
      <c r="F3252" s="35">
        <v>13.384958267211914</v>
      </c>
      <c r="G3252" s="35">
        <v>5.7034187316894531</v>
      </c>
      <c r="H3252" s="33">
        <v>1.3191766738891602</v>
      </c>
      <c r="I3252" s="33">
        <v>0.12904989719390869</v>
      </c>
      <c r="J3252" s="51">
        <v>310.80316162109375</v>
      </c>
      <c r="K3252" s="35">
        <v>21.110000610351563</v>
      </c>
      <c r="L3252" s="56">
        <v>30.420000076293945</v>
      </c>
    </row>
    <row r="3253" spans="1:12" x14ac:dyDescent="0.2">
      <c r="A3253" s="23">
        <v>43933.291666666664</v>
      </c>
      <c r="B3253" s="30">
        <v>6.275833398103714E-2</v>
      </c>
      <c r="C3253" s="31">
        <v>5.382155068218708E-3</v>
      </c>
      <c r="D3253" s="31">
        <v>2.2687388584017754E-2</v>
      </c>
      <c r="E3253" s="31">
        <v>3.0937347561120987E-2</v>
      </c>
      <c r="F3253" s="34">
        <v>18.636714935302734</v>
      </c>
      <c r="G3253" s="34">
        <v>22.432338714599609</v>
      </c>
      <c r="H3253" s="31">
        <v>1.326359748840332</v>
      </c>
      <c r="I3253" s="31">
        <v>0.12188170850276947</v>
      </c>
      <c r="J3253" s="50">
        <v>310.73980712890625</v>
      </c>
      <c r="K3253" s="34">
        <v>21.170000076293945</v>
      </c>
      <c r="L3253" s="55">
        <v>30.389999389648438</v>
      </c>
    </row>
    <row r="3254" spans="1:12" x14ac:dyDescent="0.2">
      <c r="A3254" s="24">
        <v>43933.295138888883</v>
      </c>
      <c r="B3254" s="32">
        <v>7.5310640037059784E-2</v>
      </c>
      <c r="C3254" s="33">
        <v>1.2109951116144657E-2</v>
      </c>
      <c r="D3254" s="33">
        <v>2.68125981092453E-2</v>
      </c>
      <c r="E3254" s="33">
        <v>4.5375164598226547E-2</v>
      </c>
      <c r="F3254" s="35">
        <v>13.515749931335449</v>
      </c>
      <c r="G3254" s="35">
        <v>13.234591484069824</v>
      </c>
      <c r="H3254" s="33">
        <v>1.3192015886306763</v>
      </c>
      <c r="I3254" s="33">
        <v>0.12188275158405304</v>
      </c>
      <c r="J3254" s="51">
        <v>311.08453369140625</v>
      </c>
      <c r="K3254" s="35">
        <v>21.159999847412109</v>
      </c>
      <c r="L3254" s="56">
        <v>30.469999313354492</v>
      </c>
    </row>
    <row r="3255" spans="1:12" x14ac:dyDescent="0.2">
      <c r="A3255" s="23">
        <v>43933.298611111109</v>
      </c>
      <c r="B3255" s="30">
        <v>6.2758214771747589E-2</v>
      </c>
      <c r="C3255" s="31">
        <v>-2.6910724118351936E-3</v>
      </c>
      <c r="D3255" s="31">
        <v>2.0624859258532524E-2</v>
      </c>
      <c r="E3255" s="31">
        <v>1.6499888151884079E-2</v>
      </c>
      <c r="F3255" s="34">
        <v>18.134613037109375</v>
      </c>
      <c r="G3255" s="34">
        <v>2.6408658027648926</v>
      </c>
      <c r="H3255" s="31">
        <v>1.3263571262359619</v>
      </c>
      <c r="I3255" s="31">
        <v>0.12188147753477097</v>
      </c>
      <c r="J3255" s="50">
        <v>310.14529418945313</v>
      </c>
      <c r="K3255" s="34">
        <v>21.100000381469727</v>
      </c>
      <c r="L3255" s="55">
        <v>30.5</v>
      </c>
    </row>
    <row r="3256" spans="1:12" x14ac:dyDescent="0.2">
      <c r="A3256" s="24">
        <v>43933.302083333328</v>
      </c>
      <c r="B3256" s="32">
        <v>0.10041369497776031</v>
      </c>
      <c r="C3256" s="33">
        <v>1.076434925198555E-2</v>
      </c>
      <c r="D3256" s="33">
        <v>2.4749970063567162E-2</v>
      </c>
      <c r="E3256" s="33">
        <v>3.9187449961900711E-2</v>
      </c>
      <c r="F3256" s="35">
        <v>15.694661140441895</v>
      </c>
      <c r="G3256" s="35">
        <v>7.7318553924560547</v>
      </c>
      <c r="H3256" s="33">
        <v>1.3263646364212036</v>
      </c>
      <c r="I3256" s="33">
        <v>0.12188215553760529</v>
      </c>
      <c r="J3256" s="51">
        <v>310.43731689453125</v>
      </c>
      <c r="K3256" s="35">
        <v>21.139999389648438</v>
      </c>
      <c r="L3256" s="56">
        <v>30.469999313354492</v>
      </c>
    </row>
    <row r="3257" spans="1:12" x14ac:dyDescent="0.2">
      <c r="A3257" s="23">
        <v>43933.305555555555</v>
      </c>
      <c r="B3257" s="30">
        <v>0.1129649356007576</v>
      </c>
      <c r="C3257" s="31">
        <v>1.2109840288758278E-2</v>
      </c>
      <c r="D3257" s="31">
        <v>2.268737368285656E-2</v>
      </c>
      <c r="E3257" s="31">
        <v>4.3312262743711472E-2</v>
      </c>
      <c r="F3257" s="34">
        <v>19.731206893920898</v>
      </c>
      <c r="G3257" s="34">
        <v>8.1635990142822266</v>
      </c>
      <c r="H3257" s="31">
        <v>1.3263589143753052</v>
      </c>
      <c r="I3257" s="31">
        <v>0.12905114889144897</v>
      </c>
      <c r="J3257" s="50">
        <v>309.02029418945313</v>
      </c>
      <c r="K3257" s="34">
        <v>21.190000534057617</v>
      </c>
      <c r="L3257" s="55">
        <v>30.350000381469727</v>
      </c>
    </row>
    <row r="3258" spans="1:12" x14ac:dyDescent="0.2">
      <c r="A3258" s="24">
        <v>43933.309027777774</v>
      </c>
      <c r="B3258" s="32">
        <v>8.7862528860569E-2</v>
      </c>
      <c r="C3258" s="33">
        <v>4.0366556495428085E-3</v>
      </c>
      <c r="D3258" s="33">
        <v>2.2687612101435661E-2</v>
      </c>
      <c r="E3258" s="33">
        <v>2.8875142335891724E-2</v>
      </c>
      <c r="F3258" s="35">
        <v>14.529953002929688</v>
      </c>
      <c r="G3258" s="35">
        <v>6.3662681579589844</v>
      </c>
      <c r="H3258" s="33">
        <v>1.3263727426528931</v>
      </c>
      <c r="I3258" s="33">
        <v>0.12905250489711761</v>
      </c>
      <c r="J3258" s="51">
        <v>310.05523681640625</v>
      </c>
      <c r="K3258" s="35">
        <v>21.159999847412109</v>
      </c>
      <c r="L3258" s="56">
        <v>30.479999542236328</v>
      </c>
    </row>
    <row r="3259" spans="1:12" x14ac:dyDescent="0.2">
      <c r="A3259" s="23">
        <v>43933.3125</v>
      </c>
      <c r="B3259" s="30">
        <v>8.786185085773468E-2</v>
      </c>
      <c r="C3259" s="31">
        <v>1.6146497800946236E-2</v>
      </c>
      <c r="D3259" s="31">
        <v>2.4749930948019028E-2</v>
      </c>
      <c r="E3259" s="31">
        <v>4.9499861896038055E-2</v>
      </c>
      <c r="F3259" s="34">
        <v>17.431791305541992</v>
      </c>
      <c r="G3259" s="34">
        <v>9.2581300735473633</v>
      </c>
      <c r="H3259" s="31">
        <v>1.3263624906539917</v>
      </c>
      <c r="I3259" s="31">
        <v>0.12905150651931763</v>
      </c>
      <c r="J3259" s="50">
        <v>310.45297241210938</v>
      </c>
      <c r="K3259" s="34">
        <v>21.100000381469727</v>
      </c>
      <c r="L3259" s="55">
        <v>30.530000686645508</v>
      </c>
    </row>
    <row r="3260" spans="1:12" x14ac:dyDescent="0.2">
      <c r="A3260" s="24">
        <v>43933.315972222219</v>
      </c>
      <c r="B3260" s="32">
        <v>0.10041476786136627</v>
      </c>
      <c r="C3260" s="33">
        <v>2.2874487563967705E-2</v>
      </c>
      <c r="D3260" s="33">
        <v>3.3000312745571136E-2</v>
      </c>
      <c r="E3260" s="33">
        <v>6.6000625491142273E-2</v>
      </c>
      <c r="F3260" s="35">
        <v>22.523035049438477</v>
      </c>
      <c r="G3260" s="35">
        <v>10.66404914855957</v>
      </c>
      <c r="H3260" s="33">
        <v>1.3263787031173706</v>
      </c>
      <c r="I3260" s="33">
        <v>0.12905308604240417</v>
      </c>
      <c r="J3260" s="51">
        <v>309.11483764648438</v>
      </c>
      <c r="K3260" s="35">
        <v>21.100000381469727</v>
      </c>
      <c r="L3260" s="56">
        <v>30.620000839233398</v>
      </c>
    </row>
    <row r="3261" spans="1:12" x14ac:dyDescent="0.2">
      <c r="A3261" s="23">
        <v>43933.319444444438</v>
      </c>
      <c r="B3261" s="30">
        <v>8.7861768901348114E-2</v>
      </c>
      <c r="C3261" s="31">
        <v>1.8837565556168556E-2</v>
      </c>
      <c r="D3261" s="31">
        <v>2.8874892741441727E-2</v>
      </c>
      <c r="E3261" s="31">
        <v>5.7749785482883453E-2</v>
      </c>
      <c r="F3261" s="34">
        <v>14.409331321716309</v>
      </c>
      <c r="G3261" s="34">
        <v>11.607795715332031</v>
      </c>
      <c r="H3261" s="31">
        <v>1.3263612985610962</v>
      </c>
      <c r="I3261" s="31">
        <v>0.12188185006380081</v>
      </c>
      <c r="J3261" s="50">
        <v>309.45989990234375</v>
      </c>
      <c r="K3261" s="34">
        <v>21.090000152587891</v>
      </c>
      <c r="L3261" s="55">
        <v>30.540000915527344</v>
      </c>
    </row>
    <row r="3262" spans="1:12" x14ac:dyDescent="0.2">
      <c r="A3262" s="24">
        <v>43933.322916666664</v>
      </c>
      <c r="B3262" s="32">
        <v>7.5309686362743378E-2</v>
      </c>
      <c r="C3262" s="33">
        <v>1.2109797447919846E-2</v>
      </c>
      <c r="D3262" s="33">
        <v>2.6812257245182991E-2</v>
      </c>
      <c r="E3262" s="33">
        <v>4.5374587178230286E-2</v>
      </c>
      <c r="F3262" s="35">
        <v>16.869369506835938</v>
      </c>
      <c r="G3262" s="35">
        <v>6.3460965156555176</v>
      </c>
      <c r="H3262" s="33">
        <v>1.3263541460037231</v>
      </c>
      <c r="I3262" s="33">
        <v>0.11471171677112579</v>
      </c>
      <c r="J3262" s="51">
        <v>309.84710693359375</v>
      </c>
      <c r="K3262" s="35">
        <v>21.040000915527344</v>
      </c>
      <c r="L3262" s="56">
        <v>30.590000152587891</v>
      </c>
    </row>
    <row r="3263" spans="1:12" x14ac:dyDescent="0.2">
      <c r="A3263" s="23">
        <v>43933.326388888883</v>
      </c>
      <c r="B3263" s="30">
        <v>7.5312487781047821E-2</v>
      </c>
      <c r="C3263" s="31">
        <v>9.4190835952758789E-3</v>
      </c>
      <c r="D3263" s="31">
        <v>2.4750698357820511E-2</v>
      </c>
      <c r="E3263" s="31">
        <v>3.9188604801893234E-2</v>
      </c>
      <c r="F3263" s="34">
        <v>7.5011239051818848</v>
      </c>
      <c r="G3263" s="34">
        <v>13.254999160766602</v>
      </c>
      <c r="H3263" s="31">
        <v>1.3264036178588867</v>
      </c>
      <c r="I3263" s="31">
        <v>0.11471599340438843</v>
      </c>
      <c r="J3263" s="50">
        <v>308.874755859375</v>
      </c>
      <c r="K3263" s="34">
        <v>21.010000228881836</v>
      </c>
      <c r="L3263" s="55">
        <v>30.920000076293945</v>
      </c>
    </row>
    <row r="3264" spans="1:12" x14ac:dyDescent="0.2">
      <c r="A3264" s="24">
        <v>43933.329861111109</v>
      </c>
      <c r="B3264" s="32">
        <v>6.2760040163993835E-2</v>
      </c>
      <c r="C3264" s="33">
        <v>1.4801327139139175E-2</v>
      </c>
      <c r="D3264" s="33">
        <v>3.3000737428665161E-2</v>
      </c>
      <c r="E3264" s="33">
        <v>5.568874254822731E-2</v>
      </c>
      <c r="F3264" s="35">
        <v>13.275004386901855</v>
      </c>
      <c r="G3264" s="35">
        <v>8.1136178970336914</v>
      </c>
      <c r="H3264" s="33">
        <v>1.3263957500457764</v>
      </c>
      <c r="I3264" s="33">
        <v>0.11471530795097351</v>
      </c>
      <c r="J3264" s="51">
        <v>311.53073120117188</v>
      </c>
      <c r="K3264" s="35">
        <v>21.030000686645508</v>
      </c>
      <c r="L3264" s="56">
        <v>30.840000152587891</v>
      </c>
    </row>
    <row r="3265" spans="1:12" x14ac:dyDescent="0.2">
      <c r="A3265" s="23">
        <v>43933.333333333328</v>
      </c>
      <c r="B3265" s="30">
        <v>5.0207488238811493E-2</v>
      </c>
      <c r="C3265" s="31">
        <v>1.8837850540876389E-2</v>
      </c>
      <c r="D3265" s="31">
        <v>2.4750282987952232E-2</v>
      </c>
      <c r="E3265" s="31">
        <v>5.3625613451004028E-2</v>
      </c>
      <c r="F3265" s="34">
        <v>15.062246322631836</v>
      </c>
      <c r="G3265" s="34">
        <v>7.802243709564209</v>
      </c>
      <c r="H3265" s="31">
        <v>1.3263814449310303</v>
      </c>
      <c r="I3265" s="31">
        <v>0.12188370525836945</v>
      </c>
      <c r="J3265" s="50">
        <v>309.85763549804688</v>
      </c>
      <c r="K3265" s="34">
        <v>21.030000686645508</v>
      </c>
      <c r="L3265" s="55">
        <v>30.760000228881836</v>
      </c>
    </row>
    <row r="3266" spans="1:12" x14ac:dyDescent="0.2">
      <c r="A3266" s="24">
        <v>43933.336805555555</v>
      </c>
      <c r="B3266" s="32">
        <v>8.7864354252815247E-2</v>
      </c>
      <c r="C3266" s="33">
        <v>2.2874860092997551E-2</v>
      </c>
      <c r="D3266" s="33">
        <v>2.6813190430402756E-2</v>
      </c>
      <c r="E3266" s="33">
        <v>6.1876587569713593E-2</v>
      </c>
      <c r="F3266" s="35">
        <v>19.279951095581055</v>
      </c>
      <c r="G3266" s="35">
        <v>17.92432975769043</v>
      </c>
      <c r="H3266" s="33">
        <v>1.3264002799987793</v>
      </c>
      <c r="I3266" s="33">
        <v>0.12188544124364853</v>
      </c>
      <c r="J3266" s="51">
        <v>311.7911376953125</v>
      </c>
      <c r="K3266" s="35">
        <v>21.100000381469727</v>
      </c>
      <c r="L3266" s="56">
        <v>30.739999771118164</v>
      </c>
    </row>
    <row r="3267" spans="1:12" x14ac:dyDescent="0.2">
      <c r="A3267" s="23">
        <v>43933.340277777774</v>
      </c>
      <c r="B3267" s="30">
        <v>6.2758326530456543E-2</v>
      </c>
      <c r="C3267" s="31">
        <v>9.4187706708908081E-3</v>
      </c>
      <c r="D3267" s="31">
        <v>2.2687384858727455E-2</v>
      </c>
      <c r="E3267" s="31">
        <v>3.7124812602996826E-2</v>
      </c>
      <c r="F3267" s="34">
        <v>26.629613876342773</v>
      </c>
      <c r="G3267" s="34">
        <v>20.29353141784668</v>
      </c>
      <c r="H3267" s="31">
        <v>1.3263595104217529</v>
      </c>
      <c r="I3267" s="31">
        <v>0.12188169360160828</v>
      </c>
      <c r="J3267" s="50">
        <v>310.42132568359375</v>
      </c>
      <c r="K3267" s="34">
        <v>21.129999160766602</v>
      </c>
      <c r="L3267" s="55">
        <v>30.459999084472656</v>
      </c>
    </row>
    <row r="3268" spans="1:12" x14ac:dyDescent="0.2">
      <c r="A3268" s="24">
        <v>43933.34375</v>
      </c>
      <c r="B3268" s="32">
        <v>3.7656053900718689E-2</v>
      </c>
      <c r="C3268" s="33">
        <v>1.6146916896104813E-2</v>
      </c>
      <c r="D3268" s="33">
        <v>2.6813119649887085E-2</v>
      </c>
      <c r="E3268" s="33">
        <v>5.1563691347837448E-2</v>
      </c>
      <c r="F3268" s="35">
        <v>17.924282073974609</v>
      </c>
      <c r="G3268" s="35">
        <v>12.541976928710938</v>
      </c>
      <c r="H3268" s="33">
        <v>1.3120574951171875</v>
      </c>
      <c r="I3268" s="33">
        <v>0.12188512086868286</v>
      </c>
      <c r="J3268" s="51">
        <v>308.59149169921875</v>
      </c>
      <c r="K3268" s="35">
        <v>21.280000686645508</v>
      </c>
      <c r="L3268" s="56">
        <v>30.399999618530273</v>
      </c>
    </row>
    <row r="3269" spans="1:12" x14ac:dyDescent="0.2">
      <c r="A3269" s="23">
        <v>43933.347222222219</v>
      </c>
      <c r="B3269" s="30">
        <v>3.7655536085367203E-2</v>
      </c>
      <c r="C3269" s="31">
        <v>0</v>
      </c>
      <c r="D3269" s="31">
        <v>2.4750230833888054E-2</v>
      </c>
      <c r="E3269" s="31">
        <v>2.4750230833888054E-2</v>
      </c>
      <c r="F3269" s="34">
        <v>16.397731781005859</v>
      </c>
      <c r="G3269" s="34">
        <v>15.72495174407959</v>
      </c>
      <c r="H3269" s="31">
        <v>1.3120393753051758</v>
      </c>
      <c r="I3269" s="31">
        <v>0.12188344448804855</v>
      </c>
      <c r="J3269" s="50">
        <v>309.59454345703125</v>
      </c>
      <c r="K3269" s="34">
        <v>21.280000686645508</v>
      </c>
      <c r="L3269" s="55">
        <v>30.299999237060547</v>
      </c>
    </row>
    <row r="3270" spans="1:12" x14ac:dyDescent="0.2">
      <c r="A3270" s="24">
        <v>43933.350694444438</v>
      </c>
      <c r="B3270" s="32">
        <v>3.7655550986528397E-2</v>
      </c>
      <c r="C3270" s="33">
        <v>-2.6911171153187752E-3</v>
      </c>
      <c r="D3270" s="33">
        <v>2.0625201985239983E-2</v>
      </c>
      <c r="E3270" s="33">
        <v>1.6500161960721016E-2</v>
      </c>
      <c r="F3270" s="35">
        <v>13.194506645202637</v>
      </c>
      <c r="G3270" s="35">
        <v>5.3420681953430176</v>
      </c>
      <c r="H3270" s="33">
        <v>1.3120399713516235</v>
      </c>
      <c r="I3270" s="33">
        <v>0.12188350409269333</v>
      </c>
      <c r="J3270" s="51">
        <v>310.0341796875</v>
      </c>
      <c r="K3270" s="35">
        <v>21.180000305175781</v>
      </c>
      <c r="L3270" s="56">
        <v>30.479999542236328</v>
      </c>
    </row>
    <row r="3271" spans="1:12" x14ac:dyDescent="0.2">
      <c r="A3271" s="23">
        <v>43933.354166666664</v>
      </c>
      <c r="B3271" s="30">
        <v>5.0206486135721207E-2</v>
      </c>
      <c r="C3271" s="31">
        <v>1.7491940408945084E-2</v>
      </c>
      <c r="D3271" s="31">
        <v>2.2687306627631187E-2</v>
      </c>
      <c r="E3271" s="31">
        <v>5.156206339597702E-2</v>
      </c>
      <c r="F3271" s="34">
        <v>20.544492721557617</v>
      </c>
      <c r="G3271" s="34">
        <v>9.4187374114990234</v>
      </c>
      <c r="H3271" s="31">
        <v>1.3048466444015503</v>
      </c>
      <c r="I3271" s="31">
        <v>0.12905077636241913</v>
      </c>
      <c r="J3271" s="50">
        <v>310.30535888671875</v>
      </c>
      <c r="K3271" s="34">
        <v>21.239999771118164</v>
      </c>
      <c r="L3271" s="55">
        <v>30.239999771118164</v>
      </c>
    </row>
    <row r="3272" spans="1:12" x14ac:dyDescent="0.2">
      <c r="A3272" s="24">
        <v>43933.357638888883</v>
      </c>
      <c r="B3272" s="32">
        <v>6.2753908336162567E-2</v>
      </c>
      <c r="C3272" s="33">
        <v>2.9599763453006744E-2</v>
      </c>
      <c r="D3272" s="33">
        <v>3.2997511327266693E-2</v>
      </c>
      <c r="E3272" s="33">
        <v>7.8369088470935822E-2</v>
      </c>
      <c r="F3272" s="35">
        <v>16.326057434082031</v>
      </c>
      <c r="G3272" s="35">
        <v>8.976318359375</v>
      </c>
      <c r="H3272" s="33">
        <v>1.3047592639923096</v>
      </c>
      <c r="I3272" s="33">
        <v>0.1290421336889267</v>
      </c>
      <c r="J3272" s="51">
        <v>310.75759887695313</v>
      </c>
      <c r="K3272" s="35">
        <v>21.420000076293945</v>
      </c>
      <c r="L3272" s="56">
        <v>29.440000534057617</v>
      </c>
    </row>
    <row r="3273" spans="1:12" x14ac:dyDescent="0.2">
      <c r="A3273" s="23">
        <v>43933.361111111109</v>
      </c>
      <c r="B3273" s="30">
        <v>7.5304865837097168E-2</v>
      </c>
      <c r="C3273" s="31">
        <v>2.6908940635621548E-3</v>
      </c>
      <c r="D3273" s="31">
        <v>2.4748191237449646E-2</v>
      </c>
      <c r="E3273" s="31">
        <v>2.8872890397906303E-2</v>
      </c>
      <c r="F3273" s="34">
        <v>14.50873851776123</v>
      </c>
      <c r="G3273" s="34">
        <v>11.817844390869141</v>
      </c>
      <c r="H3273" s="31">
        <v>1.3047623634338379</v>
      </c>
      <c r="I3273" s="31">
        <v>0.12904243171215057</v>
      </c>
      <c r="J3273" s="50">
        <v>308.40557861328125</v>
      </c>
      <c r="K3273" s="34">
        <v>21.430000305175781</v>
      </c>
      <c r="L3273" s="55">
        <v>29.440000534057617</v>
      </c>
    </row>
    <row r="3274" spans="1:12" x14ac:dyDescent="0.2">
      <c r="A3274" s="24">
        <v>43933.364583333328</v>
      </c>
      <c r="B3274" s="32">
        <v>7.530396431684494E-2</v>
      </c>
      <c r="C3274" s="33">
        <v>-2.6908619329333305E-3</v>
      </c>
      <c r="D3274" s="33">
        <v>2.0623244345188141E-2</v>
      </c>
      <c r="E3274" s="33">
        <v>1.8560919910669327E-2</v>
      </c>
      <c r="F3274" s="35">
        <v>15.572860717773438</v>
      </c>
      <c r="G3274" s="35">
        <v>8.8256254196166992</v>
      </c>
      <c r="H3274" s="33">
        <v>1.3047467470169067</v>
      </c>
      <c r="I3274" s="33">
        <v>0.1218719407916069</v>
      </c>
      <c r="J3274" s="51">
        <v>310.08859252929688</v>
      </c>
      <c r="K3274" s="35">
        <v>21.420000076293945</v>
      </c>
      <c r="L3274" s="56">
        <v>29.370000839233398</v>
      </c>
    </row>
    <row r="3275" spans="1:12" x14ac:dyDescent="0.2">
      <c r="A3275" s="23">
        <v>43933.368055555555</v>
      </c>
      <c r="B3275" s="30">
        <v>6.2751255929470062E-2</v>
      </c>
      <c r="C3275" s="31">
        <v>0</v>
      </c>
      <c r="D3275" s="31">
        <v>2.6809344068169594E-2</v>
      </c>
      <c r="E3275" s="31">
        <v>2.6809344068169594E-2</v>
      </c>
      <c r="F3275" s="34">
        <v>17.781194686889648</v>
      </c>
      <c r="G3275" s="34">
        <v>11.184783935546875</v>
      </c>
      <c r="H3275" s="31">
        <v>1.3047040700912476</v>
      </c>
      <c r="I3275" s="31">
        <v>0.12186796218156815</v>
      </c>
      <c r="J3275" s="50">
        <v>309.3985595703125</v>
      </c>
      <c r="K3275" s="34">
        <v>21.440000534057617</v>
      </c>
      <c r="L3275" s="55">
        <v>29.100000381469727</v>
      </c>
    </row>
    <row r="3276" spans="1:12" x14ac:dyDescent="0.2">
      <c r="A3276" s="24">
        <v>43933.371527777774</v>
      </c>
      <c r="B3276" s="32">
        <v>7.5299777090549469E-2</v>
      </c>
      <c r="C3276" s="33">
        <v>1.3453560881316662E-2</v>
      </c>
      <c r="D3276" s="33">
        <v>2.8870940208435059E-2</v>
      </c>
      <c r="E3276" s="33">
        <v>4.9493040889501572E-2</v>
      </c>
      <c r="F3276" s="35">
        <v>11.987725257873535</v>
      </c>
      <c r="G3276" s="35">
        <v>1.1144368648529053</v>
      </c>
      <c r="H3276" s="33">
        <v>1.3046742677688599</v>
      </c>
      <c r="I3276" s="33">
        <v>0.11469662189483643</v>
      </c>
      <c r="J3276" s="51">
        <v>310.98654174804688</v>
      </c>
      <c r="K3276" s="35">
        <v>21.520000457763672</v>
      </c>
      <c r="L3276" s="56">
        <v>28.799999237060547</v>
      </c>
    </row>
    <row r="3277" spans="1:12" x14ac:dyDescent="0.2">
      <c r="A3277" s="23">
        <v>43933.375</v>
      </c>
      <c r="B3277" s="30">
        <v>6.2752299010753632E-2</v>
      </c>
      <c r="C3277" s="31">
        <v>1.4799501746892929E-2</v>
      </c>
      <c r="D3277" s="31">
        <v>3.2996665686368942E-2</v>
      </c>
      <c r="E3277" s="31">
        <v>5.5681873112916946E-2</v>
      </c>
      <c r="F3277" s="34">
        <v>16.576648712158203</v>
      </c>
      <c r="G3277" s="34">
        <v>17.671047210693359</v>
      </c>
      <c r="H3277" s="31">
        <v>1.3047257661819458</v>
      </c>
      <c r="I3277" s="31">
        <v>0.12186998873949051</v>
      </c>
      <c r="J3277" s="50">
        <v>307.55908203125</v>
      </c>
      <c r="K3277" s="34">
        <v>21.600000381469727</v>
      </c>
      <c r="L3277" s="55">
        <v>28.950000762939453</v>
      </c>
    </row>
    <row r="3278" spans="1:12" x14ac:dyDescent="0.2">
      <c r="A3278" s="24">
        <v>43933.378472222219</v>
      </c>
      <c r="B3278" s="32">
        <v>6.2750443816184998E-2</v>
      </c>
      <c r="C3278" s="33">
        <v>2.0180542021989822E-2</v>
      </c>
      <c r="D3278" s="33">
        <v>3.5057920962572098E-2</v>
      </c>
      <c r="E3278" s="33">
        <v>6.599137932062149E-2</v>
      </c>
      <c r="F3278" s="35">
        <v>20.100223541259766</v>
      </c>
      <c r="G3278" s="35">
        <v>15.722749710083008</v>
      </c>
      <c r="H3278" s="33">
        <v>1.3046872615814209</v>
      </c>
      <c r="I3278" s="33">
        <v>0.11469776928424835</v>
      </c>
      <c r="J3278" s="51">
        <v>310.34671020507813</v>
      </c>
      <c r="K3278" s="35">
        <v>21.809999465942383</v>
      </c>
      <c r="L3278" s="56">
        <v>28.389999389648438</v>
      </c>
    </row>
    <row r="3279" spans="1:12" x14ac:dyDescent="0.2">
      <c r="A3279" s="23">
        <v>43933.381944444438</v>
      </c>
      <c r="B3279" s="30">
        <v>6.2749356031417847E-2</v>
      </c>
      <c r="C3279" s="31">
        <v>2.0180191844701767E-2</v>
      </c>
      <c r="D3279" s="31">
        <v>3.0932921916246414E-2</v>
      </c>
      <c r="E3279" s="31">
        <v>5.980364978313446E-2</v>
      </c>
      <c r="F3279" s="34">
        <v>20.401069641113281</v>
      </c>
      <c r="G3279" s="34">
        <v>12.419352531433105</v>
      </c>
      <c r="H3279" s="31">
        <v>1.3046646118164063</v>
      </c>
      <c r="I3279" s="31">
        <v>0.11469577997922897</v>
      </c>
      <c r="J3279" s="50">
        <v>308.24822998046875</v>
      </c>
      <c r="K3279" s="34">
        <v>21.899999618530273</v>
      </c>
      <c r="L3279" s="55">
        <v>28.120000839233398</v>
      </c>
    </row>
    <row r="3280" spans="1:12" x14ac:dyDescent="0.2">
      <c r="A3280" s="24">
        <v>43933.385416666664</v>
      </c>
      <c r="B3280" s="32">
        <v>8.7851144373416901E-2</v>
      </c>
      <c r="C3280" s="33">
        <v>2.9598305001854897E-2</v>
      </c>
      <c r="D3280" s="33">
        <v>3.0933640897274017E-2</v>
      </c>
      <c r="E3280" s="33">
        <v>7.4240736663341522E-2</v>
      </c>
      <c r="F3280" s="35">
        <v>19.327251434326172</v>
      </c>
      <c r="G3280" s="35">
        <v>15.943726539611816</v>
      </c>
      <c r="H3280" s="33">
        <v>1.3046950101852417</v>
      </c>
      <c r="I3280" s="33">
        <v>0.11469844728708267</v>
      </c>
      <c r="J3280" s="51">
        <v>308.09161376953125</v>
      </c>
      <c r="K3280" s="35">
        <v>22.049999237060547</v>
      </c>
      <c r="L3280" s="56">
        <v>28.040000915527344</v>
      </c>
    </row>
    <row r="3281" spans="1:12" x14ac:dyDescent="0.2">
      <c r="A3281" s="23">
        <v>43933.388888888883</v>
      </c>
      <c r="B3281" s="30">
        <v>0.12548536062240601</v>
      </c>
      <c r="C3281" s="31">
        <v>5.2462920546531677E-2</v>
      </c>
      <c r="D3281" s="31">
        <v>3.7115555256605148E-2</v>
      </c>
      <c r="E3281" s="31">
        <v>0.11753259599208832</v>
      </c>
      <c r="F3281" s="34">
        <v>5.6317834854125977</v>
      </c>
      <c r="G3281" s="34">
        <v>0.75291222333908081</v>
      </c>
      <c r="H3281" s="31">
        <v>1.3045258522033691</v>
      </c>
      <c r="I3281" s="31">
        <v>0.11468357592821121</v>
      </c>
      <c r="J3281" s="50">
        <v>309.36395263671875</v>
      </c>
      <c r="K3281" s="34">
        <v>22.110000610351563</v>
      </c>
      <c r="L3281" s="55">
        <v>27.040000915527344</v>
      </c>
    </row>
    <row r="3282" spans="1:12" x14ac:dyDescent="0.2">
      <c r="A3282" s="24">
        <v>43933.392361111109</v>
      </c>
      <c r="B3282" s="32">
        <v>0.10039038956165314</v>
      </c>
      <c r="C3282" s="33">
        <v>1.8833240494132042E-2</v>
      </c>
      <c r="D3282" s="33">
        <v>3.5054322332143784E-2</v>
      </c>
      <c r="E3282" s="33">
        <v>6.3922576606273651E-2</v>
      </c>
      <c r="F3282" s="35">
        <v>8.9247064590454102</v>
      </c>
      <c r="G3282" s="35">
        <v>8.6436128616333008</v>
      </c>
      <c r="H3282" s="33">
        <v>1.3045532703399658</v>
      </c>
      <c r="I3282" s="33">
        <v>0.11468598991632462</v>
      </c>
      <c r="J3282" s="51">
        <v>308.352294921875</v>
      </c>
      <c r="K3282" s="35">
        <v>22.120000839233398</v>
      </c>
      <c r="L3282" s="56">
        <v>27.170000076293945</v>
      </c>
    </row>
    <row r="3283" spans="1:12" x14ac:dyDescent="0.2">
      <c r="A3283" s="23">
        <v>43933.395833333328</v>
      </c>
      <c r="B3283" s="30">
        <v>0.12548962235450745</v>
      </c>
      <c r="C3283" s="31">
        <v>2.8250223025679588E-2</v>
      </c>
      <c r="D3283" s="31">
        <v>3.0930681154131889E-2</v>
      </c>
      <c r="E3283" s="31">
        <v>7.2171598672866821E-2</v>
      </c>
      <c r="F3283" s="34">
        <v>12.619235992431641</v>
      </c>
      <c r="G3283" s="34">
        <v>3.1723778247833252</v>
      </c>
      <c r="H3283" s="31">
        <v>1.3045700788497925</v>
      </c>
      <c r="I3283" s="31">
        <v>0.1146874725818634</v>
      </c>
      <c r="J3283" s="50">
        <v>308.61285400390625</v>
      </c>
      <c r="K3283" s="34">
        <v>22.190000534057617</v>
      </c>
      <c r="L3283" s="55">
        <v>27.149999618530273</v>
      </c>
    </row>
    <row r="3284" spans="1:12" x14ac:dyDescent="0.2">
      <c r="A3284" s="24">
        <v>43933.399305555555</v>
      </c>
      <c r="B3284" s="32">
        <v>0.15057651698589325</v>
      </c>
      <c r="C3284" s="33">
        <v>2.2867556661367416E-2</v>
      </c>
      <c r="D3284" s="33">
        <v>3.0928418040275574E-2</v>
      </c>
      <c r="E3284" s="33">
        <v>6.5980628132820129E-2</v>
      </c>
      <c r="F3284" s="35">
        <v>17.045263290405273</v>
      </c>
      <c r="G3284" s="35">
        <v>5.0192177295684814E-2</v>
      </c>
      <c r="H3284" s="33">
        <v>1.3044747114181519</v>
      </c>
      <c r="I3284" s="33">
        <v>0.11467908322811127</v>
      </c>
      <c r="J3284" s="51">
        <v>308.50839233398438</v>
      </c>
      <c r="K3284" s="35">
        <v>22.290000915527344</v>
      </c>
      <c r="L3284" s="56">
        <v>26.489999771118164</v>
      </c>
    </row>
    <row r="3285" spans="1:12" x14ac:dyDescent="0.2">
      <c r="A3285" s="23">
        <v>43933.402777777774</v>
      </c>
      <c r="B3285" s="30">
        <v>0.13802888989448547</v>
      </c>
      <c r="C3285" s="31">
        <v>2.1522467955946922E-2</v>
      </c>
      <c r="D3285" s="31">
        <v>2.8866607695817947E-2</v>
      </c>
      <c r="E3285" s="31">
        <v>6.1857011169195175E-2</v>
      </c>
      <c r="F3285" s="34">
        <v>9.4461946487426758</v>
      </c>
      <c r="G3285" s="34">
        <v>9.4361553192138672</v>
      </c>
      <c r="H3285" s="31">
        <v>1.3044784069061279</v>
      </c>
      <c r="I3285" s="31">
        <v>0.10751195251941681</v>
      </c>
      <c r="J3285" s="50">
        <v>308.19573974609375</v>
      </c>
      <c r="K3285" s="34">
        <v>22.270000457763672</v>
      </c>
      <c r="L3285" s="55">
        <v>26.540000915527344</v>
      </c>
    </row>
    <row r="3286" spans="1:12" x14ac:dyDescent="0.2">
      <c r="A3286" s="24">
        <v>43933.40625</v>
      </c>
      <c r="B3286" s="32">
        <v>0.12548443675041199</v>
      </c>
      <c r="C3286" s="33">
        <v>2.1523091942071915E-2</v>
      </c>
      <c r="D3286" s="33">
        <v>3.0929403379559517E-2</v>
      </c>
      <c r="E3286" s="33">
        <v>6.3920766115188599E-2</v>
      </c>
      <c r="F3286" s="35">
        <v>11.072746276855469</v>
      </c>
      <c r="G3286" s="35">
        <v>12.759258270263672</v>
      </c>
      <c r="H3286" s="33">
        <v>1.3045161962509155</v>
      </c>
      <c r="I3286" s="33">
        <v>0.10751506686210632</v>
      </c>
      <c r="J3286" s="51">
        <v>306.86154174804688</v>
      </c>
      <c r="K3286" s="35">
        <v>22.270000457763672</v>
      </c>
      <c r="L3286" s="56">
        <v>26.739999771118164</v>
      </c>
    </row>
    <row r="3287" spans="1:12" x14ac:dyDescent="0.2">
      <c r="A3287" s="23">
        <v>43933.409722222219</v>
      </c>
      <c r="B3287" s="30">
        <v>0.22590669989585876</v>
      </c>
      <c r="C3287" s="31">
        <v>2.8253396973013878E-2</v>
      </c>
      <c r="D3287" s="31">
        <v>3.0934154987335205E-2</v>
      </c>
      <c r="E3287" s="31">
        <v>7.4241973459720612E-2</v>
      </c>
      <c r="F3287" s="34">
        <v>17.058465957641602</v>
      </c>
      <c r="G3287" s="34">
        <v>0.54217612743377686</v>
      </c>
      <c r="H3287" s="31">
        <v>1.3047167062759399</v>
      </c>
      <c r="I3287" s="31">
        <v>0.11470035463571548</v>
      </c>
      <c r="J3287" s="50">
        <v>308.47708129882813</v>
      </c>
      <c r="K3287" s="34">
        <v>22.319999694824219</v>
      </c>
      <c r="L3287" s="55">
        <v>27.719999313354492</v>
      </c>
    </row>
    <row r="3288" spans="1:12" x14ac:dyDescent="0.2">
      <c r="A3288" s="24">
        <v>43933.413194444438</v>
      </c>
      <c r="B3288" s="32">
        <v>0.2384294867515564</v>
      </c>
      <c r="C3288" s="33">
        <v>1.4797686599195004E-2</v>
      </c>
      <c r="D3288" s="33">
        <v>2.8868541121482849E-2</v>
      </c>
      <c r="E3288" s="33">
        <v>5.1550965756177902E-2</v>
      </c>
      <c r="F3288" s="35">
        <v>22.086101531982422</v>
      </c>
      <c r="G3288" s="35">
        <v>9.9487838745117188</v>
      </c>
      <c r="H3288" s="33">
        <v>1.3045657873153687</v>
      </c>
      <c r="I3288" s="33">
        <v>0.11468709260225296</v>
      </c>
      <c r="J3288" s="51">
        <v>307.7059326171875</v>
      </c>
      <c r="K3288" s="35">
        <v>22.420000076293945</v>
      </c>
      <c r="L3288" s="56">
        <v>26.770000457763672</v>
      </c>
    </row>
    <row r="3289" spans="1:12" x14ac:dyDescent="0.2">
      <c r="A3289" s="23">
        <v>43933.416666666664</v>
      </c>
      <c r="B3289" s="30">
        <v>0.17568740248680115</v>
      </c>
      <c r="C3289" s="31">
        <v>8.0715818330645561E-3</v>
      </c>
      <c r="D3289" s="31">
        <v>2.8868954628705978E-2</v>
      </c>
      <c r="E3289" s="31">
        <v>4.3303433805704117E-2</v>
      </c>
      <c r="F3289" s="34">
        <v>10.109556198120117</v>
      </c>
      <c r="G3289" s="34">
        <v>14.888253211975098</v>
      </c>
      <c r="H3289" s="31">
        <v>1.3045845031738281</v>
      </c>
      <c r="I3289" s="31">
        <v>0.11468873918056488</v>
      </c>
      <c r="J3289" s="50">
        <v>307.2998046875</v>
      </c>
      <c r="K3289" s="34">
        <v>22.489999771118164</v>
      </c>
      <c r="L3289" s="55">
        <v>26.760000228881836</v>
      </c>
    </row>
    <row r="3290" spans="1:12" x14ac:dyDescent="0.2">
      <c r="A3290" s="24">
        <v>43933.420138888883</v>
      </c>
      <c r="B3290" s="32">
        <v>0.17569535970687866</v>
      </c>
      <c r="C3290" s="33">
        <v>1.7489217221736908E-2</v>
      </c>
      <c r="D3290" s="33">
        <v>3.2994586974382401E-2</v>
      </c>
      <c r="E3290" s="33">
        <v>5.9802684932947159E-2</v>
      </c>
      <c r="F3290" s="35">
        <v>14.33674144744873</v>
      </c>
      <c r="G3290" s="35">
        <v>10.802754402160645</v>
      </c>
      <c r="H3290" s="33">
        <v>1.3046435117721558</v>
      </c>
      <c r="I3290" s="33">
        <v>0.11469393223524094</v>
      </c>
      <c r="J3290" s="51">
        <v>308.580810546875</v>
      </c>
      <c r="K3290" s="35">
        <v>22.540000915527344</v>
      </c>
      <c r="L3290" s="56">
        <v>26.989999771118164</v>
      </c>
    </row>
    <row r="3291" spans="1:12" x14ac:dyDescent="0.2">
      <c r="A3291" s="23">
        <v>43933.423611111109</v>
      </c>
      <c r="B3291" s="30">
        <v>0.1631445586681366</v>
      </c>
      <c r="C3291" s="31">
        <v>5.3812609985470772E-3</v>
      </c>
      <c r="D3291" s="31">
        <v>2.6807915419340134E-2</v>
      </c>
      <c r="E3291" s="31">
        <v>3.711865097284317E-2</v>
      </c>
      <c r="F3291" s="34">
        <v>11.726329803466797</v>
      </c>
      <c r="G3291" s="34">
        <v>5.3511419296264648</v>
      </c>
      <c r="H3291" s="31">
        <v>1.3046345710754395</v>
      </c>
      <c r="I3291" s="31">
        <v>0.11469314247369766</v>
      </c>
      <c r="J3291" s="50">
        <v>307.945556640625</v>
      </c>
      <c r="K3291" s="34">
        <v>22.510000228881836</v>
      </c>
      <c r="L3291" s="55">
        <v>26.989999771118164</v>
      </c>
    </row>
    <row r="3292" spans="1:12" x14ac:dyDescent="0.2">
      <c r="A3292" s="24">
        <v>43933.427083333328</v>
      </c>
      <c r="B3292" s="32">
        <v>0.16314888000488281</v>
      </c>
      <c r="C3292" s="33">
        <v>3.7669826298952103E-2</v>
      </c>
      <c r="D3292" s="33">
        <v>3.093302808701992E-2</v>
      </c>
      <c r="E3292" s="33">
        <v>8.8674686849117279E-2</v>
      </c>
      <c r="F3292" s="35">
        <v>10.230690002441406</v>
      </c>
      <c r="G3292" s="35">
        <v>2.3091843128204346</v>
      </c>
      <c r="H3292" s="33">
        <v>1.3118375539779663</v>
      </c>
      <c r="I3292" s="33">
        <v>0.11469617486000061</v>
      </c>
      <c r="J3292" s="51">
        <v>307.61227416992188</v>
      </c>
      <c r="K3292" s="35">
        <v>22.510000228881836</v>
      </c>
      <c r="L3292" s="56">
        <v>27.170000076293945</v>
      </c>
    </row>
    <row r="3293" spans="1:12" x14ac:dyDescent="0.2">
      <c r="A3293" s="23">
        <v>43933.430555555555</v>
      </c>
      <c r="B3293" s="30">
        <v>0.1757110059261322</v>
      </c>
      <c r="C3293" s="31">
        <v>2.5563441216945648E-2</v>
      </c>
      <c r="D3293" s="31">
        <v>3.2997522503137589E-2</v>
      </c>
      <c r="E3293" s="31">
        <v>7.4244424700737E-2</v>
      </c>
      <c r="F3293" s="34">
        <v>21.908651351928711</v>
      </c>
      <c r="G3293" s="34">
        <v>11.285666465759277</v>
      </c>
      <c r="H3293" s="31">
        <v>1.3119286298751831</v>
      </c>
      <c r="I3293" s="31">
        <v>0.1218731552362442</v>
      </c>
      <c r="J3293" s="50">
        <v>306.5191650390625</v>
      </c>
      <c r="K3293" s="34">
        <v>22.600000381469727</v>
      </c>
      <c r="L3293" s="55">
        <v>27.5</v>
      </c>
    </row>
    <row r="3294" spans="1:12" x14ac:dyDescent="0.2">
      <c r="A3294" s="24">
        <v>43933.434027777774</v>
      </c>
      <c r="B3294" s="32">
        <v>0.20080135762691498</v>
      </c>
      <c r="C3294" s="33">
        <v>1.4799060299992561E-2</v>
      </c>
      <c r="D3294" s="33">
        <v>2.680899016559124E-2</v>
      </c>
      <c r="E3294" s="33">
        <v>4.7431293874979019E-2</v>
      </c>
      <c r="F3294" s="35">
        <v>26.174459457397461</v>
      </c>
      <c r="G3294" s="35">
        <v>22.138349533081055</v>
      </c>
      <c r="H3294" s="33">
        <v>1.3190240859985352</v>
      </c>
      <c r="I3294" s="33">
        <v>0.12186635285615921</v>
      </c>
      <c r="J3294" s="51">
        <v>305.14520263671875</v>
      </c>
      <c r="K3294" s="35">
        <v>22.639999389648438</v>
      </c>
      <c r="L3294" s="56">
        <v>27.059999465942383</v>
      </c>
    </row>
    <row r="3295" spans="1:12" x14ac:dyDescent="0.2">
      <c r="A3295" s="23">
        <v>43933.4375</v>
      </c>
      <c r="B3295" s="30">
        <v>0.32630926370620728</v>
      </c>
      <c r="C3295" s="31">
        <v>6.9960705935955048E-2</v>
      </c>
      <c r="D3295" s="31">
        <v>4.9494590610265732E-2</v>
      </c>
      <c r="E3295" s="31">
        <v>0.15673287212848663</v>
      </c>
      <c r="F3295" s="34">
        <v>20.672946929931641</v>
      </c>
      <c r="G3295" s="34">
        <v>14.427889823913574</v>
      </c>
      <c r="H3295" s="31">
        <v>1.3190525770187378</v>
      </c>
      <c r="I3295" s="31">
        <v>0.1290377676486969</v>
      </c>
      <c r="J3295" s="50">
        <v>305.61514282226563</v>
      </c>
      <c r="K3295" s="34">
        <v>22.829999923706055</v>
      </c>
      <c r="L3295" s="55">
        <v>26.909999847412109</v>
      </c>
    </row>
    <row r="3296" spans="1:12" x14ac:dyDescent="0.2">
      <c r="A3296" s="24">
        <v>43933.440972222219</v>
      </c>
      <c r="B3296" s="32">
        <v>0.37651371955871582</v>
      </c>
      <c r="C3296" s="33">
        <v>0.14261335134506226</v>
      </c>
      <c r="D3296" s="33">
        <v>3.9183530956506729E-2</v>
      </c>
      <c r="E3296" s="33">
        <v>0.25572407245635986</v>
      </c>
      <c r="F3296" s="35">
        <v>24.920186996459961</v>
      </c>
      <c r="G3296" s="35">
        <v>9.2772970199584961</v>
      </c>
      <c r="H3296" s="33">
        <v>1.326231837272644</v>
      </c>
      <c r="I3296" s="33">
        <v>0.13620759546756744</v>
      </c>
      <c r="J3296" s="51">
        <v>307.72720336914063</v>
      </c>
      <c r="K3296" s="35">
        <v>23.040000915527344</v>
      </c>
      <c r="L3296" s="56">
        <v>26.639999389648438</v>
      </c>
    </row>
    <row r="3297" spans="1:12" x14ac:dyDescent="0.2">
      <c r="A3297" s="23">
        <v>43933.444444444438</v>
      </c>
      <c r="B3297" s="30">
        <v>0.30122211575508118</v>
      </c>
      <c r="C3297" s="31">
        <v>3.4981928765773773E-2</v>
      </c>
      <c r="D3297" s="31">
        <v>3.2997880131006241E-2</v>
      </c>
      <c r="E3297" s="31">
        <v>8.6619436740875244E-2</v>
      </c>
      <c r="F3297" s="34">
        <v>13.645362854003906</v>
      </c>
      <c r="G3297" s="34">
        <v>4.4681282043457031</v>
      </c>
      <c r="H3297" s="31">
        <v>1.3334500789642334</v>
      </c>
      <c r="I3297" s="31">
        <v>0.12904356420040131</v>
      </c>
      <c r="J3297" s="50">
        <v>306.40682983398438</v>
      </c>
      <c r="K3297" s="34">
        <v>23.030000686645508</v>
      </c>
      <c r="L3297" s="55">
        <v>26.899999618530273</v>
      </c>
    </row>
    <row r="3298" spans="1:12" x14ac:dyDescent="0.2">
      <c r="A3298" s="24">
        <v>43933.447916666664</v>
      </c>
      <c r="B3298" s="32">
        <v>0.23848715424537659</v>
      </c>
      <c r="C3298" s="33">
        <v>3.0948102474212646E-2</v>
      </c>
      <c r="D3298" s="33">
        <v>2.8875524178147316E-2</v>
      </c>
      <c r="E3298" s="33">
        <v>7.6313883066177368E-2</v>
      </c>
      <c r="F3298" s="35">
        <v>18.165191650390625</v>
      </c>
      <c r="G3298" s="35">
        <v>18.245523452758789</v>
      </c>
      <c r="H3298" s="33">
        <v>1.3335599899291992</v>
      </c>
      <c r="I3298" s="33">
        <v>0.13622385263442993</v>
      </c>
      <c r="J3298" s="51">
        <v>306.15682983398438</v>
      </c>
      <c r="K3298" s="35">
        <v>22.950000762939453</v>
      </c>
      <c r="L3298" s="56">
        <v>27.569999694824219</v>
      </c>
    </row>
    <row r="3299" spans="1:12" x14ac:dyDescent="0.2">
      <c r="A3299" s="23">
        <v>43933.451388888883</v>
      </c>
      <c r="B3299" s="30">
        <v>0.23849859833717346</v>
      </c>
      <c r="C3299" s="31">
        <v>4.844282940030098E-2</v>
      </c>
      <c r="D3299" s="31">
        <v>3.5064820200204849E-2</v>
      </c>
      <c r="E3299" s="31">
        <v>0.10931972414255142</v>
      </c>
      <c r="F3299" s="34">
        <v>15.33420467376709</v>
      </c>
      <c r="G3299" s="34">
        <v>8.023594856262207</v>
      </c>
      <c r="H3299" s="31">
        <v>1.3336238861083984</v>
      </c>
      <c r="I3299" s="31">
        <v>0.13623039424419403</v>
      </c>
      <c r="J3299" s="50">
        <v>306.73953247070313</v>
      </c>
      <c r="K3299" s="34">
        <v>23.030000686645508</v>
      </c>
      <c r="L3299" s="55">
        <v>27.760000228881836</v>
      </c>
    </row>
    <row r="3300" spans="1:12" x14ac:dyDescent="0.2">
      <c r="A3300" s="24">
        <v>43933.454861111109</v>
      </c>
      <c r="B3300" s="32">
        <v>0.17573405802249908</v>
      </c>
      <c r="C3300" s="33">
        <v>3.4986138343811035E-2</v>
      </c>
      <c r="D3300" s="33">
        <v>3.0939234420657158E-2</v>
      </c>
      <c r="E3300" s="33">
        <v>8.4567248821258545E-2</v>
      </c>
      <c r="F3300" s="35">
        <v>15.946609497070313</v>
      </c>
      <c r="G3300" s="35">
        <v>9.6703948974609375</v>
      </c>
      <c r="H3300" s="33">
        <v>1.3336106538772583</v>
      </c>
      <c r="I3300" s="33">
        <v>0.12905910611152649</v>
      </c>
      <c r="J3300" s="51">
        <v>307.46719360351563</v>
      </c>
      <c r="K3300" s="35">
        <v>22.969999313354492</v>
      </c>
      <c r="L3300" s="56">
        <v>27.790000915527344</v>
      </c>
    </row>
    <row r="3301" spans="1:12" x14ac:dyDescent="0.2">
      <c r="A3301" s="23">
        <v>43933.458333333328</v>
      </c>
      <c r="B3301" s="30">
        <v>0.21338321268558502</v>
      </c>
      <c r="C3301" s="31">
        <v>3.0948096886277199E-2</v>
      </c>
      <c r="D3301" s="31">
        <v>3.3000592142343521E-2</v>
      </c>
      <c r="E3301" s="31">
        <v>8.0438941717147827E-2</v>
      </c>
      <c r="F3301" s="34">
        <v>11.17625904083252</v>
      </c>
      <c r="G3301" s="34">
        <v>7.4106736183166504</v>
      </c>
      <c r="H3301" s="31">
        <v>1.3335596323013306</v>
      </c>
      <c r="I3301" s="31">
        <v>0.13622382283210754</v>
      </c>
      <c r="J3301" s="50">
        <v>305.84469604492188</v>
      </c>
      <c r="K3301" s="34">
        <v>22.930000305175781</v>
      </c>
      <c r="L3301" s="55">
        <v>27.600000381469727</v>
      </c>
    </row>
    <row r="3302" spans="1:12" x14ac:dyDescent="0.2">
      <c r="A3302" s="24">
        <v>43933.461805555555</v>
      </c>
      <c r="B3302" s="32">
        <v>0.20084200799465179</v>
      </c>
      <c r="C3302" s="33">
        <v>3.0949756503105164E-2</v>
      </c>
      <c r="D3302" s="33">
        <v>3.3002361655235291E-2</v>
      </c>
      <c r="E3302" s="33">
        <v>8.0443263053894043E-2</v>
      </c>
      <c r="F3302" s="35">
        <v>18.758646011352539</v>
      </c>
      <c r="G3302" s="35">
        <v>7.1700601577758789</v>
      </c>
      <c r="H3302" s="33">
        <v>1.333631157875061</v>
      </c>
      <c r="I3302" s="33">
        <v>0.12906110286712646</v>
      </c>
      <c r="J3302" s="51">
        <v>306.49996948242188</v>
      </c>
      <c r="K3302" s="35">
        <v>22.940000534057617</v>
      </c>
      <c r="L3302" s="56">
        <v>27.940000534057617</v>
      </c>
    </row>
    <row r="3303" spans="1:12" x14ac:dyDescent="0.2">
      <c r="A3303" s="23">
        <v>43933.465277777774</v>
      </c>
      <c r="B3303" s="30">
        <v>0.21339678764343262</v>
      </c>
      <c r="C3303" s="31">
        <v>2.6913098990917206E-2</v>
      </c>
      <c r="D3303" s="31">
        <v>2.8877353295683861E-2</v>
      </c>
      <c r="E3303" s="31">
        <v>7.0130720734596252E-2</v>
      </c>
      <c r="F3303" s="34">
        <v>25.326431274414063</v>
      </c>
      <c r="G3303" s="34">
        <v>11.759418487548828</v>
      </c>
      <c r="H3303" s="31">
        <v>1.3336445093154907</v>
      </c>
      <c r="I3303" s="31">
        <v>0.12906238436698914</v>
      </c>
      <c r="J3303" s="50">
        <v>306.77059936523438</v>
      </c>
      <c r="K3303" s="34">
        <v>23</v>
      </c>
      <c r="L3303" s="55">
        <v>27.909999847412109</v>
      </c>
    </row>
    <row r="3304" spans="1:12" x14ac:dyDescent="0.2">
      <c r="A3304" s="24">
        <v>43933.46875</v>
      </c>
      <c r="B3304" s="32">
        <v>0.21340642869472504</v>
      </c>
      <c r="C3304" s="33">
        <v>2.8260031715035439E-2</v>
      </c>
      <c r="D3304" s="33">
        <v>2.8878660872578621E-2</v>
      </c>
      <c r="E3304" s="33">
        <v>7.2196654975414276E-2</v>
      </c>
      <c r="F3304" s="35">
        <v>22.003458023071289</v>
      </c>
      <c r="G3304" s="35">
        <v>19.763946533203125</v>
      </c>
      <c r="H3304" s="33">
        <v>1.3337048292160034</v>
      </c>
      <c r="I3304" s="33">
        <v>0.13623864948749542</v>
      </c>
      <c r="J3304" s="51">
        <v>307.02035522460938</v>
      </c>
      <c r="K3304" s="35">
        <v>23.079999923706055</v>
      </c>
      <c r="L3304" s="56">
        <v>28.079999923706055</v>
      </c>
    </row>
    <row r="3305" spans="1:12" x14ac:dyDescent="0.2">
      <c r="A3305" s="23">
        <v>43933.472222222219</v>
      </c>
      <c r="B3305" s="30">
        <v>0.17576578259468079</v>
      </c>
      <c r="C3305" s="31">
        <v>3.7684187293052673E-2</v>
      </c>
      <c r="D3305" s="31">
        <v>2.888183481991291E-2</v>
      </c>
      <c r="E3305" s="31">
        <v>8.6645506322383881E-2</v>
      </c>
      <c r="F3305" s="34">
        <v>17.164785385131836</v>
      </c>
      <c r="G3305" s="34">
        <v>23.612876892089844</v>
      </c>
      <c r="H3305" s="31">
        <v>1.3266801834106445</v>
      </c>
      <c r="I3305" s="31">
        <v>0.13625362515449524</v>
      </c>
      <c r="J3305" s="50">
        <v>306.55322265625</v>
      </c>
      <c r="K3305" s="34">
        <v>23.209999084472656</v>
      </c>
      <c r="L3305" s="55">
        <v>28.590000152587891</v>
      </c>
    </row>
    <row r="3306" spans="1:12" x14ac:dyDescent="0.2">
      <c r="A3306" s="24">
        <v>43933.475694444438</v>
      </c>
      <c r="B3306" s="32">
        <v>0.20086798071861267</v>
      </c>
      <c r="C3306" s="33">
        <v>9.420708566904068E-2</v>
      </c>
      <c r="D3306" s="33">
        <v>3.9195369929075241E-2</v>
      </c>
      <c r="E3306" s="33">
        <v>0.18359936773777008</v>
      </c>
      <c r="F3306" s="35">
        <v>19.845756530761719</v>
      </c>
      <c r="G3306" s="35">
        <v>9.3403615951538086</v>
      </c>
      <c r="H3306" s="33">
        <v>1.3266326189041138</v>
      </c>
      <c r="I3306" s="33">
        <v>0.14341974258422852</v>
      </c>
      <c r="J3306" s="51">
        <v>308.4544677734375</v>
      </c>
      <c r="K3306" s="35">
        <v>23.299999237060547</v>
      </c>
      <c r="L3306" s="56">
        <v>28.209999084472656</v>
      </c>
    </row>
    <row r="3307" spans="1:12" x14ac:dyDescent="0.2">
      <c r="A3307" s="23">
        <v>43933.479166666664</v>
      </c>
      <c r="B3307" s="30">
        <v>0.35150328278541565</v>
      </c>
      <c r="C3307" s="31">
        <v>4.0372662246227264E-2</v>
      </c>
      <c r="D3307" s="31">
        <v>3.3005155622959137E-2</v>
      </c>
      <c r="E3307" s="31">
        <v>9.6952639520168304E-2</v>
      </c>
      <c r="F3307" s="34">
        <v>15.87790584564209</v>
      </c>
      <c r="G3307" s="34">
        <v>11.278233528137207</v>
      </c>
      <c r="H3307" s="31">
        <v>1.326573371887207</v>
      </c>
      <c r="I3307" s="31">
        <v>0.15058401226997375</v>
      </c>
      <c r="J3307" s="50">
        <v>306.51187133789063</v>
      </c>
      <c r="K3307" s="34">
        <v>23.25</v>
      </c>
      <c r="L3307" s="55">
        <v>28</v>
      </c>
    </row>
    <row r="3308" spans="1:12" x14ac:dyDescent="0.2">
      <c r="A3308" s="24">
        <v>43933.482638888883</v>
      </c>
      <c r="B3308" s="32">
        <v>0.25107941031455994</v>
      </c>
      <c r="C3308" s="33">
        <v>5.3831424564123154E-2</v>
      </c>
      <c r="D3308" s="33">
        <v>3.0943024903535843E-2</v>
      </c>
      <c r="E3308" s="33">
        <v>0.11345776915550232</v>
      </c>
      <c r="F3308" s="35">
        <v>17.093486785888672</v>
      </c>
      <c r="G3308" s="35">
        <v>16.380420684814453</v>
      </c>
      <c r="H3308" s="33">
        <v>1.3194323778152466</v>
      </c>
      <c r="I3308" s="33">
        <v>0.1577582061290741</v>
      </c>
      <c r="J3308" s="51">
        <v>307.83123779296875</v>
      </c>
      <c r="K3308" s="35">
        <v>23.260000228881836</v>
      </c>
      <c r="L3308" s="56">
        <v>28.129999160766602</v>
      </c>
    </row>
    <row r="3309" spans="1:12" x14ac:dyDescent="0.2">
      <c r="A3309" s="23">
        <v>43933.486111111109</v>
      </c>
      <c r="B3309" s="30">
        <v>0.27620548009872437</v>
      </c>
      <c r="C3309" s="31">
        <v>4.4413842260837555E-2</v>
      </c>
      <c r="D3309" s="31">
        <v>3.3008061349391937E-2</v>
      </c>
      <c r="E3309" s="31">
        <v>0.10108718276023865</v>
      </c>
      <c r="F3309" s="34">
        <v>15.407244682312012</v>
      </c>
      <c r="G3309" s="34">
        <v>14.955270767211914</v>
      </c>
      <c r="H3309" s="31">
        <v>1.31951904296875</v>
      </c>
      <c r="I3309" s="31">
        <v>0.15059727430343628</v>
      </c>
      <c r="J3309" s="50">
        <v>306.85464477539063</v>
      </c>
      <c r="K3309" s="34">
        <v>23.239999771118164</v>
      </c>
      <c r="L3309" s="55">
        <v>28.590000152587891</v>
      </c>
    </row>
    <row r="3310" spans="1:12" x14ac:dyDescent="0.2">
      <c r="A3310" s="24">
        <v>43933.489583333328</v>
      </c>
      <c r="B3310" s="32">
        <v>0.28876462578773499</v>
      </c>
      <c r="C3310" s="33">
        <v>4.7106299549341202E-2</v>
      </c>
      <c r="D3310" s="33">
        <v>3.3008560538291931E-2</v>
      </c>
      <c r="E3310" s="33">
        <v>0.10727781802415848</v>
      </c>
      <c r="F3310" s="35">
        <v>14.563780784606934</v>
      </c>
      <c r="G3310" s="35">
        <v>2.9830641746520996</v>
      </c>
      <c r="H3310" s="33">
        <v>1.3195388317108154</v>
      </c>
      <c r="I3310" s="33">
        <v>0.15777094662189484</v>
      </c>
      <c r="J3310" s="51">
        <v>306.46017456054688</v>
      </c>
      <c r="K3310" s="35">
        <v>23.299999237060547</v>
      </c>
      <c r="L3310" s="56">
        <v>28.590000152587891</v>
      </c>
    </row>
    <row r="3311" spans="1:12" x14ac:dyDescent="0.2">
      <c r="A3311" s="23">
        <v>43933.493055555555</v>
      </c>
      <c r="B3311" s="30">
        <v>0.26365169882774353</v>
      </c>
      <c r="C3311" s="31">
        <v>5.5181048810482025E-2</v>
      </c>
      <c r="D3311" s="31">
        <v>3.5071205347776413E-2</v>
      </c>
      <c r="E3311" s="31">
        <v>0.11965468525886536</v>
      </c>
      <c r="F3311" s="34">
        <v>24.095256805419922</v>
      </c>
      <c r="G3311" s="34">
        <v>19.424856185913086</v>
      </c>
      <c r="H3311" s="31">
        <v>1.3195241689682007</v>
      </c>
      <c r="I3311" s="31">
        <v>0.18645448982715607</v>
      </c>
      <c r="J3311" s="50">
        <v>306.73043823242188</v>
      </c>
      <c r="K3311" s="34">
        <v>23.360000610351563</v>
      </c>
      <c r="L3311" s="55">
        <v>28.420000076293945</v>
      </c>
    </row>
    <row r="3312" spans="1:12" x14ac:dyDescent="0.2">
      <c r="A3312" s="24">
        <v>43933.496527777774</v>
      </c>
      <c r="B3312" s="32">
        <v>0.22597748041152954</v>
      </c>
      <c r="C3312" s="33">
        <v>1.749567873775959E-2</v>
      </c>
      <c r="D3312" s="33">
        <v>3.5069700330495834E-2</v>
      </c>
      <c r="E3312" s="33">
        <v>6.1887696385383606E-2</v>
      </c>
      <c r="F3312" s="35">
        <v>26.795906066894531</v>
      </c>
      <c r="G3312" s="35">
        <v>22.627878189086914</v>
      </c>
      <c r="H3312" s="33">
        <v>1.3194674253463745</v>
      </c>
      <c r="I3312" s="33">
        <v>0.20078851282596588</v>
      </c>
      <c r="J3312" s="51">
        <v>306.457763671875</v>
      </c>
      <c r="K3312" s="35">
        <v>23.329999923706055</v>
      </c>
      <c r="L3312" s="56">
        <v>28.190000534057617</v>
      </c>
    </row>
    <row r="3313" spans="1:12" x14ac:dyDescent="0.2">
      <c r="A3313" s="23">
        <v>43933.5</v>
      </c>
      <c r="B3313" s="30">
        <v>0.22598977386951447</v>
      </c>
      <c r="C3313" s="31">
        <v>8.075367659330368E-3</v>
      </c>
      <c r="D3313" s="31">
        <v>3.5071603953838348E-2</v>
      </c>
      <c r="E3313" s="31">
        <v>4.7449816018342972E-2</v>
      </c>
      <c r="F3313" s="34">
        <v>20.941719055175781</v>
      </c>
      <c r="G3313" s="34">
        <v>16.813636779785156</v>
      </c>
      <c r="H3313" s="31">
        <v>1.3123677968978882</v>
      </c>
      <c r="I3313" s="31">
        <v>0.19362802803516388</v>
      </c>
      <c r="J3313" s="50">
        <v>305.554443359375</v>
      </c>
      <c r="K3313" s="34">
        <v>23.239999771118164</v>
      </c>
      <c r="L3313" s="55">
        <v>28.690000534057617</v>
      </c>
    </row>
    <row r="3314" spans="1:12" x14ac:dyDescent="0.2">
      <c r="A3314" s="24">
        <v>43933.503472222219</v>
      </c>
      <c r="B3314" s="32">
        <v>0.56498056650161743</v>
      </c>
      <c r="C3314" s="33">
        <v>4.5760918408632278E-2</v>
      </c>
      <c r="D3314" s="33">
        <v>4.1261158883571625E-2</v>
      </c>
      <c r="E3314" s="33">
        <v>0.1114051342010498</v>
      </c>
      <c r="F3314" s="35">
        <v>32.62322998046875</v>
      </c>
      <c r="G3314" s="35">
        <v>21.17296028137207</v>
      </c>
      <c r="H3314" s="33">
        <v>1.3195536136627197</v>
      </c>
      <c r="I3314" s="33">
        <v>0.19363014400005341</v>
      </c>
      <c r="J3314" s="51">
        <v>305.47201538085938</v>
      </c>
      <c r="K3314" s="35">
        <v>23.319999694824219</v>
      </c>
      <c r="L3314" s="56">
        <v>28.629999160766602</v>
      </c>
    </row>
    <row r="3315" spans="1:12" x14ac:dyDescent="0.2">
      <c r="A3315" s="23">
        <v>43933.506944444438</v>
      </c>
      <c r="B3315" s="30">
        <v>0.21344275772571564</v>
      </c>
      <c r="C3315" s="31">
        <v>2.2881064563989639E-2</v>
      </c>
      <c r="D3315" s="31">
        <v>3.7136022001504898E-2</v>
      </c>
      <c r="E3315" s="31">
        <v>7.4272044003009796E-2</v>
      </c>
      <c r="F3315" s="34">
        <v>31.740196228027344</v>
      </c>
      <c r="G3315" s="34">
        <v>30.243583679199219</v>
      </c>
      <c r="H3315" s="31">
        <v>1.3124167919158936</v>
      </c>
      <c r="I3315" s="31">
        <v>0.17929190397262573</v>
      </c>
      <c r="J3315" s="50">
        <v>305.7215576171875</v>
      </c>
      <c r="K3315" s="34">
        <v>23.399999618530273</v>
      </c>
      <c r="L3315" s="55">
        <v>28.670000076293945</v>
      </c>
    </row>
    <row r="3316" spans="1:12" x14ac:dyDescent="0.2">
      <c r="A3316" s="24">
        <v>43933.510416666664</v>
      </c>
      <c r="B3316" s="32">
        <v>0.23854166269302368</v>
      </c>
      <c r="C3316" s="33">
        <v>2.4225788190960884E-2</v>
      </c>
      <c r="D3316" s="33">
        <v>3.7134155631065369E-2</v>
      </c>
      <c r="E3316" s="33">
        <v>7.4268311262130737E-2</v>
      </c>
      <c r="F3316" s="35">
        <v>27.530220031738281</v>
      </c>
      <c r="G3316" s="35">
        <v>19.394691467285156</v>
      </c>
      <c r="H3316" s="33">
        <v>1.3123507499694824</v>
      </c>
      <c r="I3316" s="33">
        <v>0.17928288877010345</v>
      </c>
      <c r="J3316" s="51">
        <v>306.3441162109375</v>
      </c>
      <c r="K3316" s="35">
        <v>23.440000534057617</v>
      </c>
      <c r="L3316" s="56">
        <v>28.280000686645508</v>
      </c>
    </row>
    <row r="3317" spans="1:12" x14ac:dyDescent="0.2">
      <c r="A3317" s="23">
        <v>43933.513888888883</v>
      </c>
      <c r="B3317" s="30">
        <v>0.59008723497390747</v>
      </c>
      <c r="C3317" s="31">
        <v>3.7685234099626541E-2</v>
      </c>
      <c r="D3317" s="31">
        <v>3.9197862148284912E-2</v>
      </c>
      <c r="E3317" s="31">
        <v>9.696313738822937E-2</v>
      </c>
      <c r="F3317" s="34">
        <v>23.844545364379883</v>
      </c>
      <c r="G3317" s="34">
        <v>17.104997634887695</v>
      </c>
      <c r="H3317" s="31">
        <v>1.3123741149902344</v>
      </c>
      <c r="I3317" s="31">
        <v>0.17211464047431946</v>
      </c>
      <c r="J3317" s="50">
        <v>304.97537231445313</v>
      </c>
      <c r="K3317" s="34">
        <v>23.479999542236328</v>
      </c>
      <c r="L3317" s="55">
        <v>28.329999923706055</v>
      </c>
    </row>
    <row r="3318" spans="1:12" x14ac:dyDescent="0.2">
      <c r="A3318" s="24">
        <v>43933.517361111109</v>
      </c>
      <c r="B3318" s="32">
        <v>0.33898210525512695</v>
      </c>
      <c r="C3318" s="33">
        <v>4.8451840877532959E-2</v>
      </c>
      <c r="D3318" s="33">
        <v>3.7134356796741486E-2</v>
      </c>
      <c r="E3318" s="33">
        <v>0.10934005677700043</v>
      </c>
      <c r="F3318" s="35">
        <v>21.142438888549805</v>
      </c>
      <c r="G3318" s="35">
        <v>18.711812973022461</v>
      </c>
      <c r="H3318" s="33">
        <v>1.3123579025268555</v>
      </c>
      <c r="I3318" s="33">
        <v>0.18645521998405457</v>
      </c>
      <c r="J3318" s="51">
        <v>305.91940307617188</v>
      </c>
      <c r="K3318" s="35">
        <v>23.530000686645508</v>
      </c>
      <c r="L3318" s="56">
        <v>28.170000076293945</v>
      </c>
    </row>
    <row r="3319" spans="1:12" x14ac:dyDescent="0.2">
      <c r="A3319" s="23">
        <v>43933.520833333328</v>
      </c>
      <c r="B3319" s="30">
        <v>0.288775235414505</v>
      </c>
      <c r="C3319" s="31">
        <v>2.557293139398098E-2</v>
      </c>
      <c r="D3319" s="31">
        <v>3.300977498292923E-2</v>
      </c>
      <c r="E3319" s="31">
        <v>7.2208881378173828E-2</v>
      </c>
      <c r="F3319" s="34">
        <v>17.175851821899414</v>
      </c>
      <c r="G3319" s="34">
        <v>7.0611824989318848</v>
      </c>
      <c r="H3319" s="31">
        <v>1.3052440881729126</v>
      </c>
      <c r="I3319" s="31">
        <v>0.17929175496101379</v>
      </c>
      <c r="J3319" s="50">
        <v>305.23519897460938</v>
      </c>
      <c r="K3319" s="34">
        <v>23.549999237060547</v>
      </c>
      <c r="L3319" s="55">
        <v>28.420000076293945</v>
      </c>
    </row>
    <row r="3320" spans="1:12" x14ac:dyDescent="0.2">
      <c r="A3320" s="24">
        <v>43933.524305555555</v>
      </c>
      <c r="B3320" s="32">
        <v>0.50222122669219971</v>
      </c>
      <c r="C3320" s="33">
        <v>6.998954713344574E-2</v>
      </c>
      <c r="D3320" s="33">
        <v>4.9514994025230408E-2</v>
      </c>
      <c r="E3320" s="33">
        <v>0.15679748356342316</v>
      </c>
      <c r="F3320" s="35">
        <v>21.6859130859375</v>
      </c>
      <c r="G3320" s="35">
        <v>20.23951530456543</v>
      </c>
      <c r="H3320" s="33">
        <v>1.3052529096603394</v>
      </c>
      <c r="I3320" s="33">
        <v>0.20080813765525818</v>
      </c>
      <c r="J3320" s="51">
        <v>305.49490356445313</v>
      </c>
      <c r="K3320" s="35">
        <v>23.620000839233398</v>
      </c>
      <c r="L3320" s="56">
        <v>28.350000381469727</v>
      </c>
    </row>
    <row r="3321" spans="1:12" x14ac:dyDescent="0.2">
      <c r="A3321" s="23">
        <v>43933.527777777774</v>
      </c>
      <c r="B3321" s="30">
        <v>0.23857121169567108</v>
      </c>
      <c r="C3321" s="31">
        <v>4.5765496790409088E-2</v>
      </c>
      <c r="D3321" s="31">
        <v>3.3012229949235916E-2</v>
      </c>
      <c r="E3321" s="31">
        <v>0.1031632199883461</v>
      </c>
      <c r="F3321" s="34">
        <v>14.746212005615234</v>
      </c>
      <c r="G3321" s="34">
        <v>12.325344085693359</v>
      </c>
      <c r="H3321" s="31">
        <v>1.3053412437438965</v>
      </c>
      <c r="I3321" s="31">
        <v>0.20082171261310577</v>
      </c>
      <c r="J3321" s="50">
        <v>305.74420166015625</v>
      </c>
      <c r="K3321" s="34">
        <v>23.700000762939453</v>
      </c>
      <c r="L3321" s="55">
        <v>28.649999618530273</v>
      </c>
    </row>
    <row r="3322" spans="1:12" x14ac:dyDescent="0.2">
      <c r="A3322" s="24">
        <v>43933.53125</v>
      </c>
      <c r="B3322" s="32">
        <v>0.27623763680458069</v>
      </c>
      <c r="C3322" s="33">
        <v>4.5765046030282974E-2</v>
      </c>
      <c r="D3322" s="33">
        <v>2.6822172105312347E-2</v>
      </c>
      <c r="E3322" s="33">
        <v>9.6972472965717316E-2</v>
      </c>
      <c r="F3322" s="35">
        <v>12.998236656188965</v>
      </c>
      <c r="G3322" s="35">
        <v>12.15445613861084</v>
      </c>
      <c r="H3322" s="33">
        <v>1.305328369140625</v>
      </c>
      <c r="I3322" s="33">
        <v>0.22950826585292816</v>
      </c>
      <c r="J3322" s="51">
        <v>306.42803955078125</v>
      </c>
      <c r="K3322" s="35">
        <v>23.680000305175781</v>
      </c>
      <c r="L3322" s="56">
        <v>28.620000839233398</v>
      </c>
    </row>
    <row r="3323" spans="1:12" x14ac:dyDescent="0.2">
      <c r="A3323" s="23">
        <v>43933.534722222219</v>
      </c>
      <c r="B3323" s="30">
        <v>0.30132737755775452</v>
      </c>
      <c r="C3323" s="31">
        <v>4.57615926861763E-2</v>
      </c>
      <c r="D3323" s="31">
        <v>3.3009413629770279E-2</v>
      </c>
      <c r="E3323" s="31">
        <v>0.10315442085266113</v>
      </c>
      <c r="F3323" s="34">
        <v>15.598714828491211</v>
      </c>
      <c r="G3323" s="34">
        <v>6.3178310394287109</v>
      </c>
      <c r="H3323" s="31">
        <v>1.2980581521987915</v>
      </c>
      <c r="I3323" s="31">
        <v>0.21514777839183807</v>
      </c>
      <c r="J3323" s="50">
        <v>304.7698974609375</v>
      </c>
      <c r="K3323" s="34">
        <v>23.680000305175781</v>
      </c>
      <c r="L3323" s="55">
        <v>28.139999389648438</v>
      </c>
    </row>
    <row r="3324" spans="1:12" x14ac:dyDescent="0.2">
      <c r="A3324" s="24">
        <v>43933.538194444438</v>
      </c>
      <c r="B3324" s="32">
        <v>0.26370000839233398</v>
      </c>
      <c r="C3324" s="33">
        <v>2.5576390326023102E-2</v>
      </c>
      <c r="D3324" s="33">
        <v>4.3331190943717957E-2</v>
      </c>
      <c r="E3324" s="33">
        <v>8.2535594701766968E-2</v>
      </c>
      <c r="F3324" s="35">
        <v>16.213783264160156</v>
      </c>
      <c r="G3324" s="35">
        <v>14.154413223266602</v>
      </c>
      <c r="H3324" s="33">
        <v>1.2982479333877563</v>
      </c>
      <c r="I3324" s="33">
        <v>0.20800657570362091</v>
      </c>
      <c r="J3324" s="51">
        <v>305.79571533203125</v>
      </c>
      <c r="K3324" s="35">
        <v>23.649999618530273</v>
      </c>
      <c r="L3324" s="56">
        <v>29.120000839233398</v>
      </c>
    </row>
    <row r="3325" spans="1:12" x14ac:dyDescent="0.2">
      <c r="A3325" s="23">
        <v>43933.541666666664</v>
      </c>
      <c r="B3325" s="30">
        <v>0.72828054428100586</v>
      </c>
      <c r="C3325" s="31">
        <v>1.8844889476895332E-2</v>
      </c>
      <c r="D3325" s="31">
        <v>4.3329179286956787E-2</v>
      </c>
      <c r="E3325" s="31">
        <v>7.2215303778648376E-2</v>
      </c>
      <c r="F3325" s="34">
        <v>2.3807239532470703</v>
      </c>
      <c r="G3325" s="34">
        <v>9.3621711730957031</v>
      </c>
      <c r="H3325" s="31">
        <v>1.2981877326965332</v>
      </c>
      <c r="I3325" s="31">
        <v>0.22951385378837585</v>
      </c>
      <c r="J3325" s="50">
        <v>306.16860961914063</v>
      </c>
      <c r="K3325" s="34">
        <v>23.610000610351563</v>
      </c>
      <c r="L3325" s="55">
        <v>28.889999389648438</v>
      </c>
    </row>
    <row r="3326" spans="1:12" x14ac:dyDescent="0.2">
      <c r="A3326" s="24">
        <v>43933.545138888883</v>
      </c>
      <c r="B3326" s="32">
        <v>0.30136328935623169</v>
      </c>
      <c r="C3326" s="33">
        <v>2.2883521392941475E-2</v>
      </c>
      <c r="D3326" s="33">
        <v>3.9203349500894547E-2</v>
      </c>
      <c r="E3326" s="33">
        <v>7.4280023574829102E-2</v>
      </c>
      <c r="F3326" s="35">
        <v>10.397034645080566</v>
      </c>
      <c r="G3326" s="35">
        <v>5.6354942321777344</v>
      </c>
      <c r="H3326" s="33">
        <v>1.2982127666473389</v>
      </c>
      <c r="I3326" s="33">
        <v>0.21517340838909149</v>
      </c>
      <c r="J3326" s="51">
        <v>305.5155029296875</v>
      </c>
      <c r="K3326" s="35">
        <v>23.600000381469727</v>
      </c>
      <c r="L3326" s="56">
        <v>29.030000686645508</v>
      </c>
    </row>
    <row r="3327" spans="1:12" x14ac:dyDescent="0.2">
      <c r="A3327" s="23">
        <v>43933.548611111109</v>
      </c>
      <c r="B3327" s="30">
        <v>0.27626350522041321</v>
      </c>
      <c r="C3327" s="31">
        <v>1.7500037327408791E-2</v>
      </c>
      <c r="D3327" s="31">
        <v>4.1268743574619293E-2</v>
      </c>
      <c r="E3327" s="31">
        <v>6.8093426525592804E-2</v>
      </c>
      <c r="F3327" s="34">
        <v>11.221321105957031</v>
      </c>
      <c r="G3327" s="34">
        <v>5.4649944305419922</v>
      </c>
      <c r="H3327" s="31">
        <v>1.2911049127578735</v>
      </c>
      <c r="I3327" s="31">
        <v>0.20801134407520294</v>
      </c>
      <c r="J3327" s="50">
        <v>304.2193603515625</v>
      </c>
      <c r="K3327" s="34">
        <v>23.569999694824219</v>
      </c>
      <c r="L3327" s="55">
        <v>29.399999618530273</v>
      </c>
    </row>
    <row r="3328" spans="1:12" x14ac:dyDescent="0.2">
      <c r="A3328" s="24">
        <v>43933.552083333328</v>
      </c>
      <c r="B3328" s="32">
        <v>0.25116837024688721</v>
      </c>
      <c r="C3328" s="33">
        <v>5.115797370672226E-2</v>
      </c>
      <c r="D3328" s="33">
        <v>3.9208386093378067E-2</v>
      </c>
      <c r="E3328" s="33">
        <v>0.11968875676393509</v>
      </c>
      <c r="F3328" s="35">
        <v>13.382250785827637</v>
      </c>
      <c r="G3328" s="35">
        <v>14.507484436035156</v>
      </c>
      <c r="H3328" s="33">
        <v>1.2912063598632813</v>
      </c>
      <c r="I3328" s="33">
        <v>0.22237442433834076</v>
      </c>
      <c r="J3328" s="51">
        <v>305.15292358398438</v>
      </c>
      <c r="K3328" s="35">
        <v>23.629999160766602</v>
      </c>
      <c r="L3328" s="56">
        <v>29.799999237060547</v>
      </c>
    </row>
    <row r="3329" spans="1:12" x14ac:dyDescent="0.2">
      <c r="A3329" s="23">
        <v>43933.555555555555</v>
      </c>
      <c r="B3329" s="30">
        <v>0.21347829699516296</v>
      </c>
      <c r="C3329" s="31">
        <v>6.5962284803390503E-2</v>
      </c>
      <c r="D3329" s="31">
        <v>4.7459490597248077E-2</v>
      </c>
      <c r="E3329" s="31">
        <v>0.14650538563728333</v>
      </c>
      <c r="F3329" s="34">
        <v>21.207185745239258</v>
      </c>
      <c r="G3329" s="34">
        <v>13.069893836975098</v>
      </c>
      <c r="H3329" s="31">
        <v>1.2911167144775391</v>
      </c>
      <c r="I3329" s="31">
        <v>0.22953185439109802</v>
      </c>
      <c r="J3329" s="50">
        <v>305.3817138671875</v>
      </c>
      <c r="K3329" s="34">
        <v>23.729999542236328</v>
      </c>
      <c r="L3329" s="55">
        <v>29.190000534057617</v>
      </c>
    </row>
    <row r="3330" spans="1:12" x14ac:dyDescent="0.2">
      <c r="A3330" s="24">
        <v>43933.559027777774</v>
      </c>
      <c r="B3330" s="32">
        <v>0.26370278000831604</v>
      </c>
      <c r="C3330" s="33">
        <v>4.5768760144710541E-2</v>
      </c>
      <c r="D3330" s="33">
        <v>4.333164170384407E-2</v>
      </c>
      <c r="E3330" s="33">
        <v>0.11348763853311539</v>
      </c>
      <c r="F3330" s="35">
        <v>19.559211730957031</v>
      </c>
      <c r="G3330" s="35">
        <v>16.595697402954102</v>
      </c>
      <c r="H3330" s="33">
        <v>1.2910888195037842</v>
      </c>
      <c r="I3330" s="33">
        <v>0.22235418856143951</v>
      </c>
      <c r="J3330" s="51">
        <v>305.69271850585938</v>
      </c>
      <c r="K3330" s="35">
        <v>23.75</v>
      </c>
      <c r="L3330" s="56">
        <v>29.020000457763672</v>
      </c>
    </row>
    <row r="3331" spans="1:12" x14ac:dyDescent="0.2">
      <c r="A3331" s="23">
        <v>43933.5625</v>
      </c>
      <c r="B3331" s="30">
        <v>0.22602316737174988</v>
      </c>
      <c r="C3331" s="31">
        <v>4.1728898882865906E-2</v>
      </c>
      <c r="D3331" s="31">
        <v>4.1266802698373795E-2</v>
      </c>
      <c r="E3331" s="31">
        <v>0.10316701978445053</v>
      </c>
      <c r="F3331" s="34">
        <v>17.268169403076172</v>
      </c>
      <c r="G3331" s="34">
        <v>4.0382804870605469</v>
      </c>
      <c r="H3331" s="31">
        <v>1.2910442352294922</v>
      </c>
      <c r="I3331" s="31">
        <v>0.22951897978782654</v>
      </c>
      <c r="J3331" s="50">
        <v>306.74935913085938</v>
      </c>
      <c r="K3331" s="34">
        <v>23.690000534057617</v>
      </c>
      <c r="L3331" s="55">
        <v>28.899999618530273</v>
      </c>
    </row>
    <row r="3332" spans="1:12" x14ac:dyDescent="0.2">
      <c r="A3332" s="24">
        <v>43933.565972222219</v>
      </c>
      <c r="B3332" s="32">
        <v>0.12556678056716919</v>
      </c>
      <c r="C3332" s="33">
        <v>2.9613668099045753E-2</v>
      </c>
      <c r="D3332" s="33">
        <v>4.5392893254756927E-2</v>
      </c>
      <c r="E3332" s="33">
        <v>9.0785786509513855E-2</v>
      </c>
      <c r="F3332" s="35">
        <v>18.895288467407227</v>
      </c>
      <c r="G3332" s="35">
        <v>13.661665916442871</v>
      </c>
      <c r="H3332" s="33">
        <v>1.2910274267196655</v>
      </c>
      <c r="I3332" s="33">
        <v>0.22951598465442657</v>
      </c>
      <c r="J3332" s="51">
        <v>304.81094360351563</v>
      </c>
      <c r="K3332" s="35">
        <v>23.639999389648438</v>
      </c>
      <c r="L3332" s="56">
        <v>28.899999618530273</v>
      </c>
    </row>
    <row r="3333" spans="1:12" x14ac:dyDescent="0.2">
      <c r="A3333" s="23">
        <v>43933.569444444438</v>
      </c>
      <c r="B3333" s="30">
        <v>0.36415833234786987</v>
      </c>
      <c r="C3333" s="31">
        <v>4.980681836605072E-2</v>
      </c>
      <c r="D3333" s="31">
        <v>4.5394722372293472E-2</v>
      </c>
      <c r="E3333" s="31">
        <v>0.12174040079116821</v>
      </c>
      <c r="F3333" s="34">
        <v>15.359947204589844</v>
      </c>
      <c r="G3333" s="34">
        <v>14.305144309997559</v>
      </c>
      <c r="H3333" s="31">
        <v>1.2910795211791992</v>
      </c>
      <c r="I3333" s="31">
        <v>0.2438705712556839</v>
      </c>
      <c r="J3333" s="50">
        <v>303.14239501953125</v>
      </c>
      <c r="K3333" s="34">
        <v>23.649999618530273</v>
      </c>
      <c r="L3333" s="55">
        <v>29.139999389648438</v>
      </c>
    </row>
    <row r="3334" spans="1:12" x14ac:dyDescent="0.2">
      <c r="A3334" s="24">
        <v>43933.572916666664</v>
      </c>
      <c r="B3334" s="32">
        <v>0.16324663162231445</v>
      </c>
      <c r="C3334" s="33">
        <v>4.44231778383255E-2</v>
      </c>
      <c r="D3334" s="33">
        <v>4.53956238925457E-2</v>
      </c>
      <c r="E3334" s="33">
        <v>0.11555249989032745</v>
      </c>
      <c r="F3334" s="35">
        <v>17.279029846191406</v>
      </c>
      <c r="G3334" s="35">
        <v>11.693482398986816</v>
      </c>
      <c r="H3334" s="33">
        <v>1.2911050319671631</v>
      </c>
      <c r="I3334" s="33">
        <v>0.23670260608196259</v>
      </c>
      <c r="J3334" s="51">
        <v>304.7904052734375</v>
      </c>
      <c r="K3334" s="35">
        <v>23.659999847412109</v>
      </c>
      <c r="L3334" s="56">
        <v>29.25</v>
      </c>
    </row>
    <row r="3335" spans="1:12" x14ac:dyDescent="0.2">
      <c r="A3335" s="23">
        <v>43933.576388888883</v>
      </c>
      <c r="B3335" s="30">
        <v>0.16324758529663086</v>
      </c>
      <c r="C3335" s="31">
        <v>2.6923293247818947E-2</v>
      </c>
      <c r="D3335" s="31">
        <v>4.1268985718488693E-2</v>
      </c>
      <c r="E3335" s="31">
        <v>8.4601432085037231E-2</v>
      </c>
      <c r="F3335" s="34">
        <v>16.817012786865234</v>
      </c>
      <c r="G3335" s="34">
        <v>3.9782178401947021</v>
      </c>
      <c r="H3335" s="31">
        <v>1.2911125421524048</v>
      </c>
      <c r="I3335" s="31">
        <v>0.23670397698879242</v>
      </c>
      <c r="J3335" s="50">
        <v>303.81594848632813</v>
      </c>
      <c r="K3335" s="34">
        <v>23.639999389648438</v>
      </c>
      <c r="L3335" s="55">
        <v>29.319999694824219</v>
      </c>
    </row>
    <row r="3336" spans="1:12" x14ac:dyDescent="0.2">
      <c r="A3336" s="24">
        <v>43933.579861111109</v>
      </c>
      <c r="B3336" s="32">
        <v>0.1506713330745697</v>
      </c>
      <c r="C3336" s="33">
        <v>1.4805969782173634E-2</v>
      </c>
      <c r="D3336" s="33">
        <v>4.1263855993747711E-2</v>
      </c>
      <c r="E3336" s="33">
        <v>6.1895783990621567E-2</v>
      </c>
      <c r="F3336" s="35">
        <v>13.891897201538086</v>
      </c>
      <c r="G3336" s="35">
        <v>7.4029850959777832</v>
      </c>
      <c r="H3336" s="33">
        <v>1.2909520864486694</v>
      </c>
      <c r="I3336" s="33">
        <v>0.23667454719543457</v>
      </c>
      <c r="J3336" s="51">
        <v>305.1632080078125</v>
      </c>
      <c r="K3336" s="35">
        <v>23.620000839233398</v>
      </c>
      <c r="L3336" s="56">
        <v>28.559999465942383</v>
      </c>
    </row>
    <row r="3337" spans="1:12" x14ac:dyDescent="0.2">
      <c r="A3337" s="23">
        <v>43933.583333333328</v>
      </c>
      <c r="B3337" s="30">
        <v>0.11299792677164078</v>
      </c>
      <c r="C3337" s="31">
        <v>4.7107581049203873E-2</v>
      </c>
      <c r="D3337" s="31">
        <v>4.5388001948595047E-2</v>
      </c>
      <c r="E3337" s="31">
        <v>0.11759618669748306</v>
      </c>
      <c r="F3337" s="34">
        <v>14.051919937133789</v>
      </c>
      <c r="G3337" s="34">
        <v>9.8433742523193359</v>
      </c>
      <c r="H3337" s="31">
        <v>1.2837166786193848</v>
      </c>
      <c r="I3337" s="31">
        <v>0.24383446574211121</v>
      </c>
      <c r="J3337" s="50">
        <v>305.204345703125</v>
      </c>
      <c r="K3337" s="34">
        <v>23.579999923706055</v>
      </c>
      <c r="L3337" s="55">
        <v>28.309999465942383</v>
      </c>
    </row>
    <row r="3338" spans="1:12" x14ac:dyDescent="0.2">
      <c r="A3338" s="24">
        <v>43933.586805555555</v>
      </c>
      <c r="B3338" s="32">
        <v>0.3516061007976532</v>
      </c>
      <c r="C3338" s="33">
        <v>2.9615277424454689E-2</v>
      </c>
      <c r="D3338" s="33">
        <v>5.1585637032985687E-2</v>
      </c>
      <c r="E3338" s="33">
        <v>9.4917573034763336E-2</v>
      </c>
      <c r="F3338" s="35">
        <v>17.831451416015625</v>
      </c>
      <c r="G3338" s="35">
        <v>8.6997394561767578</v>
      </c>
      <c r="H3338" s="33">
        <v>1.2839248180389404</v>
      </c>
      <c r="I3338" s="33">
        <v>0.25104674696922302</v>
      </c>
      <c r="J3338" s="51">
        <v>306.54861450195313</v>
      </c>
      <c r="K3338" s="35">
        <v>23.590000152587891</v>
      </c>
      <c r="L3338" s="56">
        <v>29.329999923706055</v>
      </c>
    </row>
    <row r="3339" spans="1:12" x14ac:dyDescent="0.2">
      <c r="A3339" s="23">
        <v>43933.590277777774</v>
      </c>
      <c r="B3339" s="30">
        <v>0.22608727216720581</v>
      </c>
      <c r="C3339" s="31">
        <v>2.5583028793334961E-2</v>
      </c>
      <c r="D3339" s="31">
        <v>4.1278507560491562E-2</v>
      </c>
      <c r="E3339" s="31">
        <v>8.0493099987506866E-2</v>
      </c>
      <c r="F3339" s="34">
        <v>15.072484016418457</v>
      </c>
      <c r="G3339" s="34">
        <v>8.2094802856445313</v>
      </c>
      <c r="H3339" s="31">
        <v>1.2914104461669922</v>
      </c>
      <c r="I3339" s="31">
        <v>0.26545658707618713</v>
      </c>
      <c r="J3339" s="50">
        <v>304.84024047851563</v>
      </c>
      <c r="K3339" s="34">
        <v>23.639999389648438</v>
      </c>
      <c r="L3339" s="55">
        <v>30.790000915527344</v>
      </c>
    </row>
    <row r="3340" spans="1:12" x14ac:dyDescent="0.2">
      <c r="A3340" s="24">
        <v>43933.59375</v>
      </c>
      <c r="B3340" s="32">
        <v>0.37669989466667175</v>
      </c>
      <c r="C3340" s="33">
        <v>4.3074380606412888E-2</v>
      </c>
      <c r="D3340" s="33">
        <v>4.5392837375402451E-2</v>
      </c>
      <c r="E3340" s="33">
        <v>0.11348210275173187</v>
      </c>
      <c r="F3340" s="35">
        <v>29.935083389282227</v>
      </c>
      <c r="G3340" s="35">
        <v>20.412111282348633</v>
      </c>
      <c r="H3340" s="33">
        <v>1.2910258769989014</v>
      </c>
      <c r="I3340" s="33">
        <v>0.28689464926719666</v>
      </c>
      <c r="J3340" s="51">
        <v>304.75961303710938</v>
      </c>
      <c r="K3340" s="35">
        <v>23.690000534057617</v>
      </c>
      <c r="L3340" s="56">
        <v>28.809999465942383</v>
      </c>
    </row>
    <row r="3341" spans="1:12" x14ac:dyDescent="0.2">
      <c r="A3341" s="23">
        <v>43933.597222222219</v>
      </c>
      <c r="B3341" s="30">
        <v>0.33899784088134766</v>
      </c>
      <c r="C3341" s="31">
        <v>4.307030513882637E-2</v>
      </c>
      <c r="D3341" s="31">
        <v>4.5388545840978622E-2</v>
      </c>
      <c r="E3341" s="31">
        <v>0.10934513062238693</v>
      </c>
      <c r="F3341" s="34">
        <v>31.378644943237305</v>
      </c>
      <c r="G3341" s="34">
        <v>21.715951919555664</v>
      </c>
      <c r="H3341" s="31">
        <v>1.2909038066864014</v>
      </c>
      <c r="I3341" s="31">
        <v>0.29403918981552124</v>
      </c>
      <c r="J3341" s="50">
        <v>306.00363159179688</v>
      </c>
      <c r="K3341" s="34">
        <v>23.770000457763672</v>
      </c>
      <c r="L3341" s="55">
        <v>28.079999923706055</v>
      </c>
    </row>
    <row r="3342" spans="1:12" x14ac:dyDescent="0.2">
      <c r="A3342" s="24">
        <v>43933.600694444438</v>
      </c>
      <c r="B3342" s="32">
        <v>0.16322571039199829</v>
      </c>
      <c r="C3342" s="33">
        <v>4.4417485594749451E-2</v>
      </c>
      <c r="D3342" s="33">
        <v>4.1263457387685776E-2</v>
      </c>
      <c r="E3342" s="33">
        <v>0.10934817045927048</v>
      </c>
      <c r="F3342" s="35">
        <v>21.254499435424805</v>
      </c>
      <c r="G3342" s="35">
        <v>26.668569564819336</v>
      </c>
      <c r="H3342" s="33">
        <v>1.2837677001953125</v>
      </c>
      <c r="I3342" s="33">
        <v>0.28687548637390137</v>
      </c>
      <c r="J3342" s="51">
        <v>305.99331665039063</v>
      </c>
      <c r="K3342" s="35">
        <v>23.780000686645508</v>
      </c>
      <c r="L3342" s="56">
        <v>28.239999771118164</v>
      </c>
    </row>
    <row r="3343" spans="1:12" x14ac:dyDescent="0.2">
      <c r="A3343" s="23">
        <v>43933.604166666664</v>
      </c>
      <c r="B3343" s="30">
        <v>0.22606691718101501</v>
      </c>
      <c r="C3343" s="31">
        <v>4.1736975312232971E-2</v>
      </c>
      <c r="D3343" s="31">
        <v>4.1274789720773697E-2</v>
      </c>
      <c r="E3343" s="31">
        <v>0.10525072365999222</v>
      </c>
      <c r="F3343" s="34">
        <v>25.309446334838867</v>
      </c>
      <c r="G3343" s="34">
        <v>15.92515754699707</v>
      </c>
      <c r="H3343" s="31">
        <v>1.2841202020645142</v>
      </c>
      <c r="I3343" s="31">
        <v>0.27978038787841797</v>
      </c>
      <c r="J3343" s="50">
        <v>304.02468872070313</v>
      </c>
      <c r="K3343" s="34">
        <v>23.760000228881836</v>
      </c>
      <c r="L3343" s="55">
        <v>30.010000228881836</v>
      </c>
    </row>
    <row r="3344" spans="1:12" x14ac:dyDescent="0.2">
      <c r="A3344" s="24">
        <v>43933.607638888883</v>
      </c>
      <c r="B3344" s="32">
        <v>7.5342930853366852E-2</v>
      </c>
      <c r="C3344" s="33">
        <v>3.9037689566612244E-2</v>
      </c>
      <c r="D3344" s="33">
        <v>4.333123192191124E-2</v>
      </c>
      <c r="E3344" s="33">
        <v>0.10523299127817154</v>
      </c>
      <c r="F3344" s="35">
        <v>16.243938446044922</v>
      </c>
      <c r="G3344" s="35">
        <v>15.41014289855957</v>
      </c>
      <c r="H3344" s="33">
        <v>1.283903956413269</v>
      </c>
      <c r="I3344" s="33">
        <v>0.27973327040672302</v>
      </c>
      <c r="J3344" s="51">
        <v>306.02423095703125</v>
      </c>
      <c r="K3344" s="35">
        <v>23.75</v>
      </c>
      <c r="L3344" s="56">
        <v>28.959999084472656</v>
      </c>
    </row>
    <row r="3345" spans="1:12" x14ac:dyDescent="0.2">
      <c r="A3345" s="23">
        <v>43933.611111111109</v>
      </c>
      <c r="B3345" s="30">
        <v>1.2555426917970181E-2</v>
      </c>
      <c r="C3345" s="31">
        <v>2.5572894141077995E-2</v>
      </c>
      <c r="D3345" s="31">
        <v>4.9514587968587875E-2</v>
      </c>
      <c r="E3345" s="31">
        <v>8.8713645935058594E-2</v>
      </c>
      <c r="F3345" s="34">
        <v>13.630171775817871</v>
      </c>
      <c r="G3345" s="34">
        <v>11.671525001525879</v>
      </c>
      <c r="H3345" s="31">
        <v>1.2837271690368652</v>
      </c>
      <c r="I3345" s="31">
        <v>0.25817978382110596</v>
      </c>
      <c r="J3345" s="50">
        <v>305.3817138671875</v>
      </c>
      <c r="K3345" s="34">
        <v>23.729999542236328</v>
      </c>
      <c r="L3345" s="55">
        <v>28.120000839233398</v>
      </c>
    </row>
    <row r="3346" spans="1:12" x14ac:dyDescent="0.2">
      <c r="A3346" s="24">
        <v>43933.614583333328</v>
      </c>
      <c r="B3346" s="32">
        <v>0</v>
      </c>
      <c r="C3346" s="33">
        <v>3.6340128630399704E-2</v>
      </c>
      <c r="D3346" s="33">
        <v>4.9514178186655045E-2</v>
      </c>
      <c r="E3346" s="33">
        <v>0.10521762818098068</v>
      </c>
      <c r="F3346" s="35">
        <v>14.001696586608887</v>
      </c>
      <c r="G3346" s="35">
        <v>13.368908882141113</v>
      </c>
      <c r="H3346" s="33">
        <v>1.2837165594100952</v>
      </c>
      <c r="I3346" s="33">
        <v>0.25817763805389404</v>
      </c>
      <c r="J3346" s="51">
        <v>304.73907470703125</v>
      </c>
      <c r="K3346" s="35">
        <v>23.709999084472656</v>
      </c>
      <c r="L3346" s="56">
        <v>28.100000381469727</v>
      </c>
    </row>
    <row r="3347" spans="1:12" x14ac:dyDescent="0.2">
      <c r="A3347" s="23">
        <v>43933.618055555555</v>
      </c>
      <c r="B3347" s="30">
        <v>5.0220735371112823E-2</v>
      </c>
      <c r="C3347" s="31">
        <v>2.153465524315834E-2</v>
      </c>
      <c r="D3347" s="31">
        <v>4.1261356323957443E-2</v>
      </c>
      <c r="E3347" s="31">
        <v>7.6333515346050262E-2</v>
      </c>
      <c r="F3347" s="34">
        <v>21.735536575317383</v>
      </c>
      <c r="G3347" s="34">
        <v>14.08189582824707</v>
      </c>
      <c r="H3347" s="31">
        <v>1.2837023735046387</v>
      </c>
      <c r="I3347" s="31">
        <v>0.26534631848335266</v>
      </c>
      <c r="J3347" s="50">
        <v>306.67703247070313</v>
      </c>
      <c r="K3347" s="34">
        <v>23.760000228881836</v>
      </c>
      <c r="L3347" s="55">
        <v>27.950000762939453</v>
      </c>
    </row>
    <row r="3348" spans="1:12" x14ac:dyDescent="0.2">
      <c r="A3348" s="24">
        <v>43933.621527777774</v>
      </c>
      <c r="B3348" s="32">
        <v>-2.5113526731729507E-2</v>
      </c>
      <c r="C3348" s="33">
        <v>1.2114766053855419E-2</v>
      </c>
      <c r="D3348" s="33">
        <v>3.9203222841024399E-2</v>
      </c>
      <c r="E3348" s="33">
        <v>5.9836495667695999E-2</v>
      </c>
      <c r="F3348" s="35">
        <v>26.760976791381836</v>
      </c>
      <c r="G3348" s="35">
        <v>13.290079116821289</v>
      </c>
      <c r="H3348" s="33">
        <v>1.2838637828826904</v>
      </c>
      <c r="I3348" s="33">
        <v>0.26537969708442688</v>
      </c>
      <c r="J3348" s="51">
        <v>305.009033203125</v>
      </c>
      <c r="K3348" s="35">
        <v>23.770000457763672</v>
      </c>
      <c r="L3348" s="56">
        <v>28.729999542236328</v>
      </c>
    </row>
    <row r="3349" spans="1:12" x14ac:dyDescent="0.2">
      <c r="A3349" s="23">
        <v>43933.625</v>
      </c>
      <c r="B3349" s="30">
        <v>0</v>
      </c>
      <c r="C3349" s="31">
        <v>2.5578178465366364E-2</v>
      </c>
      <c r="D3349" s="31">
        <v>3.7143614143133163E-2</v>
      </c>
      <c r="E3349" s="31">
        <v>7.6350763440132141E-2</v>
      </c>
      <c r="F3349" s="34">
        <v>21.881097793579102</v>
      </c>
      <c r="G3349" s="34">
        <v>14.949069023132324</v>
      </c>
      <c r="H3349" s="31">
        <v>1.2768193483352661</v>
      </c>
      <c r="I3349" s="31">
        <v>0.27975255250930786</v>
      </c>
      <c r="J3349" s="50">
        <v>305.65151977539063</v>
      </c>
      <c r="K3349" s="34">
        <v>23.790000915527344</v>
      </c>
      <c r="L3349" s="55">
        <v>29.329999923706055</v>
      </c>
    </row>
    <row r="3350" spans="1:12" x14ac:dyDescent="0.2">
      <c r="A3350" s="24">
        <v>43933.628472222219</v>
      </c>
      <c r="B3350" s="32">
        <v>1.255785021930933E-2</v>
      </c>
      <c r="C3350" s="33">
        <v>2.9616434127092361E-2</v>
      </c>
      <c r="D3350" s="33">
        <v>3.5079605877399445E-2</v>
      </c>
      <c r="E3350" s="33">
        <v>8.0476738512516022E-2</v>
      </c>
      <c r="F3350" s="35">
        <v>14.818264007568359</v>
      </c>
      <c r="G3350" s="35">
        <v>5.0130939483642578</v>
      </c>
      <c r="H3350" s="33">
        <v>1.2768019437789917</v>
      </c>
      <c r="I3350" s="33">
        <v>0.27974873781204224</v>
      </c>
      <c r="J3350" s="51">
        <v>307.95135498046875</v>
      </c>
      <c r="K3350" s="35">
        <v>23.809999465942383</v>
      </c>
      <c r="L3350" s="56">
        <v>29.209999084472656</v>
      </c>
    </row>
    <row r="3351" spans="1:12" x14ac:dyDescent="0.2">
      <c r="A3351" s="23">
        <v>43933.631944444438</v>
      </c>
      <c r="B3351" s="30">
        <v>0</v>
      </c>
      <c r="C3351" s="31">
        <v>1.7501220107078552E-2</v>
      </c>
      <c r="D3351" s="31">
        <v>3.7144381552934647E-2</v>
      </c>
      <c r="E3351" s="31">
        <v>6.3970878720283508E-2</v>
      </c>
      <c r="F3351" s="34">
        <v>13.372057914733887</v>
      </c>
      <c r="G3351" s="34">
        <v>16.396091461181641</v>
      </c>
      <c r="H3351" s="31">
        <v>1.2768456935882568</v>
      </c>
      <c r="I3351" s="31">
        <v>0.27975833415985107</v>
      </c>
      <c r="J3351" s="50">
        <v>304.98849487304688</v>
      </c>
      <c r="K3351" s="34">
        <v>23.790000915527344</v>
      </c>
      <c r="L3351" s="55">
        <v>29.459999084472656</v>
      </c>
    </row>
    <row r="3352" spans="1:12" x14ac:dyDescent="0.2">
      <c r="A3352" s="24">
        <v>43933.635416666664</v>
      </c>
      <c r="B3352" s="32">
        <v>-2.5119798257946968E-2</v>
      </c>
      <c r="C3352" s="33">
        <v>6.7321062088012695E-3</v>
      </c>
      <c r="D3352" s="33">
        <v>3.5085327923297882E-2</v>
      </c>
      <c r="E3352" s="33">
        <v>4.7468382865190506E-2</v>
      </c>
      <c r="F3352" s="35">
        <v>19.673826217651367</v>
      </c>
      <c r="G3352" s="35">
        <v>10.349357604980469</v>
      </c>
      <c r="H3352" s="33">
        <v>1.2698359489440918</v>
      </c>
      <c r="I3352" s="33">
        <v>0.2797943651676178</v>
      </c>
      <c r="J3352" s="51">
        <v>307.28839111328125</v>
      </c>
      <c r="K3352" s="35">
        <v>23.809999465942383</v>
      </c>
      <c r="L3352" s="56">
        <v>30.239999771118164</v>
      </c>
    </row>
    <row r="3353" spans="1:12" x14ac:dyDescent="0.2">
      <c r="A3353" s="23">
        <v>43933.638888888883</v>
      </c>
      <c r="B3353" s="30">
        <v>-2.5120662525296211E-2</v>
      </c>
      <c r="C3353" s="31">
        <v>1.8850548192858696E-2</v>
      </c>
      <c r="D3353" s="31">
        <v>3.92143614590168E-2</v>
      </c>
      <c r="E3353" s="31">
        <v>6.810915470123291E-2</v>
      </c>
      <c r="F3353" s="34">
        <v>23.734003067016602</v>
      </c>
      <c r="G3353" s="34">
        <v>23.744050979614258</v>
      </c>
      <c r="H3353" s="31">
        <v>1.2698796987533569</v>
      </c>
      <c r="I3353" s="31">
        <v>0.28697845339775085</v>
      </c>
      <c r="J3353" s="50">
        <v>306.24234008789063</v>
      </c>
      <c r="K3353" s="34">
        <v>23.860000610351563</v>
      </c>
      <c r="L3353" s="55">
        <v>30.370000839233398</v>
      </c>
    </row>
    <row r="3354" spans="1:12" x14ac:dyDescent="0.2">
      <c r="A3354" s="24">
        <v>43933.642361111109</v>
      </c>
      <c r="B3354" s="32">
        <v>0</v>
      </c>
      <c r="C3354" s="33">
        <v>3.9049621671438217E-2</v>
      </c>
      <c r="D3354" s="33">
        <v>3.9216428995132446E-2</v>
      </c>
      <c r="E3354" s="33">
        <v>9.907308965921402E-2</v>
      </c>
      <c r="F3354" s="35">
        <v>21.695350646972656</v>
      </c>
      <c r="G3354" s="35">
        <v>18.901784896850586</v>
      </c>
      <c r="H3354" s="33">
        <v>1.2699466943740845</v>
      </c>
      <c r="I3354" s="33">
        <v>0.28699362277984619</v>
      </c>
      <c r="J3354" s="51">
        <v>305.54864501953125</v>
      </c>
      <c r="K3354" s="35">
        <v>23.889999389648438</v>
      </c>
      <c r="L3354" s="56">
        <v>30.649999618530273</v>
      </c>
    </row>
    <row r="3355" spans="1:12" x14ac:dyDescent="0.2">
      <c r="A3355" s="23">
        <v>43933.645833333328</v>
      </c>
      <c r="B3355" s="30">
        <v>-2.5120599195361137E-2</v>
      </c>
      <c r="C3355" s="31">
        <v>2.82757468521595E-2</v>
      </c>
      <c r="D3355" s="31">
        <v>4.3342079967260361E-2</v>
      </c>
      <c r="E3355" s="31">
        <v>8.8748075067996979E-2</v>
      </c>
      <c r="F3355" s="34">
        <v>21.483139038085938</v>
      </c>
      <c r="G3355" s="34">
        <v>16.539403915405273</v>
      </c>
      <c r="H3355" s="31">
        <v>1.2698764801025391</v>
      </c>
      <c r="I3355" s="31">
        <v>0.28697776794433594</v>
      </c>
      <c r="J3355" s="50">
        <v>305.55892944335938</v>
      </c>
      <c r="K3355" s="34">
        <v>23.879999160766602</v>
      </c>
      <c r="L3355" s="55">
        <v>30.319999694824219</v>
      </c>
    </row>
    <row r="3356" spans="1:12" x14ac:dyDescent="0.2">
      <c r="A3356" s="24">
        <v>43933.649305555555</v>
      </c>
      <c r="B3356" s="32">
        <v>2.5120411068201065E-2</v>
      </c>
      <c r="C3356" s="33">
        <v>2.6929082348942757E-2</v>
      </c>
      <c r="D3356" s="33">
        <v>4.3341755867004395E-2</v>
      </c>
      <c r="E3356" s="33">
        <v>8.4619618952274323E-2</v>
      </c>
      <c r="F3356" s="35">
        <v>27.079805374145508</v>
      </c>
      <c r="G3356" s="35">
        <v>18.810163497924805</v>
      </c>
      <c r="H3356" s="33">
        <v>1.2698670625686646</v>
      </c>
      <c r="I3356" s="33">
        <v>0.28697562217712402</v>
      </c>
      <c r="J3356" s="51">
        <v>305.90060424804688</v>
      </c>
      <c r="K3356" s="35">
        <v>23.870000839233398</v>
      </c>
      <c r="L3356" s="56">
        <v>30.290000915527344</v>
      </c>
    </row>
    <row r="3357" spans="1:12" x14ac:dyDescent="0.2">
      <c r="A3357" s="23">
        <v>43933.652777777774</v>
      </c>
      <c r="B3357" s="30">
        <v>-1.2560080736875534E-2</v>
      </c>
      <c r="C3357" s="31">
        <v>0.11983323097229004</v>
      </c>
      <c r="D3357" s="31">
        <v>5.3660687059164047E-2</v>
      </c>
      <c r="E3357" s="31">
        <v>0.23528146743774414</v>
      </c>
      <c r="F3357" s="34">
        <v>29.460927963256836</v>
      </c>
      <c r="G3357" s="34">
        <v>15.835750579833984</v>
      </c>
      <c r="H3357" s="31">
        <v>1.2698544263839722</v>
      </c>
      <c r="I3357" s="31">
        <v>0.2869727611541748</v>
      </c>
      <c r="J3357" s="50">
        <v>305.22750854492188</v>
      </c>
      <c r="K3357" s="34">
        <v>23.879999160766602</v>
      </c>
      <c r="L3357" s="55">
        <v>30.209999084472656</v>
      </c>
    </row>
    <row r="3358" spans="1:12" x14ac:dyDescent="0.2">
      <c r="A3358" s="24">
        <v>43933.65625</v>
      </c>
      <c r="B3358" s="32">
        <v>-1.256035640835762E-2</v>
      </c>
      <c r="C3358" s="33">
        <v>3.6354698240756989E-2</v>
      </c>
      <c r="D3358" s="33">
        <v>4.1278354823589325E-2</v>
      </c>
      <c r="E3358" s="33">
        <v>9.7004137933254242E-2</v>
      </c>
      <c r="F3358" s="35">
        <v>18.67976188659668</v>
      </c>
      <c r="G3358" s="35">
        <v>24.256561279296875</v>
      </c>
      <c r="H3358" s="33">
        <v>1.2698822021484375</v>
      </c>
      <c r="I3358" s="33">
        <v>0.30132800340652466</v>
      </c>
      <c r="J3358" s="51">
        <v>306.91555786132813</v>
      </c>
      <c r="K3358" s="35">
        <v>23.850000381469727</v>
      </c>
      <c r="L3358" s="56">
        <v>30.399999618530273</v>
      </c>
    </row>
    <row r="3359" spans="1:12" x14ac:dyDescent="0.2">
      <c r="A3359" s="23">
        <v>43933.659722222219</v>
      </c>
      <c r="B3359" s="30">
        <v>-1.2560560368001461E-2</v>
      </c>
      <c r="C3359" s="31">
        <v>1.750439777970314E-2</v>
      </c>
      <c r="D3359" s="31">
        <v>3.9215076714754105E-2</v>
      </c>
      <c r="E3359" s="31">
        <v>6.3982486724853516E-2</v>
      </c>
      <c r="F3359" s="34">
        <v>20.951017379760742</v>
      </c>
      <c r="G3359" s="34">
        <v>19.895929336547852</v>
      </c>
      <c r="H3359" s="31">
        <v>1.2699029445648193</v>
      </c>
      <c r="I3359" s="31">
        <v>0.29415827989578247</v>
      </c>
      <c r="J3359" s="50">
        <v>304.60568237304688</v>
      </c>
      <c r="K3359" s="34">
        <v>23.840000152587891</v>
      </c>
      <c r="L3359" s="55">
        <v>30.520000457763672</v>
      </c>
    </row>
    <row r="3360" spans="1:12" x14ac:dyDescent="0.2">
      <c r="A3360" s="24">
        <v>43933.663194444438</v>
      </c>
      <c r="B3360" s="32">
        <v>2.5121580809354782E-2</v>
      </c>
      <c r="C3360" s="33">
        <v>5.5207189172506332E-2</v>
      </c>
      <c r="D3360" s="33">
        <v>4.5407760888338089E-2</v>
      </c>
      <c r="E3360" s="33">
        <v>0.13003131747245789</v>
      </c>
      <c r="F3360" s="35">
        <v>26.066154479980469</v>
      </c>
      <c r="G3360" s="35">
        <v>17.243453979492188</v>
      </c>
      <c r="H3360" s="33">
        <v>1.2771008014678955</v>
      </c>
      <c r="I3360" s="33">
        <v>0.31568783521652222</v>
      </c>
      <c r="J3360" s="51">
        <v>307.27804565429688</v>
      </c>
      <c r="K3360" s="35">
        <v>23.819999694824219</v>
      </c>
      <c r="L3360" s="56">
        <v>30.670000076293945</v>
      </c>
    </row>
    <row r="3361" spans="1:12" x14ac:dyDescent="0.2">
      <c r="A3361" s="23">
        <v>43933.666666666664</v>
      </c>
      <c r="B3361" s="30">
        <v>6.2803082168102264E-2</v>
      </c>
      <c r="C3361" s="31">
        <v>5.6552916765213013E-2</v>
      </c>
      <c r="D3361" s="31">
        <v>4.1279207915067673E-2</v>
      </c>
      <c r="E3361" s="31">
        <v>0.12590159475803375</v>
      </c>
      <c r="F3361" s="34">
        <v>23.985752105712891</v>
      </c>
      <c r="G3361" s="34">
        <v>16.780984878540039</v>
      </c>
      <c r="H3361" s="31">
        <v>1.2699084281921387</v>
      </c>
      <c r="I3361" s="31">
        <v>0.31568345427513123</v>
      </c>
      <c r="J3361" s="50">
        <v>306.99826049804688</v>
      </c>
      <c r="K3361" s="34">
        <v>23.770000457763672</v>
      </c>
      <c r="L3361" s="55">
        <v>30.670000076293945</v>
      </c>
    </row>
    <row r="3362" spans="1:12" x14ac:dyDescent="0.2">
      <c r="A3362" s="24">
        <v>43933.670138888883</v>
      </c>
      <c r="B3362" s="32">
        <v>0.12560561299324036</v>
      </c>
      <c r="C3362" s="33">
        <v>4.9820210784673691E-2</v>
      </c>
      <c r="D3362" s="33">
        <v>4.9534834921360016E-2</v>
      </c>
      <c r="E3362" s="33">
        <v>0.12590104341506958</v>
      </c>
      <c r="F3362" s="35">
        <v>28.869192123413086</v>
      </c>
      <c r="G3362" s="35">
        <v>21.714700698852539</v>
      </c>
      <c r="H3362" s="33">
        <v>1.2699029445648193</v>
      </c>
      <c r="I3362" s="33">
        <v>0.33003127574920654</v>
      </c>
      <c r="J3362" s="51">
        <v>306.30422973632813</v>
      </c>
      <c r="K3362" s="35">
        <v>23.799999237060547</v>
      </c>
      <c r="L3362" s="56">
        <v>30.590000152587891</v>
      </c>
    </row>
    <row r="3363" spans="1:12" x14ac:dyDescent="0.2">
      <c r="A3363" s="23">
        <v>43933.673611111109</v>
      </c>
      <c r="B3363" s="30">
        <v>0.7536928653717041</v>
      </c>
      <c r="C3363" s="31">
        <v>5.3863916546106339E-2</v>
      </c>
      <c r="D3363" s="31">
        <v>4.7474611550569534E-2</v>
      </c>
      <c r="E3363" s="31">
        <v>0.12797503173351288</v>
      </c>
      <c r="F3363" s="34">
        <v>29.986927032470703</v>
      </c>
      <c r="G3363" s="34">
        <v>23.414726257324219</v>
      </c>
      <c r="H3363" s="31">
        <v>1.2700026035308838</v>
      </c>
      <c r="I3363" s="31">
        <v>0.3372323215007782</v>
      </c>
      <c r="J3363" s="50">
        <v>306.61508178710938</v>
      </c>
      <c r="K3363" s="34">
        <v>23.819999694824219</v>
      </c>
      <c r="L3363" s="55">
        <v>31.049999237060547</v>
      </c>
    </row>
    <row r="3364" spans="1:12" x14ac:dyDescent="0.2">
      <c r="A3364" s="24">
        <v>43933.677083333328</v>
      </c>
      <c r="B3364" s="32">
        <v>0.21357190608978271</v>
      </c>
      <c r="C3364" s="33">
        <v>5.1176849752664566E-2</v>
      </c>
      <c r="D3364" s="33">
        <v>4.5415937900543213E-2</v>
      </c>
      <c r="E3364" s="33">
        <v>0.12179729342460632</v>
      </c>
      <c r="F3364" s="35">
        <v>18.894830703735352</v>
      </c>
      <c r="G3364" s="35">
        <v>13.759055137634277</v>
      </c>
      <c r="H3364" s="33">
        <v>1.2701548337936401</v>
      </c>
      <c r="I3364" s="33">
        <v>0.32292070984840393</v>
      </c>
      <c r="J3364" s="51">
        <v>306.64605712890625</v>
      </c>
      <c r="K3364" s="35">
        <v>23.790000915527344</v>
      </c>
      <c r="L3364" s="56">
        <v>31.860000610351563</v>
      </c>
    </row>
    <row r="3365" spans="1:12" x14ac:dyDescent="0.2">
      <c r="A3365" s="23">
        <v>43933.680555555555</v>
      </c>
      <c r="B3365" s="30">
        <v>0.16330346465110779</v>
      </c>
      <c r="C3365" s="31">
        <v>5.2518397569656372E-2</v>
      </c>
      <c r="D3365" s="31">
        <v>4.3347273021936417E-2</v>
      </c>
      <c r="E3365" s="31">
        <v>0.12384934723377228</v>
      </c>
      <c r="F3365" s="34">
        <v>28.761510848999023</v>
      </c>
      <c r="G3365" s="34">
        <v>24.530693054199219</v>
      </c>
      <c r="H3365" s="31">
        <v>1.2700287103652954</v>
      </c>
      <c r="I3365" s="31">
        <v>0.32288864254951477</v>
      </c>
      <c r="J3365" s="50">
        <v>306.70803833007813</v>
      </c>
      <c r="K3365" s="34">
        <v>23.729999542236328</v>
      </c>
      <c r="L3365" s="55">
        <v>31.340000152587891</v>
      </c>
    </row>
    <row r="3366" spans="1:12" x14ac:dyDescent="0.2">
      <c r="A3366" s="24">
        <v>43933.684027777774</v>
      </c>
      <c r="B3366" s="32">
        <v>0.33915764093399048</v>
      </c>
      <c r="C3366" s="33">
        <v>4.4437188655138016E-2</v>
      </c>
      <c r="D3366" s="33">
        <v>4.7474030405282974E-2</v>
      </c>
      <c r="E3366" s="33">
        <v>0.11765303462743759</v>
      </c>
      <c r="F3366" s="35">
        <v>26.057357788085938</v>
      </c>
      <c r="G3366" s="35">
        <v>16.550893783569336</v>
      </c>
      <c r="H3366" s="33">
        <v>1.2699871063232422</v>
      </c>
      <c r="I3366" s="33">
        <v>0.3372282087802887</v>
      </c>
      <c r="J3366" s="51">
        <v>305.72360229492188</v>
      </c>
      <c r="K3366" s="35">
        <v>23.719999313354492</v>
      </c>
      <c r="L3366" s="56">
        <v>31.149999618530273</v>
      </c>
    </row>
    <row r="3367" spans="1:12" x14ac:dyDescent="0.2">
      <c r="A3367" s="23">
        <v>43933.6875</v>
      </c>
      <c r="B3367" s="30">
        <v>0.23868587613105774</v>
      </c>
      <c r="C3367" s="31">
        <v>2.1547054871916771E-2</v>
      </c>
      <c r="D3367" s="31">
        <v>4.3349377810955048E-2</v>
      </c>
      <c r="E3367" s="31">
        <v>7.6377473771572113E-2</v>
      </c>
      <c r="F3367" s="34">
        <v>20.20036506652832</v>
      </c>
      <c r="G3367" s="34">
        <v>16.471837997436523</v>
      </c>
      <c r="H3367" s="31">
        <v>1.2629146575927734</v>
      </c>
      <c r="I3367" s="31">
        <v>0.3229043185710907</v>
      </c>
      <c r="J3367" s="50">
        <v>306.08609008789063</v>
      </c>
      <c r="K3367" s="34">
        <v>23.690000534057617</v>
      </c>
      <c r="L3367" s="55">
        <v>31.719999313354492</v>
      </c>
    </row>
    <row r="3368" spans="1:12" x14ac:dyDescent="0.2">
      <c r="A3368" s="24">
        <v>43933.690972222219</v>
      </c>
      <c r="B3368" s="32">
        <v>-3.7689208984375E-2</v>
      </c>
      <c r="C3368" s="33">
        <v>2.289494127035141E-2</v>
      </c>
      <c r="D3368" s="33">
        <v>4.1287273168563843E-2</v>
      </c>
      <c r="E3368" s="33">
        <v>7.4317090213298798E-2</v>
      </c>
      <c r="F3368" s="35">
        <v>16.864665985107422</v>
      </c>
      <c r="G3368" s="35">
        <v>19.065715789794922</v>
      </c>
      <c r="H3368" s="33">
        <v>1.262980580329895</v>
      </c>
      <c r="I3368" s="33">
        <v>0.30856913328170776</v>
      </c>
      <c r="J3368" s="51">
        <v>307.09133911132813</v>
      </c>
      <c r="K3368" s="35">
        <v>23.680000305175781</v>
      </c>
      <c r="L3368" s="56">
        <v>32.069999694824219</v>
      </c>
    </row>
    <row r="3369" spans="1:12" x14ac:dyDescent="0.2">
      <c r="A3369" s="23">
        <v>43933.694444444438</v>
      </c>
      <c r="B3369" s="30">
        <v>-5.0252016633749008E-2</v>
      </c>
      <c r="C3369" s="31">
        <v>1.4814294874668121E-2</v>
      </c>
      <c r="D3369" s="31">
        <v>3.7158351391553879E-2</v>
      </c>
      <c r="E3369" s="31">
        <v>5.9866234660148621E-2</v>
      </c>
      <c r="F3369" s="34">
        <v>12.412249565124512</v>
      </c>
      <c r="G3369" s="34">
        <v>16.231403350830078</v>
      </c>
      <c r="H3369" s="31">
        <v>1.2629739046096802</v>
      </c>
      <c r="I3369" s="31">
        <v>0.31574347615242004</v>
      </c>
      <c r="J3369" s="50">
        <v>305.80599975585938</v>
      </c>
      <c r="K3369" s="34">
        <v>23.639999389648438</v>
      </c>
      <c r="L3369" s="55">
        <v>32.110000610351563</v>
      </c>
    </row>
    <row r="3370" spans="1:12" x14ac:dyDescent="0.2">
      <c r="A3370" s="24">
        <v>43933.697916666664</v>
      </c>
      <c r="B3370" s="32">
        <v>2.5126950815320015E-2</v>
      </c>
      <c r="C3370" s="33">
        <v>2.9629699885845184E-2</v>
      </c>
      <c r="D3370" s="33">
        <v>3.7159744650125504E-2</v>
      </c>
      <c r="E3370" s="33">
        <v>8.2577213644981384E-2</v>
      </c>
      <c r="F3370" s="35">
        <v>20.563896179199219</v>
      </c>
      <c r="G3370" s="35">
        <v>10.131187438964844</v>
      </c>
      <c r="H3370" s="33">
        <v>1.2630212306976318</v>
      </c>
      <c r="I3370" s="33">
        <v>0.33010786771774292</v>
      </c>
      <c r="J3370" s="51">
        <v>305.79571533203125</v>
      </c>
      <c r="K3370" s="35">
        <v>23.649999618530273</v>
      </c>
      <c r="L3370" s="56">
        <v>32.330001831054688</v>
      </c>
    </row>
    <row r="3371" spans="1:12" x14ac:dyDescent="0.2">
      <c r="A3371" s="23">
        <v>43933.701388888883</v>
      </c>
      <c r="B3371" s="30">
        <v>0.13819323480129242</v>
      </c>
      <c r="C3371" s="31">
        <v>5.6563746184110641E-2</v>
      </c>
      <c r="D3371" s="31">
        <v>2.8900979086756706E-2</v>
      </c>
      <c r="E3371" s="31">
        <v>0.11560391634702682</v>
      </c>
      <c r="F3371" s="34">
        <v>20.985269546508789</v>
      </c>
      <c r="G3371" s="34">
        <v>18.181205749511719</v>
      </c>
      <c r="H3371" s="31">
        <v>1.2629755735397339</v>
      </c>
      <c r="I3371" s="31">
        <v>0.33727189898490906</v>
      </c>
      <c r="J3371" s="50">
        <v>306.72869873046875</v>
      </c>
      <c r="K3371" s="34">
        <v>23.709999084472656</v>
      </c>
      <c r="L3371" s="55">
        <v>31.989999771118164</v>
      </c>
    </row>
    <row r="3372" spans="1:12" x14ac:dyDescent="0.2">
      <c r="A3372" s="24">
        <v>43933.704861111109</v>
      </c>
      <c r="B3372" s="32">
        <v>0</v>
      </c>
      <c r="C3372" s="33">
        <v>1.2120562605559826E-2</v>
      </c>
      <c r="D3372" s="33">
        <v>3.3029038459062576E-2</v>
      </c>
      <c r="E3372" s="33">
        <v>5.1607869565486908E-2</v>
      </c>
      <c r="F3372" s="35">
        <v>26.401924133300781</v>
      </c>
      <c r="G3372" s="35">
        <v>21.366764068603516</v>
      </c>
      <c r="H3372" s="33">
        <v>1.2629505395889282</v>
      </c>
      <c r="I3372" s="33">
        <v>0.33008936047554016</v>
      </c>
      <c r="J3372" s="51">
        <v>308.46981811523438</v>
      </c>
      <c r="K3372" s="35">
        <v>23.629999160766602</v>
      </c>
      <c r="L3372" s="56">
        <v>32.009998321533203</v>
      </c>
    </row>
    <row r="3373" spans="1:12" x14ac:dyDescent="0.2">
      <c r="A3373" s="23">
        <v>43933.708333333328</v>
      </c>
      <c r="B3373" s="30">
        <v>-1.256400253623724E-2</v>
      </c>
      <c r="C3373" s="31">
        <v>2.693722490221262E-3</v>
      </c>
      <c r="D3373" s="31">
        <v>3.0967753380537033E-2</v>
      </c>
      <c r="E3373" s="31">
        <v>3.7161305546760559E-2</v>
      </c>
      <c r="F3373" s="34">
        <v>18.604778289794922</v>
      </c>
      <c r="G3373" s="34">
        <v>18.936466217041016</v>
      </c>
      <c r="H3373" s="31">
        <v>1.2630742788314819</v>
      </c>
      <c r="I3373" s="31">
        <v>0.3301217257976532</v>
      </c>
      <c r="J3373" s="50">
        <v>307.2569580078125</v>
      </c>
      <c r="K3373" s="34">
        <v>23.520000457763672</v>
      </c>
      <c r="L3373" s="55">
        <v>32.840000152587891</v>
      </c>
    </row>
    <row r="3374" spans="1:12" x14ac:dyDescent="0.2">
      <c r="A3374" s="24">
        <v>43933.711805555555</v>
      </c>
      <c r="B3374" s="32">
        <v>-2.512863464653492E-2</v>
      </c>
      <c r="C3374" s="33">
        <v>2.1550320088863373E-2</v>
      </c>
      <c r="D3374" s="33">
        <v>3.7162233144044876E-2</v>
      </c>
      <c r="E3374" s="33">
        <v>7.0195339620113373E-2</v>
      </c>
      <c r="F3374" s="35">
        <v>18.745960235595703</v>
      </c>
      <c r="G3374" s="35">
        <v>21.590522766113281</v>
      </c>
      <c r="H3374" s="33">
        <v>1.2631058692932129</v>
      </c>
      <c r="I3374" s="33">
        <v>0.33012998104095459</v>
      </c>
      <c r="J3374" s="51">
        <v>305.94003295898438</v>
      </c>
      <c r="K3374" s="35">
        <v>23.510000228881836</v>
      </c>
      <c r="L3374" s="56">
        <v>33.020000457763672</v>
      </c>
    </row>
    <row r="3375" spans="1:12" x14ac:dyDescent="0.2">
      <c r="A3375" s="23">
        <v>43933.715277777774</v>
      </c>
      <c r="B3375" s="30">
        <v>-8.7948240339756012E-2</v>
      </c>
      <c r="C3375" s="31">
        <v>2.0202966406941414E-2</v>
      </c>
      <c r="D3375" s="31">
        <v>3.7161398679018021E-2</v>
      </c>
      <c r="E3375" s="31">
        <v>6.812923401594162E-2</v>
      </c>
      <c r="F3375" s="34">
        <v>24.042537689208984</v>
      </c>
      <c r="G3375" s="34">
        <v>18.433952331542969</v>
      </c>
      <c r="H3375" s="31">
        <v>1.2630774974822998</v>
      </c>
      <c r="I3375" s="31">
        <v>0.33012253046035767</v>
      </c>
      <c r="J3375" s="50">
        <v>306.56231689453125</v>
      </c>
      <c r="K3375" s="34">
        <v>23.549999237060547</v>
      </c>
      <c r="L3375" s="55">
        <v>32.799999237060547</v>
      </c>
    </row>
    <row r="3376" spans="1:12" x14ac:dyDescent="0.2">
      <c r="A3376" s="24">
        <v>43933.71875</v>
      </c>
      <c r="B3376" s="32">
        <v>-8.7951056659221649E-2</v>
      </c>
      <c r="C3376" s="33">
        <v>4.5794863253831863E-2</v>
      </c>
      <c r="D3376" s="33">
        <v>3.716258704662323E-2</v>
      </c>
      <c r="E3376" s="33">
        <v>0.10735858976840973</v>
      </c>
      <c r="F3376" s="35">
        <v>20.595624923706055</v>
      </c>
      <c r="G3376" s="35">
        <v>16.112634658813477</v>
      </c>
      <c r="H3376" s="33">
        <v>1.2631179094314575</v>
      </c>
      <c r="I3376" s="33">
        <v>0.3301331102848053</v>
      </c>
      <c r="J3376" s="51">
        <v>307.51620483398438</v>
      </c>
      <c r="K3376" s="35">
        <v>23.590000152587891</v>
      </c>
      <c r="L3376" s="56">
        <v>32.930000305175781</v>
      </c>
    </row>
    <row r="3377" spans="1:12" x14ac:dyDescent="0.2">
      <c r="A3377" s="23">
        <v>43933.722222222219</v>
      </c>
      <c r="B3377" s="30">
        <v>-8.7954059243202209E-2</v>
      </c>
      <c r="C3377" s="31">
        <v>4.0408607572317123E-2</v>
      </c>
      <c r="D3377" s="31">
        <v>3.9228517562150955E-2</v>
      </c>
      <c r="E3377" s="31">
        <v>9.9103622138500214E-2</v>
      </c>
      <c r="F3377" s="34">
        <v>17.520450592041016</v>
      </c>
      <c r="G3377" s="34">
        <v>16.565519332885742</v>
      </c>
      <c r="H3377" s="31">
        <v>1.2631610631942749</v>
      </c>
      <c r="I3377" s="31">
        <v>0.33014437556266785</v>
      </c>
      <c r="J3377" s="50">
        <v>307.82717895507813</v>
      </c>
      <c r="K3377" s="34">
        <v>23.610000610351563</v>
      </c>
      <c r="L3377" s="55">
        <v>33.110000610351563</v>
      </c>
    </row>
    <row r="3378" spans="1:12" x14ac:dyDescent="0.2">
      <c r="A3378" s="24">
        <v>43933.725694444438</v>
      </c>
      <c r="B3378" s="32">
        <v>-0.15078286826610565</v>
      </c>
      <c r="C3378" s="33">
        <v>4.0409811772406101E-3</v>
      </c>
      <c r="D3378" s="33">
        <v>3.0970802530646324E-2</v>
      </c>
      <c r="E3378" s="33">
        <v>3.7164963781833649E-2</v>
      </c>
      <c r="F3378" s="35">
        <v>30.377725601196289</v>
      </c>
      <c r="G3378" s="35">
        <v>19.792766571044922</v>
      </c>
      <c r="H3378" s="33">
        <v>1.2631986141204834</v>
      </c>
      <c r="I3378" s="33">
        <v>0.33015421032905579</v>
      </c>
      <c r="J3378" s="51">
        <v>308.24649047851563</v>
      </c>
      <c r="K3378" s="35">
        <v>23.5</v>
      </c>
      <c r="L3378" s="56">
        <v>33.509998321533203</v>
      </c>
    </row>
    <row r="3379" spans="1:12" x14ac:dyDescent="0.2">
      <c r="A3379" s="23">
        <v>43933.729166666664</v>
      </c>
      <c r="B3379" s="30">
        <v>-5.0262384116649628E-2</v>
      </c>
      <c r="C3379" s="31">
        <v>5.1187213510274887E-2</v>
      </c>
      <c r="D3379" s="31">
        <v>3.9230797439813614E-2</v>
      </c>
      <c r="E3379" s="31">
        <v>0.11769238859415054</v>
      </c>
      <c r="F3379" s="34">
        <v>23.552953720092773</v>
      </c>
      <c r="G3379" s="34">
        <v>24.749198913574219</v>
      </c>
      <c r="H3379" s="31">
        <v>1.2632344961166382</v>
      </c>
      <c r="I3379" s="31">
        <v>0.33734101057052612</v>
      </c>
      <c r="J3379" s="50">
        <v>305.6201171875</v>
      </c>
      <c r="K3379" s="34">
        <v>23.469999313354492</v>
      </c>
      <c r="L3379" s="55">
        <v>33.75</v>
      </c>
    </row>
    <row r="3380" spans="1:12" x14ac:dyDescent="0.2">
      <c r="A3380" s="24">
        <v>43933.732638888883</v>
      </c>
      <c r="B3380" s="32">
        <v>-7.5396955013275146E-2</v>
      </c>
      <c r="C3380" s="33">
        <v>4.5801140367984772E-2</v>
      </c>
      <c r="D3380" s="33">
        <v>3.7167683243751526E-2</v>
      </c>
      <c r="E3380" s="33">
        <v>0.10737331211566925</v>
      </c>
      <c r="F3380" s="35">
        <v>23.373058319091797</v>
      </c>
      <c r="G3380" s="35">
        <v>18.849241256713867</v>
      </c>
      <c r="H3380" s="33">
        <v>1.2632911205291748</v>
      </c>
      <c r="I3380" s="33">
        <v>0.33735615015029907</v>
      </c>
      <c r="J3380" s="51">
        <v>306.24322509765625</v>
      </c>
      <c r="K3380" s="35">
        <v>23.510000228881836</v>
      </c>
      <c r="L3380" s="56">
        <v>33.959999084472656</v>
      </c>
    </row>
    <row r="3381" spans="1:12" x14ac:dyDescent="0.2">
      <c r="A3381" s="23">
        <v>43933.736111111109</v>
      </c>
      <c r="B3381" s="30">
        <v>-7.5397282838821411E-2</v>
      </c>
      <c r="C3381" s="31">
        <v>4.9842633306980133E-2</v>
      </c>
      <c r="D3381" s="31">
        <v>3.9232727140188217E-2</v>
      </c>
      <c r="E3381" s="31">
        <v>0.11356842517852783</v>
      </c>
      <c r="F3381" s="34">
        <v>17.813865661621094</v>
      </c>
      <c r="G3381" s="34">
        <v>19.794301986694336</v>
      </c>
      <c r="H3381" s="31">
        <v>1.2632966041564941</v>
      </c>
      <c r="I3381" s="31">
        <v>0.35171329975128174</v>
      </c>
      <c r="J3381" s="50">
        <v>306.21224975585938</v>
      </c>
      <c r="K3381" s="34">
        <v>23.540000915527344</v>
      </c>
      <c r="L3381" s="55">
        <v>33.930000305175781</v>
      </c>
    </row>
    <row r="3382" spans="1:12" x14ac:dyDescent="0.2">
      <c r="A3382" s="24">
        <v>43933.739583333328</v>
      </c>
      <c r="B3382" s="32">
        <v>-0.10052972286939621</v>
      </c>
      <c r="C3382" s="33">
        <v>9.0255595743656158E-2</v>
      </c>
      <c r="D3382" s="33">
        <v>3.5102974623441696E-2</v>
      </c>
      <c r="E3382" s="33">
        <v>0.17344997823238373</v>
      </c>
      <c r="F3382" s="35">
        <v>20.487958908081055</v>
      </c>
      <c r="G3382" s="35">
        <v>17.451961517333984</v>
      </c>
      <c r="H3382" s="33">
        <v>1.2632967233657837</v>
      </c>
      <c r="I3382" s="33">
        <v>0.36606895923614502</v>
      </c>
      <c r="J3382" s="51">
        <v>307.55108642578125</v>
      </c>
      <c r="K3382" s="35">
        <v>23.530000686645508</v>
      </c>
      <c r="L3382" s="56">
        <v>33.950000762939453</v>
      </c>
    </row>
    <row r="3383" spans="1:12" x14ac:dyDescent="0.2">
      <c r="A3383" s="23">
        <v>43933.743055555555</v>
      </c>
      <c r="B3383" s="30">
        <v>-0.12566572427749634</v>
      </c>
      <c r="C3383" s="31">
        <v>6.7356832325458527E-2</v>
      </c>
      <c r="D3383" s="31">
        <v>3.0974086374044418E-2</v>
      </c>
      <c r="E3383" s="31">
        <v>0.13422104716300964</v>
      </c>
      <c r="F3383" s="34">
        <v>20.367900848388672</v>
      </c>
      <c r="G3383" s="34">
        <v>17.583148956298828</v>
      </c>
      <c r="H3383" s="31">
        <v>1.2633326053619385</v>
      </c>
      <c r="I3383" s="31">
        <v>0.34454524517059326</v>
      </c>
      <c r="J3383" s="50">
        <v>307.2603759765625</v>
      </c>
      <c r="K3383" s="34">
        <v>23.489999771118164</v>
      </c>
      <c r="L3383" s="55">
        <v>34.209999084472656</v>
      </c>
    </row>
    <row r="3384" spans="1:12" x14ac:dyDescent="0.2">
      <c r="A3384" s="24">
        <v>43933.746527777774</v>
      </c>
      <c r="B3384" s="32">
        <v>-0.1256735771894455</v>
      </c>
      <c r="C3384" s="33">
        <v>5.1194388419389725E-2</v>
      </c>
      <c r="D3384" s="33">
        <v>3.9236295968294144E-2</v>
      </c>
      <c r="E3384" s="33">
        <v>0.11770888417959213</v>
      </c>
      <c r="F3384" s="35">
        <v>14.477595329284668</v>
      </c>
      <c r="G3384" s="35">
        <v>16.237026214599609</v>
      </c>
      <c r="H3384" s="33">
        <v>1.2634115219116211</v>
      </c>
      <c r="I3384" s="33">
        <v>0.34456679224967957</v>
      </c>
      <c r="J3384" s="51">
        <v>307.0213623046875</v>
      </c>
      <c r="K3384" s="35">
        <v>23.399999618530273</v>
      </c>
      <c r="L3384" s="56">
        <v>34.790000915527344</v>
      </c>
    </row>
    <row r="3385" spans="1:12" x14ac:dyDescent="0.2">
      <c r="A3385" s="23">
        <v>43933.75</v>
      </c>
      <c r="B3385" s="30">
        <v>-0.13824500143527985</v>
      </c>
      <c r="C3385" s="31">
        <v>5.1195893436670303E-2</v>
      </c>
      <c r="D3385" s="31">
        <v>3.9237450808286667E-2</v>
      </c>
      <c r="E3385" s="31">
        <v>0.1177123486995697</v>
      </c>
      <c r="F3385" s="34">
        <v>24.974588394165039</v>
      </c>
      <c r="G3385" s="34">
        <v>24.029495239257813</v>
      </c>
      <c r="H3385" s="31">
        <v>1.2634487152099609</v>
      </c>
      <c r="I3385" s="31">
        <v>0.34457692503929138</v>
      </c>
      <c r="J3385" s="50">
        <v>307.7274169921875</v>
      </c>
      <c r="K3385" s="34">
        <v>23.360000610351563</v>
      </c>
      <c r="L3385" s="55">
        <v>35.060001373291016</v>
      </c>
    </row>
    <row r="3386" spans="1:12" x14ac:dyDescent="0.2">
      <c r="A3386" s="24">
        <v>43933.753472222219</v>
      </c>
      <c r="B3386" s="32">
        <v>-0.18851615488529205</v>
      </c>
      <c r="C3386" s="33">
        <v>3.6376077681779861E-2</v>
      </c>
      <c r="D3386" s="33">
        <v>3.5107240080833435E-2</v>
      </c>
      <c r="E3386" s="33">
        <v>9.0865790843963623E-2</v>
      </c>
      <c r="F3386" s="35">
        <v>24.069744110107422</v>
      </c>
      <c r="G3386" s="35">
        <v>18.871725082397461</v>
      </c>
      <c r="H3386" s="33">
        <v>1.2634502649307251</v>
      </c>
      <c r="I3386" s="33">
        <v>0.3445773720741272</v>
      </c>
      <c r="J3386" s="51">
        <v>308.174072265625</v>
      </c>
      <c r="K3386" s="35">
        <v>23.25</v>
      </c>
      <c r="L3386" s="56">
        <v>35.290000915527344</v>
      </c>
    </row>
    <row r="3387" spans="1:12" x14ac:dyDescent="0.2">
      <c r="A3387" s="23">
        <v>43933.756944444438</v>
      </c>
      <c r="B3387" s="30">
        <v>-0.10054561495780945</v>
      </c>
      <c r="C3387" s="31">
        <v>4.3113965541124344E-2</v>
      </c>
      <c r="D3387" s="31">
        <v>3.097810409963131E-2</v>
      </c>
      <c r="E3387" s="31">
        <v>9.4999529421329498E-2</v>
      </c>
      <c r="F3387" s="34">
        <v>27.267972946166992</v>
      </c>
      <c r="G3387" s="34">
        <v>22.642873764038086</v>
      </c>
      <c r="H3387" s="31">
        <v>1.2634963989257813</v>
      </c>
      <c r="I3387" s="31">
        <v>0.35894787311553955</v>
      </c>
      <c r="J3387" s="50">
        <v>307.8935546875</v>
      </c>
      <c r="K3387" s="34">
        <v>23.200000762939453</v>
      </c>
      <c r="L3387" s="55">
        <v>35.630001068115234</v>
      </c>
    </row>
    <row r="3388" spans="1:12" x14ac:dyDescent="0.2">
      <c r="A3388" s="24">
        <v>43933.760416666664</v>
      </c>
      <c r="B3388" s="32">
        <v>-3.7706237286329269E-2</v>
      </c>
      <c r="C3388" s="33">
        <v>5.120004341006279E-2</v>
      </c>
      <c r="D3388" s="33">
        <v>3.5110041499137878E-2</v>
      </c>
      <c r="E3388" s="33">
        <v>0.11359130591154099</v>
      </c>
      <c r="F3388" s="35">
        <v>22.18132209777832</v>
      </c>
      <c r="G3388" s="35">
        <v>22.955558776855469</v>
      </c>
      <c r="H3388" s="33">
        <v>1.2635511159896851</v>
      </c>
      <c r="I3388" s="33">
        <v>0.35178413987159729</v>
      </c>
      <c r="J3388" s="51">
        <v>307.84161376953125</v>
      </c>
      <c r="K3388" s="35">
        <v>23.25</v>
      </c>
      <c r="L3388" s="56">
        <v>35.810001373291016</v>
      </c>
    </row>
    <row r="3389" spans="1:12" x14ac:dyDescent="0.2">
      <c r="A3389" s="23">
        <v>43933.763888888883</v>
      </c>
      <c r="B3389" s="30">
        <v>-7.5415514409542084E-2</v>
      </c>
      <c r="C3389" s="31">
        <v>3.7727873772382736E-2</v>
      </c>
      <c r="D3389" s="31">
        <v>3.9242211729288101E-2</v>
      </c>
      <c r="E3389" s="31">
        <v>9.7072847187519073E-2</v>
      </c>
      <c r="F3389" s="34">
        <v>16.340028762817383</v>
      </c>
      <c r="G3389" s="34">
        <v>25.218948364257813</v>
      </c>
      <c r="H3389" s="31">
        <v>1.2707816362380981</v>
      </c>
      <c r="I3389" s="31">
        <v>0.35179832577705383</v>
      </c>
      <c r="J3389" s="50">
        <v>307.47805786132813</v>
      </c>
      <c r="K3389" s="34">
        <v>23.280000686645508</v>
      </c>
      <c r="L3389" s="55">
        <v>36.009998321533203</v>
      </c>
    </row>
    <row r="3390" spans="1:12" x14ac:dyDescent="0.2">
      <c r="A3390" s="24">
        <v>43933.767361111109</v>
      </c>
      <c r="B3390" s="32">
        <v>-8.7981879711151123E-2</v>
      </c>
      <c r="C3390" s="33">
        <v>2.6947593316435814E-2</v>
      </c>
      <c r="D3390" s="33">
        <v>3.097967617213726E-2</v>
      </c>
      <c r="E3390" s="33">
        <v>7.2285920381546021E-2</v>
      </c>
      <c r="F3390" s="35">
        <v>24.484102249145508</v>
      </c>
      <c r="G3390" s="35">
        <v>24.262887954711914</v>
      </c>
      <c r="H3390" s="33">
        <v>1.2707399129867554</v>
      </c>
      <c r="I3390" s="33">
        <v>0.35896608233451843</v>
      </c>
      <c r="J3390" s="51">
        <v>308.20526123046875</v>
      </c>
      <c r="K3390" s="35">
        <v>23.219999313354492</v>
      </c>
      <c r="L3390" s="56">
        <v>35.919998168945313</v>
      </c>
    </row>
    <row r="3391" spans="1:12" x14ac:dyDescent="0.2">
      <c r="A3391" s="23">
        <v>43933.770833333328</v>
      </c>
      <c r="B3391" s="30">
        <v>-8.7981007993221283E-2</v>
      </c>
      <c r="C3391" s="31">
        <v>3.7726256996393204E-2</v>
      </c>
      <c r="D3391" s="31">
        <v>2.8914077207446098E-2</v>
      </c>
      <c r="E3391" s="31">
        <v>8.4676943719387054E-2</v>
      </c>
      <c r="F3391" s="34">
        <v>15.263447761535645</v>
      </c>
      <c r="G3391" s="34">
        <v>29.32029914855957</v>
      </c>
      <c r="H3391" s="31">
        <v>1.270727276802063</v>
      </c>
      <c r="I3391" s="31">
        <v>0.37332099676132202</v>
      </c>
      <c r="J3391" s="50">
        <v>308.28848266601563</v>
      </c>
      <c r="K3391" s="34">
        <v>23.139999389648438</v>
      </c>
      <c r="L3391" s="55">
        <v>36.020000457763672</v>
      </c>
    </row>
    <row r="3392" spans="1:12" x14ac:dyDescent="0.2">
      <c r="A3392" s="24">
        <v>43933.774305555555</v>
      </c>
      <c r="B3392" s="32">
        <v>-0.11312711983919144</v>
      </c>
      <c r="C3392" s="33">
        <v>2.5601921603083611E-2</v>
      </c>
      <c r="D3392" s="33">
        <v>3.9243545383214951E-2</v>
      </c>
      <c r="E3392" s="33">
        <v>7.8487090766429901E-2</v>
      </c>
      <c r="F3392" s="35">
        <v>20.624330520629883</v>
      </c>
      <c r="G3392" s="35">
        <v>18.522680282592773</v>
      </c>
      <c r="H3392" s="33">
        <v>1.27800452709198</v>
      </c>
      <c r="I3392" s="33">
        <v>0.36616984009742737</v>
      </c>
      <c r="J3392" s="51">
        <v>308.70437622070313</v>
      </c>
      <c r="K3392" s="35">
        <v>23.059999465942383</v>
      </c>
      <c r="L3392" s="56">
        <v>36.689998626708984</v>
      </c>
    </row>
    <row r="3393" spans="1:12" x14ac:dyDescent="0.2">
      <c r="A3393" s="23">
        <v>43933.777777777774</v>
      </c>
      <c r="B3393" s="30">
        <v>-0.1508619636297226</v>
      </c>
      <c r="C3393" s="31">
        <v>8.0862017348408699E-3</v>
      </c>
      <c r="D3393" s="31">
        <v>2.6855442672967911E-2</v>
      </c>
      <c r="E3393" s="31">
        <v>3.9250262081623077E-2</v>
      </c>
      <c r="F3393" s="34">
        <v>24.027284622192383</v>
      </c>
      <c r="G3393" s="34">
        <v>11.596257209777832</v>
      </c>
      <c r="H3393" s="31">
        <v>1.2782233953475952</v>
      </c>
      <c r="I3393" s="31">
        <v>0.35905149579048157</v>
      </c>
      <c r="J3393" s="50">
        <v>309.22494506835938</v>
      </c>
      <c r="K3393" s="34">
        <v>22.879999160766602</v>
      </c>
      <c r="L3393" s="55">
        <v>38.209999084472656</v>
      </c>
    </row>
    <row r="3394" spans="1:12" x14ac:dyDescent="0.2">
      <c r="A3394" s="24">
        <v>43933.78125</v>
      </c>
      <c r="B3394" s="32">
        <v>-0.12573131918907166</v>
      </c>
      <c r="C3394" s="33">
        <v>5.3913593292236328E-3</v>
      </c>
      <c r="D3394" s="33">
        <v>2.8924237936735153E-2</v>
      </c>
      <c r="E3394" s="33">
        <v>3.7188302725553513E-2</v>
      </c>
      <c r="F3394" s="35">
        <v>26.896442413330078</v>
      </c>
      <c r="G3394" s="35">
        <v>31.463005065917969</v>
      </c>
      <c r="H3394" s="33">
        <v>1.278355598449707</v>
      </c>
      <c r="I3394" s="33">
        <v>0.36627042293548584</v>
      </c>
      <c r="J3394" s="51">
        <v>309.73568725585938</v>
      </c>
      <c r="K3394" s="35">
        <v>22.709999084472656</v>
      </c>
      <c r="L3394" s="56">
        <v>39.279998779296875</v>
      </c>
    </row>
    <row r="3395" spans="1:12" x14ac:dyDescent="0.2">
      <c r="A3395" s="23">
        <v>43933.784722222219</v>
      </c>
      <c r="B3395" s="30">
        <v>-0.18859720230102539</v>
      </c>
      <c r="C3395" s="31">
        <v>8.0870473757386208E-3</v>
      </c>
      <c r="D3395" s="31">
        <v>3.5122334957122803E-2</v>
      </c>
      <c r="E3395" s="31">
        <v>4.9584466964006424E-2</v>
      </c>
      <c r="F3395" s="34">
        <v>22.460668563842773</v>
      </c>
      <c r="G3395" s="34">
        <v>30.839412689208984</v>
      </c>
      <c r="H3395" s="31">
        <v>1.2783571481704712</v>
      </c>
      <c r="I3395" s="31">
        <v>0.35190731287002563</v>
      </c>
      <c r="J3395" s="50">
        <v>308.52862548828125</v>
      </c>
      <c r="K3395" s="34">
        <v>22.590000152587891</v>
      </c>
      <c r="L3395" s="55">
        <v>39.560001373291016</v>
      </c>
    </row>
    <row r="3396" spans="1:12" x14ac:dyDescent="0.2">
      <c r="A3396" s="24">
        <v>43933.788194444438</v>
      </c>
      <c r="B3396" s="32">
        <v>-0.20117869973182678</v>
      </c>
      <c r="C3396" s="33">
        <v>9.4352820888161659E-3</v>
      </c>
      <c r="D3396" s="33">
        <v>3.3057685941457748E-2</v>
      </c>
      <c r="E3396" s="33">
        <v>4.7520425170660019E-2</v>
      </c>
      <c r="F3396" s="35">
        <v>21.727300643920898</v>
      </c>
      <c r="G3396" s="35">
        <v>29.502859115600586</v>
      </c>
      <c r="H3396" s="33">
        <v>1.2855923175811768</v>
      </c>
      <c r="I3396" s="33">
        <v>0.35192194581031799</v>
      </c>
      <c r="J3396" s="51">
        <v>310.69580078125</v>
      </c>
      <c r="K3396" s="35">
        <v>22.430000305175781</v>
      </c>
      <c r="L3396" s="56">
        <v>40.209999084472656</v>
      </c>
    </row>
    <row r="3397" spans="1:12" x14ac:dyDescent="0.2">
      <c r="A3397" s="23">
        <v>43933.791666666664</v>
      </c>
      <c r="B3397" s="30">
        <v>-0.18860816955566406</v>
      </c>
      <c r="C3397" s="31">
        <v>8.0875186249613762E-3</v>
      </c>
      <c r="D3397" s="31">
        <v>3.3058237284421921E-2</v>
      </c>
      <c r="E3397" s="31">
        <v>4.5455072075128555E-2</v>
      </c>
      <c r="F3397" s="34">
        <v>15.973855018615723</v>
      </c>
      <c r="G3397" s="34">
        <v>22.532388687133789</v>
      </c>
      <c r="H3397" s="31">
        <v>1.2856136560440063</v>
      </c>
      <c r="I3397" s="31">
        <v>0.35910996794700623</v>
      </c>
      <c r="J3397" s="50">
        <v>309.081298828125</v>
      </c>
      <c r="K3397" s="34">
        <v>22.379999160766602</v>
      </c>
      <c r="L3397" s="55">
        <v>40.439998626708984</v>
      </c>
    </row>
    <row r="3398" spans="1:12" x14ac:dyDescent="0.2">
      <c r="A3398" s="24">
        <v>43933.795138888883</v>
      </c>
      <c r="B3398" s="32">
        <v>-0.16345283389091492</v>
      </c>
      <c r="C3398" s="33">
        <v>4.313143715262413E-2</v>
      </c>
      <c r="D3398" s="33">
        <v>3.7188790738582611E-2</v>
      </c>
      <c r="E3398" s="33">
        <v>0.1053682416677475</v>
      </c>
      <c r="F3398" s="35">
        <v>15.631120681762695</v>
      </c>
      <c r="G3398" s="35">
        <v>18.608478546142578</v>
      </c>
      <c r="H3398" s="33">
        <v>1.285554051399231</v>
      </c>
      <c r="I3398" s="33">
        <v>0.35191148519515991</v>
      </c>
      <c r="J3398" s="51">
        <v>309.2681884765625</v>
      </c>
      <c r="K3398" s="35">
        <v>22.520000457763672</v>
      </c>
      <c r="L3398" s="56">
        <v>39.799999237060547</v>
      </c>
    </row>
    <row r="3399" spans="1:12" x14ac:dyDescent="0.2">
      <c r="A3399" s="23">
        <v>43933.798611111109</v>
      </c>
      <c r="B3399" s="30">
        <v>-0.18860939145088196</v>
      </c>
      <c r="C3399" s="31">
        <v>4.04378492385149E-3</v>
      </c>
      <c r="D3399" s="31">
        <v>2.6859987527132034E-2</v>
      </c>
      <c r="E3399" s="31">
        <v>3.3058445900678635E-2</v>
      </c>
      <c r="F3399" s="34">
        <v>30.740814208984375</v>
      </c>
      <c r="G3399" s="34">
        <v>28.960344314575195</v>
      </c>
      <c r="H3399" s="31">
        <v>1.2856218814849854</v>
      </c>
      <c r="I3399" s="31">
        <v>0.35193002223968506</v>
      </c>
      <c r="J3399" s="50">
        <v>308.01058959960938</v>
      </c>
      <c r="K3399" s="34">
        <v>22.420000076293945</v>
      </c>
      <c r="L3399" s="55">
        <v>40.389999389648438</v>
      </c>
    </row>
    <row r="3400" spans="1:12" x14ac:dyDescent="0.2">
      <c r="A3400" s="24">
        <v>43933.802083333328</v>
      </c>
      <c r="B3400" s="32">
        <v>-3.772537037730217E-2</v>
      </c>
      <c r="C3400" s="33">
        <v>5.2574079483747482E-2</v>
      </c>
      <c r="D3400" s="33">
        <v>2.2729787975549698E-2</v>
      </c>
      <c r="E3400" s="33">
        <v>0.10331722348928452</v>
      </c>
      <c r="F3400" s="35">
        <v>27.48419189453125</v>
      </c>
      <c r="G3400" s="35">
        <v>32.353279113769531</v>
      </c>
      <c r="H3400" s="33">
        <v>1.2929239273071289</v>
      </c>
      <c r="I3400" s="33">
        <v>0.35914555191993713</v>
      </c>
      <c r="J3400" s="51">
        <v>308.44866943359375</v>
      </c>
      <c r="K3400" s="35">
        <v>22.319999694824219</v>
      </c>
      <c r="L3400" s="56">
        <v>41.259998321533203</v>
      </c>
    </row>
    <row r="3401" spans="1:12" x14ac:dyDescent="0.2">
      <c r="A3401" s="23">
        <v>43933.805555555555</v>
      </c>
      <c r="B3401" s="30">
        <v>-0.17604672908782959</v>
      </c>
      <c r="C3401" s="31">
        <v>4.1788466274738312E-2</v>
      </c>
      <c r="D3401" s="31">
        <v>2.6861712336540222E-2</v>
      </c>
      <c r="E3401" s="31">
        <v>9.2982858419418335E-2</v>
      </c>
      <c r="F3401" s="34">
        <v>25.501626968383789</v>
      </c>
      <c r="G3401" s="34">
        <v>25.612283706665039</v>
      </c>
      <c r="H3401" s="31">
        <v>1.2928872108459473</v>
      </c>
      <c r="I3401" s="31">
        <v>0.35913532972335815</v>
      </c>
      <c r="J3401" s="50">
        <v>309.49203491210938</v>
      </c>
      <c r="K3401" s="34">
        <v>22.280000686645508</v>
      </c>
      <c r="L3401" s="55">
        <v>41.159999847412109</v>
      </c>
    </row>
    <row r="3402" spans="1:12" x14ac:dyDescent="0.2">
      <c r="A3402" s="24">
        <v>43933.809027777774</v>
      </c>
      <c r="B3402" s="32">
        <v>-0.20121565461158752</v>
      </c>
      <c r="C3402" s="33">
        <v>2.6962898671627045E-2</v>
      </c>
      <c r="D3402" s="33">
        <v>3.3063758164644241E-2</v>
      </c>
      <c r="E3402" s="33">
        <v>7.439345121383667E-2</v>
      </c>
      <c r="F3402" s="35">
        <v>17.787466049194336</v>
      </c>
      <c r="G3402" s="35">
        <v>24.447704315185547</v>
      </c>
      <c r="H3402" s="33">
        <v>1.2930119037628174</v>
      </c>
      <c r="I3402" s="33">
        <v>0.35916996002197266</v>
      </c>
      <c r="J3402" s="51">
        <v>310.20175170898438</v>
      </c>
      <c r="K3402" s="35">
        <v>22.239999771118164</v>
      </c>
      <c r="L3402" s="56">
        <v>41.919998168945313</v>
      </c>
    </row>
    <row r="3403" spans="1:12" x14ac:dyDescent="0.2">
      <c r="A3403" s="23">
        <v>43933.8125</v>
      </c>
      <c r="B3403" s="30">
        <v>-0.18863958120346069</v>
      </c>
      <c r="C3403" s="31">
        <v>1.617773063480854E-2</v>
      </c>
      <c r="D3403" s="31">
        <v>3.7196703255176544E-2</v>
      </c>
      <c r="E3403" s="31">
        <v>6.1994507908821106E-2</v>
      </c>
      <c r="F3403" s="34">
        <v>23.04924201965332</v>
      </c>
      <c r="G3403" s="34">
        <v>35.423995971679688</v>
      </c>
      <c r="H3403" s="31">
        <v>1.3001945018768311</v>
      </c>
      <c r="I3403" s="31">
        <v>0.35916975140571594</v>
      </c>
      <c r="J3403" s="50">
        <v>309.54443359375</v>
      </c>
      <c r="K3403" s="34">
        <v>22.229999542236328</v>
      </c>
      <c r="L3403" s="55">
        <v>41.939998626708984</v>
      </c>
    </row>
    <row r="3404" spans="1:12" x14ac:dyDescent="0.2">
      <c r="A3404" s="24">
        <v>43933.815972222219</v>
      </c>
      <c r="B3404" s="32">
        <v>-0.16349218785762787</v>
      </c>
      <c r="C3404" s="33">
        <v>3.1008180230855942E-2</v>
      </c>
      <c r="D3404" s="33">
        <v>2.4798495694994926E-2</v>
      </c>
      <c r="E3404" s="33">
        <v>7.4395477771759033E-2</v>
      </c>
      <c r="F3404" s="35">
        <v>23.170616149902344</v>
      </c>
      <c r="G3404" s="35">
        <v>19.357475280761719</v>
      </c>
      <c r="H3404" s="33">
        <v>1.3002306222915649</v>
      </c>
      <c r="I3404" s="33">
        <v>0.35917976498603821</v>
      </c>
      <c r="J3404" s="51">
        <v>310.2542724609375</v>
      </c>
      <c r="K3404" s="35">
        <v>22.190000534057617</v>
      </c>
      <c r="L3404" s="56">
        <v>42.229999542236328</v>
      </c>
    </row>
    <row r="3405" spans="1:12" x14ac:dyDescent="0.2">
      <c r="A3405" s="23">
        <v>43933.819444444438</v>
      </c>
      <c r="B3405" s="30">
        <v>-0.22638623416423798</v>
      </c>
      <c r="C3405" s="31">
        <v>1.0786046274006367E-2</v>
      </c>
      <c r="D3405" s="31">
        <v>2.8933165594935417E-2</v>
      </c>
      <c r="E3405" s="31">
        <v>4.5466400682926178E-2</v>
      </c>
      <c r="F3405" s="34">
        <v>18.603916168212891</v>
      </c>
      <c r="G3405" s="34">
        <v>18.211513519287109</v>
      </c>
      <c r="H3405" s="31">
        <v>1.3003020286560059</v>
      </c>
      <c r="I3405" s="31">
        <v>0.35201549530029297</v>
      </c>
      <c r="J3405" s="50">
        <v>309.1591796875</v>
      </c>
      <c r="K3405" s="34">
        <v>21.959999084472656</v>
      </c>
      <c r="L3405" s="55">
        <v>43.180000305175781</v>
      </c>
    </row>
    <row r="3406" spans="1:12" x14ac:dyDescent="0.2">
      <c r="A3406" s="24">
        <v>43933.822916666664</v>
      </c>
      <c r="B3406" s="32">
        <v>-0.2263781875371933</v>
      </c>
      <c r="C3406" s="33">
        <v>1.0785662569105625E-2</v>
      </c>
      <c r="D3406" s="33">
        <v>2.8932137414813042E-2</v>
      </c>
      <c r="E3406" s="33">
        <v>4.7531366348266602E-2</v>
      </c>
      <c r="F3406" s="35">
        <v>16.339471817016602</v>
      </c>
      <c r="G3406" s="35">
        <v>25.042455673217773</v>
      </c>
      <c r="H3406" s="33">
        <v>1.3002557754516602</v>
      </c>
      <c r="I3406" s="33">
        <v>0.35918667912483215</v>
      </c>
      <c r="J3406" s="51">
        <v>310.97784423828125</v>
      </c>
      <c r="K3406" s="35">
        <v>21.819999694824219</v>
      </c>
      <c r="L3406" s="56">
        <v>43.279998779296875</v>
      </c>
    </row>
    <row r="3407" spans="1:12" x14ac:dyDescent="0.2">
      <c r="A3407" s="23">
        <v>43933.826388888883</v>
      </c>
      <c r="B3407" s="30">
        <v>-0.21377658843994141</v>
      </c>
      <c r="C3407" s="31">
        <v>1.0784400627017021E-2</v>
      </c>
      <c r="D3407" s="31">
        <v>2.6862410828471184E-2</v>
      </c>
      <c r="E3407" s="31">
        <v>4.3393123894929886E-2</v>
      </c>
      <c r="F3407" s="34">
        <v>12.454371452331543</v>
      </c>
      <c r="G3407" s="34">
        <v>16.126298904418945</v>
      </c>
      <c r="H3407" s="31">
        <v>1.3072866201400757</v>
      </c>
      <c r="I3407" s="31">
        <v>0.3591446578502655</v>
      </c>
      <c r="J3407" s="50">
        <v>310.07980346679688</v>
      </c>
      <c r="K3407" s="34">
        <v>21.719999313354492</v>
      </c>
      <c r="L3407" s="55">
        <v>42.700000762939453</v>
      </c>
    </row>
    <row r="3408" spans="1:12" x14ac:dyDescent="0.2">
      <c r="A3408" s="24">
        <v>43933.829861111109</v>
      </c>
      <c r="B3408" s="32">
        <v>-0.21378803253173828</v>
      </c>
      <c r="C3408" s="33">
        <v>1.3481221161782742E-2</v>
      </c>
      <c r="D3408" s="33">
        <v>2.686384879052639E-2</v>
      </c>
      <c r="E3408" s="33">
        <v>4.9594797194004059E-2</v>
      </c>
      <c r="F3408" s="35">
        <v>22.626319885253906</v>
      </c>
      <c r="G3408" s="35">
        <v>16.418920516967773</v>
      </c>
      <c r="H3408" s="33">
        <v>1.307356595993042</v>
      </c>
      <c r="I3408" s="33">
        <v>0.36634716391563416</v>
      </c>
      <c r="J3408" s="51">
        <v>309.74530029296875</v>
      </c>
      <c r="K3408" s="35">
        <v>21.719999313354492</v>
      </c>
      <c r="L3408" s="56">
        <v>43.080001831054688</v>
      </c>
    </row>
    <row r="3409" spans="1:12" x14ac:dyDescent="0.2">
      <c r="A3409" s="23">
        <v>43933.833333333328</v>
      </c>
      <c r="B3409" s="30">
        <v>-0.18864482641220093</v>
      </c>
      <c r="C3409" s="31">
        <v>1.8874546512961388E-2</v>
      </c>
      <c r="D3409" s="31">
        <v>2.6865037158131599E-2</v>
      </c>
      <c r="E3409" s="31">
        <v>5.5796615779399872E-2</v>
      </c>
      <c r="F3409" s="34">
        <v>21.168464660644531</v>
      </c>
      <c r="G3409" s="34">
        <v>25.142583847045898</v>
      </c>
      <c r="H3409" s="31">
        <v>1.3074144124984741</v>
      </c>
      <c r="I3409" s="31">
        <v>0.36636337637901306</v>
      </c>
      <c r="J3409" s="50">
        <v>310.09033203125</v>
      </c>
      <c r="K3409" s="34">
        <v>21.709999084472656</v>
      </c>
      <c r="L3409" s="55">
        <v>43.419998168945313</v>
      </c>
    </row>
    <row r="3410" spans="1:12" x14ac:dyDescent="0.2">
      <c r="A3410" s="24">
        <v>43933.836805555555</v>
      </c>
      <c r="B3410" s="32">
        <v>-0.12576235830783844</v>
      </c>
      <c r="C3410" s="33">
        <v>3.5052482038736343E-2</v>
      </c>
      <c r="D3410" s="33">
        <v>2.6864850893616676E-2</v>
      </c>
      <c r="E3410" s="33">
        <v>8.0594561994075775E-2</v>
      </c>
      <c r="F3410" s="35">
        <v>20.946977615356445</v>
      </c>
      <c r="G3410" s="35">
        <v>24.548810958862305</v>
      </c>
      <c r="H3410" s="33">
        <v>1.3074054718017578</v>
      </c>
      <c r="I3410" s="33">
        <v>0.36636084318161011</v>
      </c>
      <c r="J3410" s="51">
        <v>311.3861083984375</v>
      </c>
      <c r="K3410" s="35">
        <v>21.75</v>
      </c>
      <c r="L3410" s="56">
        <v>43.270000457763672</v>
      </c>
    </row>
    <row r="3411" spans="1:12" x14ac:dyDescent="0.2">
      <c r="A3411" s="23">
        <v>43933.840277777774</v>
      </c>
      <c r="B3411" s="30">
        <v>-0.21379654109477997</v>
      </c>
      <c r="C3411" s="31">
        <v>4.0445271879434586E-3</v>
      </c>
      <c r="D3411" s="31">
        <v>2.2731853649020195E-2</v>
      </c>
      <c r="E3411" s="31">
        <v>3.0997982248663902E-2</v>
      </c>
      <c r="F3411" s="34">
        <v>19.125986099243164</v>
      </c>
      <c r="G3411" s="34">
        <v>33.845249176025391</v>
      </c>
      <c r="H3411" s="31">
        <v>1.3145921230316162</v>
      </c>
      <c r="I3411" s="31">
        <v>0.36636176705360413</v>
      </c>
      <c r="J3411" s="50">
        <v>310.50906372070313</v>
      </c>
      <c r="K3411" s="34">
        <v>21.629999160766602</v>
      </c>
      <c r="L3411" s="55">
        <v>43.590000152587891</v>
      </c>
    </row>
    <row r="3412" spans="1:12" x14ac:dyDescent="0.2">
      <c r="A3412" s="24">
        <v>43933.84375</v>
      </c>
      <c r="B3412" s="32">
        <v>-0.22636669874191284</v>
      </c>
      <c r="C3412" s="33">
        <v>1.0785115882754326E-2</v>
      </c>
      <c r="D3412" s="33">
        <v>2.2731238976120949E-2</v>
      </c>
      <c r="E3412" s="33">
        <v>3.9263051003217697E-2</v>
      </c>
      <c r="F3412" s="35">
        <v>19.044986724853516</v>
      </c>
      <c r="G3412" s="35">
        <v>28.049348831176758</v>
      </c>
      <c r="H3412" s="33">
        <v>1.3145567178726196</v>
      </c>
      <c r="I3412" s="33">
        <v>0.35916846990585327</v>
      </c>
      <c r="J3412" s="51">
        <v>310.94915771484375</v>
      </c>
      <c r="K3412" s="35">
        <v>21.530000686645508</v>
      </c>
      <c r="L3412" s="56">
        <v>43.650001525878906</v>
      </c>
    </row>
    <row r="3413" spans="1:12" x14ac:dyDescent="0.2">
      <c r="A3413" s="23">
        <v>43933.847222222219</v>
      </c>
      <c r="B3413" s="30">
        <v>-0.20121270418167114</v>
      </c>
      <c r="C3413" s="31">
        <v>9.4368774443864822E-3</v>
      </c>
      <c r="D3413" s="31">
        <v>2.4797454476356506E-2</v>
      </c>
      <c r="E3413" s="31">
        <v>3.9262637495994568E-2</v>
      </c>
      <c r="F3413" s="34">
        <v>23.702856063842773</v>
      </c>
      <c r="G3413" s="34">
        <v>19.276180267333984</v>
      </c>
      <c r="H3413" s="31">
        <v>1.3145427703857422</v>
      </c>
      <c r="I3413" s="31">
        <v>0.35916468501091003</v>
      </c>
      <c r="J3413" s="50">
        <v>310.31134033203125</v>
      </c>
      <c r="K3413" s="34">
        <v>21.5</v>
      </c>
      <c r="L3413" s="55">
        <v>43.650001525878906</v>
      </c>
    </row>
    <row r="3414" spans="1:12" x14ac:dyDescent="0.2">
      <c r="A3414" s="24">
        <v>43933.850694444438</v>
      </c>
      <c r="B3414" s="32">
        <v>-0.22637005150318146</v>
      </c>
      <c r="C3414" s="33">
        <v>1.6177911311388016E-2</v>
      </c>
      <c r="D3414" s="33">
        <v>2.8931098058819771E-2</v>
      </c>
      <c r="E3414" s="33">
        <v>5.3729180246591568E-2</v>
      </c>
      <c r="F3414" s="35">
        <v>26.600996017456055</v>
      </c>
      <c r="G3414" s="35">
        <v>23.361387252807617</v>
      </c>
      <c r="H3414" s="33">
        <v>1.3073927164077759</v>
      </c>
      <c r="I3414" s="33">
        <v>0.36635729670524597</v>
      </c>
      <c r="J3414" s="51">
        <v>310.36398315429688</v>
      </c>
      <c r="K3414" s="35">
        <v>21.450000762939453</v>
      </c>
      <c r="L3414" s="56">
        <v>43.959999084472656</v>
      </c>
    </row>
    <row r="3415" spans="1:12" x14ac:dyDescent="0.2">
      <c r="A3415" s="23">
        <v>43933.854166666664</v>
      </c>
      <c r="B3415" s="30">
        <v>-0.23894555866718292</v>
      </c>
      <c r="C3415" s="31">
        <v>2.0222339779138565E-2</v>
      </c>
      <c r="D3415" s="31">
        <v>3.0997525900602341E-2</v>
      </c>
      <c r="E3415" s="31">
        <v>6.4061552286148071E-2</v>
      </c>
      <c r="F3415" s="34">
        <v>21.862260818481445</v>
      </c>
      <c r="G3415" s="34">
        <v>28.371641159057617</v>
      </c>
      <c r="H3415" s="31">
        <v>1.314572811126709</v>
      </c>
      <c r="I3415" s="31">
        <v>0.35917291045188904</v>
      </c>
      <c r="J3415" s="50">
        <v>311.4212646484375</v>
      </c>
      <c r="K3415" s="34">
        <v>21.399999618530273</v>
      </c>
      <c r="L3415" s="55">
        <v>44.069999694824219</v>
      </c>
    </row>
    <row r="3416" spans="1:12" x14ac:dyDescent="0.2">
      <c r="A3416" s="24">
        <v>43933.857638888883</v>
      </c>
      <c r="B3416" s="32">
        <v>-0.26410844922065735</v>
      </c>
      <c r="C3416" s="33">
        <v>2.6964216958731413E-3</v>
      </c>
      <c r="D3416" s="33">
        <v>2.8932202607393265E-2</v>
      </c>
      <c r="E3416" s="33">
        <v>3.5131961107254028E-2</v>
      </c>
      <c r="F3416" s="35">
        <v>18.070047378540039</v>
      </c>
      <c r="G3416" s="35">
        <v>30.415233612060547</v>
      </c>
      <c r="H3416" s="33">
        <v>1.3146263360977173</v>
      </c>
      <c r="I3416" s="33">
        <v>0.35918751358985901</v>
      </c>
      <c r="J3416" s="51">
        <v>311.40469360351563</v>
      </c>
      <c r="K3416" s="35">
        <v>21.389999389648438</v>
      </c>
      <c r="L3416" s="56">
        <v>44.389999389648438</v>
      </c>
    </row>
    <row r="3417" spans="1:12" x14ac:dyDescent="0.2">
      <c r="A3417" s="23">
        <v>43933.861111111109</v>
      </c>
      <c r="B3417" s="30">
        <v>-0.27668142318725586</v>
      </c>
      <c r="C3417" s="31">
        <v>0</v>
      </c>
      <c r="D3417" s="31">
        <v>2.6865262538194656E-2</v>
      </c>
      <c r="E3417" s="31">
        <v>2.6865262538194656E-2</v>
      </c>
      <c r="F3417" s="34">
        <v>22.677816390991211</v>
      </c>
      <c r="G3417" s="34">
        <v>14.679206848144531</v>
      </c>
      <c r="H3417" s="31">
        <v>1.3217927217483521</v>
      </c>
      <c r="I3417" s="31">
        <v>0.36636644601821899</v>
      </c>
      <c r="J3417" s="50">
        <v>310.12704467773438</v>
      </c>
      <c r="K3417" s="34">
        <v>21.329999923706055</v>
      </c>
      <c r="L3417" s="55">
        <v>44.450000762939453</v>
      </c>
    </row>
    <row r="3418" spans="1:12" x14ac:dyDescent="0.2">
      <c r="A3418" s="24">
        <v>43933.864583333328</v>
      </c>
      <c r="B3418" s="32">
        <v>-0.28925681114196777</v>
      </c>
      <c r="C3418" s="33">
        <v>4.0445649065077305E-3</v>
      </c>
      <c r="D3418" s="33">
        <v>2.8931718319654465E-2</v>
      </c>
      <c r="E3418" s="33">
        <v>3.513137623667717E-2</v>
      </c>
      <c r="F3418" s="35">
        <v>20.353616714477539</v>
      </c>
      <c r="G3418" s="35">
        <v>23.553050994873047</v>
      </c>
      <c r="H3418" s="33">
        <v>1.32178795337677</v>
      </c>
      <c r="I3418" s="33">
        <v>0.35918149352073669</v>
      </c>
      <c r="J3418" s="51">
        <v>311.14340209960938</v>
      </c>
      <c r="K3418" s="35">
        <v>21.319999694824219</v>
      </c>
      <c r="L3418" s="56">
        <v>44.450000762939453</v>
      </c>
    </row>
    <row r="3419" spans="1:12" x14ac:dyDescent="0.2">
      <c r="A3419" s="23">
        <v>43933.868055555555</v>
      </c>
      <c r="B3419" s="30">
        <v>-0.264119952917099</v>
      </c>
      <c r="C3419" s="31">
        <v>1.6179235652089119E-2</v>
      </c>
      <c r="D3419" s="31">
        <v>2.6866786181926727E-2</v>
      </c>
      <c r="E3419" s="31">
        <v>4.9600221216678619E-2</v>
      </c>
      <c r="F3419" s="34">
        <v>17.829355239868164</v>
      </c>
      <c r="G3419" s="34">
        <v>33.596061706542969</v>
      </c>
      <c r="H3419" s="31">
        <v>1.3290517330169678</v>
      </c>
      <c r="I3419" s="31">
        <v>0.35920315980911255</v>
      </c>
      <c r="J3419" s="50">
        <v>309.3829345703125</v>
      </c>
      <c r="K3419" s="34">
        <v>21.399999618530273</v>
      </c>
      <c r="L3419" s="55">
        <v>44.680000305175781</v>
      </c>
    </row>
    <row r="3420" spans="1:12" x14ac:dyDescent="0.2">
      <c r="A3420" s="24">
        <v>43933.871527777774</v>
      </c>
      <c r="B3420" s="32">
        <v>-0.26413661241531372</v>
      </c>
      <c r="C3420" s="33">
        <v>4.0450636297464371E-3</v>
      </c>
      <c r="D3420" s="33">
        <v>2.2734867408871651E-2</v>
      </c>
      <c r="E3420" s="33">
        <v>2.8935287147760391E-2</v>
      </c>
      <c r="F3420" s="35">
        <v>24.934497833251953</v>
      </c>
      <c r="G3420" s="35">
        <v>27.128087997436523</v>
      </c>
      <c r="H3420" s="33">
        <v>1.3219510316848755</v>
      </c>
      <c r="I3420" s="33">
        <v>0.3592258095741272</v>
      </c>
      <c r="J3420" s="51">
        <v>310.46231079101563</v>
      </c>
      <c r="K3420" s="35">
        <v>21.329999923706055</v>
      </c>
      <c r="L3420" s="56">
        <v>45.319999694824219</v>
      </c>
    </row>
    <row r="3421" spans="1:12" x14ac:dyDescent="0.2">
      <c r="A3421" s="23">
        <v>43933.875</v>
      </c>
      <c r="B3421" s="30">
        <v>-0.2767142653465271</v>
      </c>
      <c r="C3421" s="31">
        <v>9.4384727999567986E-3</v>
      </c>
      <c r="D3421" s="31">
        <v>2.2734843194484711E-2</v>
      </c>
      <c r="E3421" s="31">
        <v>3.7202470004558563E-2</v>
      </c>
      <c r="F3421" s="34">
        <v>27.621116638183594</v>
      </c>
      <c r="G3421" s="34">
        <v>31.263679504394531</v>
      </c>
      <c r="H3421" s="31">
        <v>1.3291341066360474</v>
      </c>
      <c r="I3421" s="31">
        <v>0.36640992760658264</v>
      </c>
      <c r="J3421" s="50">
        <v>310.95599365234375</v>
      </c>
      <c r="K3421" s="34">
        <v>21.180000305175781</v>
      </c>
      <c r="L3421" s="55">
        <v>45.709999084472656</v>
      </c>
    </row>
    <row r="3422" spans="1:12" x14ac:dyDescent="0.2">
      <c r="A3422" s="24">
        <v>43933.878472222219</v>
      </c>
      <c r="B3422" s="32">
        <v>-0.26413384079933167</v>
      </c>
      <c r="C3422" s="33">
        <v>1.2135063298046589E-2</v>
      </c>
      <c r="D3422" s="33">
        <v>2.4801412597298622E-2</v>
      </c>
      <c r="E3422" s="33">
        <v>4.3402474373579025E-2</v>
      </c>
      <c r="F3422" s="35">
        <v>28.023344039916992</v>
      </c>
      <c r="G3422" s="35">
        <v>25.729150772094727</v>
      </c>
      <c r="H3422" s="33">
        <v>1.329121470451355</v>
      </c>
      <c r="I3422" s="33">
        <v>0.36640647053718567</v>
      </c>
      <c r="J3422" s="51">
        <v>310.68386840820313</v>
      </c>
      <c r="K3422" s="35">
        <v>21.120000839233398</v>
      </c>
      <c r="L3422" s="56">
        <v>45.799999237060547</v>
      </c>
    </row>
    <row r="3423" spans="1:12" x14ac:dyDescent="0.2">
      <c r="A3423" s="23">
        <v>43933.881944444438</v>
      </c>
      <c r="B3423" s="30">
        <v>-0.26413553953170776</v>
      </c>
      <c r="C3423" s="31">
        <v>1.3483492657542229E-3</v>
      </c>
      <c r="D3423" s="31">
        <v>2.2734776139259338E-2</v>
      </c>
      <c r="E3423" s="31">
        <v>2.4801574647426605E-2</v>
      </c>
      <c r="F3423" s="34">
        <v>16.310998916625977</v>
      </c>
      <c r="G3423" s="34">
        <v>15.546263694763184</v>
      </c>
      <c r="H3423" s="31">
        <v>1.3363146781921387</v>
      </c>
      <c r="I3423" s="31">
        <v>0.3592243492603302</v>
      </c>
      <c r="J3423" s="50">
        <v>312.15322875976563</v>
      </c>
      <c r="K3423" s="34">
        <v>21</v>
      </c>
      <c r="L3423" s="55">
        <v>46.169998168945313</v>
      </c>
    </row>
    <row r="3424" spans="1:12" x14ac:dyDescent="0.2">
      <c r="A3424" s="24">
        <v>43933.885416666664</v>
      </c>
      <c r="B3424" s="32">
        <v>-0.27672964334487915</v>
      </c>
      <c r="C3424" s="33">
        <v>2.9665416106581688E-2</v>
      </c>
      <c r="D3424" s="33">
        <v>1.6535351052880287E-2</v>
      </c>
      <c r="E3424" s="33">
        <v>6.4074479043483734E-2</v>
      </c>
      <c r="F3424" s="35">
        <v>18.888055801391602</v>
      </c>
      <c r="G3424" s="35">
        <v>22.601263046264648</v>
      </c>
      <c r="H3424" s="33">
        <v>1.336392879486084</v>
      </c>
      <c r="I3424" s="33">
        <v>0.36643031239509583</v>
      </c>
      <c r="J3424" s="51">
        <v>310.52774047851563</v>
      </c>
      <c r="K3424" s="35">
        <v>20.950000762939453</v>
      </c>
      <c r="L3424" s="56">
        <v>46.740001678466797</v>
      </c>
    </row>
    <row r="3425" spans="1:12" x14ac:dyDescent="0.2">
      <c r="A3425" s="23">
        <v>43933.888888888883</v>
      </c>
      <c r="B3425" s="30">
        <v>-0.26416555047035217</v>
      </c>
      <c r="C3425" s="31">
        <v>1.6182027757167816E-2</v>
      </c>
      <c r="D3425" s="31">
        <v>2.4804392829537392E-2</v>
      </c>
      <c r="E3425" s="31">
        <v>4.9608785659074783E-2</v>
      </c>
      <c r="F3425" s="34">
        <v>21.545846939086914</v>
      </c>
      <c r="G3425" s="34">
        <v>21.254009246826172</v>
      </c>
      <c r="H3425" s="31">
        <v>1.3364664316177368</v>
      </c>
      <c r="I3425" s="31">
        <v>0.36645048856735229</v>
      </c>
      <c r="J3425" s="50">
        <v>310.61224365234375</v>
      </c>
      <c r="K3425" s="34">
        <v>20.870000839233398</v>
      </c>
      <c r="L3425" s="55">
        <v>47.369998931884766</v>
      </c>
    </row>
    <row r="3426" spans="1:12" x14ac:dyDescent="0.2">
      <c r="A3426" s="24">
        <v>43933.892361111109</v>
      </c>
      <c r="B3426" s="32">
        <v>-0.26416951417922974</v>
      </c>
      <c r="C3426" s="33">
        <v>1.2136701494455338E-2</v>
      </c>
      <c r="D3426" s="33">
        <v>2.2737698629498482E-2</v>
      </c>
      <c r="E3426" s="33">
        <v>4.134126752614975E-2</v>
      </c>
      <c r="F3426" s="35">
        <v>18.134609222412109</v>
      </c>
      <c r="G3426" s="35">
        <v>20.720952987670898</v>
      </c>
      <c r="H3426" s="33">
        <v>1.3436719179153442</v>
      </c>
      <c r="I3426" s="33">
        <v>0.36645594239234924</v>
      </c>
      <c r="J3426" s="51">
        <v>310.66506958007813</v>
      </c>
      <c r="K3426" s="35">
        <v>20.819999694824219</v>
      </c>
      <c r="L3426" s="56">
        <v>47.619998931884766</v>
      </c>
    </row>
    <row r="3427" spans="1:12" x14ac:dyDescent="0.2">
      <c r="A3427" s="23">
        <v>43933.895833333328</v>
      </c>
      <c r="B3427" s="30">
        <v>-0.26417157053947449</v>
      </c>
      <c r="C3427" s="31">
        <v>6.7426650784909725E-3</v>
      </c>
      <c r="D3427" s="31">
        <v>2.4804955348372459E-2</v>
      </c>
      <c r="E3427" s="31">
        <v>3.5140357911586761E-2</v>
      </c>
      <c r="F3427" s="34">
        <v>23.237033843994141</v>
      </c>
      <c r="G3427" s="34">
        <v>24.293720245361328</v>
      </c>
      <c r="H3427" s="31">
        <v>1.350867748260498</v>
      </c>
      <c r="I3427" s="31">
        <v>0.36645883321762085</v>
      </c>
      <c r="J3427" s="50">
        <v>311.68685913085938</v>
      </c>
      <c r="K3427" s="34">
        <v>20.780000686645508</v>
      </c>
      <c r="L3427" s="55">
        <v>47.790000915527344</v>
      </c>
    </row>
    <row r="3428" spans="1:12" x14ac:dyDescent="0.2">
      <c r="A3428" s="24">
        <v>43933.899305555555</v>
      </c>
      <c r="B3428" s="32">
        <v>-0.20128105580806732</v>
      </c>
      <c r="C3428" s="33">
        <v>5.39433304220438E-3</v>
      </c>
      <c r="D3428" s="33">
        <v>2.6873035356402397E-2</v>
      </c>
      <c r="E3428" s="33">
        <v>3.5141665488481522E-2</v>
      </c>
      <c r="F3428" s="35">
        <v>28.048519134521484</v>
      </c>
      <c r="G3428" s="35">
        <v>22.291875839233398</v>
      </c>
      <c r="H3428" s="33">
        <v>1.3509180545806885</v>
      </c>
      <c r="I3428" s="33">
        <v>0.36647245287895203</v>
      </c>
      <c r="J3428" s="51">
        <v>310.39468383789063</v>
      </c>
      <c r="K3428" s="35">
        <v>20.729999542236328</v>
      </c>
      <c r="L3428" s="56">
        <v>48.209999084472656</v>
      </c>
    </row>
    <row r="3429" spans="1:12" x14ac:dyDescent="0.2">
      <c r="A3429" s="23">
        <v>43933.902777777774</v>
      </c>
      <c r="B3429" s="30">
        <v>-0.27676934003829956</v>
      </c>
      <c r="C3429" s="31">
        <v>4.0458645671606064E-3</v>
      </c>
      <c r="D3429" s="31">
        <v>2.4806583300232887E-2</v>
      </c>
      <c r="E3429" s="31">
        <v>3.1008228659629822E-2</v>
      </c>
      <c r="F3429" s="34">
        <v>19.434240341186523</v>
      </c>
      <c r="G3429" s="34">
        <v>21.074728012084961</v>
      </c>
      <c r="H3429" s="31">
        <v>1.3509564399719238</v>
      </c>
      <c r="I3429" s="31">
        <v>0.36648285388946533</v>
      </c>
      <c r="J3429" s="50">
        <v>312.57199096679688</v>
      </c>
      <c r="K3429" s="34">
        <v>20.579999923706055</v>
      </c>
      <c r="L3429" s="55">
        <v>48.849998474121094</v>
      </c>
    </row>
    <row r="3430" spans="1:12" x14ac:dyDescent="0.2">
      <c r="A3430" s="24">
        <v>43933.90625</v>
      </c>
      <c r="B3430" s="32">
        <v>-0.28935497999191284</v>
      </c>
      <c r="C3430" s="33">
        <v>4.0459372103214264E-3</v>
      </c>
      <c r="D3430" s="33">
        <v>2.4807030335068703E-2</v>
      </c>
      <c r="E3430" s="33">
        <v>2.8941536322236061E-2</v>
      </c>
      <c r="F3430" s="35">
        <v>20.12904167175293</v>
      </c>
      <c r="G3430" s="35">
        <v>27.949174880981445</v>
      </c>
      <c r="H3430" s="33">
        <v>1.3509807586669922</v>
      </c>
      <c r="I3430" s="33">
        <v>0.3664894700050354</v>
      </c>
      <c r="J3430" s="51">
        <v>312.62518310546875</v>
      </c>
      <c r="K3430" s="35">
        <v>20.530000686645508</v>
      </c>
      <c r="L3430" s="56">
        <v>49.130001068115234</v>
      </c>
    </row>
    <row r="3431" spans="1:12" x14ac:dyDescent="0.2">
      <c r="A3431" s="23">
        <v>43933.909722222219</v>
      </c>
      <c r="B3431" s="30">
        <v>-0.26419451832771301</v>
      </c>
      <c r="C3431" s="31">
        <v>1.6183800995349884E-2</v>
      </c>
      <c r="D3431" s="31">
        <v>1.860533095896244E-2</v>
      </c>
      <c r="E3431" s="31">
        <v>4.3412443250417709E-2</v>
      </c>
      <c r="F3431" s="34">
        <v>20.05865478515625</v>
      </c>
      <c r="G3431" s="34">
        <v>25.493511199951172</v>
      </c>
      <c r="H3431" s="31">
        <v>1.350985050201416</v>
      </c>
      <c r="I3431" s="31">
        <v>0.36649063229560852</v>
      </c>
      <c r="J3431" s="50">
        <v>312.24615478515625</v>
      </c>
      <c r="K3431" s="34">
        <v>20.569999694824219</v>
      </c>
      <c r="L3431" s="55">
        <v>49.040000915527344</v>
      </c>
    </row>
    <row r="3432" spans="1:12" x14ac:dyDescent="0.2">
      <c r="A3432" s="24">
        <v>43933.913194444438</v>
      </c>
      <c r="B3432" s="32">
        <v>-0.21386750042438507</v>
      </c>
      <c r="C3432" s="33">
        <v>2.0229348912835121E-2</v>
      </c>
      <c r="D3432" s="33">
        <v>2.273939736187458E-2</v>
      </c>
      <c r="E3432" s="33">
        <v>5.3747668862342834E-2</v>
      </c>
      <c r="F3432" s="35">
        <v>24.365795135498047</v>
      </c>
      <c r="G3432" s="35">
        <v>18.156093597412109</v>
      </c>
      <c r="H3432" s="33">
        <v>1.3509581089019775</v>
      </c>
      <c r="I3432" s="33">
        <v>0.36648333072662354</v>
      </c>
      <c r="J3432" s="51">
        <v>313.1702880859375</v>
      </c>
      <c r="K3432" s="35">
        <v>20.649999618530273</v>
      </c>
      <c r="L3432" s="56">
        <v>48.659999847412109</v>
      </c>
    </row>
    <row r="3433" spans="1:12" x14ac:dyDescent="0.2">
      <c r="A3433" s="23">
        <v>43933.916666666664</v>
      </c>
      <c r="B3433" s="30">
        <v>-0.16353508830070496</v>
      </c>
      <c r="C3433" s="31">
        <v>0</v>
      </c>
      <c r="D3433" s="31">
        <v>2.0670834928750992E-2</v>
      </c>
      <c r="E3433" s="31">
        <v>2.0670834928750992E-2</v>
      </c>
      <c r="F3433" s="34">
        <v>20.91236686706543</v>
      </c>
      <c r="G3433" s="34">
        <v>23.871091842651367</v>
      </c>
      <c r="H3433" s="31">
        <v>1.3508703708648682</v>
      </c>
      <c r="I3433" s="31">
        <v>0.37364497780799866</v>
      </c>
      <c r="J3433" s="50">
        <v>310.86849975585938</v>
      </c>
      <c r="K3433" s="34">
        <v>20.600000381469727</v>
      </c>
      <c r="L3433" s="55">
        <v>48.310001373291016</v>
      </c>
    </row>
    <row r="3434" spans="1:12" x14ac:dyDescent="0.2">
      <c r="A3434" s="24">
        <v>43933.920138888883</v>
      </c>
      <c r="B3434" s="32">
        <v>-0.22641775012016296</v>
      </c>
      <c r="C3434" s="33">
        <v>2.2923538461327553E-2</v>
      </c>
      <c r="D3434" s="33">
        <v>2.0669423043727875E-2</v>
      </c>
      <c r="E3434" s="33">
        <v>5.5807445198297501E-2</v>
      </c>
      <c r="F3434" s="35">
        <v>18.747386932373047</v>
      </c>
      <c r="G3434" s="35">
        <v>18.123481750488281</v>
      </c>
      <c r="H3434" s="33">
        <v>1.3507779836654663</v>
      </c>
      <c r="I3434" s="33">
        <v>0.38798943161964417</v>
      </c>
      <c r="J3434" s="51">
        <v>311.49896240234375</v>
      </c>
      <c r="K3434" s="35">
        <v>20.639999389648438</v>
      </c>
      <c r="L3434" s="56">
        <v>47.680000305175781</v>
      </c>
    </row>
    <row r="3435" spans="1:12" x14ac:dyDescent="0.2">
      <c r="A3435" s="23">
        <v>43933.923611111109</v>
      </c>
      <c r="B3435" s="30">
        <v>-0.25155919790267944</v>
      </c>
      <c r="C3435" s="31">
        <v>4.0450715459883213E-3</v>
      </c>
      <c r="D3435" s="31">
        <v>2.066810242831707E-2</v>
      </c>
      <c r="E3435" s="31">
        <v>2.8935344889760017E-2</v>
      </c>
      <c r="F3435" s="34">
        <v>16.009225845336914</v>
      </c>
      <c r="G3435" s="34">
        <v>14.670932769775391</v>
      </c>
      <c r="H3435" s="31">
        <v>1.3506916761398315</v>
      </c>
      <c r="I3435" s="31">
        <v>0.38796466588973999</v>
      </c>
      <c r="J3435" s="50">
        <v>310.56378173828125</v>
      </c>
      <c r="K3435" s="34">
        <v>20.569999694824219</v>
      </c>
      <c r="L3435" s="55">
        <v>47.389999389648438</v>
      </c>
    </row>
    <row r="3436" spans="1:12" x14ac:dyDescent="0.2">
      <c r="A3436" s="24">
        <v>43933.927083333328</v>
      </c>
      <c r="B3436" s="32">
        <v>-0.25156384706497192</v>
      </c>
      <c r="C3436" s="33">
        <v>4.0451465174555779E-3</v>
      </c>
      <c r="D3436" s="33">
        <v>1.8601635470986366E-2</v>
      </c>
      <c r="E3436" s="33">
        <v>2.4802181869745255E-2</v>
      </c>
      <c r="F3436" s="35">
        <v>17.750345230102539</v>
      </c>
      <c r="G3436" s="35">
        <v>16.331525802612305</v>
      </c>
      <c r="H3436" s="33">
        <v>1.3579014539718628</v>
      </c>
      <c r="I3436" s="33">
        <v>0.38797184824943542</v>
      </c>
      <c r="J3436" s="51">
        <v>312.6890869140625</v>
      </c>
      <c r="K3436" s="35">
        <v>20.469999313354492</v>
      </c>
      <c r="L3436" s="56">
        <v>47.810001373291016</v>
      </c>
    </row>
    <row r="3437" spans="1:12" x14ac:dyDescent="0.2">
      <c r="A3437" s="23">
        <v>43933.930555555555</v>
      </c>
      <c r="B3437" s="30">
        <v>-0.12578238546848297</v>
      </c>
      <c r="C3437" s="31">
        <v>2.427096851170063E-2</v>
      </c>
      <c r="D3437" s="31">
        <v>2.2735416889190674E-2</v>
      </c>
      <c r="E3437" s="31">
        <v>5.9938825666904449E-2</v>
      </c>
      <c r="F3437" s="34">
        <v>19.501300811767578</v>
      </c>
      <c r="G3437" s="34">
        <v>20.6484375</v>
      </c>
      <c r="H3437" s="31">
        <v>1.3579063415527344</v>
      </c>
      <c r="I3437" s="31">
        <v>0.38078853487968445</v>
      </c>
      <c r="J3437" s="50">
        <v>312.731689453125</v>
      </c>
      <c r="K3437" s="34">
        <v>20.430000305175781</v>
      </c>
      <c r="L3437" s="55">
        <v>47.950000762939453</v>
      </c>
    </row>
    <row r="3438" spans="1:12" x14ac:dyDescent="0.2">
      <c r="A3438" s="24">
        <v>43933.934027777774</v>
      </c>
      <c r="B3438" s="32">
        <v>0.20125380158424377</v>
      </c>
      <c r="C3438" s="33">
        <v>2.0226007327437401E-2</v>
      </c>
      <c r="D3438" s="33">
        <v>2.4802520871162415E-2</v>
      </c>
      <c r="E3438" s="33">
        <v>5.5805671960115433E-2</v>
      </c>
      <c r="F3438" s="35">
        <v>19.48137092590332</v>
      </c>
      <c r="G3438" s="35">
        <v>16.371999740600586</v>
      </c>
      <c r="H3438" s="33">
        <v>1.3651045560836792</v>
      </c>
      <c r="I3438" s="33">
        <v>0.38079231977462769</v>
      </c>
      <c r="J3438" s="51">
        <v>313.66677856445313</v>
      </c>
      <c r="K3438" s="35">
        <v>20.5</v>
      </c>
      <c r="L3438" s="56">
        <v>47.830001831054688</v>
      </c>
    </row>
    <row r="3439" spans="1:12" x14ac:dyDescent="0.2">
      <c r="A3439" s="23">
        <v>43933.9375</v>
      </c>
      <c r="B3439" s="30">
        <v>-0.20125037431716919</v>
      </c>
      <c r="C3439" s="31">
        <v>1.3483775779604912E-2</v>
      </c>
      <c r="D3439" s="31">
        <v>2.4802098050713539E-2</v>
      </c>
      <c r="E3439" s="31">
        <v>4.5470509678125381E-2</v>
      </c>
      <c r="F3439" s="34">
        <v>21.775289535522461</v>
      </c>
      <c r="G3439" s="34">
        <v>20.608039855957031</v>
      </c>
      <c r="H3439" s="31">
        <v>1.3650813102722168</v>
      </c>
      <c r="I3439" s="31">
        <v>0.38078582286834717</v>
      </c>
      <c r="J3439" s="50">
        <v>311.98403930664063</v>
      </c>
      <c r="K3439" s="34">
        <v>20.5</v>
      </c>
      <c r="L3439" s="55">
        <v>47.700000762939453</v>
      </c>
    </row>
    <row r="3440" spans="1:12" x14ac:dyDescent="0.2">
      <c r="A3440" s="24">
        <v>43933.940972222219</v>
      </c>
      <c r="B3440" s="32">
        <v>-0.21382476389408112</v>
      </c>
      <c r="C3440" s="33">
        <v>9.4384774565696716E-3</v>
      </c>
      <c r="D3440" s="33">
        <v>2.6868464425206184E-2</v>
      </c>
      <c r="E3440" s="33">
        <v>4.3402906507253647E-2</v>
      </c>
      <c r="F3440" s="35">
        <v>22.710704803466797</v>
      </c>
      <c r="G3440" s="35">
        <v>23.495567321777344</v>
      </c>
      <c r="H3440" s="33">
        <v>1.3650572299957275</v>
      </c>
      <c r="I3440" s="33">
        <v>0.38077908754348755</v>
      </c>
      <c r="J3440" s="51">
        <v>311.90969848632813</v>
      </c>
      <c r="K3440" s="35">
        <v>20.569999694824219</v>
      </c>
      <c r="L3440" s="56">
        <v>47.369998931884766</v>
      </c>
    </row>
    <row r="3441" spans="1:12" x14ac:dyDescent="0.2">
      <c r="A3441" s="23">
        <v>43933.944444444438</v>
      </c>
      <c r="B3441" s="30">
        <v>-0.2012399286031723</v>
      </c>
      <c r="C3441" s="31">
        <v>4.0449225343763828E-3</v>
      </c>
      <c r="D3441" s="31">
        <v>2.4800810962915421E-2</v>
      </c>
      <c r="E3441" s="31">
        <v>3.1001010909676552E-2</v>
      </c>
      <c r="F3441" s="34">
        <v>14.660329818725586</v>
      </c>
      <c r="G3441" s="34">
        <v>26.553609848022461</v>
      </c>
      <c r="H3441" s="31">
        <v>1.3650104999542236</v>
      </c>
      <c r="I3441" s="31">
        <v>0.38076606392860413</v>
      </c>
      <c r="J3441" s="50">
        <v>311.711181640625</v>
      </c>
      <c r="K3441" s="34">
        <v>20.440000534057617</v>
      </c>
      <c r="L3441" s="55">
        <v>47.470001220703125</v>
      </c>
    </row>
    <row r="3442" spans="1:12" x14ac:dyDescent="0.2">
      <c r="A3442" s="24">
        <v>43933.947916666664</v>
      </c>
      <c r="B3442" s="32">
        <v>-0.21381419897079468</v>
      </c>
      <c r="C3442" s="33">
        <v>5.3931488655507565E-3</v>
      </c>
      <c r="D3442" s="33">
        <v>2.273373119533062E-2</v>
      </c>
      <c r="E3442" s="33">
        <v>3.1000541523098946E-2</v>
      </c>
      <c r="F3442" s="35">
        <v>21.482036590576172</v>
      </c>
      <c r="G3442" s="35">
        <v>23.595026016235352</v>
      </c>
      <c r="H3442" s="33">
        <v>1.3721739053726196</v>
      </c>
      <c r="I3442" s="33">
        <v>0.38076028227806091</v>
      </c>
      <c r="J3442" s="51">
        <v>310.8177490234375</v>
      </c>
      <c r="K3442" s="35">
        <v>20.329999923706055</v>
      </c>
      <c r="L3442" s="56">
        <v>47.659999847412109</v>
      </c>
    </row>
    <row r="3443" spans="1:12" x14ac:dyDescent="0.2">
      <c r="A3443" s="23">
        <v>43933.951388888883</v>
      </c>
      <c r="B3443" s="30">
        <v>-0.20123280584812164</v>
      </c>
      <c r="C3443" s="31">
        <v>1.3482598587870598E-2</v>
      </c>
      <c r="D3443" s="31">
        <v>2.4799931794404984E-2</v>
      </c>
      <c r="E3443" s="31">
        <v>4.546654224395752E-2</v>
      </c>
      <c r="F3443" s="34">
        <v>33.122920989990234</v>
      </c>
      <c r="G3443" s="34">
        <v>20.103158950805664</v>
      </c>
      <c r="H3443" s="31">
        <v>1.3721461296081543</v>
      </c>
      <c r="I3443" s="31">
        <v>0.3807525634765625</v>
      </c>
      <c r="J3443" s="50">
        <v>310.83892822265625</v>
      </c>
      <c r="K3443" s="34">
        <v>20.309999465942383</v>
      </c>
      <c r="L3443" s="55">
        <v>47.560001373291016</v>
      </c>
    </row>
    <row r="3444" spans="1:12" x14ac:dyDescent="0.2">
      <c r="A3444" s="24">
        <v>43933.954861111109</v>
      </c>
      <c r="B3444" s="32">
        <v>-0.18865901231765747</v>
      </c>
      <c r="C3444" s="33">
        <v>1.2134546414017677E-2</v>
      </c>
      <c r="D3444" s="33">
        <v>2.2733660414814949E-2</v>
      </c>
      <c r="E3444" s="33">
        <v>4.133392870426178E-2</v>
      </c>
      <c r="F3444" s="35">
        <v>21.81401252746582</v>
      </c>
      <c r="G3444" s="35">
        <v>14.750618934631348</v>
      </c>
      <c r="H3444" s="33">
        <v>1.3793538808822632</v>
      </c>
      <c r="I3444" s="33">
        <v>0.38075911998748779</v>
      </c>
      <c r="J3444" s="51">
        <v>313.54379272460938</v>
      </c>
      <c r="K3444" s="35">
        <v>20.299999237060547</v>
      </c>
      <c r="L3444" s="56">
        <v>47.720001220703125</v>
      </c>
    </row>
    <row r="3445" spans="1:12" x14ac:dyDescent="0.2">
      <c r="A3445" s="23">
        <v>43933.958333333328</v>
      </c>
      <c r="B3445" s="30">
        <v>-0.18865683674812317</v>
      </c>
      <c r="C3445" s="31">
        <v>6.7413374781608582E-3</v>
      </c>
      <c r="D3445" s="31">
        <v>1.8600054085254669E-2</v>
      </c>
      <c r="E3445" s="31">
        <v>2.8933418914675713E-2</v>
      </c>
      <c r="F3445" s="34">
        <v>12.466444969177246</v>
      </c>
      <c r="G3445" s="34">
        <v>23.614805221557617</v>
      </c>
      <c r="H3445" s="31">
        <v>1.3793380260467529</v>
      </c>
      <c r="I3445" s="31">
        <v>0.3807547390460968</v>
      </c>
      <c r="J3445" s="50">
        <v>311.30300903320313</v>
      </c>
      <c r="K3445" s="34">
        <v>20.190000534057617</v>
      </c>
      <c r="L3445" s="55">
        <v>47.939998626708984</v>
      </c>
    </row>
    <row r="3446" spans="1:12" x14ac:dyDescent="0.2">
      <c r="A3446" s="24">
        <v>43933.961805555555</v>
      </c>
      <c r="B3446" s="32">
        <v>-0.18865609169006348</v>
      </c>
      <c r="C3446" s="33">
        <v>8.0895731225609779E-3</v>
      </c>
      <c r="D3446" s="33">
        <v>1.8599981442093849E-2</v>
      </c>
      <c r="E3446" s="33">
        <v>3.3066634088754654E-2</v>
      </c>
      <c r="F3446" s="35">
        <v>28.444309234619141</v>
      </c>
      <c r="G3446" s="35">
        <v>17.356359481811523</v>
      </c>
      <c r="H3446" s="33">
        <v>1.3793326616287231</v>
      </c>
      <c r="I3446" s="33">
        <v>0.38075324892997742</v>
      </c>
      <c r="J3446" s="51">
        <v>312.987548828125</v>
      </c>
      <c r="K3446" s="35">
        <v>20.190000534057617</v>
      </c>
      <c r="L3446" s="56">
        <v>47.909999847412109</v>
      </c>
    </row>
    <row r="3447" spans="1:12" x14ac:dyDescent="0.2">
      <c r="A3447" s="23">
        <v>43933.965277777774</v>
      </c>
      <c r="B3447" s="30">
        <v>-0.18865419924259186</v>
      </c>
      <c r="C3447" s="31">
        <v>0</v>
      </c>
      <c r="D3447" s="31">
        <v>2.0666437223553658E-2</v>
      </c>
      <c r="E3447" s="31">
        <v>2.0666437223553658E-2</v>
      </c>
      <c r="F3447" s="34">
        <v>22.829673767089844</v>
      </c>
      <c r="G3447" s="34">
        <v>14.770366668701172</v>
      </c>
      <c r="H3447" s="31">
        <v>1.3865026235580444</v>
      </c>
      <c r="I3447" s="31">
        <v>0.3807494044303894</v>
      </c>
      <c r="J3447" s="50">
        <v>313.3885498046875</v>
      </c>
      <c r="K3447" s="34">
        <v>20.129999160766602</v>
      </c>
      <c r="L3447" s="55">
        <v>48</v>
      </c>
    </row>
    <row r="3448" spans="1:12" x14ac:dyDescent="0.2">
      <c r="A3448" s="24">
        <v>43933.96875</v>
      </c>
      <c r="B3448" s="32">
        <v>-0.18865303695201874</v>
      </c>
      <c r="C3448" s="33">
        <v>1.3482404174283147E-3</v>
      </c>
      <c r="D3448" s="33">
        <v>2.066631056368351E-2</v>
      </c>
      <c r="E3448" s="33">
        <v>2.2732941433787346E-2</v>
      </c>
      <c r="F3448" s="35">
        <v>23.553960800170898</v>
      </c>
      <c r="G3448" s="35">
        <v>23.976543426513672</v>
      </c>
      <c r="H3448" s="33">
        <v>1.3864941596984863</v>
      </c>
      <c r="I3448" s="33">
        <v>0.38074707984924316</v>
      </c>
      <c r="J3448" s="51">
        <v>312.51617431640625</v>
      </c>
      <c r="K3448" s="35">
        <v>20</v>
      </c>
      <c r="L3448" s="56">
        <v>48.319999694824219</v>
      </c>
    </row>
    <row r="3449" spans="1:12" x14ac:dyDescent="0.2">
      <c r="A3449" s="23">
        <v>43933.972222222219</v>
      </c>
      <c r="B3449" s="30">
        <v>-0.18865436315536499</v>
      </c>
      <c r="C3449" s="31">
        <v>2.6964996941387653E-3</v>
      </c>
      <c r="D3449" s="31">
        <v>2.0666453987360001E-2</v>
      </c>
      <c r="E3449" s="31">
        <v>2.479974739253521E-2</v>
      </c>
      <c r="F3449" s="34">
        <v>21.471382141113281</v>
      </c>
      <c r="G3449" s="34">
        <v>19.982271194458008</v>
      </c>
      <c r="H3449" s="31">
        <v>1.3936879634857178</v>
      </c>
      <c r="I3449" s="31">
        <v>0.38074973225593567</v>
      </c>
      <c r="J3449" s="50">
        <v>313.29727172851563</v>
      </c>
      <c r="K3449" s="34">
        <v>19.899999618530273</v>
      </c>
      <c r="L3449" s="55">
        <v>48.659999847412109</v>
      </c>
    </row>
    <row r="3450" spans="1:12" x14ac:dyDescent="0.2">
      <c r="A3450" s="24">
        <v>43933.975694444438</v>
      </c>
      <c r="B3450" s="32">
        <v>-0.17607547342777252</v>
      </c>
      <c r="C3450" s="33">
        <v>1.078588142991066E-2</v>
      </c>
      <c r="D3450" s="33">
        <v>2.6866098865866661E-2</v>
      </c>
      <c r="E3450" s="33">
        <v>4.3399084359407425E-2</v>
      </c>
      <c r="F3450" s="35">
        <v>20.394573211669922</v>
      </c>
      <c r="G3450" s="35">
        <v>22.467229843139648</v>
      </c>
      <c r="H3450" s="33">
        <v>1.3936727046966553</v>
      </c>
      <c r="I3450" s="33">
        <v>0.37356171011924744</v>
      </c>
      <c r="J3450" s="51">
        <v>312.58013916015625</v>
      </c>
      <c r="K3450" s="35">
        <v>19.940000534057617</v>
      </c>
      <c r="L3450" s="56">
        <v>48.459999084472656</v>
      </c>
    </row>
    <row r="3451" spans="1:12" x14ac:dyDescent="0.2">
      <c r="A3451" s="23">
        <v>43933.979166666664</v>
      </c>
      <c r="B3451" s="30">
        <v>-0.17607453465461731</v>
      </c>
      <c r="C3451" s="31">
        <v>4.044683650135994E-3</v>
      </c>
      <c r="D3451" s="31">
        <v>2.0666118711233139E-2</v>
      </c>
      <c r="E3451" s="31">
        <v>2.686595544219017E-2</v>
      </c>
      <c r="F3451" s="34">
        <v>18.684024810791016</v>
      </c>
      <c r="G3451" s="34">
        <v>22.990304946899414</v>
      </c>
      <c r="H3451" s="31">
        <v>1.3936653137207031</v>
      </c>
      <c r="I3451" s="31">
        <v>0.37355974316596985</v>
      </c>
      <c r="J3451" s="50">
        <v>312.29623413085938</v>
      </c>
      <c r="K3451" s="34">
        <v>19.889999389648438</v>
      </c>
      <c r="L3451" s="55">
        <v>48.560001373291016</v>
      </c>
    </row>
    <row r="3452" spans="1:12" x14ac:dyDescent="0.2">
      <c r="A3452" s="24">
        <v>43933.982638888883</v>
      </c>
      <c r="B3452" s="32">
        <v>-0.17607229948043823</v>
      </c>
      <c r="C3452" s="33">
        <v>2.6964216958731413E-3</v>
      </c>
      <c r="D3452" s="33">
        <v>2.0665857940912247E-2</v>
      </c>
      <c r="E3452" s="33">
        <v>2.4799030274152756E-2</v>
      </c>
      <c r="F3452" s="35">
        <v>30.908233642578125</v>
      </c>
      <c r="G3452" s="35">
        <v>27.527647018432617</v>
      </c>
      <c r="H3452" s="33">
        <v>1.3864637613296509</v>
      </c>
      <c r="I3452" s="33">
        <v>0.38073873519897461</v>
      </c>
      <c r="J3452" s="51">
        <v>311.6961669921875</v>
      </c>
      <c r="K3452" s="35">
        <v>19.819999694824219</v>
      </c>
      <c r="L3452" s="56">
        <v>48.659999847412109</v>
      </c>
    </row>
    <row r="3453" spans="1:12" x14ac:dyDescent="0.2">
      <c r="A3453" s="23">
        <v>43933.986111111109</v>
      </c>
      <c r="B3453" s="30">
        <v>-0.17606392502784729</v>
      </c>
      <c r="C3453" s="31">
        <v>2.696293406188488E-3</v>
      </c>
      <c r="D3453" s="31">
        <v>2.0664872601628304E-2</v>
      </c>
      <c r="E3453" s="31">
        <v>2.4797847494482994E-2</v>
      </c>
      <c r="F3453" s="34">
        <v>25.675151824951172</v>
      </c>
      <c r="G3453" s="34">
        <v>18.290525436401367</v>
      </c>
      <c r="H3453" s="31">
        <v>1.3863977193832397</v>
      </c>
      <c r="I3453" s="31">
        <v>0.3807205855846405</v>
      </c>
      <c r="J3453" s="50">
        <v>312.7935791015625</v>
      </c>
      <c r="K3453" s="34">
        <v>19.739999771118164</v>
      </c>
      <c r="L3453" s="55">
        <v>48.509998321533203</v>
      </c>
    </row>
    <row r="3454" spans="1:12" x14ac:dyDescent="0.2">
      <c r="A3454" s="24">
        <v>43933.989583333328</v>
      </c>
      <c r="B3454" s="32">
        <v>-0.16348341107368469</v>
      </c>
      <c r="C3454" s="33">
        <v>2.6962189003825188E-3</v>
      </c>
      <c r="D3454" s="33">
        <v>2.0664302632212639E-2</v>
      </c>
      <c r="E3454" s="33">
        <v>2.4797163903713226E-2</v>
      </c>
      <c r="F3454" s="35">
        <v>17.947963714599609</v>
      </c>
      <c r="G3454" s="35">
        <v>13.581699371337891</v>
      </c>
      <c r="H3454" s="33">
        <v>1.3863594532012939</v>
      </c>
      <c r="I3454" s="33">
        <v>0.38071006536483765</v>
      </c>
      <c r="J3454" s="51">
        <v>312.857666015625</v>
      </c>
      <c r="K3454" s="35">
        <v>19.680000305175781</v>
      </c>
      <c r="L3454" s="56">
        <v>48.459999084472656</v>
      </c>
    </row>
    <row r="3455" spans="1:12" x14ac:dyDescent="0.2">
      <c r="A3455" s="23">
        <v>43933.993055555555</v>
      </c>
      <c r="B3455" s="30" t="s">
        <v>51</v>
      </c>
      <c r="C3455" s="31">
        <v>2.5615258142352104E-2</v>
      </c>
      <c r="D3455" s="31">
        <v>2.0665254443883896E-2</v>
      </c>
      <c r="E3455" s="31">
        <v>5.9929240494966507E-2</v>
      </c>
      <c r="F3455" s="34">
        <v>25.31342887878418</v>
      </c>
      <c r="G3455" s="34">
        <v>18.381414413452148</v>
      </c>
      <c r="H3455" s="31">
        <v>1.3936070203781128</v>
      </c>
      <c r="I3455" s="31">
        <v>0.38791120052337646</v>
      </c>
      <c r="J3455" s="50">
        <v>312.36016845703125</v>
      </c>
      <c r="K3455" s="34">
        <v>19.829999923706055</v>
      </c>
      <c r="L3455" s="55">
        <v>48.400001525878906</v>
      </c>
    </row>
    <row r="3456" spans="1:12" x14ac:dyDescent="0.2">
      <c r="A3456" s="24">
        <v>43933.996527777774</v>
      </c>
      <c r="B3456" s="32">
        <v>7.5456909835338593E-2</v>
      </c>
      <c r="C3456" s="33">
        <v>2.2918781265616417E-2</v>
      </c>
      <c r="D3456" s="33">
        <v>2.273164689540863E-2</v>
      </c>
      <c r="E3456" s="33">
        <v>5.7862374931573868E-2</v>
      </c>
      <c r="F3456" s="35">
        <v>25.273036956787109</v>
      </c>
      <c r="G3456" s="35">
        <v>21.620922088623047</v>
      </c>
      <c r="H3456" s="33">
        <v>1.3935987949371338</v>
      </c>
      <c r="I3456" s="33">
        <v>0.38072538375854492</v>
      </c>
      <c r="J3456" s="51">
        <v>312.13644409179688</v>
      </c>
      <c r="K3456" s="35">
        <v>20.040000915527344</v>
      </c>
      <c r="L3456" s="56">
        <v>47.759998321533203</v>
      </c>
    </row>
    <row r="3457" spans="1:12" x14ac:dyDescent="0.2">
      <c r="A3457" s="23">
        <v>43934</v>
      </c>
      <c r="B3457" s="30">
        <v>0.61622804403305054</v>
      </c>
      <c r="C3457" s="31">
        <v>8.0889360979199409E-3</v>
      </c>
      <c r="D3457" s="31">
        <v>2.0665017887949944E-2</v>
      </c>
      <c r="E3457" s="31">
        <v>3.3064030110836029E-2</v>
      </c>
      <c r="F3457" s="34">
        <v>17.526029586791992</v>
      </c>
      <c r="G3457" s="34">
        <v>19.186069488525391</v>
      </c>
      <c r="H3457" s="31">
        <v>1.400774359703064</v>
      </c>
      <c r="I3457" s="31">
        <v>0.38072323799133301</v>
      </c>
      <c r="J3457" s="50">
        <v>312.84259033203125</v>
      </c>
      <c r="K3457" s="34">
        <v>20.010000228881836</v>
      </c>
      <c r="L3457" s="55">
        <v>47.799999237060547</v>
      </c>
    </row>
    <row r="3458" spans="1:12" x14ac:dyDescent="0.2">
      <c r="A3458" s="24">
        <v>43934.003472222219</v>
      </c>
      <c r="B3458" s="32">
        <v>0.62880158424377441</v>
      </c>
      <c r="C3458" s="33">
        <v>1.2133355252444744E-2</v>
      </c>
      <c r="D3458" s="33">
        <v>2.273142896592617E-2</v>
      </c>
      <c r="E3458" s="33">
        <v>3.9263375103473663E-2</v>
      </c>
      <c r="F3458" s="35">
        <v>20.846029281616211</v>
      </c>
      <c r="G3458" s="35">
        <v>22.113691329956055</v>
      </c>
      <c r="H3458" s="33">
        <v>1.4007687568664551</v>
      </c>
      <c r="I3458" s="33">
        <v>0.38790518045425415</v>
      </c>
      <c r="J3458" s="51">
        <v>311.96664428710938</v>
      </c>
      <c r="K3458" s="35">
        <v>19.909999847412109</v>
      </c>
      <c r="L3458" s="56">
        <v>48.049999237060547</v>
      </c>
    </row>
    <row r="3459" spans="1:12" x14ac:dyDescent="0.2">
      <c r="A3459" s="23">
        <v>43934.006944444438</v>
      </c>
      <c r="B3459" s="30">
        <v>0.64137899875640869</v>
      </c>
      <c r="C3459" s="31">
        <v>4.0444601327180862E-3</v>
      </c>
      <c r="D3459" s="31">
        <v>1.8598480150103569E-2</v>
      </c>
      <c r="E3459" s="31">
        <v>2.4797974154353142E-2</v>
      </c>
      <c r="F3459" s="34">
        <v>22.325019836425781</v>
      </c>
      <c r="G3459" s="34">
        <v>21.067413330078125</v>
      </c>
      <c r="H3459" s="31">
        <v>1.4007717370986938</v>
      </c>
      <c r="I3459" s="31">
        <v>0.3807225227355957</v>
      </c>
      <c r="J3459" s="50">
        <v>312.147705078125</v>
      </c>
      <c r="K3459" s="34">
        <v>19.739999771118164</v>
      </c>
      <c r="L3459" s="55">
        <v>48.549999237060547</v>
      </c>
    </row>
    <row r="3460" spans="1:12" x14ac:dyDescent="0.2">
      <c r="A3460" s="24">
        <v>43934.010416666664</v>
      </c>
      <c r="B3460" s="32">
        <v>0.62879794836044312</v>
      </c>
      <c r="C3460" s="33">
        <v>-2.6962857227772474E-3</v>
      </c>
      <c r="D3460" s="33">
        <v>2.0664814859628677E-2</v>
      </c>
      <c r="E3460" s="33">
        <v>1.6531853005290031E-2</v>
      </c>
      <c r="F3460" s="35">
        <v>27.41558837890625</v>
      </c>
      <c r="G3460" s="35">
        <v>7.4449677467346191</v>
      </c>
      <c r="H3460" s="33">
        <v>1.4007605314254761</v>
      </c>
      <c r="I3460" s="33">
        <v>0.38071951270103455</v>
      </c>
      <c r="J3460" s="51">
        <v>311.94906616210938</v>
      </c>
      <c r="K3460" s="35">
        <v>19.610000610351563</v>
      </c>
      <c r="L3460" s="56">
        <v>48.860000610351563</v>
      </c>
    </row>
    <row r="3461" spans="1:12" x14ac:dyDescent="0.2">
      <c r="A3461" s="23">
        <v>43934.013888888883</v>
      </c>
      <c r="B3461" s="30">
        <v>0.62879693508148193</v>
      </c>
      <c r="C3461" s="31">
        <v>1.3481407659128308E-3</v>
      </c>
      <c r="D3461" s="31">
        <v>1.6531826928257942E-2</v>
      </c>
      <c r="E3461" s="31">
        <v>1.6531826928257942E-2</v>
      </c>
      <c r="F3461" s="34">
        <v>15.996594429016113</v>
      </c>
      <c r="G3461" s="34">
        <v>19.648647308349609</v>
      </c>
      <c r="H3461" s="31">
        <v>1.4007583856582642</v>
      </c>
      <c r="I3461" s="31">
        <v>0.38071891665458679</v>
      </c>
      <c r="J3461" s="50">
        <v>313.00732421875</v>
      </c>
      <c r="K3461" s="34">
        <v>19.540000915527344</v>
      </c>
      <c r="L3461" s="55">
        <v>49.049999237060547</v>
      </c>
    </row>
    <row r="3462" spans="1:12" x14ac:dyDescent="0.2">
      <c r="A3462" s="24">
        <v>43934.017361111109</v>
      </c>
      <c r="B3462" s="32" t="s">
        <v>51</v>
      </c>
      <c r="C3462" s="33">
        <v>1.0785076767206192E-2</v>
      </c>
      <c r="D3462" s="33">
        <v>1.4465281739830971E-2</v>
      </c>
      <c r="E3462" s="33">
        <v>3.0997030436992645E-2</v>
      </c>
      <c r="F3462" s="35">
        <v>21.358875274658203</v>
      </c>
      <c r="G3462" s="35">
        <v>21.127481460571289</v>
      </c>
      <c r="H3462" s="33">
        <v>1.4007519483566284</v>
      </c>
      <c r="I3462" s="33">
        <v>0.38071715831756592</v>
      </c>
      <c r="J3462" s="51">
        <v>313.36636352539063</v>
      </c>
      <c r="K3462" s="35">
        <v>19.520000457763672</v>
      </c>
      <c r="L3462" s="56">
        <v>49.069999694824219</v>
      </c>
    </row>
    <row r="3463" spans="1:12" x14ac:dyDescent="0.2">
      <c r="A3463" s="23">
        <v>43934.020833333328</v>
      </c>
      <c r="B3463" s="30" t="s">
        <v>51</v>
      </c>
      <c r="C3463" s="31">
        <v>6.7408056929707527E-3</v>
      </c>
      <c r="D3463" s="31">
        <v>2.0665096119046211E-2</v>
      </c>
      <c r="E3463" s="31">
        <v>3.0997643247246742E-2</v>
      </c>
      <c r="F3463" s="34">
        <v>25.464147567749023</v>
      </c>
      <c r="G3463" s="34">
        <v>25.906827926635742</v>
      </c>
      <c r="H3463" s="31">
        <v>1.4007797241210938</v>
      </c>
      <c r="I3463" s="31">
        <v>0.38072469830513</v>
      </c>
      <c r="J3463" s="50">
        <v>313.05703735351563</v>
      </c>
      <c r="K3463" s="34">
        <v>19.520000457763672</v>
      </c>
      <c r="L3463" s="55">
        <v>49.229999542236328</v>
      </c>
    </row>
    <row r="3464" spans="1:12" x14ac:dyDescent="0.2">
      <c r="A3464" s="24">
        <v>43934.024305555555</v>
      </c>
      <c r="B3464" s="32">
        <v>0.62879234552383423</v>
      </c>
      <c r="C3464" s="33">
        <v>1.0785046964883804E-2</v>
      </c>
      <c r="D3464" s="33">
        <v>1.8598167225718498E-2</v>
      </c>
      <c r="E3464" s="33">
        <v>3.3063411712646484E-2</v>
      </c>
      <c r="F3464" s="35">
        <v>21.831670761108398</v>
      </c>
      <c r="G3464" s="35">
        <v>19.366804122924805</v>
      </c>
      <c r="H3464" s="33">
        <v>1.4007481336593628</v>
      </c>
      <c r="I3464" s="33">
        <v>0.37353283166885376</v>
      </c>
      <c r="J3464" s="51">
        <v>313.37295532226563</v>
      </c>
      <c r="K3464" s="35">
        <v>19.540000915527344</v>
      </c>
      <c r="L3464" s="56">
        <v>48.990001678466797</v>
      </c>
    </row>
    <row r="3465" spans="1:12" x14ac:dyDescent="0.2">
      <c r="A3465" s="23">
        <v>43934.027777777774</v>
      </c>
      <c r="B3465" s="30">
        <v>0.64134675264358521</v>
      </c>
      <c r="C3465" s="31">
        <v>1.3480858178809285E-3</v>
      </c>
      <c r="D3465" s="31">
        <v>1.8597545102238655E-2</v>
      </c>
      <c r="E3465" s="31">
        <v>2.0663939416408539E-2</v>
      </c>
      <c r="F3465" s="34">
        <v>23.239389419555664</v>
      </c>
      <c r="G3465" s="34">
        <v>17.887287139892578</v>
      </c>
      <c r="H3465" s="31">
        <v>1.4078844785690308</v>
      </c>
      <c r="I3465" s="31">
        <v>0.37352034449577332</v>
      </c>
      <c r="J3465" s="50">
        <v>312.45709228515625</v>
      </c>
      <c r="K3465" s="34">
        <v>19.450000762939453</v>
      </c>
      <c r="L3465" s="55">
        <v>48.979999542236328</v>
      </c>
    </row>
    <row r="3466" spans="1:12" x14ac:dyDescent="0.2">
      <c r="A3466" s="24">
        <v>43934.03125</v>
      </c>
      <c r="B3466" s="32">
        <v>0.64135450124740601</v>
      </c>
      <c r="C3466" s="33">
        <v>-1.3481021160259843E-3</v>
      </c>
      <c r="D3466" s="33">
        <v>1.8597770482301712E-2</v>
      </c>
      <c r="E3466" s="33">
        <v>1.6531353816390038E-2</v>
      </c>
      <c r="F3466" s="35">
        <v>24.436864852905273</v>
      </c>
      <c r="G3466" s="35">
        <v>21.801025390625</v>
      </c>
      <c r="H3466" s="33">
        <v>1.4079015254974365</v>
      </c>
      <c r="I3466" s="33">
        <v>0.37352484464645386</v>
      </c>
      <c r="J3466" s="51">
        <v>312.89077758789063</v>
      </c>
      <c r="K3466" s="35">
        <v>19.360000610351563</v>
      </c>
      <c r="L3466" s="56">
        <v>49.340000152587891</v>
      </c>
    </row>
    <row r="3467" spans="1:12" x14ac:dyDescent="0.2">
      <c r="A3467" s="23">
        <v>43934.034722222219</v>
      </c>
      <c r="B3467" s="30">
        <v>0.62879830598831177</v>
      </c>
      <c r="C3467" s="31">
        <v>-2.696287352591753E-3</v>
      </c>
      <c r="D3467" s="31">
        <v>2.0664826035499573E-2</v>
      </c>
      <c r="E3467" s="31">
        <v>1.6531862318515778E-2</v>
      </c>
      <c r="F3467" s="34">
        <v>26.308919906616211</v>
      </c>
      <c r="G3467" s="34">
        <v>18.793525695800781</v>
      </c>
      <c r="H3467" s="31">
        <v>1.4079447984695435</v>
      </c>
      <c r="I3467" s="31">
        <v>0.37353634834289551</v>
      </c>
      <c r="J3467" s="50">
        <v>313.24969482421875</v>
      </c>
      <c r="K3467" s="34">
        <v>19.340000152587891</v>
      </c>
      <c r="L3467" s="55">
        <v>49.650001525878906</v>
      </c>
    </row>
    <row r="3468" spans="1:12" x14ac:dyDescent="0.2">
      <c r="A3468" s="24">
        <v>43934.038194444438</v>
      </c>
      <c r="B3468" s="32">
        <v>0.61622148752212524</v>
      </c>
      <c r="C3468" s="33">
        <v>-1.3481416972354054E-3</v>
      </c>
      <c r="D3468" s="33">
        <v>1.8598316237330437E-2</v>
      </c>
      <c r="E3468" s="33">
        <v>1.8598316237330437E-2</v>
      </c>
      <c r="F3468" s="35">
        <v>25.081470489501953</v>
      </c>
      <c r="G3468" s="35">
        <v>21.037046432495117</v>
      </c>
      <c r="H3468" s="33">
        <v>1.4079428911209106</v>
      </c>
      <c r="I3468" s="33">
        <v>0.37353584170341492</v>
      </c>
      <c r="J3468" s="51">
        <v>311.20309448242188</v>
      </c>
      <c r="K3468" s="35">
        <v>19.360000610351563</v>
      </c>
      <c r="L3468" s="56">
        <v>49.580001831054688</v>
      </c>
    </row>
    <row r="3469" spans="1:12" x14ac:dyDescent="0.2">
      <c r="A3469" s="23">
        <v>43934.041666666664</v>
      </c>
      <c r="B3469" s="30">
        <v>0.62877088785171509</v>
      </c>
      <c r="C3469" s="31">
        <v>0</v>
      </c>
      <c r="D3469" s="31">
        <v>1.859753206372261E-2</v>
      </c>
      <c r="E3469" s="31">
        <v>1.859753206372261E-2</v>
      </c>
      <c r="F3469" s="34">
        <v>25.211198806762695</v>
      </c>
      <c r="G3469" s="34">
        <v>23.732328414916992</v>
      </c>
      <c r="H3469" s="31">
        <v>1.4078834056854248</v>
      </c>
      <c r="I3469" s="31">
        <v>0.37352007627487183</v>
      </c>
      <c r="J3469" s="50">
        <v>313.29254150390625</v>
      </c>
      <c r="K3469" s="34">
        <v>19.299999237060547</v>
      </c>
      <c r="L3469" s="55">
        <v>49.409999847412109</v>
      </c>
    </row>
    <row r="3470" spans="1:12" x14ac:dyDescent="0.2">
      <c r="A3470" s="24">
        <v>43934.045138888883</v>
      </c>
      <c r="B3470" s="32" t="s">
        <v>51</v>
      </c>
      <c r="C3470" s="33" t="s">
        <v>51</v>
      </c>
      <c r="D3470" s="33" t="s">
        <v>51</v>
      </c>
      <c r="E3470" s="33" t="s">
        <v>51</v>
      </c>
      <c r="F3470" s="35">
        <v>23.953012466430664</v>
      </c>
      <c r="G3470" s="35">
        <v>18.269079208374023</v>
      </c>
      <c r="H3470" s="33" t="s">
        <v>51</v>
      </c>
      <c r="I3470" s="33" t="s">
        <v>51</v>
      </c>
      <c r="J3470" s="51">
        <v>311.61517333984375</v>
      </c>
      <c r="K3470" s="35">
        <v>19.290000915527344</v>
      </c>
      <c r="L3470" s="56">
        <v>49.220001220703125</v>
      </c>
    </row>
    <row r="3471" spans="1:12" x14ac:dyDescent="0.2">
      <c r="A3471" s="23">
        <v>43934.048611111109</v>
      </c>
      <c r="B3471" s="30" t="s">
        <v>51</v>
      </c>
      <c r="C3471" s="31" t="s">
        <v>51</v>
      </c>
      <c r="D3471" s="31" t="s">
        <v>51</v>
      </c>
      <c r="E3471" s="31" t="s">
        <v>51</v>
      </c>
      <c r="F3471" s="34">
        <v>22.645671844482422</v>
      </c>
      <c r="G3471" s="34">
        <v>18.50084114074707</v>
      </c>
      <c r="H3471" s="31" t="s">
        <v>51</v>
      </c>
      <c r="I3471" s="31" t="s">
        <v>51</v>
      </c>
      <c r="J3471" s="50">
        <v>311.942138671875</v>
      </c>
      <c r="K3471" s="34">
        <v>19.299999237060547</v>
      </c>
      <c r="L3471" s="55">
        <v>49.360000610351563</v>
      </c>
    </row>
    <row r="3472" spans="1:12" x14ac:dyDescent="0.2">
      <c r="A3472" s="24">
        <v>43934.052083333328</v>
      </c>
      <c r="B3472" s="32" t="s">
        <v>51</v>
      </c>
      <c r="C3472" s="33" t="s">
        <v>51</v>
      </c>
      <c r="D3472" s="33" t="s">
        <v>51</v>
      </c>
      <c r="E3472" s="33" t="s">
        <v>51</v>
      </c>
      <c r="F3472" s="35">
        <v>24.326284408569336</v>
      </c>
      <c r="G3472" s="35">
        <v>20.161239624023438</v>
      </c>
      <c r="H3472" s="33" t="s">
        <v>51</v>
      </c>
      <c r="I3472" s="33" t="s">
        <v>51</v>
      </c>
      <c r="J3472" s="51">
        <v>313.65573120117188</v>
      </c>
      <c r="K3472" s="35">
        <v>19.25</v>
      </c>
      <c r="L3472" s="56">
        <v>49.689998626708984</v>
      </c>
    </row>
    <row r="3473" spans="1:12" x14ac:dyDescent="0.2">
      <c r="A3473" s="23">
        <v>43934.055555555555</v>
      </c>
      <c r="B3473" s="30" t="s">
        <v>51</v>
      </c>
      <c r="C3473" s="31" t="s">
        <v>51</v>
      </c>
      <c r="D3473" s="31" t="s">
        <v>51</v>
      </c>
      <c r="E3473" s="31" t="s">
        <v>51</v>
      </c>
      <c r="F3473" s="34">
        <v>24.245389938354492</v>
      </c>
      <c r="G3473" s="34">
        <v>10.170991897583008</v>
      </c>
      <c r="H3473" s="31" t="s">
        <v>51</v>
      </c>
      <c r="I3473" s="31" t="s">
        <v>51</v>
      </c>
      <c r="J3473" s="50">
        <v>312.3358154296875</v>
      </c>
      <c r="K3473" s="34">
        <v>19.219999313354492</v>
      </c>
      <c r="L3473" s="55">
        <v>49.639999389648438</v>
      </c>
    </row>
    <row r="3474" spans="1:12" x14ac:dyDescent="0.2">
      <c r="A3474" s="24">
        <v>43934.059027777774</v>
      </c>
      <c r="B3474" s="32" t="s">
        <v>51</v>
      </c>
      <c r="C3474" s="33" t="s">
        <v>51</v>
      </c>
      <c r="D3474" s="33" t="s">
        <v>51</v>
      </c>
      <c r="E3474" s="33" t="s">
        <v>51</v>
      </c>
      <c r="F3474" s="35">
        <v>21.065898895263672</v>
      </c>
      <c r="G3474" s="35">
        <v>16.025775909423828</v>
      </c>
      <c r="H3474" s="33" t="s">
        <v>51</v>
      </c>
      <c r="I3474" s="33" t="s">
        <v>51</v>
      </c>
      <c r="J3474" s="51">
        <v>313.382080078125</v>
      </c>
      <c r="K3474" s="35">
        <v>19.190000534057617</v>
      </c>
      <c r="L3474" s="56">
        <v>49.560001373291016</v>
      </c>
    </row>
    <row r="3475" spans="1:12" x14ac:dyDescent="0.2">
      <c r="A3475" s="23">
        <v>43934.0625</v>
      </c>
      <c r="B3475" s="30" t="s">
        <v>51</v>
      </c>
      <c r="C3475" s="31" t="s">
        <v>51</v>
      </c>
      <c r="D3475" s="31" t="s">
        <v>51</v>
      </c>
      <c r="E3475" s="31" t="s">
        <v>51</v>
      </c>
      <c r="F3475" s="34">
        <v>24.767999649047852</v>
      </c>
      <c r="G3475" s="34">
        <v>22.846517562866211</v>
      </c>
      <c r="H3475" s="31" t="s">
        <v>51</v>
      </c>
      <c r="I3475" s="31" t="s">
        <v>51</v>
      </c>
      <c r="J3475" s="50">
        <v>313.41424560546875</v>
      </c>
      <c r="K3475" s="34">
        <v>19.159999847412109</v>
      </c>
      <c r="L3475" s="55">
        <v>49.639999389648438</v>
      </c>
    </row>
    <row r="3476" spans="1:12" x14ac:dyDescent="0.2">
      <c r="A3476" s="24">
        <v>43934.065972222219</v>
      </c>
      <c r="B3476" s="32" t="s">
        <v>51</v>
      </c>
      <c r="C3476" s="33" t="s">
        <v>51</v>
      </c>
      <c r="D3476" s="33" t="s">
        <v>51</v>
      </c>
      <c r="E3476" s="33" t="s">
        <v>51</v>
      </c>
      <c r="F3476" s="35">
        <v>15.18044376373291</v>
      </c>
      <c r="G3476" s="35">
        <v>17.494228363037109</v>
      </c>
      <c r="H3476" s="33" t="s">
        <v>51</v>
      </c>
      <c r="I3476" s="33" t="s">
        <v>51</v>
      </c>
      <c r="J3476" s="51">
        <v>313.81671142578125</v>
      </c>
      <c r="K3476" s="35">
        <v>19.100000381469727</v>
      </c>
      <c r="L3476" s="56">
        <v>49.669998168945313</v>
      </c>
    </row>
    <row r="3477" spans="1:12" x14ac:dyDescent="0.2">
      <c r="A3477" s="23">
        <v>43934.069444444438</v>
      </c>
      <c r="B3477" s="30" t="s">
        <v>51</v>
      </c>
      <c r="C3477" s="31" t="s">
        <v>51</v>
      </c>
      <c r="D3477" s="31" t="s">
        <v>51</v>
      </c>
      <c r="E3477" s="31" t="s">
        <v>51</v>
      </c>
      <c r="F3477" s="34">
        <v>21.618240356445313</v>
      </c>
      <c r="G3477" s="34">
        <v>19.686782836914063</v>
      </c>
      <c r="H3477" s="31" t="s">
        <v>51</v>
      </c>
      <c r="I3477" s="31" t="s">
        <v>51</v>
      </c>
      <c r="J3477" s="50">
        <v>312.23040771484375</v>
      </c>
      <c r="K3477" s="34">
        <v>19.030000686645508</v>
      </c>
      <c r="L3477" s="55">
        <v>49.659999847412109</v>
      </c>
    </row>
    <row r="3478" spans="1:12" x14ac:dyDescent="0.2">
      <c r="A3478" s="24">
        <v>43934.072916666664</v>
      </c>
      <c r="B3478" s="32" t="s">
        <v>51</v>
      </c>
      <c r="C3478" s="33" t="s">
        <v>51</v>
      </c>
      <c r="D3478" s="33" t="s">
        <v>51</v>
      </c>
      <c r="E3478" s="33" t="s">
        <v>51</v>
      </c>
      <c r="F3478" s="35">
        <v>19.32371711730957</v>
      </c>
      <c r="G3478" s="35">
        <v>14.445006370544434</v>
      </c>
      <c r="H3478" s="33" t="s">
        <v>51</v>
      </c>
      <c r="I3478" s="33" t="s">
        <v>51</v>
      </c>
      <c r="J3478" s="51">
        <v>312.9521484375</v>
      </c>
      <c r="K3478" s="35">
        <v>18.959999084472656</v>
      </c>
      <c r="L3478" s="56">
        <v>49.470001220703125</v>
      </c>
    </row>
    <row r="3479" spans="1:12" x14ac:dyDescent="0.2">
      <c r="A3479" s="23">
        <v>43934.076388888883</v>
      </c>
      <c r="B3479" s="30" t="s">
        <v>51</v>
      </c>
      <c r="C3479" s="31" t="s">
        <v>51</v>
      </c>
      <c r="D3479" s="31" t="s">
        <v>51</v>
      </c>
      <c r="E3479" s="31" t="s">
        <v>51</v>
      </c>
      <c r="F3479" s="34">
        <v>16.567218780517578</v>
      </c>
      <c r="G3479" s="34">
        <v>12.754847526550293</v>
      </c>
      <c r="H3479" s="31" t="s">
        <v>51</v>
      </c>
      <c r="I3479" s="31" t="s">
        <v>51</v>
      </c>
      <c r="J3479" s="50">
        <v>312.63250732421875</v>
      </c>
      <c r="K3479" s="34">
        <v>18.969999313354492</v>
      </c>
      <c r="L3479" s="55">
        <v>49.299999237060547</v>
      </c>
    </row>
    <row r="3480" spans="1:12" x14ac:dyDescent="0.2">
      <c r="A3480" s="24">
        <v>43934.079861111109</v>
      </c>
      <c r="B3480" s="32" t="s">
        <v>51</v>
      </c>
      <c r="C3480" s="33" t="s">
        <v>51</v>
      </c>
      <c r="D3480" s="33" t="s">
        <v>51</v>
      </c>
      <c r="E3480" s="33" t="s">
        <v>51</v>
      </c>
      <c r="F3480" s="35">
        <v>19.705915451049805</v>
      </c>
      <c r="G3480" s="35">
        <v>10.371006011962891</v>
      </c>
      <c r="H3480" s="33" t="s">
        <v>51</v>
      </c>
      <c r="I3480" s="33" t="s">
        <v>51</v>
      </c>
      <c r="J3480" s="51">
        <v>311.9351806640625</v>
      </c>
      <c r="K3480" s="35">
        <v>18.989999771118164</v>
      </c>
      <c r="L3480" s="56">
        <v>49.360000610351563</v>
      </c>
    </row>
    <row r="3481" spans="1:12" x14ac:dyDescent="0.2">
      <c r="A3481" s="23">
        <v>43934.083333333328</v>
      </c>
      <c r="B3481" s="30" t="s">
        <v>51</v>
      </c>
      <c r="C3481" s="31" t="s">
        <v>51</v>
      </c>
      <c r="D3481" s="31" t="s">
        <v>51</v>
      </c>
      <c r="E3481" s="31" t="s">
        <v>51</v>
      </c>
      <c r="F3481" s="34">
        <v>15.662375450134277</v>
      </c>
      <c r="G3481" s="34">
        <v>11.548110008239746</v>
      </c>
      <c r="H3481" s="31" t="s">
        <v>51</v>
      </c>
      <c r="I3481" s="31" t="s">
        <v>51</v>
      </c>
      <c r="J3481" s="50">
        <v>312.98123168945313</v>
      </c>
      <c r="K3481" s="34">
        <v>18.959999084472656</v>
      </c>
      <c r="L3481" s="55">
        <v>49.580001831054688</v>
      </c>
    </row>
    <row r="3482" spans="1:12" x14ac:dyDescent="0.2">
      <c r="A3482" s="24">
        <v>43934.086805555555</v>
      </c>
      <c r="B3482" s="32" t="s">
        <v>51</v>
      </c>
      <c r="C3482" s="33" t="s">
        <v>51</v>
      </c>
      <c r="D3482" s="33" t="s">
        <v>51</v>
      </c>
      <c r="E3482" s="33" t="s">
        <v>51</v>
      </c>
      <c r="F3482" s="35">
        <v>17.43311882019043</v>
      </c>
      <c r="G3482" s="35">
        <v>10.109800338745117</v>
      </c>
      <c r="H3482" s="33" t="s">
        <v>51</v>
      </c>
      <c r="I3482" s="33" t="s">
        <v>51</v>
      </c>
      <c r="J3482" s="51">
        <v>313.07766723632813</v>
      </c>
      <c r="K3482" s="35">
        <v>18.870000839233398</v>
      </c>
      <c r="L3482" s="56">
        <v>49.990001678466797</v>
      </c>
    </row>
    <row r="3483" spans="1:12" x14ac:dyDescent="0.2">
      <c r="A3483" s="23">
        <v>43934.090277777774</v>
      </c>
      <c r="B3483" s="30" t="s">
        <v>51</v>
      </c>
      <c r="C3483" s="31" t="s">
        <v>51</v>
      </c>
      <c r="D3483" s="31" t="s">
        <v>51</v>
      </c>
      <c r="E3483" s="31" t="s">
        <v>51</v>
      </c>
      <c r="F3483" s="34">
        <v>23.21708869934082</v>
      </c>
      <c r="G3483" s="34">
        <v>15.87372875213623</v>
      </c>
      <c r="H3483" s="31" t="s">
        <v>51</v>
      </c>
      <c r="I3483" s="31" t="s">
        <v>51</v>
      </c>
      <c r="J3483" s="50">
        <v>312.47637939453125</v>
      </c>
      <c r="K3483" s="34">
        <v>18.799999237060547</v>
      </c>
      <c r="L3483" s="55">
        <v>50.110000610351563</v>
      </c>
    </row>
    <row r="3484" spans="1:12" x14ac:dyDescent="0.2">
      <c r="A3484" s="24">
        <v>43934.09375</v>
      </c>
      <c r="B3484" s="32" t="s">
        <v>51</v>
      </c>
      <c r="C3484" s="33">
        <v>-1.3479389017447829E-3</v>
      </c>
      <c r="D3484" s="33">
        <v>1.6529351472854614E-2</v>
      </c>
      <c r="E3484" s="33">
        <v>1.4463181607425213E-2</v>
      </c>
      <c r="F3484" s="35">
        <v>13.006603240966797</v>
      </c>
      <c r="G3484" s="35">
        <v>19.474699020385742</v>
      </c>
      <c r="H3484" s="33">
        <v>1.4220955371856689</v>
      </c>
      <c r="I3484" s="33">
        <v>0.38066190481185913</v>
      </c>
      <c r="J3484" s="51">
        <v>313.54461669921875</v>
      </c>
      <c r="K3484" s="35">
        <v>18.75</v>
      </c>
      <c r="L3484" s="56">
        <v>50.130001068115234</v>
      </c>
    </row>
    <row r="3485" spans="1:12" x14ac:dyDescent="0.2">
      <c r="A3485" s="23">
        <v>43934.097222222219</v>
      </c>
      <c r="B3485" s="30">
        <v>0.60355329513549805</v>
      </c>
      <c r="C3485" s="31">
        <v>-2.6958717498928308E-3</v>
      </c>
      <c r="D3485" s="31">
        <v>1.8595475703477859E-2</v>
      </c>
      <c r="E3485" s="31">
        <v>1.4463149011135101E-2</v>
      </c>
      <c r="F3485" s="34">
        <v>20.188858032226563</v>
      </c>
      <c r="G3485" s="34">
        <v>22.371709823608398</v>
      </c>
      <c r="H3485" s="31">
        <v>1.4292746782302856</v>
      </c>
      <c r="I3485" s="31">
        <v>0.37347877025604248</v>
      </c>
      <c r="J3485" s="50">
        <v>312.25582885742188</v>
      </c>
      <c r="K3485" s="34">
        <v>18.690000534057617</v>
      </c>
      <c r="L3485" s="55">
        <v>50.290000915527344</v>
      </c>
    </row>
    <row r="3486" spans="1:12" x14ac:dyDescent="0.2">
      <c r="A3486" s="24">
        <v>43934.100694444438</v>
      </c>
      <c r="B3486" s="32">
        <v>0.60356324911117554</v>
      </c>
      <c r="C3486" s="33">
        <v>-2.6959159877151251E-3</v>
      </c>
      <c r="D3486" s="33">
        <v>2.2728180512785912E-2</v>
      </c>
      <c r="E3486" s="33">
        <v>1.8595783039927483E-2</v>
      </c>
      <c r="F3486" s="35">
        <v>14.455339431762695</v>
      </c>
      <c r="G3486" s="35">
        <v>5.3616538047790527</v>
      </c>
      <c r="H3486" s="33">
        <v>1.4292981624603271</v>
      </c>
      <c r="I3486" s="33">
        <v>0.37348493933677673</v>
      </c>
      <c r="J3486" s="51">
        <v>313.24932861328125</v>
      </c>
      <c r="K3486" s="35">
        <v>18.709999084472656</v>
      </c>
      <c r="L3486" s="56">
        <v>50.369998931884766</v>
      </c>
    </row>
    <row r="3487" spans="1:12" x14ac:dyDescent="0.2">
      <c r="A3487" s="23">
        <v>43934.104166666664</v>
      </c>
      <c r="B3487" s="30">
        <v>0.5909963846206665</v>
      </c>
      <c r="C3487" s="31">
        <v>6.7398734390735626E-3</v>
      </c>
      <c r="D3487" s="31">
        <v>2.4794686585664749E-2</v>
      </c>
      <c r="E3487" s="31">
        <v>3.5125810652971268E-2</v>
      </c>
      <c r="F3487" s="34">
        <v>21.809024810791016</v>
      </c>
      <c r="G3487" s="34">
        <v>13.298676490783691</v>
      </c>
      <c r="H3487" s="31">
        <v>1.4364984035491943</v>
      </c>
      <c r="I3487" s="31">
        <v>0.37348958849906921</v>
      </c>
      <c r="J3487" s="50">
        <v>314.0596923828125</v>
      </c>
      <c r="K3487" s="34">
        <v>18.899999618530273</v>
      </c>
      <c r="L3487" s="55">
        <v>49.909999847412109</v>
      </c>
    </row>
    <row r="3488" spans="1:12" x14ac:dyDescent="0.2">
      <c r="A3488" s="24">
        <v>43934.107638888883</v>
      </c>
      <c r="B3488" s="32">
        <v>0.59099763631820679</v>
      </c>
      <c r="C3488" s="33">
        <v>9.4358436763286591E-3</v>
      </c>
      <c r="D3488" s="33">
        <v>2.2728510200977325E-2</v>
      </c>
      <c r="E3488" s="33">
        <v>3.5125885158777237E-2</v>
      </c>
      <c r="F3488" s="35">
        <v>18.972282409667969</v>
      </c>
      <c r="G3488" s="35">
        <v>12.473821640014648</v>
      </c>
      <c r="H3488" s="33">
        <v>1.4436839818954468</v>
      </c>
      <c r="I3488" s="33">
        <v>0.36630788445472717</v>
      </c>
      <c r="J3488" s="51">
        <v>312.991943359375</v>
      </c>
      <c r="K3488" s="35">
        <v>18.950000762939453</v>
      </c>
      <c r="L3488" s="56">
        <v>49.779998779296875</v>
      </c>
    </row>
    <row r="3489" spans="1:12" x14ac:dyDescent="0.2">
      <c r="A3489" s="23">
        <v>43934.111111111109</v>
      </c>
      <c r="B3489" s="30">
        <v>0.57841587066650391</v>
      </c>
      <c r="C3489" s="31">
        <v>1.3479605549946427E-3</v>
      </c>
      <c r="D3489" s="31">
        <v>2.0662020891904831E-2</v>
      </c>
      <c r="E3489" s="31">
        <v>2.2728223353624344E-2</v>
      </c>
      <c r="F3489" s="34">
        <v>14.958337783813477</v>
      </c>
      <c r="G3489" s="34">
        <v>6.5687932968139648</v>
      </c>
      <c r="H3489" s="31">
        <v>1.4436657428741455</v>
      </c>
      <c r="I3489" s="31">
        <v>0.36630323529243469</v>
      </c>
      <c r="J3489" s="50">
        <v>313.415771484375</v>
      </c>
      <c r="K3489" s="34">
        <v>18.870000839233398</v>
      </c>
      <c r="L3489" s="55">
        <v>49.909999847412109</v>
      </c>
    </row>
    <row r="3490" spans="1:12" x14ac:dyDescent="0.2">
      <c r="A3490" s="24">
        <v>43934.114583333328</v>
      </c>
      <c r="B3490" s="32">
        <v>0.57838696241378784</v>
      </c>
      <c r="C3490" s="33">
        <v>-2.6957863010466099E-3</v>
      </c>
      <c r="D3490" s="33">
        <v>1.6528790816664696E-2</v>
      </c>
      <c r="E3490" s="33">
        <v>1.2396592646837234E-2</v>
      </c>
      <c r="F3490" s="35">
        <v>20.117805480957031</v>
      </c>
      <c r="G3490" s="35">
        <v>15.148709297180176</v>
      </c>
      <c r="H3490" s="33">
        <v>1.4435935020446777</v>
      </c>
      <c r="I3490" s="33">
        <v>0.35910284519195557</v>
      </c>
      <c r="J3490" s="51">
        <v>314.4300537109375</v>
      </c>
      <c r="K3490" s="35">
        <v>18.870000839233398</v>
      </c>
      <c r="L3490" s="56">
        <v>49.490001678466797</v>
      </c>
    </row>
    <row r="3491" spans="1:12" x14ac:dyDescent="0.2">
      <c r="A3491" s="23">
        <v>43934.118055555555</v>
      </c>
      <c r="B3491" s="30">
        <v>0.56581246852874756</v>
      </c>
      <c r="C3491" s="31">
        <v>5.3915642201900482E-3</v>
      </c>
      <c r="D3491" s="31">
        <v>2.2727051749825478E-2</v>
      </c>
      <c r="E3491" s="31">
        <v>3.0991433188319206E-2</v>
      </c>
      <c r="F3491" s="34">
        <v>20.701190948486328</v>
      </c>
      <c r="G3491" s="34">
        <v>21.737258911132813</v>
      </c>
      <c r="H3491" s="31">
        <v>1.4435912370681763</v>
      </c>
      <c r="I3491" s="31">
        <v>0.35910230875015259</v>
      </c>
      <c r="J3491" s="50">
        <v>312.56832885742188</v>
      </c>
      <c r="K3491" s="34">
        <v>19.030000686645508</v>
      </c>
      <c r="L3491" s="55">
        <v>49.009998321533203</v>
      </c>
    </row>
    <row r="3492" spans="1:12" x14ac:dyDescent="0.2">
      <c r="A3492" s="24">
        <v>43934.121527777774</v>
      </c>
      <c r="B3492" s="32">
        <v>0.56582862138748169</v>
      </c>
      <c r="C3492" s="33">
        <v>1.3479295186698437E-2</v>
      </c>
      <c r="D3492" s="33">
        <v>2.272769995033741E-2</v>
      </c>
      <c r="E3492" s="33">
        <v>4.3389245867729187E-2</v>
      </c>
      <c r="F3492" s="35">
        <v>21.898824691772461</v>
      </c>
      <c r="G3492" s="35">
        <v>3.2390544414520264</v>
      </c>
      <c r="H3492" s="33">
        <v>1.4436324834823608</v>
      </c>
      <c r="I3492" s="33">
        <v>0.36629483103752136</v>
      </c>
      <c r="J3492" s="51">
        <v>313.68377685546875</v>
      </c>
      <c r="K3492" s="35">
        <v>19.25</v>
      </c>
      <c r="L3492" s="56">
        <v>48.610000610351563</v>
      </c>
    </row>
    <row r="3493" spans="1:12" x14ac:dyDescent="0.2">
      <c r="A3493" s="23">
        <v>43934.125</v>
      </c>
      <c r="B3493" s="30">
        <v>0.56584107875823975</v>
      </c>
      <c r="C3493" s="31">
        <v>-4.0438775904476643E-3</v>
      </c>
      <c r="D3493" s="31">
        <v>2.0662000402808189E-2</v>
      </c>
      <c r="E3493" s="31">
        <v>1.4463401399552822E-2</v>
      </c>
      <c r="F3493" s="34">
        <v>18.197450637817383</v>
      </c>
      <c r="G3493" s="34">
        <v>12.151751518249512</v>
      </c>
      <c r="H3493" s="31">
        <v>1.4508466720581055</v>
      </c>
      <c r="I3493" s="31">
        <v>0.35912048816680908</v>
      </c>
      <c r="J3493" s="50">
        <v>312.34381103515625</v>
      </c>
      <c r="K3493" s="34">
        <v>19.239999771118164</v>
      </c>
      <c r="L3493" s="55">
        <v>48.819999694824219</v>
      </c>
    </row>
    <row r="3494" spans="1:12" x14ac:dyDescent="0.2">
      <c r="A3494" s="24">
        <v>43934.128472222219</v>
      </c>
      <c r="B3494" s="32">
        <v>0.56585812568664551</v>
      </c>
      <c r="C3494" s="33">
        <v>-2.6959998067468405E-3</v>
      </c>
      <c r="D3494" s="33">
        <v>1.8596360459923744E-2</v>
      </c>
      <c r="E3494" s="33">
        <v>1.4463836327195168E-2</v>
      </c>
      <c r="F3494" s="35">
        <v>19.405162811279297</v>
      </c>
      <c r="G3494" s="35">
        <v>16.387252807617188</v>
      </c>
      <c r="H3494" s="33">
        <v>1.4508903026580811</v>
      </c>
      <c r="I3494" s="33">
        <v>0.35913127660751343</v>
      </c>
      <c r="J3494" s="51">
        <v>313.33538818359375</v>
      </c>
      <c r="K3494" s="35">
        <v>19.260000228881836</v>
      </c>
      <c r="L3494" s="56">
        <v>49.009998321533203</v>
      </c>
    </row>
    <row r="3495" spans="1:12" x14ac:dyDescent="0.2">
      <c r="A3495" s="23">
        <v>43934.131944444438</v>
      </c>
      <c r="B3495" s="30">
        <v>0.5532834529876709</v>
      </c>
      <c r="C3495" s="31">
        <v>-4.0439986623823643E-3</v>
      </c>
      <c r="D3495" s="31">
        <v>1.8596358597278595E-2</v>
      </c>
      <c r="E3495" s="31">
        <v>1.239757239818573E-2</v>
      </c>
      <c r="F3495" s="34">
        <v>26.879512786865234</v>
      </c>
      <c r="G3495" s="34">
        <v>24.77703857421875</v>
      </c>
      <c r="H3495" s="31">
        <v>1.4508901834487915</v>
      </c>
      <c r="I3495" s="31">
        <v>0.35194864869117737</v>
      </c>
      <c r="J3495" s="50">
        <v>312.987060546875</v>
      </c>
      <c r="K3495" s="34">
        <v>19.270000457763672</v>
      </c>
      <c r="L3495" s="55">
        <v>48.979999542236328</v>
      </c>
    </row>
    <row r="3496" spans="1:12" x14ac:dyDescent="0.2">
      <c r="A3496" s="24">
        <v>43934.135416666664</v>
      </c>
      <c r="B3496" s="32">
        <v>0.55326706171035767</v>
      </c>
      <c r="C3496" s="33">
        <v>-2.6959194801747799E-3</v>
      </c>
      <c r="D3496" s="33">
        <v>2.2728210315108299E-2</v>
      </c>
      <c r="E3496" s="33">
        <v>1.8595807254314423E-2</v>
      </c>
      <c r="F3496" s="35">
        <v>28.588815689086914</v>
      </c>
      <c r="G3496" s="35">
        <v>22.472702026367188</v>
      </c>
      <c r="H3496" s="33">
        <v>1.4508471488952637</v>
      </c>
      <c r="I3496" s="33">
        <v>0.35193821787834167</v>
      </c>
      <c r="J3496" s="51">
        <v>312.61734008789063</v>
      </c>
      <c r="K3496" s="35">
        <v>19.299999237060547</v>
      </c>
      <c r="L3496" s="56">
        <v>48.650001525878906</v>
      </c>
    </row>
    <row r="3497" spans="1:12" x14ac:dyDescent="0.2">
      <c r="A3497" s="23">
        <v>43934.138888888883</v>
      </c>
      <c r="B3497" s="30">
        <v>0.5658298134803772</v>
      </c>
      <c r="C3497" s="31">
        <v>7.0092484354972839E-2</v>
      </c>
      <c r="D3497" s="31">
        <v>2.272774837911129E-2</v>
      </c>
      <c r="E3497" s="31">
        <v>0.13016802072525024</v>
      </c>
      <c r="F3497" s="34">
        <v>27.874032974243164</v>
      </c>
      <c r="G3497" s="34">
        <v>17.301820755004883</v>
      </c>
      <c r="H3497" s="31">
        <v>1.4508178234100342</v>
      </c>
      <c r="I3497" s="31">
        <v>0.35911333560943604</v>
      </c>
      <c r="J3497" s="50">
        <v>312.09832763671875</v>
      </c>
      <c r="K3497" s="34">
        <v>19.469999313354492</v>
      </c>
      <c r="L3497" s="55">
        <v>48</v>
      </c>
    </row>
    <row r="3498" spans="1:12" x14ac:dyDescent="0.2">
      <c r="A3498" s="24">
        <v>43934.142361111109</v>
      </c>
      <c r="B3498" s="32">
        <v>0.56581723690032959</v>
      </c>
      <c r="C3498" s="33">
        <v>3.2349657267332077E-2</v>
      </c>
      <c r="D3498" s="33">
        <v>1.8595015630125999E-2</v>
      </c>
      <c r="E3498" s="33">
        <v>7.0247851312160492E-2</v>
      </c>
      <c r="F3498" s="35">
        <v>20.057592391967773</v>
      </c>
      <c r="G3498" s="35">
        <v>15.22928524017334</v>
      </c>
      <c r="H3498" s="33">
        <v>1.4579676389694214</v>
      </c>
      <c r="I3498" s="33">
        <v>0.35192322731018066</v>
      </c>
      <c r="J3498" s="51">
        <v>311.98104858398438</v>
      </c>
      <c r="K3498" s="35">
        <v>19.579999923706055</v>
      </c>
      <c r="L3498" s="56">
        <v>47.509998321533203</v>
      </c>
    </row>
    <row r="3499" spans="1:12" x14ac:dyDescent="0.2">
      <c r="A3499" s="23">
        <v>43934.145833333328</v>
      </c>
      <c r="B3499" s="30">
        <v>0.54067414999008179</v>
      </c>
      <c r="C3499" s="31">
        <v>0</v>
      </c>
      <c r="D3499" s="31">
        <v>1.6529038548469543E-2</v>
      </c>
      <c r="E3499" s="31">
        <v>1.6529038548469543E-2</v>
      </c>
      <c r="F3499" s="34">
        <v>21.62696647644043</v>
      </c>
      <c r="G3499" s="34">
        <v>11.517617225646973</v>
      </c>
      <c r="H3499" s="31">
        <v>1.4579793214797974</v>
      </c>
      <c r="I3499" s="31">
        <v>0.3519260585308075</v>
      </c>
      <c r="J3499" s="50">
        <v>311.72894287109375</v>
      </c>
      <c r="K3499" s="34">
        <v>19.5</v>
      </c>
      <c r="L3499" s="55">
        <v>47.799999237060547</v>
      </c>
    </row>
    <row r="3500" spans="1:12" x14ac:dyDescent="0.2">
      <c r="A3500" s="24">
        <v>43934.149305555555</v>
      </c>
      <c r="B3500" s="32">
        <v>0.54067695140838623</v>
      </c>
      <c r="C3500" s="33">
        <v>-5.3916806355118752E-3</v>
      </c>
      <c r="D3500" s="33">
        <v>1.6529122367501259E-2</v>
      </c>
      <c r="E3500" s="33">
        <v>8.2645611837506294E-3</v>
      </c>
      <c r="F3500" s="35">
        <v>22.029439926147461</v>
      </c>
      <c r="G3500" s="35">
        <v>21.345418930053711</v>
      </c>
      <c r="H3500" s="33">
        <v>1.4579868316650391</v>
      </c>
      <c r="I3500" s="33">
        <v>0.35192787647247314</v>
      </c>
      <c r="J3500" s="51">
        <v>312.85137939453125</v>
      </c>
      <c r="K3500" s="35">
        <v>19.370000839233398</v>
      </c>
      <c r="L3500" s="56">
        <v>48.209999084472656</v>
      </c>
    </row>
    <row r="3501" spans="1:12" x14ac:dyDescent="0.2">
      <c r="A3501" s="23">
        <v>43934.152777777774</v>
      </c>
      <c r="B3501" s="30">
        <v>0.54067134857177734</v>
      </c>
      <c r="C3501" s="31">
        <v>-5.3916252218186855E-3</v>
      </c>
      <c r="D3501" s="31">
        <v>1.652895100414753E-2</v>
      </c>
      <c r="E3501" s="31">
        <v>6.1983563937246799E-3</v>
      </c>
      <c r="F3501" s="34">
        <v>20.228652954101563</v>
      </c>
      <c r="G3501" s="34">
        <v>12.04062557220459</v>
      </c>
      <c r="H3501" s="31">
        <v>1.4579718112945557</v>
      </c>
      <c r="I3501" s="31">
        <v>0.35192424058914185</v>
      </c>
      <c r="J3501" s="50">
        <v>313.98300170898438</v>
      </c>
      <c r="K3501" s="34">
        <v>19.260000228881836</v>
      </c>
      <c r="L3501" s="55">
        <v>48.439998626708984</v>
      </c>
    </row>
    <row r="3502" spans="1:12" x14ac:dyDescent="0.2">
      <c r="A3502" s="24">
        <v>43934.15625</v>
      </c>
      <c r="B3502" s="32">
        <v>0.54066479206085205</v>
      </c>
      <c r="C3502" s="33">
        <v>-5.3915600292384624E-3</v>
      </c>
      <c r="D3502" s="33">
        <v>1.6528751701116562E-2</v>
      </c>
      <c r="E3502" s="33">
        <v>8.2643758505582809E-3</v>
      </c>
      <c r="F3502" s="35">
        <v>17.150390625</v>
      </c>
      <c r="G3502" s="35">
        <v>7.061333179473877</v>
      </c>
      <c r="H3502" s="33">
        <v>1.4579541683197021</v>
      </c>
      <c r="I3502" s="33">
        <v>0.35191997885704041</v>
      </c>
      <c r="J3502" s="51">
        <v>314.06890869140625</v>
      </c>
      <c r="K3502" s="35">
        <v>19.180000305175781</v>
      </c>
      <c r="L3502" s="56">
        <v>48.569999694824219</v>
      </c>
    </row>
    <row r="3503" spans="1:12" x14ac:dyDescent="0.2">
      <c r="A3503" s="23">
        <v>43934.159722222219</v>
      </c>
      <c r="B3503" s="30">
        <v>0.54066038131713867</v>
      </c>
      <c r="C3503" s="31">
        <v>-4.0436363779008389E-3</v>
      </c>
      <c r="D3503" s="31">
        <v>1.6528615728020668E-2</v>
      </c>
      <c r="E3503" s="31">
        <v>1.0330384597182274E-2</v>
      </c>
      <c r="F3503" s="34">
        <v>18.276836395263672</v>
      </c>
      <c r="G3503" s="34">
        <v>8.358860969543457</v>
      </c>
      <c r="H3503" s="31">
        <v>1.465124249458313</v>
      </c>
      <c r="I3503" s="31">
        <v>0.34473511576652527</v>
      </c>
      <c r="J3503" s="50">
        <v>313.41424560546875</v>
      </c>
      <c r="K3503" s="34">
        <v>19.159999847412109</v>
      </c>
      <c r="L3503" s="55">
        <v>48.560001373291016</v>
      </c>
    </row>
    <row r="3504" spans="1:12" x14ac:dyDescent="0.2">
      <c r="A3504" s="24">
        <v>43934.163194444438</v>
      </c>
      <c r="B3504" s="32">
        <v>0.5406496524810791</v>
      </c>
      <c r="C3504" s="33">
        <v>-4.0435558184981346E-3</v>
      </c>
      <c r="D3504" s="33">
        <v>1.6528287902474403E-2</v>
      </c>
      <c r="E3504" s="33">
        <v>1.0330178774893284E-2</v>
      </c>
      <c r="F3504" s="35">
        <v>19.282329559326172</v>
      </c>
      <c r="G3504" s="35">
        <v>19.966318130493164</v>
      </c>
      <c r="H3504" s="33">
        <v>1.465095043182373</v>
      </c>
      <c r="I3504" s="33">
        <v>0.35191008448600769</v>
      </c>
      <c r="J3504" s="51">
        <v>313.79525756835938</v>
      </c>
      <c r="K3504" s="35">
        <v>19.120000839233398</v>
      </c>
      <c r="L3504" s="56">
        <v>48.509998321533203</v>
      </c>
    </row>
    <row r="3505" spans="1:12" x14ac:dyDescent="0.2">
      <c r="A3505" s="23">
        <v>43934.166666666664</v>
      </c>
      <c r="B3505" s="30">
        <v>0.54062056541442871</v>
      </c>
      <c r="C3505" s="31">
        <v>-4.0433383546769619E-3</v>
      </c>
      <c r="D3505" s="31">
        <v>1.6527397558093071E-2</v>
      </c>
      <c r="E3505" s="31">
        <v>1.0329622775316238E-2</v>
      </c>
      <c r="F3505" s="34">
        <v>13.789594650268555</v>
      </c>
      <c r="G3505" s="34">
        <v>15.640277862548828</v>
      </c>
      <c r="H3505" s="31">
        <v>1.46501624584198</v>
      </c>
      <c r="I3505" s="31">
        <v>0.34470969438552856</v>
      </c>
      <c r="J3505" s="50">
        <v>314.1656494140625</v>
      </c>
      <c r="K3505" s="34">
        <v>19.090000152587891</v>
      </c>
      <c r="L3505" s="55">
        <v>48.150001525878906</v>
      </c>
    </row>
    <row r="3506" spans="1:12" x14ac:dyDescent="0.2">
      <c r="A3506" s="24">
        <v>43934.170138888883</v>
      </c>
      <c r="B3506" s="32">
        <v>0.52805238962173462</v>
      </c>
      <c r="C3506" s="33">
        <v>-5.3911637514829636E-3</v>
      </c>
      <c r="D3506" s="33">
        <v>1.6527537256479263E-2</v>
      </c>
      <c r="E3506" s="33">
        <v>8.2637686282396317E-3</v>
      </c>
      <c r="F3506" s="35">
        <v>17.420700073242188</v>
      </c>
      <c r="G3506" s="35">
        <v>11.436105728149414</v>
      </c>
      <c r="H3506" s="33">
        <v>1.4650285243988037</v>
      </c>
      <c r="I3506" s="33">
        <v>0.34471261501312256</v>
      </c>
      <c r="J3506" s="51">
        <v>313.48931884765625</v>
      </c>
      <c r="K3506" s="35">
        <v>19.090000152587891</v>
      </c>
      <c r="L3506" s="56">
        <v>48.220001220703125</v>
      </c>
    </row>
    <row r="3507" spans="1:12" x14ac:dyDescent="0.2">
      <c r="A3507" s="23">
        <v>43934.173611111109</v>
      </c>
      <c r="B3507" s="30">
        <v>0.52806997299194336</v>
      </c>
      <c r="C3507" s="31">
        <v>-5.3913434967398643E-3</v>
      </c>
      <c r="D3507" s="31">
        <v>1.6528086736798286E-2</v>
      </c>
      <c r="E3507" s="31">
        <v>8.2640433683991432E-3</v>
      </c>
      <c r="F3507" s="34">
        <v>21.665958404541016</v>
      </c>
      <c r="G3507" s="34">
        <v>6.5078334808349609</v>
      </c>
      <c r="H3507" s="31">
        <v>1.4722590446472168</v>
      </c>
      <c r="I3507" s="31">
        <v>0.34472408890724182</v>
      </c>
      <c r="J3507" s="50">
        <v>312.78082275390625</v>
      </c>
      <c r="K3507" s="34">
        <v>19.120000839233398</v>
      </c>
      <c r="L3507" s="55">
        <v>48.409999847412109</v>
      </c>
    </row>
    <row r="3508" spans="1:12" x14ac:dyDescent="0.2">
      <c r="A3508" s="24">
        <v>43934.177083333328</v>
      </c>
      <c r="B3508" s="32">
        <v>0.52808260917663574</v>
      </c>
      <c r="C3508" s="33">
        <v>1.2130811810493469E-2</v>
      </c>
      <c r="D3508" s="33">
        <v>1.239636167883873E-2</v>
      </c>
      <c r="E3508" s="33">
        <v>3.0990904197096825E-2</v>
      </c>
      <c r="F3508" s="35">
        <v>23.326164245605469</v>
      </c>
      <c r="G3508" s="35">
        <v>10.229714393615723</v>
      </c>
      <c r="H3508" s="33">
        <v>1.4722943305969238</v>
      </c>
      <c r="I3508" s="33">
        <v>0.35191425681114197</v>
      </c>
      <c r="J3508" s="51">
        <v>313.89712524414063</v>
      </c>
      <c r="K3508" s="35">
        <v>19.340000152587891</v>
      </c>
      <c r="L3508" s="56">
        <v>47.979999542236328</v>
      </c>
    </row>
    <row r="3509" spans="1:12" x14ac:dyDescent="0.2">
      <c r="A3509" s="23">
        <v>43934.180555555555</v>
      </c>
      <c r="B3509" s="30">
        <v>0.52807247638702393</v>
      </c>
      <c r="C3509" s="31">
        <v>-1.3478421606123447E-3</v>
      </c>
      <c r="D3509" s="31">
        <v>2.2726226598024368E-2</v>
      </c>
      <c r="E3509" s="31">
        <v>1.8594184890389442E-2</v>
      </c>
      <c r="F3509" s="34">
        <v>15.128019332885742</v>
      </c>
      <c r="G3509" s="34">
        <v>20.056695938110352</v>
      </c>
      <c r="H3509" s="31">
        <v>1.4722659587860107</v>
      </c>
      <c r="I3509" s="31">
        <v>0.34472572803497314</v>
      </c>
      <c r="J3509" s="50">
        <v>314.86770629882813</v>
      </c>
      <c r="K3509" s="34">
        <v>19.379999160766602</v>
      </c>
      <c r="L3509" s="55">
        <v>47.709999084472656</v>
      </c>
    </row>
    <row r="3510" spans="1:12" x14ac:dyDescent="0.2">
      <c r="A3510" s="24">
        <v>43934.184027777774</v>
      </c>
      <c r="B3510" s="32">
        <v>0.51548296213150024</v>
      </c>
      <c r="C3510" s="33">
        <v>-5.391197744756937E-3</v>
      </c>
      <c r="D3510" s="33">
        <v>1.446168590337038E-2</v>
      </c>
      <c r="E3510" s="33">
        <v>8.2638207823038101E-3</v>
      </c>
      <c r="F3510" s="35">
        <v>14.453639030456543</v>
      </c>
      <c r="G3510" s="35">
        <v>11.556876182556152</v>
      </c>
      <c r="H3510" s="33">
        <v>1.4722192287445068</v>
      </c>
      <c r="I3510" s="33">
        <v>0.34471476078033447</v>
      </c>
      <c r="J3510" s="51">
        <v>315.662109375</v>
      </c>
      <c r="K3510" s="35">
        <v>19.270000457763672</v>
      </c>
      <c r="L3510" s="56">
        <v>47.759998321533203</v>
      </c>
    </row>
    <row r="3511" spans="1:12" x14ac:dyDescent="0.2">
      <c r="A3511" s="23">
        <v>43934.1875</v>
      </c>
      <c r="B3511" s="30">
        <v>0.50290405750274658</v>
      </c>
      <c r="C3511" s="31">
        <v>-5.3911316208541393E-3</v>
      </c>
      <c r="D3511" s="31">
        <v>1.6527438536286354E-2</v>
      </c>
      <c r="E3511" s="31">
        <v>8.263719268143177E-3</v>
      </c>
      <c r="F3511" s="34">
        <v>16.535484313964844</v>
      </c>
      <c r="G3511" s="34">
        <v>15.459271430969238</v>
      </c>
      <c r="H3511" s="31">
        <v>1.4722012281417847</v>
      </c>
      <c r="I3511" s="31">
        <v>0.34471055865287781</v>
      </c>
      <c r="J3511" s="50">
        <v>313.69863891601563</v>
      </c>
      <c r="K3511" s="34">
        <v>19.209999084472656</v>
      </c>
      <c r="L3511" s="55">
        <v>47.830001831054688</v>
      </c>
    </row>
    <row r="3512" spans="1:12" x14ac:dyDescent="0.2">
      <c r="A3512" s="24">
        <v>43934.190972222219</v>
      </c>
      <c r="B3512" s="32">
        <v>0.50290346145629883</v>
      </c>
      <c r="C3512" s="33">
        <v>4.1781220585107803E-2</v>
      </c>
      <c r="D3512" s="33">
        <v>-2.0659274887293577E-3</v>
      </c>
      <c r="E3512" s="33">
        <v>6.4043745398521423E-2</v>
      </c>
      <c r="F3512" s="35">
        <v>16.857324600219727</v>
      </c>
      <c r="G3512" s="35">
        <v>12.170263290405273</v>
      </c>
      <c r="H3512" s="33">
        <v>1.4793810844421387</v>
      </c>
      <c r="I3512" s="33">
        <v>0.34471014142036438</v>
      </c>
      <c r="J3512" s="51">
        <v>314.648193359375</v>
      </c>
      <c r="K3512" s="35">
        <v>19.270000457763672</v>
      </c>
      <c r="L3512" s="56">
        <v>47.650001525878906</v>
      </c>
    </row>
    <row r="3513" spans="1:12" x14ac:dyDescent="0.2">
      <c r="A3513" s="23">
        <v>43934.194444444438</v>
      </c>
      <c r="B3513" s="30">
        <v>0.51546895503997803</v>
      </c>
      <c r="C3513" s="31">
        <v>5.1214981824159622E-2</v>
      </c>
      <c r="D3513" s="31">
        <v>1.4461292885243893E-2</v>
      </c>
      <c r="E3513" s="31">
        <v>9.2965461313724518E-2</v>
      </c>
      <c r="F3513" s="34">
        <v>26.844619750976563</v>
      </c>
      <c r="G3513" s="34">
        <v>16.696165084838867</v>
      </c>
      <c r="H3513" s="31">
        <v>1.4793606996536255</v>
      </c>
      <c r="I3513" s="31">
        <v>0.35188677906990051</v>
      </c>
      <c r="J3513" s="50">
        <v>314.86770629882813</v>
      </c>
      <c r="K3513" s="34">
        <v>19.379999160766602</v>
      </c>
      <c r="L3513" s="55">
        <v>47.229999542236328</v>
      </c>
    </row>
    <row r="3514" spans="1:12" x14ac:dyDescent="0.2">
      <c r="A3514" s="24">
        <v>43934.197916666664</v>
      </c>
      <c r="B3514" s="32">
        <v>0.5154535174369812</v>
      </c>
      <c r="C3514" s="33">
        <v>6.7386114969849586E-3</v>
      </c>
      <c r="D3514" s="33">
        <v>1.8592532724142075E-2</v>
      </c>
      <c r="E3514" s="33">
        <v>2.8921719640493393E-2</v>
      </c>
      <c r="F3514" s="35">
        <v>16.444225311279297</v>
      </c>
      <c r="G3514" s="35">
        <v>17.007452011108398</v>
      </c>
      <c r="H3514" s="33">
        <v>1.4864974021911621</v>
      </c>
      <c r="I3514" s="33">
        <v>0.34469506144523621</v>
      </c>
      <c r="J3514" s="51">
        <v>313.9293212890625</v>
      </c>
      <c r="K3514" s="35">
        <v>19.309999465942383</v>
      </c>
      <c r="L3514" s="56">
        <v>47.180000305175781</v>
      </c>
    </row>
    <row r="3515" spans="1:12" x14ac:dyDescent="0.2">
      <c r="A3515" s="23">
        <v>43934.201388888883</v>
      </c>
      <c r="B3515" s="30">
        <v>0.50287693738937378</v>
      </c>
      <c r="C3515" s="31">
        <v>-4.0431306697428226E-3</v>
      </c>
      <c r="D3515" s="31">
        <v>1.8592365086078644E-2</v>
      </c>
      <c r="E3515" s="31">
        <v>1.2394910678267479E-2</v>
      </c>
      <c r="F3515" s="34">
        <v>13.477102279663086</v>
      </c>
      <c r="G3515" s="34">
        <v>5.5819344520568848</v>
      </c>
      <c r="H3515" s="31">
        <v>1.4864840507507324</v>
      </c>
      <c r="I3515" s="31">
        <v>0.34469196200370789</v>
      </c>
      <c r="J3515" s="50">
        <v>314.12265014648438</v>
      </c>
      <c r="K3515" s="34">
        <v>19.129999160766602</v>
      </c>
      <c r="L3515" s="55">
        <v>47.610000610351563</v>
      </c>
    </row>
    <row r="3516" spans="1:12" x14ac:dyDescent="0.2">
      <c r="A3516" s="24">
        <v>43934.204861111109</v>
      </c>
      <c r="B3516" s="32">
        <v>0.50288742780685425</v>
      </c>
      <c r="C3516" s="33">
        <v>-5.3909537382423878E-3</v>
      </c>
      <c r="D3516" s="33">
        <v>1.6526892781257629E-2</v>
      </c>
      <c r="E3516" s="33">
        <v>8.2634463906288147E-3</v>
      </c>
      <c r="F3516" s="35">
        <v>9.5548610687255859</v>
      </c>
      <c r="G3516" s="35">
        <v>4.9987006187438965</v>
      </c>
      <c r="H3516" s="33">
        <v>1.4865150451660156</v>
      </c>
      <c r="I3516" s="33">
        <v>0.34469917416572571</v>
      </c>
      <c r="J3516" s="51">
        <v>314.546875</v>
      </c>
      <c r="K3516" s="35">
        <v>19.049999237060547</v>
      </c>
      <c r="L3516" s="56">
        <v>48.009998321533203</v>
      </c>
    </row>
    <row r="3517" spans="1:12" x14ac:dyDescent="0.2">
      <c r="A3517" s="23">
        <v>43934.208333333328</v>
      </c>
      <c r="B3517" s="30">
        <v>0.50289589166641235</v>
      </c>
      <c r="C3517" s="31">
        <v>-2.6955220382660627E-3</v>
      </c>
      <c r="D3517" s="31">
        <v>1.44612742587924E-2</v>
      </c>
      <c r="E3517" s="31">
        <v>1.0329481214284897E-2</v>
      </c>
      <c r="F3517" s="34">
        <v>14.714734077453613</v>
      </c>
      <c r="G3517" s="34">
        <v>7.1310639381408691</v>
      </c>
      <c r="H3517" s="31">
        <v>1.4865400791168213</v>
      </c>
      <c r="I3517" s="31">
        <v>0.34470495581626892</v>
      </c>
      <c r="J3517" s="50">
        <v>315.22329711914063</v>
      </c>
      <c r="K3517" s="34">
        <v>19.049999237060547</v>
      </c>
      <c r="L3517" s="55">
        <v>48.150001525878906</v>
      </c>
    </row>
    <row r="3518" spans="1:12" x14ac:dyDescent="0.2">
      <c r="A3518" s="24">
        <v>43934.211805555555</v>
      </c>
      <c r="B3518" s="32">
        <v>0.50290334224700928</v>
      </c>
      <c r="C3518" s="33">
        <v>1.0782248340547085E-2</v>
      </c>
      <c r="D3518" s="33">
        <v>1.2395561672747135E-2</v>
      </c>
      <c r="E3518" s="33">
        <v>3.0988901853561401E-2</v>
      </c>
      <c r="F3518" s="35">
        <v>18.325798034667969</v>
      </c>
      <c r="G3518" s="35">
        <v>12.472002983093262</v>
      </c>
      <c r="H3518" s="33">
        <v>1.4865620136260986</v>
      </c>
      <c r="I3518" s="33">
        <v>0.35189154744148254</v>
      </c>
      <c r="J3518" s="51">
        <v>313.68792724609375</v>
      </c>
      <c r="K3518" s="35">
        <v>19.219999313354492</v>
      </c>
      <c r="L3518" s="56">
        <v>47.790000915527344</v>
      </c>
    </row>
    <row r="3519" spans="1:12" x14ac:dyDescent="0.2">
      <c r="A3519" s="23">
        <v>43934.215277777774</v>
      </c>
      <c r="B3519" s="30">
        <v>0.51546049118041992</v>
      </c>
      <c r="C3519" s="31">
        <v>1.4825147576630116E-2</v>
      </c>
      <c r="D3519" s="31">
        <v>1.6526922583580017E-2</v>
      </c>
      <c r="E3519" s="31">
        <v>3.9251439273357391E-2</v>
      </c>
      <c r="F3519" s="34">
        <v>16.534969329833984</v>
      </c>
      <c r="G3519" s="34">
        <v>15.478902816772461</v>
      </c>
      <c r="H3519" s="31">
        <v>1.4865176677703857</v>
      </c>
      <c r="I3519" s="31">
        <v>0.34469977021217346</v>
      </c>
      <c r="J3519" s="50">
        <v>313.31777954101563</v>
      </c>
      <c r="K3519" s="34">
        <v>19.25</v>
      </c>
      <c r="L3519" s="55">
        <v>47.459999084472656</v>
      </c>
    </row>
    <row r="3520" spans="1:12" x14ac:dyDescent="0.2">
      <c r="A3520" s="24">
        <v>43934.21875</v>
      </c>
      <c r="B3520" s="32">
        <v>0.49028995633125305</v>
      </c>
      <c r="C3520" s="33">
        <v>-1.3476689346134663E-3</v>
      </c>
      <c r="D3520" s="33">
        <v>2.2723304107785225E-2</v>
      </c>
      <c r="E3520" s="33">
        <v>2.0657548680901527E-2</v>
      </c>
      <c r="F3520" s="35">
        <v>17.10734748840332</v>
      </c>
      <c r="G3520" s="35">
        <v>10.982495307922363</v>
      </c>
      <c r="H3520" s="33">
        <v>1.4864383935928345</v>
      </c>
      <c r="I3520" s="33">
        <v>0.34468138217926025</v>
      </c>
      <c r="J3520" s="51">
        <v>314.43927001953125</v>
      </c>
      <c r="K3520" s="35">
        <v>19.149999618530273</v>
      </c>
      <c r="L3520" s="56">
        <v>47.299999237060547</v>
      </c>
    </row>
    <row r="3521" spans="1:12" x14ac:dyDescent="0.2">
      <c r="A3521" s="23">
        <v>43934.222222222219</v>
      </c>
      <c r="B3521" s="30">
        <v>0.50286406278610229</v>
      </c>
      <c r="C3521" s="31">
        <v>1.4824432320892811E-2</v>
      </c>
      <c r="D3521" s="31">
        <v>2.0657654851675034E-2</v>
      </c>
      <c r="E3521" s="31">
        <v>4.338107630610466E-2</v>
      </c>
      <c r="F3521" s="34">
        <v>-73.227058410644531</v>
      </c>
      <c r="G3521" s="34">
        <v>-61.218669891357422</v>
      </c>
      <c r="H3521" s="31">
        <v>1.4864459037780762</v>
      </c>
      <c r="I3521" s="31">
        <v>0.3518640398979187</v>
      </c>
      <c r="J3521" s="50">
        <v>362.80093383789063</v>
      </c>
      <c r="K3521" s="34">
        <v>19.139999389648438</v>
      </c>
      <c r="L3521" s="55">
        <v>47.369998931884766</v>
      </c>
    </row>
    <row r="3522" spans="1:12" x14ac:dyDescent="0.2">
      <c r="A3522" s="24">
        <v>43934.225694444438</v>
      </c>
      <c r="B3522" s="32">
        <v>0.51541769504547119</v>
      </c>
      <c r="C3522" s="33">
        <v>2.8300201520323753E-2</v>
      </c>
      <c r="D3522" s="33">
        <v>1.6525549814105034E-2</v>
      </c>
      <c r="E3522" s="33">
        <v>6.1970803886651993E-2</v>
      </c>
      <c r="F3522" s="35">
        <v>-88.722244262695313</v>
      </c>
      <c r="G3522" s="35">
        <v>-76.141021728515625</v>
      </c>
      <c r="H3522" s="33">
        <v>1.4863941669464111</v>
      </c>
      <c r="I3522" s="33">
        <v>0.35185179114341736</v>
      </c>
      <c r="J3522" s="51">
        <v>372.281005859375</v>
      </c>
      <c r="K3522" s="35">
        <v>19.129999160766602</v>
      </c>
      <c r="L3522" s="56">
        <v>47.110000610351563</v>
      </c>
    </row>
    <row r="3523" spans="1:12" x14ac:dyDescent="0.2">
      <c r="A3523" s="23">
        <v>43934.229166666664</v>
      </c>
      <c r="B3523" s="30">
        <v>0.51540136337280273</v>
      </c>
      <c r="C3523" s="31">
        <v>2.1561378613114357E-2</v>
      </c>
      <c r="D3523" s="31">
        <v>2.0656280219554901E-2</v>
      </c>
      <c r="E3523" s="31">
        <v>5.164070799946785E-2</v>
      </c>
      <c r="F3523" s="34">
        <v>-28.641231536865234</v>
      </c>
      <c r="G3523" s="34">
        <v>-27.343929290771484</v>
      </c>
      <c r="H3523" s="31">
        <v>1.4863470792770386</v>
      </c>
      <c r="I3523" s="31">
        <v>0.35902106761932373</v>
      </c>
      <c r="J3523" s="50">
        <v>372.98919677734375</v>
      </c>
      <c r="K3523" s="34">
        <v>18.840000152587891</v>
      </c>
      <c r="L3523" s="55">
        <v>47.659999847412109</v>
      </c>
    </row>
    <row r="3524" spans="1:12" x14ac:dyDescent="0.2">
      <c r="A3524" s="24">
        <v>43934.232638888883</v>
      </c>
      <c r="B3524" s="32">
        <v>0.51540404558181763</v>
      </c>
      <c r="C3524" s="33">
        <v>3.2342232763767242E-2</v>
      </c>
      <c r="D3524" s="33">
        <v>1.6525112092494965E-2</v>
      </c>
      <c r="E3524" s="33">
        <v>6.8166084587574005E-2</v>
      </c>
      <c r="F3524" s="35">
        <v>3.8215327262878418</v>
      </c>
      <c r="G3524" s="35">
        <v>-7.7134623527526855</v>
      </c>
      <c r="H3524" s="33">
        <v>1.4935353994369507</v>
      </c>
      <c r="I3524" s="33">
        <v>0.35902294516563416</v>
      </c>
      <c r="J3524" s="51">
        <v>369.04135131835938</v>
      </c>
      <c r="K3524" s="35">
        <v>18.75</v>
      </c>
      <c r="L3524" s="56">
        <v>47.959999084472656</v>
      </c>
    </row>
    <row r="3525" spans="1:12" x14ac:dyDescent="0.2">
      <c r="A3525" s="23">
        <v>43934.236111111109</v>
      </c>
      <c r="B3525" s="30">
        <v>0.51541149616241455</v>
      </c>
      <c r="C3525" s="31">
        <v>2.9647476971149445E-2</v>
      </c>
      <c r="D3525" s="31">
        <v>1.6525350511074066E-2</v>
      </c>
      <c r="E3525" s="31">
        <v>6.4035728573799133E-2</v>
      </c>
      <c r="F3525" s="34">
        <v>21.149473190307617</v>
      </c>
      <c r="G3525" s="34">
        <v>3.1377246379852295</v>
      </c>
      <c r="H3525" s="31">
        <v>1.4863764047622681</v>
      </c>
      <c r="I3525" s="31">
        <v>0.35184758901596069</v>
      </c>
      <c r="J3525" s="50">
        <v>371.62777709960938</v>
      </c>
      <c r="K3525" s="34">
        <v>18.579999923706055</v>
      </c>
      <c r="L3525" s="55">
        <v>48.569999694824219</v>
      </c>
    </row>
    <row r="3526" spans="1:12" x14ac:dyDescent="0.2">
      <c r="A3526" s="24">
        <v>43934.239583333328</v>
      </c>
      <c r="B3526" s="32">
        <v>0.50281709432601929</v>
      </c>
      <c r="C3526" s="33">
        <v>9.4328494742512703E-3</v>
      </c>
      <c r="D3526" s="33">
        <v>1.8590152263641357E-2</v>
      </c>
      <c r="E3526" s="33">
        <v>3.3049162477254868E-2</v>
      </c>
      <c r="F3526" s="35">
        <v>16.271162033081055</v>
      </c>
      <c r="G3526" s="35">
        <v>6.4360594749450684</v>
      </c>
      <c r="H3526" s="33">
        <v>1.4934873580932617</v>
      </c>
      <c r="I3526" s="33">
        <v>0.35183119773864746</v>
      </c>
      <c r="J3526" s="51">
        <v>371.51824951171875</v>
      </c>
      <c r="K3526" s="35">
        <v>18.399999618530273</v>
      </c>
      <c r="L3526" s="56">
        <v>48.689998626708984</v>
      </c>
    </row>
    <row r="3527" spans="1:12" x14ac:dyDescent="0.2">
      <c r="A3527" s="23">
        <v>43934.243055555555</v>
      </c>
      <c r="B3527" s="30">
        <v>0.50281906127929688</v>
      </c>
      <c r="C3527" s="31">
        <v>4.0426650084555149E-3</v>
      </c>
      <c r="D3527" s="31">
        <v>1.8590224906802177E-2</v>
      </c>
      <c r="E3527" s="31">
        <v>2.2721387445926666E-2</v>
      </c>
      <c r="F3527" s="34">
        <v>18.161823272705078</v>
      </c>
      <c r="G3527" s="34">
        <v>23.290578842163086</v>
      </c>
      <c r="H3527" s="31">
        <v>1.4934931993484497</v>
      </c>
      <c r="I3527" s="31">
        <v>0.34465229511260986</v>
      </c>
      <c r="J3527" s="50">
        <v>372.42611694335938</v>
      </c>
      <c r="K3527" s="34">
        <v>18.219999313354492</v>
      </c>
      <c r="L3527" s="55">
        <v>49.25</v>
      </c>
    </row>
    <row r="3528" spans="1:12" x14ac:dyDescent="0.2">
      <c r="A3528" s="24">
        <v>43934.246527777774</v>
      </c>
      <c r="B3528" s="32">
        <v>0.51541507244110107</v>
      </c>
      <c r="C3528" s="33">
        <v>4.0428652428090572E-3</v>
      </c>
      <c r="D3528" s="33">
        <v>1.4459781348705292E-2</v>
      </c>
      <c r="E3528" s="33">
        <v>2.2722512483596802E-2</v>
      </c>
      <c r="F3528" s="35">
        <v>13.083999633789063</v>
      </c>
      <c r="G3528" s="35">
        <v>5.6821374893188477</v>
      </c>
      <c r="H3528" s="33">
        <v>1.4935672283172607</v>
      </c>
      <c r="I3528" s="33">
        <v>0.34466937184333801</v>
      </c>
      <c r="J3528" s="51">
        <v>372.22747802734375</v>
      </c>
      <c r="K3528" s="35">
        <v>18.110000610351563</v>
      </c>
      <c r="L3528" s="56">
        <v>50.009998321533203</v>
      </c>
    </row>
    <row r="3529" spans="1:12" x14ac:dyDescent="0.2">
      <c r="A3529" s="23">
        <v>43934.25</v>
      </c>
      <c r="B3529" s="30">
        <v>0.47771701216697693</v>
      </c>
      <c r="C3529" s="31">
        <v>1.2128982692956924E-2</v>
      </c>
      <c r="D3529" s="31">
        <v>1.4460242353379726E-2</v>
      </c>
      <c r="E3529" s="31">
        <v>3.3051982522010803E-2</v>
      </c>
      <c r="F3529" s="34">
        <v>19.82274055480957</v>
      </c>
      <c r="G3529" s="34">
        <v>10.811491012573242</v>
      </c>
      <c r="H3529" s="31">
        <v>1.4936149120330811</v>
      </c>
      <c r="I3529" s="31">
        <v>0.34468036890029907</v>
      </c>
      <c r="J3529" s="50">
        <v>371.87539672851563</v>
      </c>
      <c r="K3529" s="34">
        <v>18.120000839233398</v>
      </c>
      <c r="L3529" s="55">
        <v>50.259998321533203</v>
      </c>
    </row>
    <row r="3530" spans="1:12" x14ac:dyDescent="0.2">
      <c r="A3530" s="24">
        <v>43934.253472222219</v>
      </c>
      <c r="B3530" s="32">
        <v>0.5657278299331665</v>
      </c>
      <c r="C3530" s="33">
        <v>1.6172273084521294E-2</v>
      </c>
      <c r="D3530" s="33">
        <v>1.4460506848990917E-2</v>
      </c>
      <c r="E3530" s="33">
        <v>3.9249945431947708E-2</v>
      </c>
      <c r="F3530" s="35">
        <v>23.926515579223633</v>
      </c>
      <c r="G3530" s="35">
        <v>9.0013580322265625</v>
      </c>
      <c r="H3530" s="33">
        <v>1.4864611625671387</v>
      </c>
      <c r="I3530" s="33">
        <v>0.35186764597892761</v>
      </c>
      <c r="J3530" s="51">
        <v>370.87020874023438</v>
      </c>
      <c r="K3530" s="35">
        <v>18.110000610351563</v>
      </c>
      <c r="L3530" s="56">
        <v>50.450000762939453</v>
      </c>
    </row>
    <row r="3531" spans="1:12" x14ac:dyDescent="0.2">
      <c r="A3531" s="23">
        <v>43934.256944444438</v>
      </c>
      <c r="B3531" s="30">
        <v>0.55318272113800049</v>
      </c>
      <c r="C3531" s="31">
        <v>2.9650593176484108E-2</v>
      </c>
      <c r="D3531" s="31">
        <v>1.8592972308397293E-2</v>
      </c>
      <c r="E3531" s="31">
        <v>6.4042463898658752E-2</v>
      </c>
      <c r="F3531" s="34">
        <v>22.941995620727539</v>
      </c>
      <c r="G3531" s="34">
        <v>13.175806999206543</v>
      </c>
      <c r="H3531" s="31">
        <v>1.4865326881408691</v>
      </c>
      <c r="I3531" s="31">
        <v>0.34470325708389282</v>
      </c>
      <c r="J3531" s="50">
        <v>370.64117431640625</v>
      </c>
      <c r="K3531" s="34">
        <v>18.290000915527344</v>
      </c>
      <c r="L3531" s="55">
        <v>50.330001831054688</v>
      </c>
    </row>
    <row r="3532" spans="1:12" x14ac:dyDescent="0.2">
      <c r="A3532" s="24">
        <v>43934.260416666664</v>
      </c>
      <c r="B3532" s="32">
        <v>0.56576645374298096</v>
      </c>
      <c r="C3532" s="33">
        <v>3.7737883627414703E-2</v>
      </c>
      <c r="D3532" s="33">
        <v>1.8593348562717438E-2</v>
      </c>
      <c r="E3532" s="33">
        <v>7.8505247831344604E-2</v>
      </c>
      <c r="F3532" s="35">
        <v>17.410518646240234</v>
      </c>
      <c r="G3532" s="35">
        <v>16.354423522949219</v>
      </c>
      <c r="H3532" s="33">
        <v>1.4937441349029541</v>
      </c>
      <c r="I3532" s="33">
        <v>0.35189166665077209</v>
      </c>
      <c r="J3532" s="51">
        <v>373.02120971679688</v>
      </c>
      <c r="K3532" s="35">
        <v>18.549999237060547</v>
      </c>
      <c r="L3532" s="56">
        <v>49.729999542236328</v>
      </c>
    </row>
    <row r="3533" spans="1:12" x14ac:dyDescent="0.2">
      <c r="A3533" s="23">
        <v>43934.263888888883</v>
      </c>
      <c r="B3533" s="30">
        <v>0.59091126918792725</v>
      </c>
      <c r="C3533" s="31">
        <v>3.3694516867399216E-2</v>
      </c>
      <c r="D3533" s="31">
        <v>2.4791117757558823E-2</v>
      </c>
      <c r="E3533" s="31">
        <v>7.6439276337623596E-2</v>
      </c>
      <c r="F3533" s="34">
        <v>15.328490257263184</v>
      </c>
      <c r="G3533" s="34">
        <v>15.429071426391602</v>
      </c>
      <c r="H3533" s="31">
        <v>1.4937431812286377</v>
      </c>
      <c r="I3533" s="31">
        <v>0.35907289385795593</v>
      </c>
      <c r="J3533" s="50">
        <v>371.53863525390625</v>
      </c>
      <c r="K3533" s="34">
        <v>18.649999618530273</v>
      </c>
      <c r="L3533" s="55">
        <v>49.430000305175781</v>
      </c>
    </row>
    <row r="3534" spans="1:12" x14ac:dyDescent="0.2">
      <c r="A3534" s="24">
        <v>43934.267361111109</v>
      </c>
      <c r="B3534" s="32">
        <v>0.56573998928070068</v>
      </c>
      <c r="C3534" s="33">
        <v>2.9649803414940834E-2</v>
      </c>
      <c r="D3534" s="33">
        <v>2.4789970368146896E-2</v>
      </c>
      <c r="E3534" s="33">
        <v>6.817241758108139E-2</v>
      </c>
      <c r="F3534" s="35">
        <v>21.131015777587891</v>
      </c>
      <c r="G3534" s="35">
        <v>19.914047241210938</v>
      </c>
      <c r="H3534" s="33">
        <v>1.5008553266525269</v>
      </c>
      <c r="I3534" s="33">
        <v>0.3518751859664917</v>
      </c>
      <c r="J3534" s="51">
        <v>370.96295166015625</v>
      </c>
      <c r="K3534" s="35">
        <v>18.569999694824219</v>
      </c>
      <c r="L3534" s="56">
        <v>49.270000457763672</v>
      </c>
    </row>
    <row r="3535" spans="1:12" x14ac:dyDescent="0.2">
      <c r="A3535" s="23">
        <v>43934.270833333328</v>
      </c>
      <c r="B3535" s="30">
        <v>0.59084129333496094</v>
      </c>
      <c r="C3535" s="31">
        <v>2.8300041332840919E-2</v>
      </c>
      <c r="D3535" s="31">
        <v>2.065681666135788E-2</v>
      </c>
      <c r="E3535" s="31">
        <v>6.4036130905151367E-2</v>
      </c>
      <c r="F3535" s="34">
        <v>19.067831039428711</v>
      </c>
      <c r="G3535" s="34">
        <v>2.4438204765319824</v>
      </c>
      <c r="H3535" s="31">
        <v>1.5007469654083252</v>
      </c>
      <c r="I3535" s="31">
        <v>0.35184979438781738</v>
      </c>
      <c r="J3535" s="50">
        <v>373.50088500976563</v>
      </c>
      <c r="K3535" s="34">
        <v>18.440000534057617</v>
      </c>
      <c r="L3535" s="55">
        <v>49.029998779296875</v>
      </c>
    </row>
    <row r="3536" spans="1:12" x14ac:dyDescent="0.2">
      <c r="A3536" s="24">
        <v>43934.274305555555</v>
      </c>
      <c r="B3536" s="32">
        <v>0.57825487852096558</v>
      </c>
      <c r="C3536" s="33">
        <v>2.9646875336766243E-2</v>
      </c>
      <c r="D3536" s="33">
        <v>1.6525017097592354E-2</v>
      </c>
      <c r="E3536" s="33">
        <v>6.1968807131052017E-2</v>
      </c>
      <c r="F3536" s="35">
        <v>29.5362548828125</v>
      </c>
      <c r="G3536" s="35">
        <v>9.8856449127197266</v>
      </c>
      <c r="H3536" s="33">
        <v>1.5078874826431274</v>
      </c>
      <c r="I3536" s="33">
        <v>0.35902085900306702</v>
      </c>
      <c r="J3536" s="51">
        <v>371.15380859375</v>
      </c>
      <c r="K3536" s="35">
        <v>18.420000076293945</v>
      </c>
      <c r="L3536" s="56">
        <v>48.860000610351563</v>
      </c>
    </row>
    <row r="3537" spans="1:12" x14ac:dyDescent="0.2">
      <c r="A3537" s="23">
        <v>43934.277777777774</v>
      </c>
      <c r="B3537" s="30">
        <v>0.56568843126296997</v>
      </c>
      <c r="C3537" s="31">
        <v>2.96471007168293E-2</v>
      </c>
      <c r="D3537" s="31">
        <v>1.8590781837701797E-2</v>
      </c>
      <c r="E3537" s="31">
        <v>6.4034916460514069E-2</v>
      </c>
      <c r="F3537" s="34">
        <v>20.867616653442383</v>
      </c>
      <c r="G3537" s="34">
        <v>27.736331939697266</v>
      </c>
      <c r="H3537" s="31">
        <v>1.5078989267349243</v>
      </c>
      <c r="I3537" s="31">
        <v>0.3590235710144043</v>
      </c>
      <c r="J3537" s="50">
        <v>370.77804565429688</v>
      </c>
      <c r="K3537" s="34">
        <v>18.469999313354492</v>
      </c>
      <c r="L3537" s="55">
        <v>48.779998779296875</v>
      </c>
    </row>
    <row r="3538" spans="1:12" x14ac:dyDescent="0.2">
      <c r="A3538" s="24">
        <v>43934.28125</v>
      </c>
      <c r="B3538" s="32">
        <v>0.52798670530319214</v>
      </c>
      <c r="C3538" s="33">
        <v>1.8866727128624916E-2</v>
      </c>
      <c r="D3538" s="33">
        <v>2.0656852051615715E-2</v>
      </c>
      <c r="E3538" s="33">
        <v>4.7510761767625809E-2</v>
      </c>
      <c r="F3538" s="35">
        <v>17.348134994506836</v>
      </c>
      <c r="G3538" s="35">
        <v>10.278141975402832</v>
      </c>
      <c r="H3538" s="33">
        <v>1.5079300403594971</v>
      </c>
      <c r="I3538" s="33">
        <v>0.34466975927352905</v>
      </c>
      <c r="J3538" s="51">
        <v>373.607177734375</v>
      </c>
      <c r="K3538" s="35">
        <v>18.379999160766602</v>
      </c>
      <c r="L3538" s="56">
        <v>49.220001220703125</v>
      </c>
    </row>
    <row r="3539" spans="1:12" x14ac:dyDescent="0.2">
      <c r="A3539" s="23">
        <v>43934.284722222219</v>
      </c>
      <c r="B3539" s="30">
        <v>0.50287717580795288</v>
      </c>
      <c r="C3539" s="31">
        <v>1.4824818819761276E-2</v>
      </c>
      <c r="D3539" s="31">
        <v>1.859237439930439E-2</v>
      </c>
      <c r="E3539" s="31">
        <v>4.1316386312246323E-2</v>
      </c>
      <c r="F3539" s="34">
        <v>18.616514205932617</v>
      </c>
      <c r="G3539" s="34">
        <v>12.541756629943848</v>
      </c>
      <c r="H3539" s="31">
        <v>1.5080280303955078</v>
      </c>
      <c r="I3539" s="31">
        <v>0.34469214081764221</v>
      </c>
      <c r="J3539" s="50">
        <v>373.34466552734375</v>
      </c>
      <c r="K3539" s="34">
        <v>18.319999694824219</v>
      </c>
      <c r="L3539" s="55">
        <v>49.959999084472656</v>
      </c>
    </row>
    <row r="3540" spans="1:12" x14ac:dyDescent="0.2">
      <c r="A3540" s="24">
        <v>43934.288194444438</v>
      </c>
      <c r="B3540" s="32">
        <v>0.51546913385391235</v>
      </c>
      <c r="C3540" s="33">
        <v>2.0216448232531548E-2</v>
      </c>
      <c r="D3540" s="33">
        <v>2.2724896669387817E-2</v>
      </c>
      <c r="E3540" s="33">
        <v>5.3713392466306686E-2</v>
      </c>
      <c r="F3540" s="35">
        <v>26.170745849609375</v>
      </c>
      <c r="G3540" s="35">
        <v>23.364582061767578</v>
      </c>
      <c r="H3540" s="33">
        <v>1.5080865621566772</v>
      </c>
      <c r="I3540" s="33">
        <v>0.34470552206039429</v>
      </c>
      <c r="J3540" s="51">
        <v>371.49468994140625</v>
      </c>
      <c r="K3540" s="35">
        <v>18.440000534057617</v>
      </c>
      <c r="L3540" s="56">
        <v>49.939998626708984</v>
      </c>
    </row>
    <row r="3541" spans="1:12" x14ac:dyDescent="0.2">
      <c r="A3541" s="23">
        <v>43934.291666666664</v>
      </c>
      <c r="B3541" s="30">
        <v>0.54061871767044067</v>
      </c>
      <c r="C3541" s="31">
        <v>4.3128803372383118E-2</v>
      </c>
      <c r="D3541" s="31">
        <v>2.2725095972418785E-2</v>
      </c>
      <c r="E3541" s="31">
        <v>9.090038388967514E-2</v>
      </c>
      <c r="F3541" s="34">
        <v>26.181032180786133</v>
      </c>
      <c r="G3541" s="34">
        <v>18.627458572387695</v>
      </c>
      <c r="H3541" s="31">
        <v>1.5080997943878174</v>
      </c>
      <c r="I3541" s="31">
        <v>0.34470856189727783</v>
      </c>
      <c r="J3541" s="50">
        <v>373.02471923828125</v>
      </c>
      <c r="K3541" s="34">
        <v>18.569999694824219</v>
      </c>
      <c r="L3541" s="55">
        <v>49.630001068115234</v>
      </c>
    </row>
    <row r="3542" spans="1:12" x14ac:dyDescent="0.2">
      <c r="A3542" s="24">
        <v>43934.295138888883</v>
      </c>
      <c r="B3542" s="32">
        <v>0.54062014818191528</v>
      </c>
      <c r="C3542" s="33">
        <v>6.3345588743686676E-2</v>
      </c>
      <c r="D3542" s="33">
        <v>2.272515557706356E-2</v>
      </c>
      <c r="E3542" s="33">
        <v>0.11982354521751404</v>
      </c>
      <c r="F3542" s="35">
        <v>35.504909515380859</v>
      </c>
      <c r="G3542" s="35">
        <v>19.985342025756836</v>
      </c>
      <c r="H3542" s="33">
        <v>1.5152852535247803</v>
      </c>
      <c r="I3542" s="33">
        <v>0.3518909215927124</v>
      </c>
      <c r="J3542" s="51">
        <v>373.2103271484375</v>
      </c>
      <c r="K3542" s="35">
        <v>18.690000534057617</v>
      </c>
      <c r="L3542" s="56">
        <v>49.299999237060547</v>
      </c>
    </row>
    <row r="3543" spans="1:12" x14ac:dyDescent="0.2">
      <c r="A3543" s="23">
        <v>43934.298611111109</v>
      </c>
      <c r="B3543" s="30">
        <v>0.54062265157699585</v>
      </c>
      <c r="C3543" s="31">
        <v>3.9085760712623596E-2</v>
      </c>
      <c r="D3543" s="31">
        <v>1.8593393266201019E-2</v>
      </c>
      <c r="E3543" s="31">
        <v>7.8505448997020721E-2</v>
      </c>
      <c r="F3543" s="34">
        <v>24.984310150146484</v>
      </c>
      <c r="G3543" s="34">
        <v>24.320476531982422</v>
      </c>
      <c r="H3543" s="31">
        <v>1.5152922868728638</v>
      </c>
      <c r="I3543" s="31">
        <v>0.34471103549003601</v>
      </c>
      <c r="J3543" s="50">
        <v>370.48583984375</v>
      </c>
      <c r="K3543" s="34">
        <v>18.700000762939453</v>
      </c>
      <c r="L3543" s="55">
        <v>49.310001373291016</v>
      </c>
    </row>
    <row r="3544" spans="1:12" x14ac:dyDescent="0.2">
      <c r="A3544" s="24">
        <v>43934.302083333328</v>
      </c>
      <c r="B3544" s="32">
        <v>0.54062819480895996</v>
      </c>
      <c r="C3544" s="33">
        <v>6.0650937259197235E-2</v>
      </c>
      <c r="D3544" s="33">
        <v>1.4461677521467209E-2</v>
      </c>
      <c r="E3544" s="33">
        <v>0.10742960125207901</v>
      </c>
      <c r="F3544" s="35">
        <v>24.682819366455078</v>
      </c>
      <c r="G3544" s="35">
        <v>16.193698883056641</v>
      </c>
      <c r="H3544" s="33">
        <v>1.5224891901016235</v>
      </c>
      <c r="I3544" s="33">
        <v>0.35907766222953796</v>
      </c>
      <c r="J3544" s="51">
        <v>371.08746337890625</v>
      </c>
      <c r="K3544" s="35">
        <v>18.760000228881836</v>
      </c>
      <c r="L3544" s="56">
        <v>49.220001220703125</v>
      </c>
    </row>
    <row r="3545" spans="1:12" x14ac:dyDescent="0.2">
      <c r="A3545" s="23">
        <v>43934.305555555555</v>
      </c>
      <c r="B3545" s="30">
        <v>0.54063045978546143</v>
      </c>
      <c r="C3545" s="31">
        <v>4.7173149883747101E-2</v>
      </c>
      <c r="D3545" s="31">
        <v>2.4791551753878593E-2</v>
      </c>
      <c r="E3545" s="31">
        <v>9.7100242972373962E-2</v>
      </c>
      <c r="F3545" s="34">
        <v>23.385410308837891</v>
      </c>
      <c r="G3545" s="34">
        <v>24.009021759033203</v>
      </c>
      <c r="H3545" s="31">
        <v>1.5296775102615356</v>
      </c>
      <c r="I3545" s="31">
        <v>0.35189762711524963</v>
      </c>
      <c r="J3545" s="50">
        <v>371.37545776367188</v>
      </c>
      <c r="K3545" s="34">
        <v>18.799999237060547</v>
      </c>
      <c r="L3545" s="55">
        <v>49.139999389648438</v>
      </c>
    </row>
    <row r="3546" spans="1:12" x14ac:dyDescent="0.2">
      <c r="A3546" s="24">
        <v>43934.309027777774</v>
      </c>
      <c r="B3546" s="32">
        <v>0.65382814407348633</v>
      </c>
      <c r="C3546" s="33">
        <v>8.2221411168575287E-2</v>
      </c>
      <c r="D3546" s="33">
        <v>1.6528777778148651E-2</v>
      </c>
      <c r="E3546" s="33">
        <v>0.14256070554256439</v>
      </c>
      <c r="F3546" s="35">
        <v>38.958103179931641</v>
      </c>
      <c r="G3546" s="35">
        <v>22.84375</v>
      </c>
      <c r="H3546" s="33">
        <v>1.5297770500183105</v>
      </c>
      <c r="I3546" s="33">
        <v>0.36628460884094238</v>
      </c>
      <c r="J3546" s="51">
        <v>371.25653076171875</v>
      </c>
      <c r="K3546" s="35">
        <v>19.159999847412109</v>
      </c>
      <c r="L3546" s="56">
        <v>48.639999389648438</v>
      </c>
    </row>
    <row r="3547" spans="1:12" x14ac:dyDescent="0.2">
      <c r="A3547" s="23">
        <v>43934.3125</v>
      </c>
      <c r="B3547" s="30">
        <v>0.61615085601806641</v>
      </c>
      <c r="C3547" s="31">
        <v>8.2227215170860291E-2</v>
      </c>
      <c r="D3547" s="31">
        <v>3.7192370742559433E-2</v>
      </c>
      <c r="E3547" s="31">
        <v>0.1652994304895401</v>
      </c>
      <c r="F3547" s="34">
        <v>45.871799468994141</v>
      </c>
      <c r="G3547" s="34">
        <v>36.798038482666016</v>
      </c>
      <c r="H3547" s="31">
        <v>1.5298851728439331</v>
      </c>
      <c r="I3547" s="31">
        <v>0.35912790894508362</v>
      </c>
      <c r="J3547" s="50">
        <v>372.12649536132813</v>
      </c>
      <c r="K3547" s="34">
        <v>19.540000915527344</v>
      </c>
      <c r="L3547" s="55">
        <v>48.130001068115234</v>
      </c>
    </row>
    <row r="3548" spans="1:12" x14ac:dyDescent="0.2">
      <c r="A3548" s="24">
        <v>43934.315972222219</v>
      </c>
      <c r="B3548" s="32">
        <v>0.57845783233642578</v>
      </c>
      <c r="C3548" s="33">
        <v>5.5270388722419739E-2</v>
      </c>
      <c r="D3548" s="33">
        <v>2.2729871794581413E-2</v>
      </c>
      <c r="E3548" s="33">
        <v>0.10538395494222641</v>
      </c>
      <c r="F3548" s="35">
        <v>34.798011779785156</v>
      </c>
      <c r="G3548" s="35">
        <v>39.475978851318359</v>
      </c>
      <c r="H3548" s="33">
        <v>1.5299657583236694</v>
      </c>
      <c r="I3548" s="33">
        <v>0.35914686322212219</v>
      </c>
      <c r="J3548" s="51">
        <v>369.0467529296875</v>
      </c>
      <c r="K3548" s="35">
        <v>19.569999694824219</v>
      </c>
      <c r="L3548" s="56">
        <v>48.470001220703125</v>
      </c>
    </row>
    <row r="3549" spans="1:12" x14ac:dyDescent="0.2">
      <c r="A3549" s="23">
        <v>43934.319444444438</v>
      </c>
      <c r="B3549" s="30">
        <v>0.67908722162246704</v>
      </c>
      <c r="C3549" s="31">
        <v>4.8532098531723022E-2</v>
      </c>
      <c r="D3549" s="31">
        <v>3.3062994480133057E-2</v>
      </c>
      <c r="E3549" s="31">
        <v>0.10745473206043243</v>
      </c>
      <c r="F3549" s="34">
        <v>37.626461029052734</v>
      </c>
      <c r="G3549" s="34">
        <v>24.708711624145508</v>
      </c>
      <c r="H3549" s="31">
        <v>1.5228453874588013</v>
      </c>
      <c r="I3549" s="31">
        <v>0.36634492874145508</v>
      </c>
      <c r="J3549" s="50">
        <v>368.99871826171875</v>
      </c>
      <c r="K3549" s="34">
        <v>19.340000152587891</v>
      </c>
      <c r="L3549" s="55">
        <v>49.470001220703125</v>
      </c>
    </row>
    <row r="3550" spans="1:12" x14ac:dyDescent="0.2">
      <c r="A3550" s="24">
        <v>43934.322916666664</v>
      </c>
      <c r="B3550" s="32">
        <v>0.67911648750305176</v>
      </c>
      <c r="C3550" s="33">
        <v>0.12403182685375214</v>
      </c>
      <c r="D3550" s="33">
        <v>2.4798315018415451E-2</v>
      </c>
      <c r="E3550" s="33">
        <v>0.21491873264312744</v>
      </c>
      <c r="F3550" s="35">
        <v>39.539669036865234</v>
      </c>
      <c r="G3550" s="35">
        <v>20.524408340454102</v>
      </c>
      <c r="H3550" s="33">
        <v>1.5157276391983032</v>
      </c>
      <c r="I3550" s="33">
        <v>0.35199365019798279</v>
      </c>
      <c r="J3550" s="51">
        <v>371.074462890625</v>
      </c>
      <c r="K3550" s="35">
        <v>19.569999694824219</v>
      </c>
      <c r="L3550" s="56">
        <v>49.150001525878906</v>
      </c>
    </row>
    <row r="3551" spans="1:12" x14ac:dyDescent="0.2">
      <c r="A3551" s="23">
        <v>43934.326388888883</v>
      </c>
      <c r="B3551" s="30">
        <v>0.65394711494445801</v>
      </c>
      <c r="C3551" s="31">
        <v>4.9881074577569962E-2</v>
      </c>
      <c r="D3551" s="31">
        <v>2.6864148676395416E-2</v>
      </c>
      <c r="E3551" s="31">
        <v>0.10539012402296066</v>
      </c>
      <c r="F3551" s="34">
        <v>43.623306274414063</v>
      </c>
      <c r="G3551" s="34">
        <v>41.269096374511719</v>
      </c>
      <c r="H3551" s="31">
        <v>1.5085049867630005</v>
      </c>
      <c r="I3551" s="31">
        <v>0.35916787385940552</v>
      </c>
      <c r="J3551" s="50">
        <v>369.998779296875</v>
      </c>
      <c r="K3551" s="34">
        <v>19.639999389648438</v>
      </c>
      <c r="L3551" s="55">
        <v>48.740001678466797</v>
      </c>
    </row>
    <row r="3552" spans="1:12" x14ac:dyDescent="0.2">
      <c r="A3552" s="24">
        <v>43934.329861111109</v>
      </c>
      <c r="B3552" s="32">
        <v>0.62879657745361328</v>
      </c>
      <c r="C3552" s="33">
        <v>5.3925592452287674E-2</v>
      </c>
      <c r="D3552" s="33">
        <v>3.0997155234217644E-2</v>
      </c>
      <c r="E3552" s="33">
        <v>0.11365624517202377</v>
      </c>
      <c r="F3552" s="35">
        <v>41.078022003173828</v>
      </c>
      <c r="G3552" s="35">
        <v>35.444007873535156</v>
      </c>
      <c r="H3552" s="33">
        <v>1.5085080862045288</v>
      </c>
      <c r="I3552" s="33">
        <v>0.36635199189186096</v>
      </c>
      <c r="J3552" s="51">
        <v>370.21054077148438</v>
      </c>
      <c r="K3552" s="35">
        <v>19.739999771118164</v>
      </c>
      <c r="L3552" s="56">
        <v>48.470001220703125</v>
      </c>
    </row>
    <row r="3553" spans="1:12" x14ac:dyDescent="0.2">
      <c r="A3553" s="23">
        <v>43934.333333333328</v>
      </c>
      <c r="B3553" s="30">
        <v>0.61625486612319946</v>
      </c>
      <c r="C3553" s="31">
        <v>4.0446437895298004E-2</v>
      </c>
      <c r="D3553" s="31">
        <v>3.0998874455690384E-2</v>
      </c>
      <c r="E3553" s="31">
        <v>9.09300297498703E-2</v>
      </c>
      <c r="F3553" s="34">
        <v>40.858955383300781</v>
      </c>
      <c r="G3553" s="34">
        <v>25.273996353149414</v>
      </c>
      <c r="H3553" s="31">
        <v>1.5014079809188843</v>
      </c>
      <c r="I3553" s="31">
        <v>0.35918852686882019</v>
      </c>
      <c r="J3553" s="50">
        <v>368.88336181640625</v>
      </c>
      <c r="K3553" s="34">
        <v>19.719999313354492</v>
      </c>
      <c r="L3553" s="55">
        <v>48.970001220703125</v>
      </c>
    </row>
    <row r="3554" spans="1:12" x14ac:dyDescent="0.2">
      <c r="A3554" s="24">
        <v>43934.336805555555</v>
      </c>
      <c r="B3554" s="32">
        <v>0.61627453565597534</v>
      </c>
      <c r="C3554" s="33">
        <v>3.2358184456825256E-2</v>
      </c>
      <c r="D3554" s="33">
        <v>2.479989267885685E-2</v>
      </c>
      <c r="E3554" s="33">
        <v>7.6466336846351624E-2</v>
      </c>
      <c r="F3554" s="35">
        <v>29.762289047241211</v>
      </c>
      <c r="G3554" s="35">
        <v>28.907049179077148</v>
      </c>
      <c r="H3554" s="33">
        <v>1.494271993637085</v>
      </c>
      <c r="I3554" s="33">
        <v>0.35201603174209595</v>
      </c>
      <c r="J3554" s="51">
        <v>370.31170654296875</v>
      </c>
      <c r="K3554" s="35">
        <v>19.659999847412109</v>
      </c>
      <c r="L3554" s="56">
        <v>49.400001525878906</v>
      </c>
    </row>
    <row r="3555" spans="1:12" x14ac:dyDescent="0.2">
      <c r="A3555" s="23">
        <v>43934.340277777774</v>
      </c>
      <c r="B3555" s="30">
        <v>0.60371154546737671</v>
      </c>
      <c r="C3555" s="31">
        <v>3.6403808742761612E-2</v>
      </c>
      <c r="D3555" s="31">
        <v>2.480047196149826E-2</v>
      </c>
      <c r="E3555" s="31">
        <v>8.0601543188095093E-2</v>
      </c>
      <c r="F3555" s="34">
        <v>29.984342575073242</v>
      </c>
      <c r="G3555" s="34">
        <v>31.362815856933594</v>
      </c>
      <c r="H3555" s="31">
        <v>1.4943069219589233</v>
      </c>
      <c r="I3555" s="31">
        <v>0.35920840501785278</v>
      </c>
      <c r="J3555" s="50">
        <v>369.93560791015625</v>
      </c>
      <c r="K3555" s="34">
        <v>19.690000534057617</v>
      </c>
      <c r="L3555" s="55">
        <v>49.5</v>
      </c>
    </row>
    <row r="3556" spans="1:12" x14ac:dyDescent="0.2">
      <c r="A3556" s="24">
        <v>43934.34375</v>
      </c>
      <c r="B3556" s="32">
        <v>0.59115958213806152</v>
      </c>
      <c r="C3556" s="33">
        <v>2.8315287083387375E-2</v>
      </c>
      <c r="D3556" s="33">
        <v>3.1001919880509377E-2</v>
      </c>
      <c r="E3556" s="33">
        <v>7.4404604732990265E-2</v>
      </c>
      <c r="F3556" s="35">
        <v>33.648300170898438</v>
      </c>
      <c r="G3556" s="35">
        <v>35.197895050048828</v>
      </c>
      <c r="H3556" s="33">
        <v>1.4800020456314087</v>
      </c>
      <c r="I3556" s="33">
        <v>0.34485486149787903</v>
      </c>
      <c r="J3556" s="51">
        <v>369.809326171875</v>
      </c>
      <c r="K3556" s="35">
        <v>19.790000915527344</v>
      </c>
      <c r="L3556" s="56">
        <v>49.549999237060547</v>
      </c>
    </row>
    <row r="3557" spans="1:12" x14ac:dyDescent="0.2">
      <c r="A3557" s="23">
        <v>43934.347222222219</v>
      </c>
      <c r="B3557" s="30">
        <v>0.55344676971435547</v>
      </c>
      <c r="C3557" s="31">
        <v>2.6967950165271759E-2</v>
      </c>
      <c r="D3557" s="31">
        <v>3.513682633638382E-2</v>
      </c>
      <c r="E3557" s="31">
        <v>7.647426426410675E-2</v>
      </c>
      <c r="F3557" s="34">
        <v>29.493680953979492</v>
      </c>
      <c r="G3557" s="34">
        <v>32.633232116699219</v>
      </c>
      <c r="H3557" s="31">
        <v>1.4656879901885986</v>
      </c>
      <c r="I3557" s="31">
        <v>0.33049827814102173</v>
      </c>
      <c r="J3557" s="50">
        <v>369.83172607421875</v>
      </c>
      <c r="K3557" s="34">
        <v>20.040000915527344</v>
      </c>
      <c r="L3557" s="55">
        <v>49.119998931884766</v>
      </c>
    </row>
    <row r="3558" spans="1:12" x14ac:dyDescent="0.2">
      <c r="A3558" s="24">
        <v>43934.350694444438</v>
      </c>
      <c r="B3558" s="32">
        <v>0.50313395261764526</v>
      </c>
      <c r="C3558" s="33">
        <v>2.6967978104948997E-2</v>
      </c>
      <c r="D3558" s="33">
        <v>3.3069990575313568E-2</v>
      </c>
      <c r="E3558" s="33">
        <v>7.4407465755939484E-2</v>
      </c>
      <c r="F3558" s="35">
        <v>29.483648300170898</v>
      </c>
      <c r="G3558" s="35">
        <v>29.393083572387695</v>
      </c>
      <c r="H3558" s="33">
        <v>1.4656895399093628</v>
      </c>
      <c r="I3558" s="33">
        <v>0.33768337965011597</v>
      </c>
      <c r="J3558" s="51">
        <v>369.81912231445313</v>
      </c>
      <c r="K3558" s="35">
        <v>20.049999237060547</v>
      </c>
      <c r="L3558" s="56">
        <v>49.099998474121094</v>
      </c>
    </row>
    <row r="3559" spans="1:12" x14ac:dyDescent="0.2">
      <c r="A3559" s="23">
        <v>43934.354166666664</v>
      </c>
      <c r="B3559" s="30">
        <v>0.51571977138519287</v>
      </c>
      <c r="C3559" s="31">
        <v>5.528515949845314E-2</v>
      </c>
      <c r="D3559" s="31">
        <v>3.7204273045063019E-2</v>
      </c>
      <c r="E3559" s="31">
        <v>0.12194734811782837</v>
      </c>
      <c r="F3559" s="34">
        <v>23.23505973815918</v>
      </c>
      <c r="G3559" s="34">
        <v>27.219940185546875</v>
      </c>
      <c r="H3559" s="31">
        <v>1.4585258960723877</v>
      </c>
      <c r="I3559" s="31">
        <v>0.33768826723098755</v>
      </c>
      <c r="J3559" s="50">
        <v>369.74346923828125</v>
      </c>
      <c r="K3559" s="34">
        <v>20.110000610351563</v>
      </c>
      <c r="L3559" s="55">
        <v>49.040000915527344</v>
      </c>
    </row>
    <row r="3560" spans="1:12" x14ac:dyDescent="0.2">
      <c r="A3560" s="24">
        <v>43934.357638888883</v>
      </c>
      <c r="B3560" s="32">
        <v>0.54086112976074219</v>
      </c>
      <c r="C3560" s="33">
        <v>4.5844901353120804E-2</v>
      </c>
      <c r="D3560" s="33">
        <v>3.3069506287574768E-2</v>
      </c>
      <c r="E3560" s="33">
        <v>0.1033422127366066</v>
      </c>
      <c r="F3560" s="35">
        <v>32.974918365478516</v>
      </c>
      <c r="G3560" s="35">
        <v>27.561275482177734</v>
      </c>
      <c r="H3560" s="33">
        <v>1.4512988328933716</v>
      </c>
      <c r="I3560" s="33">
        <v>0.32330915331840515</v>
      </c>
      <c r="J3560" s="51">
        <v>371.54141235351563</v>
      </c>
      <c r="K3560" s="35">
        <v>20.290000915527344</v>
      </c>
      <c r="L3560" s="56">
        <v>48.299999237060547</v>
      </c>
    </row>
    <row r="3561" spans="1:12" x14ac:dyDescent="0.2">
      <c r="A3561" s="23">
        <v>43934.361111111109</v>
      </c>
      <c r="B3561" s="30">
        <v>0.47795617580413818</v>
      </c>
      <c r="C3561" s="31">
        <v>3.7753511220216751E-2</v>
      </c>
      <c r="D3561" s="31">
        <v>2.4801397696137428E-2</v>
      </c>
      <c r="E3561" s="31">
        <v>8.2671321928501129E-2</v>
      </c>
      <c r="F3561" s="34">
        <v>30.297391891479492</v>
      </c>
      <c r="G3561" s="34">
        <v>31.987846374511719</v>
      </c>
      <c r="H3561" s="31">
        <v>1.4440716505050659</v>
      </c>
      <c r="I3561" s="31">
        <v>0.32329961657524109</v>
      </c>
      <c r="J3561" s="50">
        <v>366.76699829101563</v>
      </c>
      <c r="K3561" s="34">
        <v>20.329999923706055</v>
      </c>
      <c r="L3561" s="55">
        <v>47.959999084472656</v>
      </c>
    </row>
    <row r="3562" spans="1:12" x14ac:dyDescent="0.2">
      <c r="A3562" s="24">
        <v>43934.364583333328</v>
      </c>
      <c r="B3562" s="32">
        <v>0.50309818983078003</v>
      </c>
      <c r="C3562" s="33">
        <v>8.2246489822864532E-2</v>
      </c>
      <c r="D3562" s="33">
        <v>4.1334547102451324E-2</v>
      </c>
      <c r="E3562" s="33">
        <v>0.16740491986274719</v>
      </c>
      <c r="F3562" s="35">
        <v>30.256324768066406</v>
      </c>
      <c r="G3562" s="35">
        <v>21.28105354309082</v>
      </c>
      <c r="H3562" s="33">
        <v>1.4368484020233154</v>
      </c>
      <c r="I3562" s="33">
        <v>0.35202786326408386</v>
      </c>
      <c r="J3562" s="51">
        <v>370.20101928710938</v>
      </c>
      <c r="K3562" s="35">
        <v>20.549999237060547</v>
      </c>
      <c r="L3562" s="56">
        <v>47.139999389648438</v>
      </c>
    </row>
    <row r="3563" spans="1:12" x14ac:dyDescent="0.2">
      <c r="A3563" s="23">
        <v>43934.368055555555</v>
      </c>
      <c r="B3563" s="30">
        <v>0.477916419506073</v>
      </c>
      <c r="C3563" s="31">
        <v>5.3929094225168228E-2</v>
      </c>
      <c r="D3563" s="31">
        <v>3.513239324092865E-2</v>
      </c>
      <c r="E3563" s="31">
        <v>0.11779684573411942</v>
      </c>
      <c r="F3563" s="34">
        <v>38.776634216308594</v>
      </c>
      <c r="G3563" s="34">
        <v>28.121608734130859</v>
      </c>
      <c r="H3563" s="31">
        <v>1.4224001169204712</v>
      </c>
      <c r="I3563" s="31">
        <v>0.34482425451278687</v>
      </c>
      <c r="J3563" s="50">
        <v>368.38980102539063</v>
      </c>
      <c r="K3563" s="34">
        <v>20.649999618530273</v>
      </c>
      <c r="L3563" s="55">
        <v>46.439998626708984</v>
      </c>
    </row>
    <row r="3564" spans="1:12" x14ac:dyDescent="0.2">
      <c r="A3564" s="24">
        <v>43934.371527777774</v>
      </c>
      <c r="B3564" s="32">
        <v>0.47789105772972107</v>
      </c>
      <c r="C3564" s="33">
        <v>2.1570494398474693E-2</v>
      </c>
      <c r="D3564" s="33">
        <v>3.5130530595779419E-2</v>
      </c>
      <c r="E3564" s="33">
        <v>6.8194553256034851E-2</v>
      </c>
      <c r="F3564" s="35">
        <v>28.301210403442383</v>
      </c>
      <c r="G3564" s="35">
        <v>25.63508415222168</v>
      </c>
      <c r="H3564" s="33">
        <v>1.422324538230896</v>
      </c>
      <c r="I3564" s="33">
        <v>0.33043906092643738</v>
      </c>
      <c r="J3564" s="51">
        <v>368.42742919921875</v>
      </c>
      <c r="K3564" s="35">
        <v>20.620000839233398</v>
      </c>
      <c r="L3564" s="56">
        <v>46.119998931884766</v>
      </c>
    </row>
    <row r="3565" spans="1:12" x14ac:dyDescent="0.2">
      <c r="A3565" s="23">
        <v>43934.375</v>
      </c>
      <c r="B3565" s="30">
        <v>0.4904860258102417</v>
      </c>
      <c r="C3565" s="31">
        <v>2.6964154094457626E-2</v>
      </c>
      <c r="D3565" s="31">
        <v>3.5131882876157761E-2</v>
      </c>
      <c r="E3565" s="31">
        <v>7.6463505625724792E-2</v>
      </c>
      <c r="F3565" s="34">
        <v>32.568271636962891</v>
      </c>
      <c r="G3565" s="34">
        <v>22.949714660644531</v>
      </c>
      <c r="H3565" s="31">
        <v>1.4223793745040894</v>
      </c>
      <c r="I3565" s="31">
        <v>0.33045178651809692</v>
      </c>
      <c r="J3565" s="50">
        <v>369.06387329101563</v>
      </c>
      <c r="K3565" s="34">
        <v>20.649999618530273</v>
      </c>
      <c r="L3565" s="55">
        <v>46.330001831054688</v>
      </c>
    </row>
    <row r="3566" spans="1:12" x14ac:dyDescent="0.2">
      <c r="A3566" s="24">
        <v>43934.378472222219</v>
      </c>
      <c r="B3566" s="32">
        <v>0.51567727327346802</v>
      </c>
      <c r="C3566" s="33">
        <v>3.2359376549720764E-2</v>
      </c>
      <c r="D3566" s="33">
        <v>3.5134479403495789E-2</v>
      </c>
      <c r="E3566" s="33">
        <v>8.2669354975223541E-2</v>
      </c>
      <c r="F3566" s="35">
        <v>32.258758544921875</v>
      </c>
      <c r="G3566" s="35">
        <v>20.295045852661133</v>
      </c>
      <c r="H3566" s="33">
        <v>1.4224845170974731</v>
      </c>
      <c r="I3566" s="33">
        <v>0.33047619462013245</v>
      </c>
      <c r="J3566" s="51">
        <v>369.21243286132813</v>
      </c>
      <c r="K3566" s="35">
        <v>20.799999237060547</v>
      </c>
      <c r="L3566" s="56">
        <v>46.479999542236328</v>
      </c>
    </row>
    <row r="3567" spans="1:12" x14ac:dyDescent="0.2">
      <c r="A3567" s="23">
        <v>43934.381944444438</v>
      </c>
      <c r="B3567" s="30">
        <v>0.5282747745513916</v>
      </c>
      <c r="C3567" s="31">
        <v>2.9663888737559319E-2</v>
      </c>
      <c r="D3567" s="31">
        <v>3.3068999648094177E-2</v>
      </c>
      <c r="E3567" s="31">
        <v>7.8538864850997925E-2</v>
      </c>
      <c r="F3567" s="34">
        <v>32.682601928710938</v>
      </c>
      <c r="G3567" s="34">
        <v>27.097982406616211</v>
      </c>
      <c r="H3567" s="31">
        <v>1.4225383996963501</v>
      </c>
      <c r="I3567" s="31">
        <v>0.31611964106559753</v>
      </c>
      <c r="J3567" s="50">
        <v>370.87155151367188</v>
      </c>
      <c r="K3567" s="34">
        <v>20.819999694824219</v>
      </c>
      <c r="L3567" s="55">
        <v>46.709999084472656</v>
      </c>
    </row>
    <row r="3568" spans="1:12" x14ac:dyDescent="0.2">
      <c r="A3568" s="24">
        <v>43934.385416666664</v>
      </c>
      <c r="B3568" s="32">
        <v>0.50310409069061279</v>
      </c>
      <c r="C3568" s="33">
        <v>2.8314696624875069E-2</v>
      </c>
      <c r="D3568" s="33">
        <v>3.7201527506113052E-2</v>
      </c>
      <c r="E3568" s="33">
        <v>8.0603316426277161E-2</v>
      </c>
      <c r="F3568" s="35">
        <v>24.782907485961914</v>
      </c>
      <c r="G3568" s="35">
        <v>27.851842880249023</v>
      </c>
      <c r="H3568" s="33">
        <v>1.4224966764450073</v>
      </c>
      <c r="I3568" s="33">
        <v>0.2945573627948761</v>
      </c>
      <c r="J3568" s="51">
        <v>369.43618774414063</v>
      </c>
      <c r="K3568" s="35">
        <v>20.889999389648438</v>
      </c>
      <c r="L3568" s="56">
        <v>46.299999237060547</v>
      </c>
    </row>
    <row r="3569" spans="1:12" x14ac:dyDescent="0.2">
      <c r="A3569" s="23">
        <v>43934.388888888883</v>
      </c>
      <c r="B3569" s="30">
        <v>0.50306224822998047</v>
      </c>
      <c r="C3569" s="31">
        <v>2.8312342241406441E-2</v>
      </c>
      <c r="D3569" s="31">
        <v>3.7198431789875031E-2</v>
      </c>
      <c r="E3569" s="31">
        <v>7.8530028462409973E-2</v>
      </c>
      <c r="F3569" s="34">
        <v>21.269472122192383</v>
      </c>
      <c r="G3569" s="34">
        <v>21.390207290649414</v>
      </c>
      <c r="H3569" s="31">
        <v>1.4223783016204834</v>
      </c>
      <c r="I3569" s="31">
        <v>0.29453286528587341</v>
      </c>
      <c r="J3569" s="50">
        <v>369.36080932617188</v>
      </c>
      <c r="K3569" s="34">
        <v>20.950000762939453</v>
      </c>
      <c r="L3569" s="55">
        <v>45.520000457763672</v>
      </c>
    </row>
    <row r="3570" spans="1:12" x14ac:dyDescent="0.2">
      <c r="A3570" s="24">
        <v>43934.392361111109</v>
      </c>
      <c r="B3570" s="32">
        <v>0.52822107076644897</v>
      </c>
      <c r="C3570" s="33">
        <v>2.8312651440501213E-2</v>
      </c>
      <c r="D3570" s="33">
        <v>3.7198837846517563E-2</v>
      </c>
      <c r="E3570" s="33">
        <v>8.0597490072250366E-2</v>
      </c>
      <c r="F3570" s="35">
        <v>23.35240364074707</v>
      </c>
      <c r="G3570" s="35">
        <v>19.187004089355469</v>
      </c>
      <c r="H3570" s="33">
        <v>1.4367613792419434</v>
      </c>
      <c r="I3570" s="33">
        <v>0.30890372395515442</v>
      </c>
      <c r="J3570" s="51">
        <v>367.73895263671875</v>
      </c>
      <c r="K3570" s="35">
        <v>21.170000076293945</v>
      </c>
      <c r="L3570" s="56">
        <v>45.020000457763672</v>
      </c>
    </row>
    <row r="3571" spans="1:12" x14ac:dyDescent="0.2">
      <c r="A3571" s="23">
        <v>43934.395833333328</v>
      </c>
      <c r="B3571" s="30">
        <v>0.50303804874420166</v>
      </c>
      <c r="C3571" s="31">
        <v>4.0444258600473404E-2</v>
      </c>
      <c r="D3571" s="31">
        <v>4.5462563633918762E-2</v>
      </c>
      <c r="E3571" s="31">
        <v>0.10745697468519211</v>
      </c>
      <c r="F3571" s="34">
        <v>27.777761459350586</v>
      </c>
      <c r="G3571" s="34">
        <v>18.803562164306641</v>
      </c>
      <c r="H3571" s="31">
        <v>1.4438600540161133</v>
      </c>
      <c r="I3571" s="31">
        <v>0.29451870918273926</v>
      </c>
      <c r="J3571" s="50">
        <v>367.55160522460938</v>
      </c>
      <c r="K3571" s="34">
        <v>21.319999694824219</v>
      </c>
      <c r="L3571" s="55">
        <v>44.200000762939453</v>
      </c>
    </row>
    <row r="3572" spans="1:12" x14ac:dyDescent="0.2">
      <c r="A3572" s="24">
        <v>43934.399305555555</v>
      </c>
      <c r="B3572" s="32">
        <v>0.49046719074249268</v>
      </c>
      <c r="C3572" s="33">
        <v>6.0667026787996292E-2</v>
      </c>
      <c r="D3572" s="33">
        <v>3.9263535290956497E-2</v>
      </c>
      <c r="E3572" s="33">
        <v>0.13225612044334412</v>
      </c>
      <c r="F3572" s="35">
        <v>14.869959831237793</v>
      </c>
      <c r="G3572" s="35">
        <v>18.693088531494141</v>
      </c>
      <c r="H3572" s="33">
        <v>1.4510585069656372</v>
      </c>
      <c r="I3572" s="33">
        <v>0.28733834624290466</v>
      </c>
      <c r="J3572" s="51">
        <v>367.4517822265625</v>
      </c>
      <c r="K3572" s="35">
        <v>21.399999618530273</v>
      </c>
      <c r="L3572" s="56">
        <v>44.069999694824219</v>
      </c>
    </row>
    <row r="3573" spans="1:12" x14ac:dyDescent="0.2">
      <c r="A3573" s="23">
        <v>43934.402777777774</v>
      </c>
      <c r="B3573" s="30">
        <v>0.49046319723129272</v>
      </c>
      <c r="C3573" s="31">
        <v>3.5051770508289337E-2</v>
      </c>
      <c r="D3573" s="31">
        <v>3.9263214915990829E-2</v>
      </c>
      <c r="E3573" s="31">
        <v>9.505830705165863E-2</v>
      </c>
      <c r="F3573" s="34">
        <v>20.282541275024414</v>
      </c>
      <c r="G3573" s="34">
        <v>2.2636761665344238</v>
      </c>
      <c r="H3573" s="31">
        <v>1.4510465860366821</v>
      </c>
      <c r="I3573" s="31">
        <v>0.27296915650367737</v>
      </c>
      <c r="J3573" s="50">
        <v>368.21163940429688</v>
      </c>
      <c r="K3573" s="34">
        <v>21.329999923706055</v>
      </c>
      <c r="L3573" s="55">
        <v>44.189998626708984</v>
      </c>
    </row>
    <row r="3574" spans="1:12" x14ac:dyDescent="0.2">
      <c r="A3574" s="24">
        <v>43934.40625</v>
      </c>
      <c r="B3574" s="32">
        <v>0.45274868607521057</v>
      </c>
      <c r="C3574" s="33">
        <v>2.1570960059762001E-2</v>
      </c>
      <c r="D3574" s="33">
        <v>3.3064737915992737E-2</v>
      </c>
      <c r="E3574" s="33">
        <v>6.6129475831985474E-2</v>
      </c>
      <c r="F3574" s="35">
        <v>22.798412322998047</v>
      </c>
      <c r="G3574" s="35">
        <v>23.663663864135742</v>
      </c>
      <c r="H3574" s="33">
        <v>1.45108962059021</v>
      </c>
      <c r="I3574" s="33">
        <v>0.28016087412834167</v>
      </c>
      <c r="J3574" s="51">
        <v>367.52664184570313</v>
      </c>
      <c r="K3574" s="35">
        <v>21.340000152587891</v>
      </c>
      <c r="L3574" s="56">
        <v>44.380001068115234</v>
      </c>
    </row>
    <row r="3575" spans="1:12" x14ac:dyDescent="0.2">
      <c r="A3575" s="23">
        <v>43934.409722222219</v>
      </c>
      <c r="B3575" s="30">
        <v>0.4779570996761322</v>
      </c>
      <c r="C3575" s="31">
        <v>0.11191239207983017</v>
      </c>
      <c r="D3575" s="31">
        <v>3.5135384649038315E-2</v>
      </c>
      <c r="E3575" s="31">
        <v>0.20667871832847595</v>
      </c>
      <c r="F3575" s="34">
        <v>18.766103744506836</v>
      </c>
      <c r="G3575" s="34">
        <v>19.309467315673828</v>
      </c>
      <c r="H3575" s="31">
        <v>1.4512587785720825</v>
      </c>
      <c r="I3575" s="31">
        <v>0.29456242918968201</v>
      </c>
      <c r="J3575" s="50">
        <v>365.94552612304688</v>
      </c>
      <c r="K3575" s="34">
        <v>21.530000686645508</v>
      </c>
      <c r="L3575" s="55">
        <v>44.729999542236328</v>
      </c>
    </row>
    <row r="3576" spans="1:12" x14ac:dyDescent="0.2">
      <c r="A3576" s="24">
        <v>43934.413194444438</v>
      </c>
      <c r="B3576" s="32">
        <v>0.46541357040405273</v>
      </c>
      <c r="C3576" s="33">
        <v>3.3711038529872894E-2</v>
      </c>
      <c r="D3576" s="33">
        <v>3.9271850138902664E-2</v>
      </c>
      <c r="E3576" s="33">
        <v>9.0945333242416382E-2</v>
      </c>
      <c r="F3576" s="35">
        <v>18.646732330322266</v>
      </c>
      <c r="G3576" s="35">
        <v>15.054243087768555</v>
      </c>
      <c r="H3576" s="33">
        <v>1.4585508108139038</v>
      </c>
      <c r="I3576" s="33">
        <v>0.28739917278289795</v>
      </c>
      <c r="J3576" s="51">
        <v>366.18212890625</v>
      </c>
      <c r="K3576" s="35">
        <v>21.610000610351563</v>
      </c>
      <c r="L3576" s="56">
        <v>45.049999237060547</v>
      </c>
    </row>
    <row r="3577" spans="1:12" x14ac:dyDescent="0.2">
      <c r="A3577" s="23">
        <v>43934.416666666664</v>
      </c>
      <c r="B3577" s="30">
        <v>0.45281612873077393</v>
      </c>
      <c r="C3577" s="31">
        <v>1.8877401947975159E-2</v>
      </c>
      <c r="D3577" s="31">
        <v>3.5136520862579346E-2</v>
      </c>
      <c r="E3577" s="31">
        <v>6.4072467386722565E-2</v>
      </c>
      <c r="F3577" s="34">
        <v>18.867338180541992</v>
      </c>
      <c r="G3577" s="34">
        <v>9.1166982650756836</v>
      </c>
      <c r="H3577" s="31">
        <v>1.4656752347946167</v>
      </c>
      <c r="I3577" s="31">
        <v>0.28738728165626526</v>
      </c>
      <c r="J3577" s="50">
        <v>368.94482421875</v>
      </c>
      <c r="K3577" s="34">
        <v>21.549999237060547</v>
      </c>
      <c r="L3577" s="55">
        <v>44.909999847412109</v>
      </c>
    </row>
    <row r="3578" spans="1:12" x14ac:dyDescent="0.2">
      <c r="A3578" s="24">
        <v>43934.420138888883</v>
      </c>
      <c r="B3578" s="32">
        <v>0.45281773805618286</v>
      </c>
      <c r="C3578" s="33">
        <v>5.2587229758501053E-2</v>
      </c>
      <c r="D3578" s="33">
        <v>3.5136643797159195E-2</v>
      </c>
      <c r="E3578" s="33">
        <v>0.11367737501859665</v>
      </c>
      <c r="F3578" s="35">
        <v>26.746433258056641</v>
      </c>
      <c r="G3578" s="35">
        <v>22.248443603515625</v>
      </c>
      <c r="H3578" s="33">
        <v>1.4656803607940674</v>
      </c>
      <c r="I3578" s="33">
        <v>0.29457300901412964</v>
      </c>
      <c r="J3578" s="51">
        <v>367.52590942382813</v>
      </c>
      <c r="K3578" s="35">
        <v>21.610000610351563</v>
      </c>
      <c r="L3578" s="56">
        <v>44.779998779296875</v>
      </c>
    </row>
    <row r="3579" spans="1:12" x14ac:dyDescent="0.2">
      <c r="A3579" s="23">
        <v>43934.423611111109</v>
      </c>
      <c r="B3579" s="30">
        <v>0.44020393490791321</v>
      </c>
      <c r="C3579" s="31">
        <v>6.8762362003326416E-2</v>
      </c>
      <c r="D3579" s="31">
        <v>4.5467279851436615E-2</v>
      </c>
      <c r="E3579" s="31">
        <v>0.15086869895458221</v>
      </c>
      <c r="F3579" s="34">
        <v>30.537574768066406</v>
      </c>
      <c r="G3579" s="34">
        <v>25.798465728759766</v>
      </c>
      <c r="H3579" s="31">
        <v>1.4727462530136108</v>
      </c>
      <c r="I3579" s="31">
        <v>0.32328575849533081</v>
      </c>
      <c r="J3579" s="50">
        <v>367.00323486328125</v>
      </c>
      <c r="K3579" s="34">
        <v>21.760000228881836</v>
      </c>
      <c r="L3579" s="55">
        <v>43.819999694824219</v>
      </c>
    </row>
    <row r="3580" spans="1:12" x14ac:dyDescent="0.2">
      <c r="A3580" s="24">
        <v>43934.427083333328</v>
      </c>
      <c r="B3580" s="32">
        <v>0.41505742073059082</v>
      </c>
      <c r="C3580" s="33">
        <v>5.7977233082056046E-2</v>
      </c>
      <c r="D3580" s="33">
        <v>5.1668357104063034E-2</v>
      </c>
      <c r="E3580" s="33">
        <v>0.14053793251514435</v>
      </c>
      <c r="F3580" s="35">
        <v>22.699865341186523</v>
      </c>
      <c r="G3580" s="35">
        <v>19.963001251220703</v>
      </c>
      <c r="H3580" s="33">
        <v>1.465590238571167</v>
      </c>
      <c r="I3580" s="33">
        <v>0.32329195737838745</v>
      </c>
      <c r="J3580" s="51">
        <v>368.482177734375</v>
      </c>
      <c r="K3580" s="35">
        <v>21.920000076293945</v>
      </c>
      <c r="L3580" s="56">
        <v>43.549999237060547</v>
      </c>
    </row>
    <row r="3581" spans="1:12" x14ac:dyDescent="0.2">
      <c r="A3581" s="23">
        <v>43934.430555555555</v>
      </c>
      <c r="B3581" s="30">
        <v>0.41508200764656067</v>
      </c>
      <c r="C3581" s="31">
        <v>3.7754852324724197E-2</v>
      </c>
      <c r="D3581" s="31">
        <v>4.7537703067064285E-2</v>
      </c>
      <c r="E3581" s="31">
        <v>0.10540968924760818</v>
      </c>
      <c r="F3581" s="34">
        <v>25.156482696533203</v>
      </c>
      <c r="G3581" s="34">
        <v>16.532840728759766</v>
      </c>
      <c r="H3581" s="31">
        <v>1.472861647605896</v>
      </c>
      <c r="I3581" s="31">
        <v>0.33049583435058594</v>
      </c>
      <c r="J3581" s="50">
        <v>366.76693725585938</v>
      </c>
      <c r="K3581" s="34">
        <v>21.950000762939453</v>
      </c>
      <c r="L3581" s="55">
        <v>43.889999389648438</v>
      </c>
    </row>
    <row r="3582" spans="1:12" x14ac:dyDescent="0.2">
      <c r="A3582" s="24">
        <v>43934.434027777774</v>
      </c>
      <c r="B3582" s="32">
        <v>0.44021087884902954</v>
      </c>
      <c r="C3582" s="33">
        <v>5.3932119160890579E-2</v>
      </c>
      <c r="D3582" s="33">
        <v>5.1668178290128708E-2</v>
      </c>
      <c r="E3582" s="33">
        <v>0.13433726131916046</v>
      </c>
      <c r="F3582" s="35">
        <v>24.410320281982422</v>
      </c>
      <c r="G3582" s="35">
        <v>14.378544807434082</v>
      </c>
      <c r="H3582" s="33">
        <v>1.4727693796157837</v>
      </c>
      <c r="I3582" s="33">
        <v>0.31610661745071411</v>
      </c>
      <c r="J3582" s="51">
        <v>367.36334228515625</v>
      </c>
      <c r="K3582" s="35">
        <v>22.010000228881836</v>
      </c>
      <c r="L3582" s="56">
        <v>43.299999237060547</v>
      </c>
    </row>
    <row r="3583" spans="1:12" x14ac:dyDescent="0.2">
      <c r="A3583" s="23">
        <v>43934.4375</v>
      </c>
      <c r="B3583" s="30">
        <v>0.49056330323219299</v>
      </c>
      <c r="C3583" s="31">
        <v>6.87694251537323E-2</v>
      </c>
      <c r="D3583" s="31">
        <v>4.7538857907056808E-2</v>
      </c>
      <c r="E3583" s="31">
        <v>0.15295110642910004</v>
      </c>
      <c r="F3583" s="34">
        <v>23.225028991699219</v>
      </c>
      <c r="G3583" s="34">
        <v>16.623807907104492</v>
      </c>
      <c r="H3583" s="31">
        <v>1.4800823926925659</v>
      </c>
      <c r="I3583" s="31">
        <v>0.30894926190376282</v>
      </c>
      <c r="J3583" s="50">
        <v>366.27001953125</v>
      </c>
      <c r="K3583" s="34">
        <v>22.079999923706055</v>
      </c>
      <c r="L3583" s="55">
        <v>43.729999542236328</v>
      </c>
    </row>
    <row r="3584" spans="1:12" x14ac:dyDescent="0.2">
      <c r="A3584" s="24">
        <v>43934.440972222219</v>
      </c>
      <c r="B3584" s="32">
        <v>0.52832555770874023</v>
      </c>
      <c r="C3584" s="33">
        <v>0.12675787508487701</v>
      </c>
      <c r="D3584" s="33">
        <v>4.5474238693714142E-2</v>
      </c>
      <c r="E3584" s="33">
        <v>0.23977325856685638</v>
      </c>
      <c r="F3584" s="35">
        <v>32.393901824951172</v>
      </c>
      <c r="G3584" s="35">
        <v>26.053998947143555</v>
      </c>
      <c r="H3584" s="33">
        <v>1.4873420000076294</v>
      </c>
      <c r="I3584" s="33">
        <v>0.30896478891372681</v>
      </c>
      <c r="J3584" s="51">
        <v>366.41928100585938</v>
      </c>
      <c r="K3584" s="35">
        <v>22.229999542236328</v>
      </c>
      <c r="L3584" s="56">
        <v>43.700000762939453</v>
      </c>
    </row>
    <row r="3585" spans="1:12" x14ac:dyDescent="0.2">
      <c r="A3585" s="23">
        <v>43934.444444444438</v>
      </c>
      <c r="B3585" s="30">
        <v>0.55350667238235474</v>
      </c>
      <c r="C3585" s="31">
        <v>0.10923202335834503</v>
      </c>
      <c r="D3585" s="31">
        <v>4.3409012258052826E-2</v>
      </c>
      <c r="E3585" s="31">
        <v>0.20877669751644135</v>
      </c>
      <c r="F3585" s="34">
        <v>32.324790954589844</v>
      </c>
      <c r="G3585" s="34">
        <v>26.437492370605469</v>
      </c>
      <c r="H3585" s="31">
        <v>1.4874031543731689</v>
      </c>
      <c r="I3585" s="31">
        <v>0.32334855198860168</v>
      </c>
      <c r="J3585" s="50">
        <v>366.58074951171875</v>
      </c>
      <c r="K3585" s="34">
        <v>22.370000839233398</v>
      </c>
      <c r="L3585" s="55">
        <v>43.630001068115234</v>
      </c>
    </row>
    <row r="3586" spans="1:12" x14ac:dyDescent="0.2">
      <c r="A3586" s="24">
        <v>43934.447916666664</v>
      </c>
      <c r="B3586" s="32">
        <v>0.52831792831420898</v>
      </c>
      <c r="C3586" s="33">
        <v>6.6074959933757782E-2</v>
      </c>
      <c r="D3586" s="33">
        <v>4.9607545137405396E-2</v>
      </c>
      <c r="E3586" s="33">
        <v>0.15088960528373718</v>
      </c>
      <c r="F3586" s="35">
        <v>32.584636688232422</v>
      </c>
      <c r="G3586" s="35">
        <v>24.503890991210938</v>
      </c>
      <c r="H3586" s="33">
        <v>1.4873205423355103</v>
      </c>
      <c r="I3586" s="33">
        <v>0.31614544987678528</v>
      </c>
      <c r="J3586" s="51">
        <v>365.50128173828125</v>
      </c>
      <c r="K3586" s="35">
        <v>22.430000305175781</v>
      </c>
      <c r="L3586" s="56">
        <v>43.099998474121094</v>
      </c>
    </row>
    <row r="3587" spans="1:12" x14ac:dyDescent="0.2">
      <c r="A3587" s="23">
        <v>43934.451388888883</v>
      </c>
      <c r="B3587" s="30">
        <v>0.54087233543395996</v>
      </c>
      <c r="C3587" s="31">
        <v>5.5284701287746429E-2</v>
      </c>
      <c r="D3587" s="31">
        <v>4.7538403421640396E-2</v>
      </c>
      <c r="E3587" s="31">
        <v>0.13228076696395874</v>
      </c>
      <c r="F3587" s="34">
        <v>27.561847686767578</v>
      </c>
      <c r="G3587" s="34">
        <v>25.810930252075195</v>
      </c>
      <c r="H3587" s="31">
        <v>1.4800682067871094</v>
      </c>
      <c r="I3587" s="31">
        <v>0.31613105535507202</v>
      </c>
      <c r="J3587" s="50">
        <v>366.50631713867188</v>
      </c>
      <c r="K3587" s="34">
        <v>22.430000305175781</v>
      </c>
      <c r="L3587" s="55">
        <v>42.790000915527344</v>
      </c>
    </row>
    <row r="3588" spans="1:12" x14ac:dyDescent="0.2">
      <c r="A3588" s="24">
        <v>43934.454861111109</v>
      </c>
      <c r="B3588" s="32">
        <v>0.47793006896972656</v>
      </c>
      <c r="C3588" s="33">
        <v>5.6627165526151657E-2</v>
      </c>
      <c r="D3588" s="33">
        <v>4.9600087106227875E-2</v>
      </c>
      <c r="E3588" s="33">
        <v>0.13640023767948151</v>
      </c>
      <c r="F3588" s="35">
        <v>28.897161483764648</v>
      </c>
      <c r="G3588" s="35">
        <v>21.260341644287109</v>
      </c>
      <c r="H3588" s="33">
        <v>1.4799129962921143</v>
      </c>
      <c r="I3588" s="33">
        <v>0.32328197360038757</v>
      </c>
      <c r="J3588" s="51">
        <v>365.76205444335938</v>
      </c>
      <c r="K3588" s="35">
        <v>22.489999771118164</v>
      </c>
      <c r="L3588" s="56">
        <v>41.930000305175781</v>
      </c>
    </row>
    <row r="3589" spans="1:12" x14ac:dyDescent="0.2">
      <c r="A3589" s="23">
        <v>43934.458333333328</v>
      </c>
      <c r="B3589" s="30">
        <v>0.44017559289932251</v>
      </c>
      <c r="C3589" s="31">
        <v>3.2356679439544678E-2</v>
      </c>
      <c r="D3589" s="31">
        <v>5.1664039492607117E-2</v>
      </c>
      <c r="E3589" s="31">
        <v>9.9194951355457306E-2</v>
      </c>
      <c r="F3589" s="34">
        <v>29.770963668823242</v>
      </c>
      <c r="G3589" s="34">
        <v>14.679227828979492</v>
      </c>
      <c r="H3589" s="31">
        <v>1.4798351526260376</v>
      </c>
      <c r="I3589" s="31">
        <v>0.3017139732837677</v>
      </c>
      <c r="J3589" s="50">
        <v>365.05511474609375</v>
      </c>
      <c r="K3589" s="34">
        <v>22.520000457763672</v>
      </c>
      <c r="L3589" s="55">
        <v>41.5</v>
      </c>
    </row>
    <row r="3590" spans="1:12" x14ac:dyDescent="0.2">
      <c r="A3590" s="24">
        <v>43934.461805555555</v>
      </c>
      <c r="B3590" s="32">
        <v>0.41504323482513428</v>
      </c>
      <c r="C3590" s="33">
        <v>3.2358277589082718E-2</v>
      </c>
      <c r="D3590" s="33">
        <v>4.3399937450885773E-2</v>
      </c>
      <c r="E3590" s="33">
        <v>9.5066532492637634E-2</v>
      </c>
      <c r="F3590" s="35">
        <v>27.679611206054688</v>
      </c>
      <c r="G3590" s="35">
        <v>15.645873069763184</v>
      </c>
      <c r="H3590" s="33">
        <v>1.4727241992950439</v>
      </c>
      <c r="I3590" s="33">
        <v>0.30891290307044983</v>
      </c>
      <c r="J3590" s="51">
        <v>364.39764404296875</v>
      </c>
      <c r="K3590" s="35">
        <v>22.510000228881836</v>
      </c>
      <c r="L3590" s="56">
        <v>41.860000610351563</v>
      </c>
    </row>
    <row r="3591" spans="1:12" x14ac:dyDescent="0.2">
      <c r="A3591" s="23">
        <v>43934.465277777774</v>
      </c>
      <c r="B3591" s="30">
        <v>0.45278105139732361</v>
      </c>
      <c r="C3591" s="31">
        <v>4.5841563493013382E-2</v>
      </c>
      <c r="D3591" s="31">
        <v>4.5467261224985123E-2</v>
      </c>
      <c r="E3591" s="31">
        <v>0.11780154705047607</v>
      </c>
      <c r="F3591" s="34">
        <v>25.305427551269531</v>
      </c>
      <c r="G3591" s="34">
        <v>20.26446533203125</v>
      </c>
      <c r="H3591" s="31">
        <v>1.4727456569671631</v>
      </c>
      <c r="I3591" s="31">
        <v>0.30891740322113037</v>
      </c>
      <c r="J3591" s="50">
        <v>365.6507568359375</v>
      </c>
      <c r="K3591" s="34">
        <v>22.579999923706055</v>
      </c>
      <c r="L3591" s="55">
        <v>41.790000915527344</v>
      </c>
    </row>
    <row r="3592" spans="1:12" x14ac:dyDescent="0.2">
      <c r="A3592" s="24">
        <v>43934.46875</v>
      </c>
      <c r="B3592" s="32">
        <v>0.50317841768264771</v>
      </c>
      <c r="C3592" s="33">
        <v>4.9895171076059341E-2</v>
      </c>
      <c r="D3592" s="33">
        <v>4.3408196419477463E-2</v>
      </c>
      <c r="E3592" s="33">
        <v>0.11988929659128189</v>
      </c>
      <c r="F3592" s="35">
        <v>17.641433715820313</v>
      </c>
      <c r="G3592" s="35">
        <v>7.6483120918273926</v>
      </c>
      <c r="H3592" s="33">
        <v>1.4730044603347778</v>
      </c>
      <c r="I3592" s="33">
        <v>0.33052784204483032</v>
      </c>
      <c r="J3592" s="51">
        <v>365.88662719726563</v>
      </c>
      <c r="K3592" s="35">
        <v>22.659999847412109</v>
      </c>
      <c r="L3592" s="56">
        <v>42.779998779296875</v>
      </c>
    </row>
    <row r="3593" spans="1:12" x14ac:dyDescent="0.2">
      <c r="A3593" s="23">
        <v>43934.472222222219</v>
      </c>
      <c r="B3593" s="30">
        <v>0.49073183536529541</v>
      </c>
      <c r="C3593" s="31">
        <v>4.3164275586605072E-2</v>
      </c>
      <c r="D3593" s="31">
        <v>4.9622803926467896E-2</v>
      </c>
      <c r="E3593" s="31">
        <v>0.11578654497861862</v>
      </c>
      <c r="F3593" s="34">
        <v>19.407817840576172</v>
      </c>
      <c r="G3593" s="34">
        <v>16.347661972045898</v>
      </c>
      <c r="H3593" s="31">
        <v>1.4734034538269043</v>
      </c>
      <c r="I3593" s="31">
        <v>0.32343006134033203</v>
      </c>
      <c r="J3593" s="50">
        <v>366.14547729492188</v>
      </c>
      <c r="K3593" s="34">
        <v>22.700000762939453</v>
      </c>
      <c r="L3593" s="55">
        <v>44.5</v>
      </c>
    </row>
    <row r="3594" spans="1:12" x14ac:dyDescent="0.2">
      <c r="A3594" s="24">
        <v>43934.475694444438</v>
      </c>
      <c r="B3594" s="32">
        <v>0.49066087603569031</v>
      </c>
      <c r="C3594" s="33">
        <v>5.7993605732917786E-2</v>
      </c>
      <c r="D3594" s="33">
        <v>4.34136763215065E-2</v>
      </c>
      <c r="E3594" s="33">
        <v>0.13437566161155701</v>
      </c>
      <c r="F3594" s="35">
        <v>29.671146392822266</v>
      </c>
      <c r="G3594" s="35">
        <v>25.051385879516602</v>
      </c>
      <c r="H3594" s="33">
        <v>1.4444453716278076</v>
      </c>
      <c r="I3594" s="33">
        <v>0.32338327169418335</v>
      </c>
      <c r="J3594" s="51">
        <v>364.73397827148438</v>
      </c>
      <c r="K3594" s="35">
        <v>22.760000228881836</v>
      </c>
      <c r="L3594" s="56">
        <v>43.380001068115234</v>
      </c>
    </row>
    <row r="3595" spans="1:12" x14ac:dyDescent="0.2">
      <c r="A3595" s="23">
        <v>43934.479166666664</v>
      </c>
      <c r="B3595" s="30">
        <v>0.54108411073684692</v>
      </c>
      <c r="C3595" s="31">
        <v>4.9910604953765869E-2</v>
      </c>
      <c r="D3595" s="31">
        <v>4.7557014971971512E-2</v>
      </c>
      <c r="E3595" s="31">
        <v>0.12406177073717117</v>
      </c>
      <c r="F3595" s="34">
        <v>24.431833267211914</v>
      </c>
      <c r="G3595" s="34">
        <v>20.13336181640625</v>
      </c>
      <c r="H3595" s="31">
        <v>1.4375220537185669</v>
      </c>
      <c r="I3595" s="31">
        <v>0.33781766891479492</v>
      </c>
      <c r="J3595" s="50">
        <v>365.66278076171875</v>
      </c>
      <c r="K3595" s="34">
        <v>22.819999694824219</v>
      </c>
      <c r="L3595" s="55">
        <v>44.450000762939453</v>
      </c>
    </row>
    <row r="3596" spans="1:12" x14ac:dyDescent="0.2">
      <c r="A3596" s="24">
        <v>43934.482638888883</v>
      </c>
      <c r="B3596" s="32">
        <v>0.6667667031288147</v>
      </c>
      <c r="C3596" s="33">
        <v>2.9669862240552902E-2</v>
      </c>
      <c r="D3596" s="33">
        <v>4.3411798775196075E-2</v>
      </c>
      <c r="E3596" s="33">
        <v>8.8890835642814636E-2</v>
      </c>
      <c r="F3596" s="35">
        <v>24.023731231689453</v>
      </c>
      <c r="G3596" s="35">
        <v>17.813997268676758</v>
      </c>
      <c r="H3596" s="33">
        <v>1.4371968507766724</v>
      </c>
      <c r="I3596" s="33">
        <v>0.33774125576019287</v>
      </c>
      <c r="J3596" s="51">
        <v>365.06829833984375</v>
      </c>
      <c r="K3596" s="35">
        <v>22.760000228881836</v>
      </c>
      <c r="L3596" s="56">
        <v>43.090000152587891</v>
      </c>
    </row>
    <row r="3597" spans="1:12" x14ac:dyDescent="0.2">
      <c r="A3597" s="23">
        <v>43934.486111111109</v>
      </c>
      <c r="B3597" s="30">
        <v>0.60399395227432251</v>
      </c>
      <c r="C3597" s="31">
        <v>9.4424396753311157E-2</v>
      </c>
      <c r="D3597" s="31">
        <v>3.3082764595746994E-2</v>
      </c>
      <c r="E3597" s="31">
        <v>0.1778198629617691</v>
      </c>
      <c r="F3597" s="34">
        <v>36.451038360595703</v>
      </c>
      <c r="G3597" s="34">
        <v>18.623149871826172</v>
      </c>
      <c r="H3597" s="31">
        <v>1.4303182363510132</v>
      </c>
      <c r="I3597" s="31">
        <v>0.33781382441520691</v>
      </c>
      <c r="J3597" s="50">
        <v>366.34365844726563</v>
      </c>
      <c r="K3597" s="34">
        <v>22.809999465942383</v>
      </c>
      <c r="L3597" s="55">
        <v>44.400001525878906</v>
      </c>
    </row>
    <row r="3598" spans="1:12" x14ac:dyDescent="0.2">
      <c r="A3598" s="24">
        <v>43934.489583333328</v>
      </c>
      <c r="B3598" s="32">
        <v>0.52844923734664917</v>
      </c>
      <c r="C3598" s="33">
        <v>3.7766508758068085E-2</v>
      </c>
      <c r="D3598" s="33">
        <v>3.5147413611412048E-2</v>
      </c>
      <c r="E3598" s="33">
        <v>9.0969763696193695E-2</v>
      </c>
      <c r="F3598" s="35">
        <v>26.392263412475586</v>
      </c>
      <c r="G3598" s="35">
        <v>16.034660339355469</v>
      </c>
      <c r="H3598" s="33">
        <v>1.4086343050003052</v>
      </c>
      <c r="I3598" s="33">
        <v>0.32341092824935913</v>
      </c>
      <c r="J3598" s="51">
        <v>364.96963500976563</v>
      </c>
      <c r="K3598" s="35">
        <v>22.840000152587891</v>
      </c>
      <c r="L3598" s="56">
        <v>43.75</v>
      </c>
    </row>
    <row r="3599" spans="1:12" x14ac:dyDescent="0.2">
      <c r="A3599" s="23">
        <v>43934.493055555555</v>
      </c>
      <c r="B3599" s="30">
        <v>0.47816139459609985</v>
      </c>
      <c r="C3599" s="31">
        <v>5.3956735879182816E-2</v>
      </c>
      <c r="D3599" s="31">
        <v>3.9285741746425629E-2</v>
      </c>
      <c r="E3599" s="31">
        <v>0.12406022846698761</v>
      </c>
      <c r="F3599" s="34">
        <v>31.095590591430664</v>
      </c>
      <c r="G3599" s="34">
        <v>29.867469787597656</v>
      </c>
      <c r="H3599" s="31">
        <v>1.4015666246414185</v>
      </c>
      <c r="I3599" s="31">
        <v>0.330625981092453</v>
      </c>
      <c r="J3599" s="50">
        <v>365.266845703125</v>
      </c>
      <c r="K3599" s="34">
        <v>22.870000839233398</v>
      </c>
      <c r="L3599" s="55">
        <v>44.240001678466797</v>
      </c>
    </row>
    <row r="3600" spans="1:12" x14ac:dyDescent="0.2">
      <c r="A3600" s="24">
        <v>43934.496527777774</v>
      </c>
      <c r="B3600" s="32">
        <v>0.39009052515029907</v>
      </c>
      <c r="C3600" s="33">
        <v>3.2374996691942215E-2</v>
      </c>
      <c r="D3600" s="33">
        <v>4.9625556915998459E-2</v>
      </c>
      <c r="E3600" s="33">
        <v>9.7183384001255035E-2</v>
      </c>
      <c r="F3600" s="35">
        <v>31.187108993530273</v>
      </c>
      <c r="G3600" s="35">
        <v>22.207475662231445</v>
      </c>
      <c r="H3600" s="33">
        <v>1.401607871055603</v>
      </c>
      <c r="I3600" s="33">
        <v>0.32344797253608704</v>
      </c>
      <c r="J3600" s="51">
        <v>363.91781616210938</v>
      </c>
      <c r="K3600" s="35">
        <v>22.879999160766602</v>
      </c>
      <c r="L3600" s="56">
        <v>44.409999847412109</v>
      </c>
    </row>
    <row r="3601" spans="1:12" x14ac:dyDescent="0.2">
      <c r="A3601" s="23">
        <v>43934.5</v>
      </c>
      <c r="B3601" s="30">
        <v>0.40263679623603821</v>
      </c>
      <c r="C3601" s="31">
        <v>3.1023167073726654E-2</v>
      </c>
      <c r="D3601" s="31">
        <v>4.1350800544023514E-2</v>
      </c>
      <c r="E3601" s="31">
        <v>8.8904224336147308E-2</v>
      </c>
      <c r="F3601" s="34">
        <v>30.227958679199219</v>
      </c>
      <c r="G3601" s="34">
        <v>23.111352920532227</v>
      </c>
      <c r="H3601" s="31">
        <v>1.3942911624908447</v>
      </c>
      <c r="I3601" s="31">
        <v>0.34497922658920288</v>
      </c>
      <c r="J3601" s="50">
        <v>364.23965454101563</v>
      </c>
      <c r="K3601" s="34">
        <v>22.889999389648438</v>
      </c>
      <c r="L3601" s="55">
        <v>43.770000457763672</v>
      </c>
    </row>
    <row r="3602" spans="1:12" x14ac:dyDescent="0.2">
      <c r="A3602" s="24">
        <v>43934.503472222219</v>
      </c>
      <c r="B3602" s="32">
        <v>0.41516584157943726</v>
      </c>
      <c r="C3602" s="33">
        <v>3.3716496080160141E-2</v>
      </c>
      <c r="D3602" s="33">
        <v>5.1681853830814362E-2</v>
      </c>
      <c r="E3602" s="33">
        <v>0.10336370766162872</v>
      </c>
      <c r="F3602" s="35">
        <v>26.208286285400391</v>
      </c>
      <c r="G3602" s="35">
        <v>26.510223388671875</v>
      </c>
      <c r="H3602" s="33">
        <v>1.3869254589080811</v>
      </c>
      <c r="I3602" s="33">
        <v>0.3449348509311676</v>
      </c>
      <c r="J3602" s="51">
        <v>366.1209716796875</v>
      </c>
      <c r="K3602" s="35">
        <v>22.989999771118164</v>
      </c>
      <c r="L3602" s="56">
        <v>42.669998168945313</v>
      </c>
    </row>
    <row r="3603" spans="1:12" x14ac:dyDescent="0.2">
      <c r="A3603" s="23">
        <v>43934.506944444438</v>
      </c>
      <c r="B3603" s="30">
        <v>0.40255290269851685</v>
      </c>
      <c r="C3603" s="31">
        <v>2.022828534245491E-2</v>
      </c>
      <c r="D3603" s="31">
        <v>5.581195279955864E-2</v>
      </c>
      <c r="E3603" s="31">
        <v>8.8885709643363953E-2</v>
      </c>
      <c r="F3603" s="34">
        <v>21.556711196899414</v>
      </c>
      <c r="G3603" s="34">
        <v>22.804622650146484</v>
      </c>
      <c r="H3603" s="31">
        <v>1.3868149518966675</v>
      </c>
      <c r="I3603" s="31">
        <v>0.35209295153617859</v>
      </c>
      <c r="J3603" s="50">
        <v>365.10650634765625</v>
      </c>
      <c r="K3603" s="34">
        <v>23</v>
      </c>
      <c r="L3603" s="55">
        <v>42.119998931884766</v>
      </c>
    </row>
    <row r="3604" spans="1:12" x14ac:dyDescent="0.2">
      <c r="A3604" s="24">
        <v>43934.510416666664</v>
      </c>
      <c r="B3604" s="32">
        <v>0.54093354940414429</v>
      </c>
      <c r="C3604" s="33">
        <v>4.9896713346242905E-2</v>
      </c>
      <c r="D3604" s="33">
        <v>5.1678024232387543E-2</v>
      </c>
      <c r="E3604" s="33">
        <v>0.12816148996353149</v>
      </c>
      <c r="F3604" s="35">
        <v>24.213693618774414</v>
      </c>
      <c r="G3604" s="35">
        <v>19.15156364440918</v>
      </c>
      <c r="H3604" s="33">
        <v>1.4083795547485352</v>
      </c>
      <c r="I3604" s="33">
        <v>0.37365171313285828</v>
      </c>
      <c r="J3604" s="51">
        <v>365.05718994140625</v>
      </c>
      <c r="K3604" s="35">
        <v>23.040000915527344</v>
      </c>
      <c r="L3604" s="56">
        <v>42.060001373291016</v>
      </c>
    </row>
    <row r="3605" spans="1:12" x14ac:dyDescent="0.2">
      <c r="A3605" s="23">
        <v>43934.513888888883</v>
      </c>
      <c r="B3605" s="30">
        <v>0.41512620449066162</v>
      </c>
      <c r="C3605" s="31">
        <v>9.4397179782390594E-3</v>
      </c>
      <c r="D3605" s="31">
        <v>4.5475687831640244E-2</v>
      </c>
      <c r="E3605" s="31">
        <v>6.201229989528656E-2</v>
      </c>
      <c r="F3605" s="34">
        <v>19.895866394042969</v>
      </c>
      <c r="G3605" s="34">
        <v>18.768733978271484</v>
      </c>
      <c r="H3605" s="31">
        <v>1.4083495140075684</v>
      </c>
      <c r="I3605" s="31">
        <v>0.35208737850189209</v>
      </c>
      <c r="J3605" s="50">
        <v>364.45071411132813</v>
      </c>
      <c r="K3605" s="34">
        <v>22.989999771118164</v>
      </c>
      <c r="L3605" s="55">
        <v>42.040000915527344</v>
      </c>
    </row>
    <row r="3606" spans="1:12" x14ac:dyDescent="0.2">
      <c r="A3606" s="24">
        <v>43934.517361111109</v>
      </c>
      <c r="B3606" s="32">
        <v>0.44030046463012695</v>
      </c>
      <c r="C3606" s="33">
        <v>4.9897365272045135E-2</v>
      </c>
      <c r="D3606" s="33">
        <v>5.7880137115716934E-2</v>
      </c>
      <c r="E3606" s="33">
        <v>0.13436460494995117</v>
      </c>
      <c r="F3606" s="35">
        <v>20.802309036254883</v>
      </c>
      <c r="G3606" s="35">
        <v>13.747437477111816</v>
      </c>
      <c r="H3606" s="33">
        <v>1.408397912979126</v>
      </c>
      <c r="I3606" s="33">
        <v>0.39521372318267822</v>
      </c>
      <c r="J3606" s="51">
        <v>364.4014892578125</v>
      </c>
      <c r="K3606" s="35">
        <v>23.030000686645508</v>
      </c>
      <c r="L3606" s="56">
        <v>42.169998168945313</v>
      </c>
    </row>
    <row r="3607" spans="1:12" x14ac:dyDescent="0.2">
      <c r="A3607" s="23">
        <v>43934.520833333328</v>
      </c>
      <c r="B3607" s="30">
        <v>0.46545279026031494</v>
      </c>
      <c r="C3607" s="31">
        <v>6.6079199314117432E-2</v>
      </c>
      <c r="D3607" s="31">
        <v>5.5812064558267593E-2</v>
      </c>
      <c r="E3607" s="31">
        <v>0.1571006178855896</v>
      </c>
      <c r="F3607" s="34">
        <v>24.314245223999023</v>
      </c>
      <c r="G3607" s="34">
        <v>27.071739196777344</v>
      </c>
      <c r="H3607" s="31">
        <v>1.4011889696121216</v>
      </c>
      <c r="I3607" s="31">
        <v>0.38083595037460327</v>
      </c>
      <c r="J3607" s="50">
        <v>363.94461059570313</v>
      </c>
      <c r="K3607" s="34">
        <v>23.129999160766602</v>
      </c>
      <c r="L3607" s="55">
        <v>41.819999694824219</v>
      </c>
    </row>
    <row r="3608" spans="1:12" x14ac:dyDescent="0.2">
      <c r="A3608" s="24">
        <v>43934.524305555555</v>
      </c>
      <c r="B3608" s="32">
        <v>0.47807016968727112</v>
      </c>
      <c r="C3608" s="33">
        <v>7.687368243932724E-2</v>
      </c>
      <c r="D3608" s="33">
        <v>5.1681902259588242E-2</v>
      </c>
      <c r="E3608" s="33">
        <v>0.16951663792133331</v>
      </c>
      <c r="F3608" s="35">
        <v>26.520315170288086</v>
      </c>
      <c r="G3608" s="35">
        <v>17.592981338500977</v>
      </c>
      <c r="H3608" s="33">
        <v>1.4012992382049561</v>
      </c>
      <c r="I3608" s="33">
        <v>0.36649364233016968</v>
      </c>
      <c r="J3608" s="51">
        <v>365.8739013671875</v>
      </c>
      <c r="K3608" s="35">
        <v>23.190000534057617</v>
      </c>
      <c r="L3608" s="56">
        <v>42.189998626708984</v>
      </c>
    </row>
    <row r="3609" spans="1:12" x14ac:dyDescent="0.2">
      <c r="A3609" s="23">
        <v>43934.527777777774</v>
      </c>
      <c r="B3609" s="30">
        <v>0.52838975191116333</v>
      </c>
      <c r="C3609" s="31">
        <v>4.5854169875383377E-2</v>
      </c>
      <c r="D3609" s="31">
        <v>5.5816080421209335E-2</v>
      </c>
      <c r="E3609" s="31">
        <v>0.12403572350740433</v>
      </c>
      <c r="F3609" s="34">
        <v>21.568368911743164</v>
      </c>
      <c r="G3609" s="34">
        <v>20.712879180908203</v>
      </c>
      <c r="H3609" s="31">
        <v>1.401289701461792</v>
      </c>
      <c r="I3609" s="31">
        <v>0.35930505394935608</v>
      </c>
      <c r="J3609" s="50">
        <v>365.88623046875</v>
      </c>
      <c r="K3609" s="34">
        <v>23.180000305175781</v>
      </c>
      <c r="L3609" s="55">
        <v>42.169998168945313</v>
      </c>
    </row>
    <row r="3610" spans="1:12" x14ac:dyDescent="0.2">
      <c r="A3610" s="24">
        <v>43934.53125</v>
      </c>
      <c r="B3610" s="32">
        <v>0.52841126918792725</v>
      </c>
      <c r="C3610" s="33">
        <v>4.7204744070768356E-2</v>
      </c>
      <c r="D3610" s="33">
        <v>5.7885698974132538E-2</v>
      </c>
      <c r="E3610" s="33">
        <v>0.13024282455444336</v>
      </c>
      <c r="F3610" s="35">
        <v>20.290994644165039</v>
      </c>
      <c r="G3610" s="35">
        <v>17.261436462402344</v>
      </c>
      <c r="H3610" s="33">
        <v>1.3941605091094971</v>
      </c>
      <c r="I3610" s="33">
        <v>0.35213330388069153</v>
      </c>
      <c r="J3610" s="51">
        <v>363.53662109375</v>
      </c>
      <c r="K3610" s="35">
        <v>23.170000076293945</v>
      </c>
      <c r="L3610" s="56">
        <v>42.459999084472656</v>
      </c>
    </row>
    <row r="3611" spans="1:12" x14ac:dyDescent="0.2">
      <c r="A3611" s="23">
        <v>43934.534722222219</v>
      </c>
      <c r="B3611" s="30">
        <v>0.55358034372329712</v>
      </c>
      <c r="C3611" s="31">
        <v>8.0923371016979218E-2</v>
      </c>
      <c r="D3611" s="31">
        <v>5.5819015949964523E-2</v>
      </c>
      <c r="E3611" s="31">
        <v>0.17779390513896942</v>
      </c>
      <c r="F3611" s="34">
        <v>18.43925666809082</v>
      </c>
      <c r="G3611" s="34">
        <v>16.999946594238281</v>
      </c>
      <c r="H3611" s="31">
        <v>1.3941769599914551</v>
      </c>
      <c r="I3611" s="31">
        <v>0.35932394862174988</v>
      </c>
      <c r="J3611" s="50">
        <v>363.82101440429688</v>
      </c>
      <c r="K3611" s="34">
        <v>23.209999084472656</v>
      </c>
      <c r="L3611" s="55">
        <v>42.439998626708984</v>
      </c>
    </row>
    <row r="3612" spans="1:12" x14ac:dyDescent="0.2">
      <c r="A3612" s="24">
        <v>43934.538194444438</v>
      </c>
      <c r="B3612" s="32">
        <v>0.56615954637527466</v>
      </c>
      <c r="C3612" s="33">
        <v>0.13756920397281647</v>
      </c>
      <c r="D3612" s="33">
        <v>5.5818803608417511E-2</v>
      </c>
      <c r="E3612" s="33">
        <v>0.268757164478302</v>
      </c>
      <c r="F3612" s="35">
        <v>27.648715972900391</v>
      </c>
      <c r="G3612" s="35">
        <v>26.40064811706543</v>
      </c>
      <c r="H3612" s="33">
        <v>1.3941717147827148</v>
      </c>
      <c r="I3612" s="33">
        <v>0.36650905013084412</v>
      </c>
      <c r="J3612" s="51">
        <v>364.080810546875</v>
      </c>
      <c r="K3612" s="35">
        <v>23.270000457763672</v>
      </c>
      <c r="L3612" s="56">
        <v>42.270000457763672</v>
      </c>
    </row>
    <row r="3613" spans="1:12" x14ac:dyDescent="0.2">
      <c r="A3613" s="23">
        <v>43934.541666666664</v>
      </c>
      <c r="B3613" s="30">
        <v>0.54099243879318237</v>
      </c>
      <c r="C3613" s="31">
        <v>6.7435331642627716E-2</v>
      </c>
      <c r="D3613" s="31">
        <v>5.5818341672420502E-2</v>
      </c>
      <c r="E3613" s="31">
        <v>0.15918563306331635</v>
      </c>
      <c r="F3613" s="34">
        <v>28.946868896484375</v>
      </c>
      <c r="G3613" s="34">
        <v>27.618291854858398</v>
      </c>
      <c r="H3613" s="31">
        <v>1.3941601514816284</v>
      </c>
      <c r="I3613" s="31">
        <v>0.380878746509552</v>
      </c>
      <c r="J3613" s="50">
        <v>364.426513671875</v>
      </c>
      <c r="K3613" s="34">
        <v>23.260000228881836</v>
      </c>
      <c r="L3613" s="55">
        <v>42.240001678466797</v>
      </c>
    </row>
    <row r="3614" spans="1:12" x14ac:dyDescent="0.2">
      <c r="A3614" s="24">
        <v>43934.545138888883</v>
      </c>
      <c r="B3614" s="32">
        <v>0.55358225107192993</v>
      </c>
      <c r="C3614" s="33">
        <v>9.8457112908363342E-2</v>
      </c>
      <c r="D3614" s="33">
        <v>5.9953957796096802E-2</v>
      </c>
      <c r="E3614" s="33">
        <v>0.21087254583835602</v>
      </c>
      <c r="F3614" s="35">
        <v>23.290714263916016</v>
      </c>
      <c r="G3614" s="35">
        <v>9.6826562881469727</v>
      </c>
      <c r="H3614" s="33">
        <v>1.3869950771331787</v>
      </c>
      <c r="I3614" s="33">
        <v>0.39525771141052246</v>
      </c>
      <c r="J3614" s="51">
        <v>362.78387451171875</v>
      </c>
      <c r="K3614" s="35">
        <v>23.239999771118164</v>
      </c>
      <c r="L3614" s="56">
        <v>42.389999389648438</v>
      </c>
    </row>
    <row r="3615" spans="1:12" x14ac:dyDescent="0.2">
      <c r="A3615" s="23">
        <v>43934.548611111109</v>
      </c>
      <c r="B3615" s="30">
        <v>0.61647862195968628</v>
      </c>
      <c r="C3615" s="31">
        <v>4.5855946838855743E-2</v>
      </c>
      <c r="D3615" s="31">
        <v>6.4087606966495514E-2</v>
      </c>
      <c r="E3615" s="31">
        <v>0.13437724113464355</v>
      </c>
      <c r="F3615" s="34">
        <v>28.242269515991211</v>
      </c>
      <c r="G3615" s="34">
        <v>17.502960205078125</v>
      </c>
      <c r="H3615" s="31">
        <v>1.3797848224639893</v>
      </c>
      <c r="I3615" s="31">
        <v>0.39525088667869568</v>
      </c>
      <c r="J3615" s="50">
        <v>362.48712158203125</v>
      </c>
      <c r="K3615" s="34">
        <v>23.209999084472656</v>
      </c>
      <c r="L3615" s="55">
        <v>42.349998474121094</v>
      </c>
    </row>
    <row r="3616" spans="1:12" x14ac:dyDescent="0.2">
      <c r="A3616" s="24">
        <v>43934.552083333328</v>
      </c>
      <c r="B3616" s="32">
        <v>0.49070975184440613</v>
      </c>
      <c r="C3616" s="33">
        <v>5.79993836581707E-2</v>
      </c>
      <c r="D3616" s="33">
        <v>5.7890668511390686E-2</v>
      </c>
      <c r="E3616" s="33">
        <v>0.14472667872905731</v>
      </c>
      <c r="F3616" s="35">
        <v>20.353130340576172</v>
      </c>
      <c r="G3616" s="35">
        <v>18.007789611816406</v>
      </c>
      <c r="H3616" s="33">
        <v>1.3727190494537354</v>
      </c>
      <c r="I3616" s="33">
        <v>0.38091155886650085</v>
      </c>
      <c r="J3616" s="51">
        <v>364.426513671875</v>
      </c>
      <c r="K3616" s="35">
        <v>23.260000228881836</v>
      </c>
      <c r="L3616" s="56">
        <v>42.799999237060547</v>
      </c>
    </row>
    <row r="3617" spans="1:12" x14ac:dyDescent="0.2">
      <c r="A3617" s="23">
        <v>43934.555555555555</v>
      </c>
      <c r="B3617" s="30">
        <v>0.59137719869613647</v>
      </c>
      <c r="C3617" s="31">
        <v>8.4977135062217712E-2</v>
      </c>
      <c r="D3617" s="31">
        <v>4.9621328711509705E-2</v>
      </c>
      <c r="E3617" s="31">
        <v>0.17780978977680206</v>
      </c>
      <c r="F3617" s="34">
        <v>20.001132965087891</v>
      </c>
      <c r="G3617" s="34">
        <v>19.014663696289063</v>
      </c>
      <c r="H3617" s="31">
        <v>1.3727400302886963</v>
      </c>
      <c r="I3617" s="31">
        <v>0.40247875452041626</v>
      </c>
      <c r="J3617" s="50">
        <v>364.40191650390625</v>
      </c>
      <c r="K3617" s="34">
        <v>23.280000686645508</v>
      </c>
      <c r="L3617" s="55">
        <v>42.849998474121094</v>
      </c>
    </row>
    <row r="3618" spans="1:12" x14ac:dyDescent="0.2">
      <c r="A3618" s="24">
        <v>43934.559027777774</v>
      </c>
      <c r="B3618" s="32">
        <v>0.47811514139175415</v>
      </c>
      <c r="C3618" s="33">
        <v>5.6649092584848404E-2</v>
      </c>
      <c r="D3618" s="33">
        <v>5.7889174669981003E-2</v>
      </c>
      <c r="E3618" s="33">
        <v>0.14265546202659607</v>
      </c>
      <c r="F3618" s="35">
        <v>25.999399185180664</v>
      </c>
      <c r="G3618" s="35">
        <v>23.311887741088867</v>
      </c>
      <c r="H3618" s="33">
        <v>1.3654967546463013</v>
      </c>
      <c r="I3618" s="33">
        <v>0.36652809381484985</v>
      </c>
      <c r="J3618" s="51">
        <v>363.36492919921875</v>
      </c>
      <c r="K3618" s="35">
        <v>23.309999465942383</v>
      </c>
      <c r="L3618" s="56">
        <v>42.509998321533203</v>
      </c>
    </row>
    <row r="3619" spans="1:12" x14ac:dyDescent="0.2">
      <c r="A3619" s="23">
        <v>43934.5625</v>
      </c>
      <c r="B3619" s="30">
        <v>0.60389530658721924</v>
      </c>
      <c r="C3619" s="31">
        <v>5.5296685546636581E-2</v>
      </c>
      <c r="D3619" s="31">
        <v>5.3750712424516678E-2</v>
      </c>
      <c r="E3619" s="31">
        <v>0.13851146399974823</v>
      </c>
      <c r="F3619" s="34">
        <v>30.90937614440918</v>
      </c>
      <c r="G3619" s="34">
        <v>21.438283920288086</v>
      </c>
      <c r="H3619" s="31">
        <v>1.3654073476791382</v>
      </c>
      <c r="I3619" s="31">
        <v>0.40243586897850037</v>
      </c>
      <c r="J3619" s="50">
        <v>364.0439453125</v>
      </c>
      <c r="K3619" s="34">
        <v>23.299999237060547</v>
      </c>
      <c r="L3619" s="55">
        <v>42.110000610351563</v>
      </c>
    </row>
    <row r="3620" spans="1:12" x14ac:dyDescent="0.2">
      <c r="A3620" s="24">
        <v>43934.565972222219</v>
      </c>
      <c r="B3620" s="32">
        <v>0.49062281847000122</v>
      </c>
      <c r="C3620" s="33">
        <v>7.6869279146194458E-2</v>
      </c>
      <c r="D3620" s="33">
        <v>5.1678940653800964E-2</v>
      </c>
      <c r="E3620" s="33">
        <v>0.17157407104969025</v>
      </c>
      <c r="F3620" s="35">
        <v>37.478553771972656</v>
      </c>
      <c r="G3620" s="35">
        <v>20.731962203979492</v>
      </c>
      <c r="H3620" s="33">
        <v>1.3581044673919678</v>
      </c>
      <c r="I3620" s="33">
        <v>0.38084405660629272</v>
      </c>
      <c r="J3620" s="51">
        <v>364.97018432617188</v>
      </c>
      <c r="K3620" s="35">
        <v>23.360000610351563</v>
      </c>
      <c r="L3620" s="56">
        <v>41.409999847412109</v>
      </c>
    </row>
    <row r="3621" spans="1:12" x14ac:dyDescent="0.2">
      <c r="A3621" s="23">
        <v>43934.569444444438</v>
      </c>
      <c r="B3621" s="30">
        <v>0.65420746803283691</v>
      </c>
      <c r="C3621" s="31">
        <v>6.3387669622898102E-2</v>
      </c>
      <c r="D3621" s="31">
        <v>5.7884279638528824E-2</v>
      </c>
      <c r="E3621" s="31">
        <v>0.15297988057136536</v>
      </c>
      <c r="F3621" s="34">
        <v>30.798076629638672</v>
      </c>
      <c r="G3621" s="34">
        <v>25.594608306884766</v>
      </c>
      <c r="H3621" s="31">
        <v>1.3510088920593262</v>
      </c>
      <c r="I3621" s="31">
        <v>0.37368330359458923</v>
      </c>
      <c r="J3621" s="50">
        <v>363.26690673828125</v>
      </c>
      <c r="K3621" s="34">
        <v>23.389999389648438</v>
      </c>
      <c r="L3621" s="55">
        <v>41.770000457763672</v>
      </c>
    </row>
    <row r="3622" spans="1:12" x14ac:dyDescent="0.2">
      <c r="A3622" s="24">
        <v>43934.572916666664</v>
      </c>
      <c r="B3622" s="32">
        <v>0.49061137437820435</v>
      </c>
      <c r="C3622" s="33">
        <v>3.371381014585495E-2</v>
      </c>
      <c r="D3622" s="33">
        <v>5.1677733659744263E-2</v>
      </c>
      <c r="E3622" s="33">
        <v>0.10335546731948853</v>
      </c>
      <c r="F3622" s="35">
        <v>27.18238639831543</v>
      </c>
      <c r="G3622" s="35">
        <v>29.889554977416992</v>
      </c>
      <c r="H3622" s="33">
        <v>1.3508870601654053</v>
      </c>
      <c r="I3622" s="33">
        <v>0.36646407842636108</v>
      </c>
      <c r="J3622" s="51">
        <v>364.3404541015625</v>
      </c>
      <c r="K3622" s="35">
        <v>23.329999923706055</v>
      </c>
      <c r="L3622" s="56">
        <v>41.330001831054688</v>
      </c>
    </row>
    <row r="3623" spans="1:12" x14ac:dyDescent="0.2">
      <c r="A3623" s="23">
        <v>43934.576388888883</v>
      </c>
      <c r="B3623" s="30">
        <v>0.50309360027313232</v>
      </c>
      <c r="C3623" s="31">
        <v>8.3594031631946564E-2</v>
      </c>
      <c r="D3623" s="31">
        <v>4.7534298151731491E-2</v>
      </c>
      <c r="E3623" s="31">
        <v>0.17773693799972534</v>
      </c>
      <c r="F3623" s="34">
        <v>28.153118133544922</v>
      </c>
      <c r="G3623" s="34">
        <v>25.456537246704102</v>
      </c>
      <c r="H3623" s="31">
        <v>1.3434411287307739</v>
      </c>
      <c r="I3623" s="31">
        <v>0.35920882225036621</v>
      </c>
      <c r="J3623" s="50">
        <v>363.03158569335938</v>
      </c>
      <c r="K3623" s="34">
        <v>23.309999465942383</v>
      </c>
      <c r="L3623" s="55">
        <v>40.119998931884766</v>
      </c>
    </row>
    <row r="3624" spans="1:12" x14ac:dyDescent="0.2">
      <c r="A3624" s="24">
        <v>43934.579861111109</v>
      </c>
      <c r="B3624" s="32">
        <v>0.49050182104110718</v>
      </c>
      <c r="C3624" s="33">
        <v>4.3144043534994125E-2</v>
      </c>
      <c r="D3624" s="33">
        <v>5.7866137474775314E-2</v>
      </c>
      <c r="E3624" s="33">
        <v>0.12606550753116608</v>
      </c>
      <c r="F3624" s="35">
        <v>34.933795928955078</v>
      </c>
      <c r="G3624" s="35">
        <v>25.707326889038086</v>
      </c>
      <c r="H3624" s="33">
        <v>1.3434015512466431</v>
      </c>
      <c r="I3624" s="33">
        <v>0.36638224124908447</v>
      </c>
      <c r="J3624" s="51">
        <v>364.36505126953125</v>
      </c>
      <c r="K3624" s="35">
        <v>23.309999465942383</v>
      </c>
      <c r="L3624" s="56">
        <v>39.930000305175781</v>
      </c>
    </row>
    <row r="3625" spans="1:12" x14ac:dyDescent="0.2">
      <c r="A3625" s="23">
        <v>43934.583333333328</v>
      </c>
      <c r="B3625" s="30">
        <v>0.35211148858070374</v>
      </c>
      <c r="C3625" s="31">
        <v>3.100593201816082E-2</v>
      </c>
      <c r="D3625" s="31">
        <v>5.5792570114135742E-2</v>
      </c>
      <c r="E3625" s="31">
        <v>0.10331957042217255</v>
      </c>
      <c r="F3625" s="34">
        <v>29.939535140991211</v>
      </c>
      <c r="G3625" s="34">
        <v>16.700145721435547</v>
      </c>
      <c r="H3625" s="31">
        <v>1.3432348966598511</v>
      </c>
      <c r="I3625" s="31">
        <v>0.35915371775627136</v>
      </c>
      <c r="J3625" s="50">
        <v>364.38961791992188</v>
      </c>
      <c r="K3625" s="34">
        <v>23.290000915527344</v>
      </c>
      <c r="L3625" s="55">
        <v>39.169998168945313</v>
      </c>
    </row>
    <row r="3626" spans="1:12" x14ac:dyDescent="0.2">
      <c r="A3626" s="24">
        <v>43934.586805555555</v>
      </c>
      <c r="B3626" s="32">
        <v>0.33953472971916199</v>
      </c>
      <c r="C3626" s="33">
        <v>8.088470995426178E-2</v>
      </c>
      <c r="D3626" s="33">
        <v>4.9593191593885422E-2</v>
      </c>
      <c r="E3626" s="33">
        <v>0.17564256489276886</v>
      </c>
      <c r="F3626" s="35">
        <v>36.247215270996094</v>
      </c>
      <c r="G3626" s="35">
        <v>16.36808967590332</v>
      </c>
      <c r="H3626" s="33">
        <v>1.3360464572906494</v>
      </c>
      <c r="I3626" s="33">
        <v>0.35915225744247437</v>
      </c>
      <c r="J3626" s="51">
        <v>364.649169921875</v>
      </c>
      <c r="K3626" s="35">
        <v>23.350000381469727</v>
      </c>
      <c r="L3626" s="56">
        <v>39.009998321533203</v>
      </c>
    </row>
    <row r="3627" spans="1:12" x14ac:dyDescent="0.2">
      <c r="A3627" s="23">
        <v>43934.590277777774</v>
      </c>
      <c r="B3627" s="30">
        <v>0.35210356116294861</v>
      </c>
      <c r="C3627" s="31">
        <v>6.0662418603897095E-2</v>
      </c>
      <c r="D3627" s="31">
        <v>5.3724966943264008E-2</v>
      </c>
      <c r="E3627" s="31">
        <v>0.14671048521995544</v>
      </c>
      <c r="F3627" s="34">
        <v>20.522605895996094</v>
      </c>
      <c r="G3627" s="34">
        <v>17.303375244140625</v>
      </c>
      <c r="H3627" s="31">
        <v>1.3360217809677124</v>
      </c>
      <c r="I3627" s="31">
        <v>0.37351143360137939</v>
      </c>
      <c r="J3627" s="50">
        <v>365.98245239257813</v>
      </c>
      <c r="K3627" s="34">
        <v>23.350000381469727</v>
      </c>
      <c r="L3627" s="55">
        <v>38.889999389648438</v>
      </c>
    </row>
    <row r="3628" spans="1:12" x14ac:dyDescent="0.2">
      <c r="A3628" s="24">
        <v>43934.59375</v>
      </c>
      <c r="B3628" s="32">
        <v>0.62868642807006836</v>
      </c>
      <c r="C3628" s="33">
        <v>4.5828726142644882E-2</v>
      </c>
      <c r="D3628" s="33">
        <v>4.9586758017539978E-2</v>
      </c>
      <c r="E3628" s="33">
        <v>0.11983466893434525</v>
      </c>
      <c r="F3628" s="35">
        <v>15.983722686767578</v>
      </c>
      <c r="G3628" s="35">
        <v>10.280280113220215</v>
      </c>
      <c r="H3628" s="33">
        <v>1.3358731269836426</v>
      </c>
      <c r="I3628" s="33">
        <v>0.40219834446907043</v>
      </c>
      <c r="J3628" s="51">
        <v>365.98245239257813</v>
      </c>
      <c r="K3628" s="35">
        <v>23.350000381469727</v>
      </c>
      <c r="L3628" s="56">
        <v>38.169998168945313</v>
      </c>
    </row>
    <row r="3629" spans="1:12" x14ac:dyDescent="0.2">
      <c r="A3629" s="23">
        <v>43934.597222222219</v>
      </c>
      <c r="B3629" s="30">
        <v>0.61652117967605591</v>
      </c>
      <c r="C3629" s="31">
        <v>4.9905505031347275E-2</v>
      </c>
      <c r="D3629" s="31">
        <v>4.9619637429714203E-2</v>
      </c>
      <c r="E3629" s="31">
        <v>0.12611658871173859</v>
      </c>
      <c r="F3629" s="34">
        <v>26.673978805541992</v>
      </c>
      <c r="G3629" s="34">
        <v>15.189069747924805</v>
      </c>
      <c r="H3629" s="31">
        <v>1.3295719623565674</v>
      </c>
      <c r="I3629" s="31">
        <v>0.40246504545211792</v>
      </c>
      <c r="J3629" s="50">
        <v>364.29132080078125</v>
      </c>
      <c r="K3629" s="34">
        <v>23.370000839233398</v>
      </c>
      <c r="L3629" s="55">
        <v>42.409999847412109</v>
      </c>
    </row>
    <row r="3630" spans="1:12" x14ac:dyDescent="0.2">
      <c r="A3630" s="24">
        <v>43934.600694444438</v>
      </c>
      <c r="B3630" s="32">
        <v>0.54092270135879517</v>
      </c>
      <c r="C3630" s="33">
        <v>4.5850120484828949E-2</v>
      </c>
      <c r="D3630" s="33">
        <v>5.3744066506624222E-2</v>
      </c>
      <c r="E3630" s="33">
        <v>0.12402476370334625</v>
      </c>
      <c r="F3630" s="35">
        <v>23.881105422973633</v>
      </c>
      <c r="G3630" s="35">
        <v>13.716793060302734</v>
      </c>
      <c r="H3630" s="33">
        <v>1.3293112516403198</v>
      </c>
      <c r="I3630" s="33">
        <v>0.38082966208457947</v>
      </c>
      <c r="J3630" s="51">
        <v>365.649169921875</v>
      </c>
      <c r="K3630" s="35">
        <v>23.350000381469727</v>
      </c>
      <c r="L3630" s="56">
        <v>41.189998626708984</v>
      </c>
    </row>
    <row r="3631" spans="1:12" x14ac:dyDescent="0.2">
      <c r="A3631" s="23">
        <v>43934.604166666664</v>
      </c>
      <c r="B3631" s="30">
        <v>0.65405112504959106</v>
      </c>
      <c r="C3631" s="31">
        <v>3.2360434532165527E-2</v>
      </c>
      <c r="D3631" s="31">
        <v>4.7536436468362808E-2</v>
      </c>
      <c r="E3631" s="31">
        <v>9.7139671444892883E-2</v>
      </c>
      <c r="F3631" s="34">
        <v>33.779224395751953</v>
      </c>
      <c r="G3631" s="34">
        <v>13.201770782470703</v>
      </c>
      <c r="H3631" s="31">
        <v>1.3291324377059937</v>
      </c>
      <c r="I3631" s="31">
        <v>0.38077846169471741</v>
      </c>
      <c r="J3631" s="50">
        <v>366.31576538085938</v>
      </c>
      <c r="K3631" s="34">
        <v>23.350000381469727</v>
      </c>
      <c r="L3631" s="55">
        <v>40.319999694824219</v>
      </c>
    </row>
    <row r="3632" spans="1:12" x14ac:dyDescent="0.2">
      <c r="A3632" s="24">
        <v>43934.607638888883</v>
      </c>
      <c r="B3632" s="32">
        <v>0.64171385765075684</v>
      </c>
      <c r="C3632" s="33">
        <v>6.8791724741458893E-2</v>
      </c>
      <c r="D3632" s="33">
        <v>4.9621846526861191E-2</v>
      </c>
      <c r="E3632" s="33">
        <v>0.15506827831268311</v>
      </c>
      <c r="F3632" s="35">
        <v>33.187934875488281</v>
      </c>
      <c r="G3632" s="35">
        <v>16.115825653076172</v>
      </c>
      <c r="H3632" s="33">
        <v>1.3296312093734741</v>
      </c>
      <c r="I3632" s="33">
        <v>0.38810858130455017</v>
      </c>
      <c r="J3632" s="51">
        <v>365.57516479492188</v>
      </c>
      <c r="K3632" s="35">
        <v>23.409999847412109</v>
      </c>
      <c r="L3632" s="56">
        <v>42.599998474121094</v>
      </c>
    </row>
    <row r="3633" spans="1:12" x14ac:dyDescent="0.2">
      <c r="A3633" s="23">
        <v>43934.611111111109</v>
      </c>
      <c r="B3633" s="30">
        <v>0.57881486415863037</v>
      </c>
      <c r="C3633" s="31">
        <v>0.10116677731275558</v>
      </c>
      <c r="D3633" s="31">
        <v>4.9623057246208191E-2</v>
      </c>
      <c r="E3633" s="31">
        <v>0.20676274597644806</v>
      </c>
      <c r="F3633" s="34">
        <v>17.968427658081055</v>
      </c>
      <c r="G3633" s="34">
        <v>17.736902236938477</v>
      </c>
      <c r="H3633" s="31">
        <v>1.3224762678146362</v>
      </c>
      <c r="I3633" s="31">
        <v>0.38093063235282898</v>
      </c>
      <c r="J3633" s="50">
        <v>364.6123046875</v>
      </c>
      <c r="K3633" s="34">
        <v>23.379999160766602</v>
      </c>
      <c r="L3633" s="55">
        <v>42.830001831054688</v>
      </c>
    </row>
    <row r="3634" spans="1:12" x14ac:dyDescent="0.2">
      <c r="A3634" s="24">
        <v>43934.614583333328</v>
      </c>
      <c r="B3634" s="32">
        <v>0.44041192531585693</v>
      </c>
      <c r="C3634" s="33">
        <v>3.3722970634698868E-2</v>
      </c>
      <c r="D3634" s="33">
        <v>5.3759448230266571E-2</v>
      </c>
      <c r="E3634" s="33">
        <v>0.10545122623443604</v>
      </c>
      <c r="F3634" s="35">
        <v>23.696680068969727</v>
      </c>
      <c r="G3634" s="35">
        <v>19.87138557434082</v>
      </c>
      <c r="H3634" s="33">
        <v>1.3225041627883911</v>
      </c>
      <c r="I3634" s="33">
        <v>0.38093864917755127</v>
      </c>
      <c r="J3634" s="51">
        <v>364.649169921875</v>
      </c>
      <c r="K3634" s="35">
        <v>23.350000381469727</v>
      </c>
      <c r="L3634" s="56">
        <v>43.040000915527344</v>
      </c>
    </row>
    <row r="3635" spans="1:12" x14ac:dyDescent="0.2">
      <c r="A3635" s="23">
        <v>43934.618055555555</v>
      </c>
      <c r="B3635" s="30">
        <v>0.78019016981124878</v>
      </c>
      <c r="C3635" s="31">
        <v>5.5307935923337936E-2</v>
      </c>
      <c r="D3635" s="31">
        <v>4.5490626245737076E-2</v>
      </c>
      <c r="E3635" s="31">
        <v>0.13026860356330872</v>
      </c>
      <c r="F3635" s="34">
        <v>24.513072967529297</v>
      </c>
      <c r="G3635" s="34">
        <v>8.0233755111694336</v>
      </c>
      <c r="H3635" s="31">
        <v>1.3297461271286011</v>
      </c>
      <c r="I3635" s="31">
        <v>0.38814213871955872</v>
      </c>
      <c r="J3635" s="50">
        <v>363.6614990234375</v>
      </c>
      <c r="K3635" s="34">
        <v>23.340000152587891</v>
      </c>
      <c r="L3635" s="55">
        <v>43.330001831054688</v>
      </c>
    </row>
    <row r="3636" spans="1:12" x14ac:dyDescent="0.2">
      <c r="A3636" s="24">
        <v>43934.621527777774</v>
      </c>
      <c r="B3636" s="32">
        <v>0.55370742082595825</v>
      </c>
      <c r="C3636" s="33">
        <v>5.6659363210201263E-2</v>
      </c>
      <c r="D3636" s="33">
        <v>5.5831827223300934E-2</v>
      </c>
      <c r="E3636" s="33">
        <v>0.14268133044242859</v>
      </c>
      <c r="F3636" s="35">
        <v>30.987478256225586</v>
      </c>
      <c r="G3636" s="35">
        <v>8.8794527053833008</v>
      </c>
      <c r="H3636" s="33">
        <v>1.3298037052154541</v>
      </c>
      <c r="I3636" s="33">
        <v>0.38815894722938538</v>
      </c>
      <c r="J3636" s="51">
        <v>362.68600463867188</v>
      </c>
      <c r="K3636" s="35">
        <v>23.319999694824219</v>
      </c>
      <c r="L3636" s="56">
        <v>43.659999847412109</v>
      </c>
    </row>
    <row r="3637" spans="1:12" x14ac:dyDescent="0.2">
      <c r="A3637" s="23">
        <v>43934.625</v>
      </c>
      <c r="B3637" s="30">
        <v>0.47821399569511414</v>
      </c>
      <c r="C3637" s="31">
        <v>4.7217339277267456E-2</v>
      </c>
      <c r="D3637" s="31">
        <v>5.3765349090099335E-2</v>
      </c>
      <c r="E3637" s="31">
        <v>0.12614177167415619</v>
      </c>
      <c r="F3637" s="34">
        <v>32.297065734863281</v>
      </c>
      <c r="G3637" s="34">
        <v>27.676004409790039</v>
      </c>
      <c r="H3637" s="31">
        <v>1.322649359703064</v>
      </c>
      <c r="I3637" s="31">
        <v>0.37379217147827148</v>
      </c>
      <c r="J3637" s="50">
        <v>364.649169921875</v>
      </c>
      <c r="K3637" s="34">
        <v>23.350000381469727</v>
      </c>
      <c r="L3637" s="55">
        <v>43.75</v>
      </c>
    </row>
    <row r="3638" spans="1:12" x14ac:dyDescent="0.2">
      <c r="A3638" s="24">
        <v>43934.628472222219</v>
      </c>
      <c r="B3638" s="32">
        <v>0.44043746590614319</v>
      </c>
      <c r="C3638" s="33">
        <v>2.4281946942210197E-2</v>
      </c>
      <c r="D3638" s="33">
        <v>5.1694776862859726E-2</v>
      </c>
      <c r="E3638" s="33">
        <v>8.8915020227432251E-2</v>
      </c>
      <c r="F3638" s="35">
        <v>26.828935623168945</v>
      </c>
      <c r="G3638" s="35">
        <v>19.85240364074707</v>
      </c>
      <c r="H3638" s="33">
        <v>1.3225809335708618</v>
      </c>
      <c r="I3638" s="33">
        <v>0.36658492684364319</v>
      </c>
      <c r="J3638" s="51">
        <v>363.68603515625</v>
      </c>
      <c r="K3638" s="35">
        <v>23.319999694824219</v>
      </c>
      <c r="L3638" s="56">
        <v>43.490001678466797</v>
      </c>
    </row>
    <row r="3639" spans="1:12" x14ac:dyDescent="0.2">
      <c r="A3639" s="23">
        <v>43934.631944444438</v>
      </c>
      <c r="B3639" s="30">
        <v>0.40269777178764343</v>
      </c>
      <c r="C3639" s="31">
        <v>8.2291297614574432E-2</v>
      </c>
      <c r="D3639" s="31">
        <v>5.3764183074235916E-2</v>
      </c>
      <c r="E3639" s="31">
        <v>0.17990322411060333</v>
      </c>
      <c r="F3639" s="34">
        <v>27.715677261352539</v>
      </c>
      <c r="G3639" s="34">
        <v>10.198322296142578</v>
      </c>
      <c r="H3639" s="31">
        <v>1.3226207494735718</v>
      </c>
      <c r="I3639" s="31">
        <v>0.35940778255462646</v>
      </c>
      <c r="J3639" s="50">
        <v>363.74737548828125</v>
      </c>
      <c r="K3639" s="34">
        <v>23.270000457763672</v>
      </c>
      <c r="L3639" s="55">
        <v>43.810001373291016</v>
      </c>
    </row>
    <row r="3640" spans="1:12" x14ac:dyDescent="0.2">
      <c r="A3640" s="24">
        <v>43934.635416666664</v>
      </c>
      <c r="B3640" s="32">
        <v>0.3397814929485321</v>
      </c>
      <c r="C3640" s="33">
        <v>8.9037857949733734E-2</v>
      </c>
      <c r="D3640" s="33">
        <v>6.2036547809839249E-2</v>
      </c>
      <c r="E3640" s="33">
        <v>0.19851696491241455</v>
      </c>
      <c r="F3640" s="35">
        <v>32.206253051757813</v>
      </c>
      <c r="G3640" s="35">
        <v>20.34661865234375</v>
      </c>
      <c r="H3640" s="33">
        <v>1.3154528141021729</v>
      </c>
      <c r="I3640" s="33">
        <v>0.35941332578659058</v>
      </c>
      <c r="J3640" s="51">
        <v>365.3651123046875</v>
      </c>
      <c r="K3640" s="35">
        <v>23.309999465942383</v>
      </c>
      <c r="L3640" s="56">
        <v>43.810001373291016</v>
      </c>
    </row>
    <row r="3641" spans="1:12" x14ac:dyDescent="0.2">
      <c r="A3641" s="23">
        <v>43934.638888888883</v>
      </c>
      <c r="B3641" s="30">
        <v>0.40270525217056274</v>
      </c>
      <c r="C3641" s="31">
        <v>5.3962506353855133E-2</v>
      </c>
      <c r="D3641" s="31">
        <v>5.3765181452035904E-2</v>
      </c>
      <c r="E3641" s="31">
        <v>0.13648085296154022</v>
      </c>
      <c r="F3641" s="34">
        <v>32.649330139160156</v>
      </c>
      <c r="G3641" s="34">
        <v>17.779438018798828</v>
      </c>
      <c r="H3641" s="31">
        <v>1.3154569864273071</v>
      </c>
      <c r="I3641" s="31">
        <v>0.35941445827484131</v>
      </c>
      <c r="J3641" s="50">
        <v>365.03173828125</v>
      </c>
      <c r="K3641" s="34">
        <v>23.309999465942383</v>
      </c>
      <c r="L3641" s="55">
        <v>43.830001831054688</v>
      </c>
    </row>
    <row r="3642" spans="1:12" x14ac:dyDescent="0.2">
      <c r="A3642" s="24">
        <v>43934.642361111109</v>
      </c>
      <c r="B3642" s="32">
        <v>0.33977600932121277</v>
      </c>
      <c r="C3642" s="33">
        <v>2.6980729773640633E-2</v>
      </c>
      <c r="D3642" s="33">
        <v>4.7560583800077438E-2</v>
      </c>
      <c r="E3642" s="33">
        <v>8.8917620480060577E-2</v>
      </c>
      <c r="F3642" s="35">
        <v>24.826299667358398</v>
      </c>
      <c r="G3642" s="35">
        <v>14.587716102600098</v>
      </c>
      <c r="H3642" s="33">
        <v>1.3082433938980103</v>
      </c>
      <c r="I3642" s="33">
        <v>0.35940748453140259</v>
      </c>
      <c r="J3642" s="51">
        <v>366.1182861328125</v>
      </c>
      <c r="K3642" s="35">
        <v>23.239999771118164</v>
      </c>
      <c r="L3642" s="56">
        <v>43.880001068115234</v>
      </c>
    </row>
    <row r="3643" spans="1:12" x14ac:dyDescent="0.2">
      <c r="A3643" s="23">
        <v>43934.645833333328</v>
      </c>
      <c r="B3643" s="30">
        <v>0.36489236354827881</v>
      </c>
      <c r="C3643" s="31">
        <v>4.5860681682825089E-2</v>
      </c>
      <c r="D3643" s="31">
        <v>5.1688894629478455E-2</v>
      </c>
      <c r="E3643" s="31">
        <v>0.1219857931137085</v>
      </c>
      <c r="F3643" s="34">
        <v>28.577365875244141</v>
      </c>
      <c r="G3643" s="34">
        <v>17.716154098510742</v>
      </c>
      <c r="H3643" s="31">
        <v>1.3152432441711426</v>
      </c>
      <c r="I3643" s="31">
        <v>0.35935607552528381</v>
      </c>
      <c r="J3643" s="50">
        <v>364.7598876953125</v>
      </c>
      <c r="K3643" s="34">
        <v>23.260000228881836</v>
      </c>
      <c r="L3643" s="55">
        <v>42.900001525878906</v>
      </c>
    </row>
    <row r="3644" spans="1:12" x14ac:dyDescent="0.2">
      <c r="A3644" s="24">
        <v>43934.649305555555</v>
      </c>
      <c r="B3644" s="32">
        <v>0.36490219831466675</v>
      </c>
      <c r="C3644" s="33">
        <v>4.5861922204494476E-2</v>
      </c>
      <c r="D3644" s="33">
        <v>5.5825512856245041E-2</v>
      </c>
      <c r="E3644" s="33">
        <v>0.126124307513237</v>
      </c>
      <c r="F3644" s="35">
        <v>29.363306045532227</v>
      </c>
      <c r="G3644" s="35">
        <v>27.662103652954102</v>
      </c>
      <c r="H3644" s="33">
        <v>1.3152787685394287</v>
      </c>
      <c r="I3644" s="33">
        <v>0.36655309796333313</v>
      </c>
      <c r="J3644" s="51">
        <v>365.10565185546875</v>
      </c>
      <c r="K3644" s="35">
        <v>23.25</v>
      </c>
      <c r="L3644" s="56">
        <v>43.099998474121094</v>
      </c>
    </row>
    <row r="3645" spans="1:12" x14ac:dyDescent="0.2">
      <c r="A3645" s="23">
        <v>43934.652777777774</v>
      </c>
      <c r="B3645" s="30">
        <v>0.37760236859321594</v>
      </c>
      <c r="C3645" s="31">
        <v>3.6431077867746353E-2</v>
      </c>
      <c r="D3645" s="31">
        <v>5.1706351339817047E-2</v>
      </c>
      <c r="E3645" s="31">
        <v>0.10548095405101776</v>
      </c>
      <c r="F3645" s="34">
        <v>23.250234603881836</v>
      </c>
      <c r="G3645" s="34">
        <v>25.193630218505859</v>
      </c>
      <c r="H3645" s="31">
        <v>1.3084980249404907</v>
      </c>
      <c r="I3645" s="31">
        <v>0.3666670024394989</v>
      </c>
      <c r="J3645" s="50">
        <v>364.833740234375</v>
      </c>
      <c r="K3645" s="34">
        <v>23.200000762939453</v>
      </c>
      <c r="L3645" s="55">
        <v>45.25</v>
      </c>
    </row>
    <row r="3646" spans="1:12" x14ac:dyDescent="0.2">
      <c r="A3646" s="24">
        <v>43934.65625</v>
      </c>
      <c r="B3646" s="32">
        <v>0.49090126156806946</v>
      </c>
      <c r="C3646" s="33">
        <v>2.8336331248283386E-2</v>
      </c>
      <c r="D3646" s="33">
        <v>5.3776595741510391E-2</v>
      </c>
      <c r="E3646" s="33">
        <v>9.7211539745330811E-2</v>
      </c>
      <c r="F3646" s="35">
        <v>17.904050827026367</v>
      </c>
      <c r="G3646" s="35">
        <v>17.138748168945313</v>
      </c>
      <c r="H3646" s="33">
        <v>1.3085465431213379</v>
      </c>
      <c r="I3646" s="33">
        <v>0.36668059229850769</v>
      </c>
      <c r="J3646" s="51">
        <v>363.141845703125</v>
      </c>
      <c r="K3646" s="35">
        <v>23.219999313354492</v>
      </c>
      <c r="L3646" s="56">
        <v>45.439998626708984</v>
      </c>
    </row>
    <row r="3647" spans="1:12" x14ac:dyDescent="0.2">
      <c r="A3647" s="23">
        <v>43934.659722222219</v>
      </c>
      <c r="B3647" s="30">
        <v>0.52868026494979858</v>
      </c>
      <c r="C3647" s="31">
        <v>1.7542116343975067E-2</v>
      </c>
      <c r="D3647" s="31">
        <v>5.1709968596696854E-2</v>
      </c>
      <c r="E3647" s="31">
        <v>7.8599154949188232E-2</v>
      </c>
      <c r="F3647" s="34">
        <v>34.530380249023438</v>
      </c>
      <c r="G3647" s="34">
        <v>27.813619613647461</v>
      </c>
      <c r="H3647" s="31">
        <v>1.3157795667648315</v>
      </c>
      <c r="I3647" s="31">
        <v>0.36669266223907471</v>
      </c>
      <c r="J3647" s="50">
        <v>364.48797607421875</v>
      </c>
      <c r="K3647" s="34">
        <v>23.209999084472656</v>
      </c>
      <c r="L3647" s="55">
        <v>45.680000305175781</v>
      </c>
    </row>
    <row r="3648" spans="1:12" x14ac:dyDescent="0.2">
      <c r="A3648" s="24">
        <v>43934.663194444438</v>
      </c>
      <c r="B3648" s="32">
        <v>0.62940800189971924</v>
      </c>
      <c r="C3648" s="33">
        <v>2.1591212600469589E-2</v>
      </c>
      <c r="D3648" s="33">
        <v>4.7575186938047409E-2</v>
      </c>
      <c r="E3648" s="33">
        <v>8.2739450037479401E-2</v>
      </c>
      <c r="F3648" s="35">
        <v>27.301200866699219</v>
      </c>
      <c r="G3648" s="35">
        <v>21.329378128051758</v>
      </c>
      <c r="H3648" s="33">
        <v>1.3158353567123413</v>
      </c>
      <c r="I3648" s="33">
        <v>0.37389853596687317</v>
      </c>
      <c r="J3648" s="51">
        <v>365.14260864257813</v>
      </c>
      <c r="K3648" s="35">
        <v>23.219999313354492</v>
      </c>
      <c r="L3648" s="56">
        <v>45.930000305175781</v>
      </c>
    </row>
    <row r="3649" spans="1:12" x14ac:dyDescent="0.2">
      <c r="A3649" s="23">
        <v>43934.666666666664</v>
      </c>
      <c r="B3649" s="30">
        <v>0.61684721708297729</v>
      </c>
      <c r="C3649" s="31">
        <v>1.619412750005722E-2</v>
      </c>
      <c r="D3649" s="31">
        <v>4.9645878374576569E-2</v>
      </c>
      <c r="E3649" s="31">
        <v>7.4468813836574554E-2</v>
      </c>
      <c r="F3649" s="34">
        <v>26.768650054931641</v>
      </c>
      <c r="G3649" s="34">
        <v>21.93458366394043</v>
      </c>
      <c r="H3649" s="31">
        <v>1.3158937692642212</v>
      </c>
      <c r="I3649" s="31">
        <v>0.36672449111938477</v>
      </c>
      <c r="J3649" s="50">
        <v>363.77191162109375</v>
      </c>
      <c r="K3649" s="34">
        <v>23.25</v>
      </c>
      <c r="L3649" s="55">
        <v>46.139999389648438</v>
      </c>
    </row>
    <row r="3650" spans="1:12" x14ac:dyDescent="0.2">
      <c r="A3650" s="24">
        <v>43934.670138888883</v>
      </c>
      <c r="B3650" s="32">
        <v>0.51615786552429199</v>
      </c>
      <c r="C3650" s="33">
        <v>2.2942589595913887E-2</v>
      </c>
      <c r="D3650" s="33">
        <v>5.999113991856575E-2</v>
      </c>
      <c r="E3650" s="33">
        <v>9.7227022051811218E-2</v>
      </c>
      <c r="F3650" s="35">
        <v>39.882637023925781</v>
      </c>
      <c r="G3650" s="35">
        <v>31.231327056884766</v>
      </c>
      <c r="H3650" s="33">
        <v>1.3159457445144653</v>
      </c>
      <c r="I3650" s="33">
        <v>0.36673897504806519</v>
      </c>
      <c r="J3650" s="51">
        <v>364.12994384765625</v>
      </c>
      <c r="K3650" s="35">
        <v>23.229999542236328</v>
      </c>
      <c r="L3650" s="56">
        <v>46.450000762939453</v>
      </c>
    </row>
    <row r="3651" spans="1:12" x14ac:dyDescent="0.2">
      <c r="A3651" s="23">
        <v>43934.673611111109</v>
      </c>
      <c r="B3651" s="30">
        <v>0.402849942445755</v>
      </c>
      <c r="C3651" s="31">
        <v>2.1592758595943451E-2</v>
      </c>
      <c r="D3651" s="31">
        <v>5.3784497082233429E-2</v>
      </c>
      <c r="E3651" s="31">
        <v>8.6882650852203369E-2</v>
      </c>
      <c r="F3651" s="34">
        <v>35.400444030761719</v>
      </c>
      <c r="G3651" s="34">
        <v>30.707239151000977</v>
      </c>
      <c r="H3651" s="31">
        <v>1.3159295320510864</v>
      </c>
      <c r="I3651" s="31">
        <v>0.35954359173774719</v>
      </c>
      <c r="J3651" s="50">
        <v>363.42623901367188</v>
      </c>
      <c r="K3651" s="34">
        <v>23.260000228881836</v>
      </c>
      <c r="L3651" s="55">
        <v>46.290000915527344</v>
      </c>
    </row>
    <row r="3652" spans="1:12" x14ac:dyDescent="0.2">
      <c r="A3652" s="24">
        <v>43934.677083333328</v>
      </c>
      <c r="B3652" s="32">
        <v>0.36509832739830017</v>
      </c>
      <c r="C3652" s="33">
        <v>2.8341701254248619E-2</v>
      </c>
      <c r="D3652" s="33">
        <v>4.9649342894554138E-2</v>
      </c>
      <c r="E3652" s="33">
        <v>9.3092523515224457E-2</v>
      </c>
      <c r="F3652" s="35">
        <v>27.576251983642578</v>
      </c>
      <c r="G3652" s="35">
        <v>14.614006042480469</v>
      </c>
      <c r="H3652" s="33">
        <v>1.3159855604171753</v>
      </c>
      <c r="I3652" s="33">
        <v>0.35955891013145447</v>
      </c>
      <c r="J3652" s="51">
        <v>365.78485107421875</v>
      </c>
      <c r="K3652" s="35">
        <v>23.239999771118164</v>
      </c>
      <c r="L3652" s="56">
        <v>46.619998931884766</v>
      </c>
    </row>
    <row r="3653" spans="1:12" x14ac:dyDescent="0.2">
      <c r="A3653" s="23">
        <v>43934.680555555555</v>
      </c>
      <c r="B3653" s="30">
        <v>0.46584075689315796</v>
      </c>
      <c r="C3653" s="31">
        <v>4.9938127398490906E-2</v>
      </c>
      <c r="D3653" s="31">
        <v>6.8271607160568237E-2</v>
      </c>
      <c r="E3653" s="31">
        <v>0.14481855928897858</v>
      </c>
      <c r="F3653" s="34">
        <v>31.818181991577148</v>
      </c>
      <c r="G3653" s="34">
        <v>25.67411994934082</v>
      </c>
      <c r="H3653" s="31">
        <v>1.3160580396652222</v>
      </c>
      <c r="I3653" s="31">
        <v>0.38115337491035461</v>
      </c>
      <c r="J3653" s="50">
        <v>364.03167724609375</v>
      </c>
      <c r="K3653" s="34">
        <v>23.309999465942383</v>
      </c>
      <c r="L3653" s="55">
        <v>46.790000915527344</v>
      </c>
    </row>
    <row r="3654" spans="1:12" x14ac:dyDescent="0.2">
      <c r="A3654" s="24">
        <v>43934.684027777774</v>
      </c>
      <c r="B3654" s="32">
        <v>0.59177416563034058</v>
      </c>
      <c r="C3654" s="33">
        <v>2.4295477196574211E-2</v>
      </c>
      <c r="D3654" s="33">
        <v>4.1378863155841827E-2</v>
      </c>
      <c r="E3654" s="33">
        <v>7.861984521150589E-2</v>
      </c>
      <c r="F3654" s="35">
        <v>28.213779449462891</v>
      </c>
      <c r="G3654" s="35">
        <v>27.387813568115234</v>
      </c>
      <c r="H3654" s="33">
        <v>1.3161259889602661</v>
      </c>
      <c r="I3654" s="33">
        <v>0.38117304444313049</v>
      </c>
      <c r="J3654" s="51">
        <v>363.7596435546875</v>
      </c>
      <c r="K3654" s="35">
        <v>23.260000228881836</v>
      </c>
      <c r="L3654" s="56">
        <v>47.259998321533203</v>
      </c>
    </row>
    <row r="3655" spans="1:12" x14ac:dyDescent="0.2">
      <c r="A3655" s="23">
        <v>43934.6875</v>
      </c>
      <c r="B3655" s="30">
        <v>0.52885496616363525</v>
      </c>
      <c r="C3655" s="31">
        <v>5.3993571549654007E-2</v>
      </c>
      <c r="D3655" s="31">
        <v>4.9657970666885376E-2</v>
      </c>
      <c r="E3655" s="31">
        <v>0.13242125511169434</v>
      </c>
      <c r="F3655" s="34">
        <v>36.798233032226563</v>
      </c>
      <c r="G3655" s="34">
        <v>25.858489990234375</v>
      </c>
      <c r="H3655" s="31">
        <v>1.3162143230438232</v>
      </c>
      <c r="I3655" s="31">
        <v>0.38119864463806152</v>
      </c>
      <c r="J3655" s="50">
        <v>364.78451538085938</v>
      </c>
      <c r="K3655" s="34">
        <v>23.239999771118164</v>
      </c>
      <c r="L3655" s="55">
        <v>47.75</v>
      </c>
    </row>
    <row r="3656" spans="1:12" x14ac:dyDescent="0.2">
      <c r="A3656" s="24">
        <v>43934.690972222219</v>
      </c>
      <c r="B3656" s="32">
        <v>0.42812663316726685</v>
      </c>
      <c r="C3656" s="33">
        <v>2.9696876183152199E-2</v>
      </c>
      <c r="D3656" s="33">
        <v>6.0004211962223053E-2</v>
      </c>
      <c r="E3656" s="33">
        <v>0.10966286808252335</v>
      </c>
      <c r="F3656" s="35">
        <v>26.392745971679688</v>
      </c>
      <c r="G3656" s="35">
        <v>28.39738655090332</v>
      </c>
      <c r="H3656" s="33">
        <v>1.316232442855835</v>
      </c>
      <c r="I3656" s="33">
        <v>0.36681890487670898</v>
      </c>
      <c r="J3656" s="51">
        <v>364.45111083984375</v>
      </c>
      <c r="K3656" s="35">
        <v>23.239999771118164</v>
      </c>
      <c r="L3656" s="56">
        <v>47.840000152587891</v>
      </c>
    </row>
    <row r="3657" spans="1:12" x14ac:dyDescent="0.2">
      <c r="A3657" s="23">
        <v>43934.694444444438</v>
      </c>
      <c r="B3657" s="30">
        <v>0.75556015968322754</v>
      </c>
      <c r="C3657" s="31">
        <v>4.5897763222455978E-2</v>
      </c>
      <c r="D3657" s="31">
        <v>4.552299901843071E-2</v>
      </c>
      <c r="E3657" s="31">
        <v>0.11587673425674438</v>
      </c>
      <c r="F3657" s="34">
        <v>27.169940948486328</v>
      </c>
      <c r="G3657" s="34">
        <v>26.122232437133789</v>
      </c>
      <c r="H3657" s="31">
        <v>1.3091137409210205</v>
      </c>
      <c r="I3657" s="31">
        <v>0.38122537732124329</v>
      </c>
      <c r="J3657" s="50">
        <v>365.53775024414063</v>
      </c>
      <c r="K3657" s="34">
        <v>23.170000076293945</v>
      </c>
      <c r="L3657" s="55">
        <v>48.400001525878906</v>
      </c>
    </row>
    <row r="3658" spans="1:12" x14ac:dyDescent="0.2">
      <c r="A3658" s="24">
        <v>43934.697916666664</v>
      </c>
      <c r="B3658" s="32">
        <v>0.54148054122924805</v>
      </c>
      <c r="C3658" s="33">
        <v>3.5098012536764145E-2</v>
      </c>
      <c r="D3658" s="33">
        <v>4.7591857612133026E-2</v>
      </c>
      <c r="E3658" s="33">
        <v>0.10139134526252747</v>
      </c>
      <c r="F3658" s="35">
        <v>24.016551971435547</v>
      </c>
      <c r="G3658" s="35">
        <v>17.357599258422852</v>
      </c>
      <c r="H3658" s="33">
        <v>1.3091036081314087</v>
      </c>
      <c r="I3658" s="33">
        <v>0.37402954697608948</v>
      </c>
      <c r="J3658" s="51">
        <v>364.25283813476563</v>
      </c>
      <c r="K3658" s="35">
        <v>23.129999160766602</v>
      </c>
      <c r="L3658" s="56">
        <v>48.459999084472656</v>
      </c>
    </row>
    <row r="3659" spans="1:12" x14ac:dyDescent="0.2">
      <c r="A3659" s="23">
        <v>43934.701388888883</v>
      </c>
      <c r="B3659" s="30">
        <v>0.32741472125053406</v>
      </c>
      <c r="C3659" s="31">
        <v>4.5898512005805969E-2</v>
      </c>
      <c r="D3659" s="31">
        <v>4.7593005001544952E-2</v>
      </c>
      <c r="E3659" s="31">
        <v>0.11794788390398026</v>
      </c>
      <c r="F3659" s="34">
        <v>33.335857391357422</v>
      </c>
      <c r="G3659" s="34">
        <v>30.172527313232422</v>
      </c>
      <c r="H3659" s="31">
        <v>1.3091351985931396</v>
      </c>
      <c r="I3659" s="31">
        <v>0.41000384092330933</v>
      </c>
      <c r="J3659" s="50">
        <v>364.6356201171875</v>
      </c>
      <c r="K3659" s="34">
        <v>23.090000152587891</v>
      </c>
      <c r="L3659" s="55">
        <v>48.729999542236328</v>
      </c>
    </row>
    <row r="3660" spans="1:12" x14ac:dyDescent="0.2">
      <c r="A3660" s="24">
        <v>43934.704861111109</v>
      </c>
      <c r="B3660" s="32">
        <v>0.2770550549030304</v>
      </c>
      <c r="C3660" s="33">
        <v>2.4300245568156242E-2</v>
      </c>
      <c r="D3660" s="33">
        <v>5.1733732223510742E-2</v>
      </c>
      <c r="E3660" s="33">
        <v>8.8982023298740387E-2</v>
      </c>
      <c r="F3660" s="35">
        <v>26.45623779296875</v>
      </c>
      <c r="G3660" s="35">
        <v>24.058452606201172</v>
      </c>
      <c r="H3660" s="33">
        <v>1.3091909885406494</v>
      </c>
      <c r="I3660" s="33">
        <v>0.36686116456985474</v>
      </c>
      <c r="J3660" s="51">
        <v>367.39517211914063</v>
      </c>
      <c r="K3660" s="35">
        <v>23.040000915527344</v>
      </c>
      <c r="L3660" s="56">
        <v>49.150001525878906</v>
      </c>
    </row>
    <row r="3661" spans="1:12" x14ac:dyDescent="0.2">
      <c r="A3661" s="23">
        <v>43934.708333333328</v>
      </c>
      <c r="B3661" s="30">
        <v>0.35264521837234497</v>
      </c>
      <c r="C3661" s="31">
        <v>4.5904334634542465E-2</v>
      </c>
      <c r="D3661" s="31">
        <v>5.1738090813159943E-2</v>
      </c>
      <c r="E3661" s="31">
        <v>0.12003237009048462</v>
      </c>
      <c r="F3661" s="34">
        <v>34.166282653808594</v>
      </c>
      <c r="G3661" s="34">
        <v>27.536552429199219</v>
      </c>
      <c r="H3661" s="31">
        <v>1.3093012571334839</v>
      </c>
      <c r="I3661" s="31">
        <v>0.37408602237701416</v>
      </c>
      <c r="J3661" s="50">
        <v>364.7601318359375</v>
      </c>
      <c r="K3661" s="34">
        <v>23.010000228881836</v>
      </c>
      <c r="L3661" s="55">
        <v>49.790000915527344</v>
      </c>
    </row>
    <row r="3662" spans="1:12" x14ac:dyDescent="0.2">
      <c r="A3662" s="24">
        <v>43934.711805555555</v>
      </c>
      <c r="B3662" s="32">
        <v>0.3652530312538147</v>
      </c>
      <c r="C3662" s="33">
        <v>7.9660430550575256E-2</v>
      </c>
      <c r="D3662" s="33">
        <v>4.139198362827301E-2</v>
      </c>
      <c r="E3662" s="33">
        <v>0.16556793451309204</v>
      </c>
      <c r="F3662" s="35">
        <v>26.157154083251953</v>
      </c>
      <c r="G3662" s="35">
        <v>24.575231552124023</v>
      </c>
      <c r="H3662" s="33">
        <v>1.3093490600585938</v>
      </c>
      <c r="I3662" s="33">
        <v>0.38848817348480225</v>
      </c>
      <c r="J3662" s="51">
        <v>367.34555053710938</v>
      </c>
      <c r="K3662" s="35">
        <v>23.079999923706055</v>
      </c>
      <c r="L3662" s="56">
        <v>49.830001831054688</v>
      </c>
    </row>
    <row r="3663" spans="1:12" x14ac:dyDescent="0.2">
      <c r="A3663" s="23">
        <v>43934.715277777774</v>
      </c>
      <c r="B3663" s="30">
        <v>0.34006160497665405</v>
      </c>
      <c r="C3663" s="31">
        <v>2.295289933681488E-2</v>
      </c>
      <c r="D3663" s="31">
        <v>4.5530971139669418E-2</v>
      </c>
      <c r="E3663" s="31">
        <v>8.0714002251625061E-2</v>
      </c>
      <c r="F3663" s="34">
        <v>29.482082366943359</v>
      </c>
      <c r="G3663" s="34">
        <v>38.429481506347656</v>
      </c>
      <c r="H3663" s="31">
        <v>1.3093430995941162</v>
      </c>
      <c r="I3663" s="31">
        <v>0.37409797310829163</v>
      </c>
      <c r="J3663" s="50">
        <v>364.42611694335938</v>
      </c>
      <c r="K3663" s="34">
        <v>23.010000228881836</v>
      </c>
      <c r="L3663" s="55">
        <v>50</v>
      </c>
    </row>
    <row r="3664" spans="1:12" x14ac:dyDescent="0.2">
      <c r="A3664" s="24">
        <v>43934.71875</v>
      </c>
      <c r="B3664" s="32">
        <v>0.34007352590560913</v>
      </c>
      <c r="C3664" s="33">
        <v>3.9156317710876465E-2</v>
      </c>
      <c r="D3664" s="33">
        <v>4.9671892076730728E-2</v>
      </c>
      <c r="E3664" s="33">
        <v>0.10969209671020508</v>
      </c>
      <c r="F3664" s="35">
        <v>29.523416519165039</v>
      </c>
      <c r="G3664" s="35">
        <v>33.221405029296875</v>
      </c>
      <c r="H3664" s="33">
        <v>1.3093888759613037</v>
      </c>
      <c r="I3664" s="33">
        <v>0.37411108613014221</v>
      </c>
      <c r="J3664" s="51">
        <v>365.77456665039063</v>
      </c>
      <c r="K3664" s="35">
        <v>23</v>
      </c>
      <c r="L3664" s="56">
        <v>50.259998321533203</v>
      </c>
    </row>
    <row r="3665" spans="1:12" x14ac:dyDescent="0.2">
      <c r="A3665" s="23">
        <v>43934.722222222219</v>
      </c>
      <c r="B3665" s="30">
        <v>0.302286297082901</v>
      </c>
      <c r="C3665" s="31">
        <v>2.9704667627811432E-2</v>
      </c>
      <c r="D3665" s="31">
        <v>4.7602035105228424E-2</v>
      </c>
      <c r="E3665" s="31">
        <v>9.3134418129920959E-2</v>
      </c>
      <c r="F3665" s="34">
        <v>34.581554412841797</v>
      </c>
      <c r="G3665" s="34">
        <v>28.727275848388672</v>
      </c>
      <c r="H3665" s="31">
        <v>1.3093835115432739</v>
      </c>
      <c r="I3665" s="31">
        <v>0.36691513657569885</v>
      </c>
      <c r="J3665" s="50">
        <v>366.4674072265625</v>
      </c>
      <c r="K3665" s="34">
        <v>22.979999542236328</v>
      </c>
      <c r="L3665" s="55">
        <v>50.290000915527344</v>
      </c>
    </row>
    <row r="3666" spans="1:12" x14ac:dyDescent="0.2">
      <c r="A3666" s="24">
        <v>43934.725694444438</v>
      </c>
      <c r="B3666" s="32">
        <v>0.23930597305297852</v>
      </c>
      <c r="C3666" s="33">
        <v>1.3501894660294056E-2</v>
      </c>
      <c r="D3666" s="33">
        <v>4.7601234167814255E-2</v>
      </c>
      <c r="E3666" s="33">
        <v>6.8297423422336578E-2</v>
      </c>
      <c r="F3666" s="35">
        <v>24.807212829589844</v>
      </c>
      <c r="G3666" s="35">
        <v>28.888010025024414</v>
      </c>
      <c r="H3666" s="33">
        <v>1.309361457824707</v>
      </c>
      <c r="I3666" s="33">
        <v>0.35971465706825256</v>
      </c>
      <c r="J3666" s="51">
        <v>364.89566040039063</v>
      </c>
      <c r="K3666" s="35">
        <v>22.899999618530273</v>
      </c>
      <c r="L3666" s="56">
        <v>50.409999847412109</v>
      </c>
    </row>
    <row r="3667" spans="1:12" x14ac:dyDescent="0.2">
      <c r="A3667" s="23">
        <v>43934.729166666664</v>
      </c>
      <c r="B3667" s="30">
        <v>0.23931494355201721</v>
      </c>
      <c r="C3667" s="31">
        <v>2.7004802599549294E-2</v>
      </c>
      <c r="D3667" s="31">
        <v>4.3463625013828278E-2</v>
      </c>
      <c r="E3667" s="31">
        <v>8.4857560694217682E-2</v>
      </c>
      <c r="F3667" s="34">
        <v>20.475282669067383</v>
      </c>
      <c r="G3667" s="34">
        <v>26.097923278808594</v>
      </c>
      <c r="H3667" s="31">
        <v>1.309410572052002</v>
      </c>
      <c r="I3667" s="31">
        <v>0.35253360867500305</v>
      </c>
      <c r="J3667" s="50">
        <v>367.03695678710938</v>
      </c>
      <c r="K3667" s="34">
        <v>22.790000915527344</v>
      </c>
      <c r="L3667" s="55">
        <v>50.979999542236328</v>
      </c>
    </row>
    <row r="3668" spans="1:12" x14ac:dyDescent="0.2">
      <c r="A3668" s="24">
        <v>43934.732638888883</v>
      </c>
      <c r="B3668" s="32">
        <v>0.23932383954524994</v>
      </c>
      <c r="C3668" s="33">
        <v>4.9960743635892868E-2</v>
      </c>
      <c r="D3668" s="33">
        <v>4.7604788094758987E-2</v>
      </c>
      <c r="E3668" s="33">
        <v>0.12418639659881592</v>
      </c>
      <c r="F3668" s="35">
        <v>27.721260070800781</v>
      </c>
      <c r="G3668" s="35">
        <v>19.266828536987305</v>
      </c>
      <c r="H3668" s="33">
        <v>1.3166539669036865</v>
      </c>
      <c r="I3668" s="33">
        <v>0.35254672169685364</v>
      </c>
      <c r="J3668" s="51">
        <v>365.99703979492188</v>
      </c>
      <c r="K3668" s="35">
        <v>22.819999694824219</v>
      </c>
      <c r="L3668" s="56">
        <v>51.139999389648438</v>
      </c>
    </row>
    <row r="3669" spans="1:12" x14ac:dyDescent="0.2">
      <c r="A3669" s="23">
        <v>43934.736111111109</v>
      </c>
      <c r="B3669" s="30">
        <v>0.4408729076385498</v>
      </c>
      <c r="C3669" s="31">
        <v>3.9159592241048813E-2</v>
      </c>
      <c r="D3669" s="31">
        <v>4.9676045775413513E-2</v>
      </c>
      <c r="E3669" s="31">
        <v>0.10970126837491989</v>
      </c>
      <c r="F3669" s="34">
        <v>29.858432769775391</v>
      </c>
      <c r="G3669" s="34">
        <v>34.826442718505859</v>
      </c>
      <c r="H3669" s="31">
        <v>1.3166934251785278</v>
      </c>
      <c r="I3669" s="31">
        <v>0.35975229740142822</v>
      </c>
      <c r="J3669" s="50">
        <v>366.65313720703125</v>
      </c>
      <c r="K3669" s="34">
        <v>22.829999923706055</v>
      </c>
      <c r="L3669" s="55">
        <v>51.310001373291016</v>
      </c>
    </row>
    <row r="3670" spans="1:12" x14ac:dyDescent="0.2">
      <c r="A3670" s="24">
        <v>43934.739583333328</v>
      </c>
      <c r="B3670" s="32">
        <v>0.28972136974334717</v>
      </c>
      <c r="C3670" s="33">
        <v>3.5109192132949829E-2</v>
      </c>
      <c r="D3670" s="33">
        <v>5.1746759563684464E-2</v>
      </c>
      <c r="E3670" s="33">
        <v>0.10349351912736893</v>
      </c>
      <c r="F3670" s="35">
        <v>26.029577255249023</v>
      </c>
      <c r="G3670" s="35">
        <v>24.699377059936523</v>
      </c>
      <c r="H3670" s="33">
        <v>1.3167157173156738</v>
      </c>
      <c r="I3670" s="33">
        <v>0.36695355176925659</v>
      </c>
      <c r="J3670" s="51">
        <v>365.39028930664063</v>
      </c>
      <c r="K3670" s="35">
        <v>22.770000457763672</v>
      </c>
      <c r="L3670" s="56">
        <v>51.599998474121094</v>
      </c>
    </row>
    <row r="3671" spans="1:12" x14ac:dyDescent="0.2">
      <c r="A3671" s="23">
        <v>43934.743055555555</v>
      </c>
      <c r="B3671" s="30">
        <v>0.25194224715232849</v>
      </c>
      <c r="C3671" s="31">
        <v>3.6461081355810165E-2</v>
      </c>
      <c r="D3671" s="31">
        <v>4.7609023749828339E-2</v>
      </c>
      <c r="E3671" s="31">
        <v>0.10142791271209717</v>
      </c>
      <c r="F3671" s="34">
        <v>19.66157341003418</v>
      </c>
      <c r="G3671" s="34">
        <v>20.306547164916992</v>
      </c>
      <c r="H3671" s="31">
        <v>1.3167711496353149</v>
      </c>
      <c r="I3671" s="31">
        <v>0.35977351665496826</v>
      </c>
      <c r="J3671" s="50">
        <v>366.51702880859375</v>
      </c>
      <c r="K3671" s="34">
        <v>22.670000076293945</v>
      </c>
      <c r="L3671" s="55">
        <v>52.180000305175781</v>
      </c>
    </row>
    <row r="3672" spans="1:12" x14ac:dyDescent="0.2">
      <c r="A3672" s="24">
        <v>43934.746527777774</v>
      </c>
      <c r="B3672" s="32">
        <v>0.30233380198478699</v>
      </c>
      <c r="C3672" s="33">
        <v>2.7008486911654472E-2</v>
      </c>
      <c r="D3672" s="33">
        <v>4.3469555675983429E-2</v>
      </c>
      <c r="E3672" s="33">
        <v>8.4869131445884705E-2</v>
      </c>
      <c r="F3672" s="35">
        <v>20.659477233886719</v>
      </c>
      <c r="G3672" s="35">
        <v>21.566476821899414</v>
      </c>
      <c r="H3672" s="33">
        <v>1.3167846202850342</v>
      </c>
      <c r="I3672" s="33">
        <v>0.36697277426719666</v>
      </c>
      <c r="J3672" s="51">
        <v>366.25689697265625</v>
      </c>
      <c r="K3672" s="35">
        <v>22.610000610351563</v>
      </c>
      <c r="L3672" s="56">
        <v>52.430000305175781</v>
      </c>
    </row>
    <row r="3673" spans="1:12" x14ac:dyDescent="0.2">
      <c r="A3673" s="23">
        <v>43934.75</v>
      </c>
      <c r="B3673" s="30">
        <v>0.23934221267700195</v>
      </c>
      <c r="C3673" s="31">
        <v>6.7519699223339558E-3</v>
      </c>
      <c r="D3673" s="31">
        <v>3.9328712970018387E-2</v>
      </c>
      <c r="E3673" s="31">
        <v>4.9678374081850052E-2</v>
      </c>
      <c r="F3673" s="34">
        <v>14.723324775695801</v>
      </c>
      <c r="G3673" s="34">
        <v>18.976058959960938</v>
      </c>
      <c r="H3673" s="31">
        <v>1.3167550563812256</v>
      </c>
      <c r="I3673" s="31">
        <v>0.35976913571357727</v>
      </c>
      <c r="J3673" s="50">
        <v>367.68185424804688</v>
      </c>
      <c r="K3673" s="34">
        <v>22.540000915527344</v>
      </c>
      <c r="L3673" s="55">
        <v>52.490001678466797</v>
      </c>
    </row>
    <row r="3674" spans="1:12" x14ac:dyDescent="0.2">
      <c r="A3674" s="24">
        <v>43934.753472222219</v>
      </c>
      <c r="B3674" s="32">
        <v>0.25193306803703308</v>
      </c>
      <c r="C3674" s="33">
        <v>6.7518060095608234E-3</v>
      </c>
      <c r="D3674" s="33">
        <v>3.5187996923923492E-2</v>
      </c>
      <c r="E3674" s="33">
        <v>4.5537404716014862E-2</v>
      </c>
      <c r="F3674" s="35">
        <v>10.450183868408203</v>
      </c>
      <c r="G3674" s="35">
        <v>22.613513946533203</v>
      </c>
      <c r="H3674" s="33">
        <v>1.316723108291626</v>
      </c>
      <c r="I3674" s="33">
        <v>0.35976040363311768</v>
      </c>
      <c r="J3674" s="51">
        <v>367.52127075195313</v>
      </c>
      <c r="K3674" s="35">
        <v>22.399999618530273</v>
      </c>
      <c r="L3674" s="56">
        <v>52.75</v>
      </c>
    </row>
    <row r="3675" spans="1:12" x14ac:dyDescent="0.2">
      <c r="A3675" s="23">
        <v>43934.756944444438</v>
      </c>
      <c r="B3675" s="30">
        <v>0.50385856628417969</v>
      </c>
      <c r="C3675" s="31">
        <v>3.3758524805307388E-2</v>
      </c>
      <c r="D3675" s="31">
        <v>3.3117614686489105E-2</v>
      </c>
      <c r="E3675" s="31">
        <v>8.4863893687725067E-2</v>
      </c>
      <c r="F3675" s="34">
        <v>12.20345401763916</v>
      </c>
      <c r="G3675" s="34">
        <v>13.039859771728516</v>
      </c>
      <c r="H3675" s="31">
        <v>1.3167033195495605</v>
      </c>
      <c r="I3675" s="31">
        <v>0.36695012450218201</v>
      </c>
      <c r="J3675" s="50">
        <v>366.25677490234375</v>
      </c>
      <c r="K3675" s="34">
        <v>22.340000152587891</v>
      </c>
      <c r="L3675" s="55">
        <v>52.830001831054688</v>
      </c>
    </row>
    <row r="3676" spans="1:12" x14ac:dyDescent="0.2">
      <c r="A3676" s="24">
        <v>43934.760416666664</v>
      </c>
      <c r="B3676" s="32">
        <v>0.41568037867546082</v>
      </c>
      <c r="C3676" s="33">
        <v>2.1605303511023521E-2</v>
      </c>
      <c r="D3676" s="33">
        <v>4.5536398887634277E-2</v>
      </c>
      <c r="E3676" s="33">
        <v>8.072362095117569E-2</v>
      </c>
      <c r="F3676" s="35">
        <v>16.637290954589844</v>
      </c>
      <c r="G3676" s="35">
        <v>18.592248916625977</v>
      </c>
      <c r="H3676" s="33">
        <v>1.3166940212249756</v>
      </c>
      <c r="I3676" s="33">
        <v>0.35975244641304016</v>
      </c>
      <c r="J3676" s="51">
        <v>367.571044921875</v>
      </c>
      <c r="K3676" s="35">
        <v>22.360000610351563</v>
      </c>
      <c r="L3676" s="56">
        <v>52.720001220703125</v>
      </c>
    </row>
    <row r="3677" spans="1:12" x14ac:dyDescent="0.2">
      <c r="A3677" s="23">
        <v>43934.763888888883</v>
      </c>
      <c r="B3677" s="30">
        <v>0.37787353992462158</v>
      </c>
      <c r="C3677" s="31">
        <v>7.0213936269283295E-2</v>
      </c>
      <c r="D3677" s="31">
        <v>3.7255305796861649E-2</v>
      </c>
      <c r="E3677" s="31">
        <v>0.14488175511360168</v>
      </c>
      <c r="F3677" s="34">
        <v>11.73927116394043</v>
      </c>
      <c r="G3677" s="34">
        <v>13.53291130065918</v>
      </c>
      <c r="H3677" s="31">
        <v>1.3166323900222778</v>
      </c>
      <c r="I3677" s="31">
        <v>0.35973560810089111</v>
      </c>
      <c r="J3677" s="50">
        <v>366.55435180664063</v>
      </c>
      <c r="K3677" s="34">
        <v>22.370000839233398</v>
      </c>
      <c r="L3677" s="55">
        <v>52.369998931884766</v>
      </c>
    </row>
    <row r="3678" spans="1:12" x14ac:dyDescent="0.2">
      <c r="A3678" s="24">
        <v>43934.767361111109</v>
      </c>
      <c r="B3678" s="32">
        <v>0.34004837274551392</v>
      </c>
      <c r="C3678" s="33">
        <v>3.5103064030408859E-2</v>
      </c>
      <c r="D3678" s="33">
        <v>3.1042635440826416E-2</v>
      </c>
      <c r="E3678" s="33">
        <v>8.6919382214546204E-2</v>
      </c>
      <c r="F3678" s="35">
        <v>17.360097885131836</v>
      </c>
      <c r="G3678" s="35">
        <v>29.50108528137207</v>
      </c>
      <c r="H3678" s="33">
        <v>1.3164858818054199</v>
      </c>
      <c r="I3678" s="33">
        <v>0.35969561338424683</v>
      </c>
      <c r="J3678" s="51">
        <v>366.20718383789063</v>
      </c>
      <c r="K3678" s="35">
        <v>22.379999160766602</v>
      </c>
      <c r="L3678" s="56">
        <v>51.580001831054688</v>
      </c>
    </row>
    <row r="3679" spans="1:12" x14ac:dyDescent="0.2">
      <c r="A3679" s="23">
        <v>43934.770833333328</v>
      </c>
      <c r="B3679" s="30">
        <v>0.27702149748802185</v>
      </c>
      <c r="C3679" s="31">
        <v>1.3498501852154732E-2</v>
      </c>
      <c r="D3679" s="31">
        <v>4.1381973773241043E-2</v>
      </c>
      <c r="E3679" s="31">
        <v>6.2072962522506714E-2</v>
      </c>
      <c r="F3679" s="34">
        <v>30.824939727783203</v>
      </c>
      <c r="G3679" s="34">
        <v>33.625373840332031</v>
      </c>
      <c r="H3679" s="31">
        <v>1.3162248134613037</v>
      </c>
      <c r="I3679" s="31">
        <v>0.35962426662445068</v>
      </c>
      <c r="J3679" s="50">
        <v>365.93438720703125</v>
      </c>
      <c r="K3679" s="34">
        <v>22.329999923706055</v>
      </c>
      <c r="L3679" s="55">
        <v>50.369998931884766</v>
      </c>
    </row>
    <row r="3680" spans="1:12" x14ac:dyDescent="0.2">
      <c r="A3680" s="24">
        <v>43934.774305555555</v>
      </c>
      <c r="B3680" s="32">
        <v>0.23920455574989319</v>
      </c>
      <c r="C3680" s="33">
        <v>2.8341963887214661E-2</v>
      </c>
      <c r="D3680" s="33">
        <v>3.9306093007326126E-2</v>
      </c>
      <c r="E3680" s="33">
        <v>8.0680936574935913E-2</v>
      </c>
      <c r="F3680" s="35">
        <v>24.554977416992188</v>
      </c>
      <c r="G3680" s="35">
        <v>29.399499893188477</v>
      </c>
      <c r="H3680" s="33">
        <v>1.3159977197647095</v>
      </c>
      <c r="I3680" s="33">
        <v>0.3595622181892395</v>
      </c>
      <c r="J3680" s="51">
        <v>366.33114624023438</v>
      </c>
      <c r="K3680" s="35">
        <v>22.280000686645508</v>
      </c>
      <c r="L3680" s="56">
        <v>49.330001831054688</v>
      </c>
    </row>
    <row r="3681" spans="1:12" x14ac:dyDescent="0.2">
      <c r="A3681" s="23">
        <v>43934.777777777774</v>
      </c>
      <c r="B3681" s="30">
        <v>0.3021557629108429</v>
      </c>
      <c r="C3681" s="31">
        <v>2.42933239787817E-2</v>
      </c>
      <c r="D3681" s="31">
        <v>3.9306439459323883E-2</v>
      </c>
      <c r="E3681" s="31">
        <v>7.6544120907783508E-2</v>
      </c>
      <c r="F3681" s="34">
        <v>21.35234260559082</v>
      </c>
      <c r="G3681" s="34">
        <v>24.988283157348633</v>
      </c>
      <c r="H3681" s="31">
        <v>1.3160092830657959</v>
      </c>
      <c r="I3681" s="31">
        <v>0.36675667762756348</v>
      </c>
      <c r="J3681" s="50">
        <v>366.75289916992188</v>
      </c>
      <c r="K3681" s="34">
        <v>22.209999084472656</v>
      </c>
      <c r="L3681" s="55">
        <v>49.590000152587891</v>
      </c>
    </row>
    <row r="3682" spans="1:12" x14ac:dyDescent="0.2">
      <c r="A3682" s="24">
        <v>43934.78125</v>
      </c>
      <c r="B3682" s="32">
        <v>0.22662156820297241</v>
      </c>
      <c r="C3682" s="33">
        <v>2.5643486529588699E-2</v>
      </c>
      <c r="D3682" s="33">
        <v>4.1376058012247086E-2</v>
      </c>
      <c r="E3682" s="33">
        <v>8.2752116024494171E-2</v>
      </c>
      <c r="F3682" s="35">
        <v>33.318405151367188</v>
      </c>
      <c r="G3682" s="35">
        <v>26.227670669555664</v>
      </c>
      <c r="H3682" s="33">
        <v>1.3160367012023926</v>
      </c>
      <c r="I3682" s="33">
        <v>0.35957285761833191</v>
      </c>
      <c r="J3682" s="51">
        <v>366.81658935546875</v>
      </c>
      <c r="K3682" s="35">
        <v>22.180000305175781</v>
      </c>
      <c r="L3682" s="56">
        <v>49.819999694824219</v>
      </c>
    </row>
    <row r="3683" spans="1:12" x14ac:dyDescent="0.2">
      <c r="A3683" s="23">
        <v>43934.784722222219</v>
      </c>
      <c r="B3683" s="30">
        <v>0.25181505084037781</v>
      </c>
      <c r="C3683" s="31">
        <v>5.1289688795804977E-2</v>
      </c>
      <c r="D3683" s="31">
        <v>3.3102601766586304E-2</v>
      </c>
      <c r="E3683" s="31">
        <v>0.10965235531330109</v>
      </c>
      <c r="F3683" s="34">
        <v>21.42442512512207</v>
      </c>
      <c r="G3683" s="34">
        <v>16.136308670043945</v>
      </c>
      <c r="H3683" s="31">
        <v>1.3161063194274902</v>
      </c>
      <c r="I3683" s="31">
        <v>0.37397554516792297</v>
      </c>
      <c r="J3683" s="50">
        <v>368.7784423828125</v>
      </c>
      <c r="K3683" s="34">
        <v>22.219999313354492</v>
      </c>
      <c r="L3683" s="55">
        <v>50.069999694824219</v>
      </c>
    </row>
    <row r="3684" spans="1:12" x14ac:dyDescent="0.2">
      <c r="A3684" s="24">
        <v>43934.788194444438</v>
      </c>
      <c r="B3684" s="32">
        <v>0.23922990262508392</v>
      </c>
      <c r="C3684" s="33">
        <v>6.8837769329547882E-2</v>
      </c>
      <c r="D3684" s="33">
        <v>4.1379217058420181E-2</v>
      </c>
      <c r="E3684" s="33">
        <v>0.14689622819423676</v>
      </c>
      <c r="F3684" s="35">
        <v>20.034873962402344</v>
      </c>
      <c r="G3684" s="35">
        <v>30.248733520507813</v>
      </c>
      <c r="H3684" s="33">
        <v>1.3161371946334839</v>
      </c>
      <c r="I3684" s="33">
        <v>0.37398430705070496</v>
      </c>
      <c r="J3684" s="51">
        <v>368.34341430664063</v>
      </c>
      <c r="K3684" s="35">
        <v>22.299999237060547</v>
      </c>
      <c r="L3684" s="56">
        <v>50</v>
      </c>
    </row>
    <row r="3685" spans="1:12" x14ac:dyDescent="0.2">
      <c r="A3685" s="23">
        <v>43934.791666666664</v>
      </c>
      <c r="B3685" s="30">
        <v>0.22664731740951538</v>
      </c>
      <c r="C3685" s="31">
        <v>5.669204518198967E-2</v>
      </c>
      <c r="D3685" s="31">
        <v>4.3449800461530685E-2</v>
      </c>
      <c r="E3685" s="31">
        <v>0.13034939765930176</v>
      </c>
      <c r="F3685" s="34">
        <v>22.795680999755859</v>
      </c>
      <c r="G3685" s="34">
        <v>28.114339828491211</v>
      </c>
      <c r="H3685" s="31">
        <v>1.3161861896514893</v>
      </c>
      <c r="I3685" s="31">
        <v>0.3739982545375824</v>
      </c>
      <c r="J3685" s="50">
        <v>368.96380615234375</v>
      </c>
      <c r="K3685" s="34">
        <v>22.340000152587891</v>
      </c>
      <c r="L3685" s="55">
        <v>50.139999389648438</v>
      </c>
    </row>
    <row r="3686" spans="1:12" x14ac:dyDescent="0.2">
      <c r="A3686" s="24">
        <v>43934.795138888883</v>
      </c>
      <c r="B3686" s="32">
        <v>0.20146557688713074</v>
      </c>
      <c r="C3686" s="33">
        <v>3.7794947624206543E-2</v>
      </c>
      <c r="D3686" s="33">
        <v>4.5519132167100906E-2</v>
      </c>
      <c r="E3686" s="33">
        <v>0.10552162677049637</v>
      </c>
      <c r="F3686" s="35">
        <v>24.588872909545898</v>
      </c>
      <c r="G3686" s="35">
        <v>22.584293365478516</v>
      </c>
      <c r="H3686" s="33">
        <v>1.3233871459960938</v>
      </c>
      <c r="I3686" s="33">
        <v>0.36680838465690613</v>
      </c>
      <c r="J3686" s="51">
        <v>367.01519775390625</v>
      </c>
      <c r="K3686" s="35">
        <v>22.290000915527344</v>
      </c>
      <c r="L3686" s="56">
        <v>50.330001831054688</v>
      </c>
    </row>
    <row r="3687" spans="1:12" x14ac:dyDescent="0.2">
      <c r="A3687" s="23">
        <v>43934.798611111109</v>
      </c>
      <c r="B3687" s="30">
        <v>0.1888674795627594</v>
      </c>
      <c r="C3687" s="31">
        <v>3.3744323998689651E-2</v>
      </c>
      <c r="D3687" s="31">
        <v>4.7586545348167419E-2</v>
      </c>
      <c r="E3687" s="31">
        <v>9.931105375289917E-2</v>
      </c>
      <c r="F3687" s="34">
        <v>20.861040115356445</v>
      </c>
      <c r="G3687" s="34">
        <v>31.044775009155273</v>
      </c>
      <c r="H3687" s="31">
        <v>1.3305336236953735</v>
      </c>
      <c r="I3687" s="31">
        <v>0.38117986917495728</v>
      </c>
      <c r="J3687" s="50">
        <v>366.51852416992188</v>
      </c>
      <c r="K3687" s="34">
        <v>22.149999618530273</v>
      </c>
      <c r="L3687" s="55">
        <v>50.5</v>
      </c>
    </row>
    <row r="3688" spans="1:12" x14ac:dyDescent="0.2">
      <c r="A3688" s="24">
        <v>43934.802083333328</v>
      </c>
      <c r="B3688" s="32">
        <v>0.39033114910125732</v>
      </c>
      <c r="C3688" s="33">
        <v>3.5094548016786575E-2</v>
      </c>
      <c r="D3688" s="33">
        <v>3.7242121994495392E-2</v>
      </c>
      <c r="E3688" s="33">
        <v>9.3105316162109375E-2</v>
      </c>
      <c r="F3688" s="35">
        <v>19.430936813354492</v>
      </c>
      <c r="G3688" s="35">
        <v>19.763349533081055</v>
      </c>
      <c r="H3688" s="33">
        <v>1.3233586549758911</v>
      </c>
      <c r="I3688" s="33">
        <v>0.36680048704147339</v>
      </c>
      <c r="J3688" s="51">
        <v>367.040283203125</v>
      </c>
      <c r="K3688" s="35">
        <v>22</v>
      </c>
      <c r="L3688" s="56">
        <v>51.029998779296875</v>
      </c>
    </row>
    <row r="3689" spans="1:12" x14ac:dyDescent="0.2">
      <c r="A3689" s="23">
        <v>43934.805555555555</v>
      </c>
      <c r="B3689" s="30">
        <v>0.20149315893650055</v>
      </c>
      <c r="C3689" s="31">
        <v>9.4500305131077766E-3</v>
      </c>
      <c r="D3689" s="31">
        <v>3.9317362010478973E-2</v>
      </c>
      <c r="E3689" s="31">
        <v>5.3802706301212311E-2</v>
      </c>
      <c r="F3689" s="34">
        <v>20.451555252075195</v>
      </c>
      <c r="G3689" s="34">
        <v>21.731037139892578</v>
      </c>
      <c r="H3689" s="31">
        <v>1.3235683441162109</v>
      </c>
      <c r="I3689" s="31">
        <v>0.36685860157012939</v>
      </c>
      <c r="J3689" s="50">
        <v>365.84701538085938</v>
      </c>
      <c r="K3689" s="34">
        <v>21.879999160766602</v>
      </c>
      <c r="L3689" s="55">
        <v>52.5</v>
      </c>
    </row>
    <row r="3690" spans="1:12" x14ac:dyDescent="0.2">
      <c r="A3690" s="24">
        <v>43934.809027777774</v>
      </c>
      <c r="B3690" s="32">
        <v>0.2140781432390213</v>
      </c>
      <c r="C3690" s="33">
        <v>6.7497575655579567E-3</v>
      </c>
      <c r="D3690" s="33">
        <v>3.7246569991111755E-2</v>
      </c>
      <c r="E3690" s="33">
        <v>4.9662094563245773E-2</v>
      </c>
      <c r="F3690" s="35">
        <v>16.380754470825195</v>
      </c>
      <c r="G3690" s="35">
        <v>23.634225845336914</v>
      </c>
      <c r="H3690" s="33">
        <v>1.3235167264938354</v>
      </c>
      <c r="I3690" s="33">
        <v>0.3668442964553833</v>
      </c>
      <c r="J3690" s="51">
        <v>368.02304077148438</v>
      </c>
      <c r="K3690" s="35">
        <v>21.75</v>
      </c>
      <c r="L3690" s="56">
        <v>52.619998931884766</v>
      </c>
    </row>
    <row r="3691" spans="1:12" x14ac:dyDescent="0.2">
      <c r="A3691" s="23">
        <v>43934.8125</v>
      </c>
      <c r="B3691" s="30">
        <v>0.18887060880661011</v>
      </c>
      <c r="C3691" s="31">
        <v>3.5094674676656723E-2</v>
      </c>
      <c r="D3691" s="31">
        <v>3.9311274886131287E-2</v>
      </c>
      <c r="E3691" s="31">
        <v>9.1036640107631683E-2</v>
      </c>
      <c r="F3691" s="34">
        <v>18.212163925170898</v>
      </c>
      <c r="G3691" s="34">
        <v>10.304780006408691</v>
      </c>
      <c r="H3691" s="31">
        <v>1.3233635425567627</v>
      </c>
      <c r="I3691" s="31">
        <v>0.36680182814598083</v>
      </c>
      <c r="J3691" s="50">
        <v>368.0355224609375</v>
      </c>
      <c r="K3691" s="34">
        <v>21.739999771118164</v>
      </c>
      <c r="L3691" s="55">
        <v>51.830001831054688</v>
      </c>
    </row>
    <row r="3692" spans="1:12" x14ac:dyDescent="0.2">
      <c r="A3692" s="24">
        <v>43934.815972222219</v>
      </c>
      <c r="B3692" s="32">
        <v>0.23923103511333466</v>
      </c>
      <c r="C3692" s="33">
        <v>3.2394398003816605E-2</v>
      </c>
      <c r="D3692" s="33">
        <v>3.3103533089160919E-2</v>
      </c>
      <c r="E3692" s="33">
        <v>8.2758828997612E-2</v>
      </c>
      <c r="F3692" s="35">
        <v>28.818527221679688</v>
      </c>
      <c r="G3692" s="35">
        <v>23.812301635742188</v>
      </c>
      <c r="H3692" s="33">
        <v>1.3233355283737183</v>
      </c>
      <c r="I3692" s="33">
        <v>0.36679407954216003</v>
      </c>
      <c r="J3692" s="51">
        <v>366.67987060546875</v>
      </c>
      <c r="K3692" s="35">
        <v>21.75</v>
      </c>
      <c r="L3692" s="56">
        <v>51.650001525878906</v>
      </c>
    </row>
    <row r="3693" spans="1:12" x14ac:dyDescent="0.2">
      <c r="A3693" s="23">
        <v>43934.819444444438</v>
      </c>
      <c r="B3693" s="30">
        <v>0.21403829753398895</v>
      </c>
      <c r="C3693" s="31">
        <v>2.5644304230809212E-2</v>
      </c>
      <c r="D3693" s="31">
        <v>3.3101901412010193E-2</v>
      </c>
      <c r="E3693" s="31">
        <v>7.2410412132740021E-2</v>
      </c>
      <c r="F3693" s="34">
        <v>24.516197204589844</v>
      </c>
      <c r="G3693" s="34">
        <v>27.8602294921875</v>
      </c>
      <c r="H3693" s="31">
        <v>1.323270320892334</v>
      </c>
      <c r="I3693" s="31">
        <v>0.36677601933479309</v>
      </c>
      <c r="J3693" s="50">
        <v>368.06048583984375</v>
      </c>
      <c r="K3693" s="34">
        <v>21.719999313354492</v>
      </c>
      <c r="L3693" s="55">
        <v>51.389999389648438</v>
      </c>
    </row>
    <row r="3694" spans="1:12" x14ac:dyDescent="0.2">
      <c r="A3694" s="24">
        <v>43934.822916666664</v>
      </c>
      <c r="B3694" s="32">
        <v>0.18885733187198639</v>
      </c>
      <c r="C3694" s="33">
        <v>8.0982018262147903E-3</v>
      </c>
      <c r="D3694" s="33">
        <v>3.3101905137300491E-2</v>
      </c>
      <c r="E3694" s="33">
        <v>4.3446250259876251E-2</v>
      </c>
      <c r="F3694" s="35">
        <v>21.021081924438477</v>
      </c>
      <c r="G3694" s="35">
        <v>33.410121917724609</v>
      </c>
      <c r="H3694" s="33">
        <v>1.3232704401016235</v>
      </c>
      <c r="I3694" s="33">
        <v>0.36677604913711548</v>
      </c>
      <c r="J3694" s="51">
        <v>366.49322509765625</v>
      </c>
      <c r="K3694" s="35">
        <v>21.629999160766602</v>
      </c>
      <c r="L3694" s="56">
        <v>51.659999847412109</v>
      </c>
    </row>
    <row r="3695" spans="1:12" x14ac:dyDescent="0.2">
      <c r="A3695" s="23">
        <v>43934.826388888883</v>
      </c>
      <c r="B3695" s="30">
        <v>0.22663006186485291</v>
      </c>
      <c r="C3695" s="31">
        <v>2.6994157582521439E-2</v>
      </c>
      <c r="D3695" s="31">
        <v>3.9308730512857437E-2</v>
      </c>
      <c r="E3695" s="31">
        <v>7.8617461025714874E-2</v>
      </c>
      <c r="F3695" s="34">
        <v>15.340335845947266</v>
      </c>
      <c r="G3695" s="34">
        <v>20.275835037231445</v>
      </c>
      <c r="H3695" s="31">
        <v>1.3232778310775757</v>
      </c>
      <c r="I3695" s="31">
        <v>0.37396979331970215</v>
      </c>
      <c r="J3695" s="50">
        <v>367.22738647460938</v>
      </c>
      <c r="K3695" s="34">
        <v>21.579999923706055</v>
      </c>
      <c r="L3695" s="55">
        <v>51.849998474121094</v>
      </c>
    </row>
    <row r="3696" spans="1:12" x14ac:dyDescent="0.2">
      <c r="A3696" s="24">
        <v>43934.829861111109</v>
      </c>
      <c r="B3696" s="32">
        <v>0.21403652429580688</v>
      </c>
      <c r="C3696" s="33">
        <v>1.7545957118272781E-2</v>
      </c>
      <c r="D3696" s="33">
        <v>4.3445885181427002E-2</v>
      </c>
      <c r="E3696" s="33">
        <v>7.0340961217880249E-2</v>
      </c>
      <c r="F3696" s="35">
        <v>15.007736206054688</v>
      </c>
      <c r="G3696" s="35">
        <v>23.458402633666992</v>
      </c>
      <c r="H3696" s="33">
        <v>1.3232593536376953</v>
      </c>
      <c r="I3696" s="33">
        <v>0.3739645779132843</v>
      </c>
      <c r="J3696" s="51">
        <v>367.58828735351563</v>
      </c>
      <c r="K3696" s="35">
        <v>21.559999465942383</v>
      </c>
      <c r="L3696" s="56">
        <v>51.810001373291016</v>
      </c>
    </row>
    <row r="3697" spans="1:12" x14ac:dyDescent="0.2">
      <c r="A3697" s="23">
        <v>43934.833333333328</v>
      </c>
      <c r="B3697" s="30">
        <v>0.17626607418060303</v>
      </c>
      <c r="C3697" s="31">
        <v>1.0797556489706039E-2</v>
      </c>
      <c r="D3697" s="31">
        <v>3.5170622169971466E-2</v>
      </c>
      <c r="E3697" s="31">
        <v>5.1721502095460892E-2</v>
      </c>
      <c r="F3697" s="34">
        <v>25.513254165649414</v>
      </c>
      <c r="G3697" s="34">
        <v>23.750593185424805</v>
      </c>
      <c r="H3697" s="31">
        <v>1.3304562568664551</v>
      </c>
      <c r="I3697" s="31">
        <v>0.37396606802940369</v>
      </c>
      <c r="J3697" s="50">
        <v>367.32708740234375</v>
      </c>
      <c r="K3697" s="34">
        <v>21.5</v>
      </c>
      <c r="L3697" s="55">
        <v>52.020000457763672</v>
      </c>
    </row>
    <row r="3698" spans="1:12" x14ac:dyDescent="0.2">
      <c r="A3698" s="24">
        <v>43934.836805555555</v>
      </c>
      <c r="B3698" s="32">
        <v>0.13850362598896027</v>
      </c>
      <c r="C3698" s="33">
        <v>1.3497807085514069E-2</v>
      </c>
      <c r="D3698" s="33">
        <v>3.3103875815868378E-2</v>
      </c>
      <c r="E3698" s="33">
        <v>5.3793799132108688E-2</v>
      </c>
      <c r="F3698" s="35">
        <v>22.654157638549805</v>
      </c>
      <c r="G3698" s="35">
        <v>16.922622680664063</v>
      </c>
      <c r="H3698" s="33">
        <v>1.3305412530899048</v>
      </c>
      <c r="I3698" s="33">
        <v>0.36679789423942566</v>
      </c>
      <c r="J3698" s="51">
        <v>367.33953857421875</v>
      </c>
      <c r="K3698" s="35">
        <v>21.489999771118164</v>
      </c>
      <c r="L3698" s="56">
        <v>52.509998321533203</v>
      </c>
    </row>
    <row r="3699" spans="1:12" x14ac:dyDescent="0.2">
      <c r="A3699" s="23">
        <v>43934.840277777774</v>
      </c>
      <c r="B3699" s="30">
        <v>0.12591913342475891</v>
      </c>
      <c r="C3699" s="31">
        <v>8.099118247628212E-3</v>
      </c>
      <c r="D3699" s="31">
        <v>3.5174757242202759E-2</v>
      </c>
      <c r="E3699" s="31">
        <v>4.5520268380641937E-2</v>
      </c>
      <c r="F3699" s="34">
        <v>19.310956954956055</v>
      </c>
      <c r="G3699" s="34">
        <v>16.49036979675293</v>
      </c>
      <c r="H3699" s="31">
        <v>1.3306126594543457</v>
      </c>
      <c r="I3699" s="31">
        <v>0.37401002645492554</v>
      </c>
      <c r="J3699" s="50">
        <v>367.07821655273438</v>
      </c>
      <c r="K3699" s="34">
        <v>21.430000305175781</v>
      </c>
      <c r="L3699" s="55">
        <v>53.080001831054688</v>
      </c>
    </row>
    <row r="3700" spans="1:12" x14ac:dyDescent="0.2">
      <c r="A3700" s="24">
        <v>43934.84375</v>
      </c>
      <c r="B3700" s="32">
        <v>0.26444092392921448</v>
      </c>
      <c r="C3700" s="33">
        <v>4.0497239679098129E-3</v>
      </c>
      <c r="D3700" s="33">
        <v>3.3107001334428787E-2</v>
      </c>
      <c r="E3700" s="33">
        <v>4.1383747011423111E-2</v>
      </c>
      <c r="F3700" s="35">
        <v>14.284848213195801</v>
      </c>
      <c r="G3700" s="35">
        <v>19.180784225463867</v>
      </c>
      <c r="H3700" s="33">
        <v>1.3306667804718018</v>
      </c>
      <c r="I3700" s="33">
        <v>0.38121804594993591</v>
      </c>
      <c r="J3700" s="51">
        <v>368.82156372070313</v>
      </c>
      <c r="K3700" s="35">
        <v>21.379999160766602</v>
      </c>
      <c r="L3700" s="56">
        <v>53.529998779296875</v>
      </c>
    </row>
    <row r="3701" spans="1:12" x14ac:dyDescent="0.2">
      <c r="A3701" s="23">
        <v>43934.847222222219</v>
      </c>
      <c r="B3701" s="30">
        <v>0.18889102339744568</v>
      </c>
      <c r="C3701" s="31">
        <v>1.079952996224165E-2</v>
      </c>
      <c r="D3701" s="31">
        <v>2.8969334438443184E-2</v>
      </c>
      <c r="E3701" s="31">
        <v>4.5523237437009811E-2</v>
      </c>
      <c r="F3701" s="34">
        <v>18.193981170654297</v>
      </c>
      <c r="G3701" s="34">
        <v>17.408197402954102</v>
      </c>
      <c r="H3701" s="31">
        <v>1.3378924131393433</v>
      </c>
      <c r="I3701" s="31">
        <v>0.37403440475463867</v>
      </c>
      <c r="J3701" s="50">
        <v>367.93783569335938</v>
      </c>
      <c r="K3701" s="34">
        <v>21.280000686645508</v>
      </c>
      <c r="L3701" s="55">
        <v>54.020000457763672</v>
      </c>
    </row>
    <row r="3702" spans="1:12" x14ac:dyDescent="0.2">
      <c r="A3702" s="24">
        <v>43934.850694444438</v>
      </c>
      <c r="B3702" s="32">
        <v>0.22667622566223145</v>
      </c>
      <c r="C3702" s="33">
        <v>2.0249741151928902E-2</v>
      </c>
      <c r="D3702" s="33">
        <v>3.1039528548717499E-2</v>
      </c>
      <c r="E3702" s="33">
        <v>6.2079057097434998E-2</v>
      </c>
      <c r="F3702" s="35">
        <v>20.078474044799805</v>
      </c>
      <c r="G3702" s="35">
        <v>21.428461074829102</v>
      </c>
      <c r="H3702" s="33">
        <v>1.3379337787628174</v>
      </c>
      <c r="I3702" s="33">
        <v>0.3740459680557251</v>
      </c>
      <c r="J3702" s="51">
        <v>368.98443603515625</v>
      </c>
      <c r="K3702" s="35">
        <v>21.25</v>
      </c>
      <c r="L3702" s="56">
        <v>54.340000152587891</v>
      </c>
    </row>
    <row r="3703" spans="1:12" x14ac:dyDescent="0.2">
      <c r="A3703" s="23">
        <v>43934.854166666664</v>
      </c>
      <c r="B3703" s="30">
        <v>0.21408560872077942</v>
      </c>
      <c r="C3703" s="31">
        <v>1.8899982795119286E-2</v>
      </c>
      <c r="D3703" s="31">
        <v>3.1039891764521599E-2</v>
      </c>
      <c r="E3703" s="31">
        <v>6.2079783529043198E-2</v>
      </c>
      <c r="F3703" s="34">
        <v>13.036553382873535</v>
      </c>
      <c r="G3703" s="34">
        <v>14.849984169006348</v>
      </c>
      <c r="H3703" s="31">
        <v>1.3379493951797485</v>
      </c>
      <c r="I3703" s="31">
        <v>0.38843691349029541</v>
      </c>
      <c r="J3703" s="50">
        <v>368.61050415039063</v>
      </c>
      <c r="K3703" s="34">
        <v>21.280000686645508</v>
      </c>
      <c r="L3703" s="55">
        <v>54.330001831054688</v>
      </c>
    </row>
    <row r="3704" spans="1:12" x14ac:dyDescent="0.2">
      <c r="A3704" s="24">
        <v>43934.857638888883</v>
      </c>
      <c r="B3704" s="32">
        <v>0.17629842460155487</v>
      </c>
      <c r="C3704" s="33">
        <v>1.3499422930181026E-3</v>
      </c>
      <c r="D3704" s="33">
        <v>2.6900118216872215E-2</v>
      </c>
      <c r="E3704" s="33">
        <v>2.8969358652830124E-2</v>
      </c>
      <c r="F3704" s="35">
        <v>15.79633903503418</v>
      </c>
      <c r="G3704" s="35">
        <v>16.239604949951172</v>
      </c>
      <c r="H3704" s="33">
        <v>1.3378934860229492</v>
      </c>
      <c r="I3704" s="33">
        <v>0.38122767210006714</v>
      </c>
      <c r="J3704" s="51">
        <v>368.38677978515625</v>
      </c>
      <c r="K3704" s="35">
        <v>21.190000534057617</v>
      </c>
      <c r="L3704" s="56">
        <v>54.310001373291016</v>
      </c>
    </row>
    <row r="3705" spans="1:12" x14ac:dyDescent="0.2">
      <c r="A3705" s="23">
        <v>43934.861111111109</v>
      </c>
      <c r="B3705" s="30">
        <v>0.18888263404369354</v>
      </c>
      <c r="C3705" s="31">
        <v>1.3498812913894653E-3</v>
      </c>
      <c r="D3705" s="31">
        <v>2.6898901909589767E-2</v>
      </c>
      <c r="E3705" s="31">
        <v>2.6898901909589767E-2</v>
      </c>
      <c r="F3705" s="34">
        <v>12.964903831481934</v>
      </c>
      <c r="G3705" s="34">
        <v>20.580652236938477</v>
      </c>
      <c r="H3705" s="31">
        <v>1.3450257778167725</v>
      </c>
      <c r="I3705" s="31">
        <v>0.38121044635772705</v>
      </c>
      <c r="J3705" s="50">
        <v>368.62472534179688</v>
      </c>
      <c r="K3705" s="34">
        <v>21</v>
      </c>
      <c r="L3705" s="55">
        <v>54.580001831054688</v>
      </c>
    </row>
    <row r="3706" spans="1:12" x14ac:dyDescent="0.2">
      <c r="A3706" s="24">
        <v>43934.864583333328</v>
      </c>
      <c r="B3706" s="32">
        <v>0.16370317339897156</v>
      </c>
      <c r="C3706" s="33">
        <v>1.3499216875061393E-3</v>
      </c>
      <c r="D3706" s="33">
        <v>2.4830497801303864E-2</v>
      </c>
      <c r="E3706" s="33">
        <v>2.8968915343284607E-2</v>
      </c>
      <c r="F3706" s="35">
        <v>14.718175888061523</v>
      </c>
      <c r="G3706" s="35">
        <v>18.485866546630859</v>
      </c>
      <c r="H3706" s="33">
        <v>1.3450659513473511</v>
      </c>
      <c r="I3706" s="33">
        <v>0.3740290105342865</v>
      </c>
      <c r="J3706" s="51">
        <v>368.40081787109375</v>
      </c>
      <c r="K3706" s="35">
        <v>20.909999847412109</v>
      </c>
      <c r="L3706" s="56">
        <v>55.090000152587891</v>
      </c>
    </row>
    <row r="3707" spans="1:12" x14ac:dyDescent="0.2">
      <c r="A3707" s="23">
        <v>43934.868055555555</v>
      </c>
      <c r="B3707" s="30">
        <v>0.1259290874004364</v>
      </c>
      <c r="C3707" s="31">
        <v>1.3499598717316985E-3</v>
      </c>
      <c r="D3707" s="31">
        <v>2.6900468394160271E-2</v>
      </c>
      <c r="E3707" s="31">
        <v>2.8969734907150269E-2</v>
      </c>
      <c r="F3707" s="34">
        <v>14.184653282165527</v>
      </c>
      <c r="G3707" s="34">
        <v>10.144847869873047</v>
      </c>
      <c r="H3707" s="31">
        <v>1.3451039791107178</v>
      </c>
      <c r="I3707" s="31">
        <v>0.37403959035873413</v>
      </c>
      <c r="J3707" s="50">
        <v>369.12451171875</v>
      </c>
      <c r="K3707" s="34">
        <v>20.870000839233398</v>
      </c>
      <c r="L3707" s="55">
        <v>55.430000305175781</v>
      </c>
    </row>
    <row r="3708" spans="1:12" x14ac:dyDescent="0.2">
      <c r="A3708" s="24">
        <v>43934.871527777774</v>
      </c>
      <c r="B3708" s="32">
        <v>0.12592002749443054</v>
      </c>
      <c r="C3708" s="33">
        <v>2.6997255627065897E-3</v>
      </c>
      <c r="D3708" s="33">
        <v>2.689853310585022E-2</v>
      </c>
      <c r="E3708" s="33">
        <v>2.8967650607228279E-2</v>
      </c>
      <c r="F3708" s="35">
        <v>15.5838623046875</v>
      </c>
      <c r="G3708" s="35">
        <v>13.538921356201172</v>
      </c>
      <c r="H3708" s="33">
        <v>1.3450073003768921</v>
      </c>
      <c r="I3708" s="33">
        <v>0.3812052309513092</v>
      </c>
      <c r="J3708" s="51">
        <v>370.909423828125</v>
      </c>
      <c r="K3708" s="35">
        <v>20.790000915527344</v>
      </c>
      <c r="L3708" s="56">
        <v>55.150001525878906</v>
      </c>
    </row>
    <row r="3709" spans="1:12" x14ac:dyDescent="0.2">
      <c r="A3709" s="23">
        <v>43934.875</v>
      </c>
      <c r="B3709" s="30">
        <v>0.12592270970344543</v>
      </c>
      <c r="C3709" s="31">
        <v>9.4492407515645027E-3</v>
      </c>
      <c r="D3709" s="31">
        <v>1.6553295776247978E-2</v>
      </c>
      <c r="E3709" s="31">
        <v>3.3106591552495956E-2</v>
      </c>
      <c r="F3709" s="34">
        <v>18.163091659545898</v>
      </c>
      <c r="G3709" s="34">
        <v>17.870950698852539</v>
      </c>
      <c r="H3709" s="31">
        <v>1.3522285223007202</v>
      </c>
      <c r="I3709" s="31">
        <v>0.37402066588401794</v>
      </c>
      <c r="J3709" s="50">
        <v>368.55120849609375</v>
      </c>
      <c r="K3709" s="34">
        <v>20.790000915527344</v>
      </c>
      <c r="L3709" s="55">
        <v>55.310001373291016</v>
      </c>
    </row>
    <row r="3710" spans="1:12" x14ac:dyDescent="0.2">
      <c r="A3710" s="24">
        <v>43934.878472222219</v>
      </c>
      <c r="B3710" s="32">
        <v>0.10074153542518616</v>
      </c>
      <c r="C3710" s="33">
        <v>4.5897848904132843E-2</v>
      </c>
      <c r="D3710" s="33">
        <v>2.6900006458163261E-2</v>
      </c>
      <c r="E3710" s="33">
        <v>9.9323101341724396E-2</v>
      </c>
      <c r="F3710" s="35">
        <v>17.700288772583008</v>
      </c>
      <c r="G3710" s="35">
        <v>21.82061767578125</v>
      </c>
      <c r="H3710" s="33">
        <v>1.3522738218307495</v>
      </c>
      <c r="I3710" s="33">
        <v>0.37403318285942078</v>
      </c>
      <c r="J3710" s="51">
        <v>369.33572387695313</v>
      </c>
      <c r="K3710" s="35">
        <v>20.969999313354492</v>
      </c>
      <c r="L3710" s="56">
        <v>54.979999542236328</v>
      </c>
    </row>
    <row r="3711" spans="1:12" x14ac:dyDescent="0.2">
      <c r="A3711" s="23">
        <v>43934.881944444438</v>
      </c>
      <c r="B3711" s="30">
        <v>0.10074441134929657</v>
      </c>
      <c r="C3711" s="31">
        <v>4.0499251335859299E-3</v>
      </c>
      <c r="D3711" s="31">
        <v>2.6900773867964745E-2</v>
      </c>
      <c r="E3711" s="31">
        <v>3.3108644187450409E-2</v>
      </c>
      <c r="F3711" s="34">
        <v>13.116923332214355</v>
      </c>
      <c r="G3711" s="34">
        <v>23.745458602905273</v>
      </c>
      <c r="H3711" s="31">
        <v>1.352312445640564</v>
      </c>
      <c r="I3711" s="31">
        <v>0.37404385209083557</v>
      </c>
      <c r="J3711" s="50">
        <v>369.77294921875</v>
      </c>
      <c r="K3711" s="34">
        <v>20.889999389648438</v>
      </c>
      <c r="L3711" s="55">
        <v>55.450000762939453</v>
      </c>
    </row>
    <row r="3712" spans="1:12" x14ac:dyDescent="0.2">
      <c r="A3712" s="24">
        <v>43934.885416666664</v>
      </c>
      <c r="B3712" s="32">
        <v>0.13853217661380768</v>
      </c>
      <c r="C3712" s="33">
        <v>1.3500590575858951E-3</v>
      </c>
      <c r="D3712" s="33">
        <v>2.483302541077137E-2</v>
      </c>
      <c r="E3712" s="33">
        <v>2.6902444660663605E-2</v>
      </c>
      <c r="F3712" s="35">
        <v>21.691619873046875</v>
      </c>
      <c r="G3712" s="35">
        <v>20.301259994506836</v>
      </c>
      <c r="H3712" s="33">
        <v>1.3595900535583496</v>
      </c>
      <c r="I3712" s="33">
        <v>0.37406706809997559</v>
      </c>
      <c r="J3712" s="51">
        <v>368.55120849609375</v>
      </c>
      <c r="K3712" s="35">
        <v>20.790000915527344</v>
      </c>
      <c r="L3712" s="56">
        <v>56.240001678466797</v>
      </c>
    </row>
    <row r="3713" spans="1:12" x14ac:dyDescent="0.2">
      <c r="A3713" s="23">
        <v>43934.888888888883</v>
      </c>
      <c r="B3713" s="30">
        <v>0.12594938278198242</v>
      </c>
      <c r="C3713" s="31">
        <v>4.0505318902432919E-3</v>
      </c>
      <c r="D3713" s="31">
        <v>2.6904802769422531E-2</v>
      </c>
      <c r="E3713" s="31">
        <v>3.311360627412796E-2</v>
      </c>
      <c r="F3713" s="34">
        <v>20.030988693237305</v>
      </c>
      <c r="G3713" s="34">
        <v>14.650432586669922</v>
      </c>
      <c r="H3713" s="31">
        <v>1.3669034242630005</v>
      </c>
      <c r="I3713" s="31">
        <v>0.37409988045692444</v>
      </c>
      <c r="J3713" s="50">
        <v>367.8524169921875</v>
      </c>
      <c r="K3713" s="34">
        <v>20.809999465942383</v>
      </c>
      <c r="L3713" s="55">
        <v>56.830001831054688</v>
      </c>
    </row>
    <row r="3714" spans="1:12" x14ac:dyDescent="0.2">
      <c r="A3714" s="24">
        <v>43934.892361111109</v>
      </c>
      <c r="B3714" s="32">
        <v>0.1385519802570343</v>
      </c>
      <c r="C3714" s="33">
        <v>9.4517646357417107E-3</v>
      </c>
      <c r="D3714" s="33">
        <v>2.6906289160251617E-2</v>
      </c>
      <c r="E3714" s="33">
        <v>3.9324577897787094E-2</v>
      </c>
      <c r="F3714" s="35">
        <v>21.795482635498047</v>
      </c>
      <c r="G3714" s="35">
        <v>22.329538345336914</v>
      </c>
      <c r="H3714" s="33">
        <v>1.3669788837432861</v>
      </c>
      <c r="I3714" s="33">
        <v>0.38131514191627502</v>
      </c>
      <c r="J3714" s="51">
        <v>368.87664794921875</v>
      </c>
      <c r="K3714" s="35">
        <v>20.819999694824219</v>
      </c>
      <c r="L3714" s="56">
        <v>57.209999084472656</v>
      </c>
    </row>
    <row r="3715" spans="1:12" x14ac:dyDescent="0.2">
      <c r="A3715" s="23">
        <v>43934.895833333328</v>
      </c>
      <c r="B3715" s="30">
        <v>0.16375276446342468</v>
      </c>
      <c r="C3715" s="31">
        <v>8.1019829958677292E-3</v>
      </c>
      <c r="D3715" s="31">
        <v>2.4838021025061607E-2</v>
      </c>
      <c r="E3715" s="31">
        <v>3.7257030606269836E-2</v>
      </c>
      <c r="F3715" s="34">
        <v>15.206334114074707</v>
      </c>
      <c r="G3715" s="34">
        <v>23.993558883666992</v>
      </c>
      <c r="H3715" s="31">
        <v>1.3670585155487061</v>
      </c>
      <c r="I3715" s="31">
        <v>0.38133734464645386</v>
      </c>
      <c r="J3715" s="50">
        <v>369.26409912109375</v>
      </c>
      <c r="K3715" s="34">
        <v>20.780000686645508</v>
      </c>
      <c r="L3715" s="55">
        <v>57.779998779296875</v>
      </c>
    </row>
    <row r="3716" spans="1:12" x14ac:dyDescent="0.2">
      <c r="A3716" s="24">
        <v>43934.899305555555</v>
      </c>
      <c r="B3716" s="32">
        <v>0.15116067230701447</v>
      </c>
      <c r="C3716" s="33">
        <v>8.1022121012210846E-3</v>
      </c>
      <c r="D3716" s="33">
        <v>2.4838723242282867E-2</v>
      </c>
      <c r="E3716" s="33">
        <v>3.7258081138134003E-2</v>
      </c>
      <c r="F3716" s="35">
        <v>18.381137847900391</v>
      </c>
      <c r="G3716" s="35">
        <v>15.650168418884277</v>
      </c>
      <c r="H3716" s="33">
        <v>1.3670971393585205</v>
      </c>
      <c r="I3716" s="33">
        <v>0.3813481330871582</v>
      </c>
      <c r="J3716" s="51">
        <v>369.9637451171875</v>
      </c>
      <c r="K3716" s="35">
        <v>20.760000228881836</v>
      </c>
      <c r="L3716" s="56">
        <v>58.060001373291016</v>
      </c>
    </row>
    <row r="3717" spans="1:12" x14ac:dyDescent="0.2">
      <c r="A3717" s="23">
        <v>43934.902777777774</v>
      </c>
      <c r="B3717" s="30">
        <v>0.13856165111064911</v>
      </c>
      <c r="C3717" s="31">
        <v>4.0510385297238827E-3</v>
      </c>
      <c r="D3717" s="31">
        <v>2.4838307872414589E-2</v>
      </c>
      <c r="E3717" s="31">
        <v>3.1047884374856949E-2</v>
      </c>
      <c r="F3717" s="34">
        <v>25.384494781494141</v>
      </c>
      <c r="G3717" s="34">
        <v>22.794651031494141</v>
      </c>
      <c r="H3717" s="31">
        <v>1.3742694854736328</v>
      </c>
      <c r="I3717" s="31">
        <v>0.38134178519248962</v>
      </c>
      <c r="J3717" s="50">
        <v>368.72763061523438</v>
      </c>
      <c r="K3717" s="34">
        <v>20.670000076293945</v>
      </c>
      <c r="L3717" s="55">
        <v>58.240001678466797</v>
      </c>
    </row>
    <row r="3718" spans="1:12" x14ac:dyDescent="0.2">
      <c r="A3718" s="24">
        <v>43934.90625</v>
      </c>
      <c r="B3718" s="32">
        <v>0.11336627602577209</v>
      </c>
      <c r="C3718" s="33">
        <v>4.0509547106921673E-3</v>
      </c>
      <c r="D3718" s="33">
        <v>2.6907609775662422E-2</v>
      </c>
      <c r="E3718" s="33">
        <v>3.3117059618234634E-2</v>
      </c>
      <c r="F3718" s="35">
        <v>25.706432342529297</v>
      </c>
      <c r="G3718" s="35">
        <v>19.498998641967773</v>
      </c>
      <c r="H3718" s="33">
        <v>1.3814361095428467</v>
      </c>
      <c r="I3718" s="33">
        <v>0.38852888345718384</v>
      </c>
      <c r="J3718" s="51">
        <v>369.45263671875</v>
      </c>
      <c r="K3718" s="35">
        <v>20.629999160766602</v>
      </c>
      <c r="L3718" s="56">
        <v>58.220001220703125</v>
      </c>
    </row>
    <row r="3719" spans="1:12" x14ac:dyDescent="0.2">
      <c r="A3719" s="23">
        <v>43934.909722222219</v>
      </c>
      <c r="B3719" s="30">
        <v>0.11336635798215866</v>
      </c>
      <c r="C3719" s="31">
        <v>2.4305745959281921E-2</v>
      </c>
      <c r="D3719" s="31">
        <v>3.3117081969976425E-2</v>
      </c>
      <c r="E3719" s="31">
        <v>7.2443626821041107E-2</v>
      </c>
      <c r="F3719" s="34">
        <v>12.959033012390137</v>
      </c>
      <c r="G3719" s="34">
        <v>19.519166946411133</v>
      </c>
      <c r="H3719" s="31">
        <v>1.3814370632171631</v>
      </c>
      <c r="I3719" s="31">
        <v>0.36694422364234924</v>
      </c>
      <c r="J3719" s="50">
        <v>368.72763061523438</v>
      </c>
      <c r="K3719" s="34">
        <v>20.670000076293945</v>
      </c>
      <c r="L3719" s="55">
        <v>58.090000152587891</v>
      </c>
    </row>
    <row r="3720" spans="1:12" x14ac:dyDescent="0.2">
      <c r="A3720" s="24">
        <v>43934.913194444438</v>
      </c>
      <c r="B3720" s="32">
        <v>0.12596316635608673</v>
      </c>
      <c r="C3720" s="33">
        <v>2.0254876464605331E-2</v>
      </c>
      <c r="D3720" s="33">
        <v>2.8977574780583382E-2</v>
      </c>
      <c r="E3720" s="33">
        <v>6.0024973005056381E-2</v>
      </c>
      <c r="F3720" s="35">
        <v>14.107875823974609</v>
      </c>
      <c r="G3720" s="35">
        <v>20.708345413208008</v>
      </c>
      <c r="H3720" s="33">
        <v>1.3742480278015137</v>
      </c>
      <c r="I3720" s="33">
        <v>0.38133582472801208</v>
      </c>
      <c r="J3720" s="51">
        <v>369.601318359375</v>
      </c>
      <c r="K3720" s="35">
        <v>20.780000686645508</v>
      </c>
      <c r="L3720" s="56">
        <v>57.75</v>
      </c>
    </row>
    <row r="3721" spans="1:12" x14ac:dyDescent="0.2">
      <c r="A3721" s="23">
        <v>43934.916666666664</v>
      </c>
      <c r="B3721" s="30">
        <v>0.10076949000358582</v>
      </c>
      <c r="C3721" s="31">
        <v>2.0254667848348618E-2</v>
      </c>
      <c r="D3721" s="31">
        <v>3.3116888254880905E-2</v>
      </c>
      <c r="E3721" s="31">
        <v>6.623377650976181E-2</v>
      </c>
      <c r="F3721" s="34">
        <v>21.201900482177734</v>
      </c>
      <c r="G3721" s="34">
        <v>20.536823272705078</v>
      </c>
      <c r="H3721" s="31">
        <v>1.3742338418960571</v>
      </c>
      <c r="I3721" s="31">
        <v>0.37413695454597473</v>
      </c>
      <c r="J3721" s="50">
        <v>369.28921508789063</v>
      </c>
      <c r="K3721" s="34">
        <v>20.760000228881836</v>
      </c>
      <c r="L3721" s="55">
        <v>57.740001678466797</v>
      </c>
    </row>
    <row r="3722" spans="1:12" x14ac:dyDescent="0.2">
      <c r="A3722" s="24">
        <v>43934.920138888883</v>
      </c>
      <c r="B3722" s="32">
        <v>6.2981016933917999E-2</v>
      </c>
      <c r="C3722" s="33">
        <v>2.8356572613120079E-2</v>
      </c>
      <c r="D3722" s="33">
        <v>3.7256542593240738E-2</v>
      </c>
      <c r="E3722" s="33">
        <v>8.0722525715827942E-2</v>
      </c>
      <c r="F3722" s="35">
        <v>18.934612274169922</v>
      </c>
      <c r="G3722" s="35">
        <v>12.969050407409668</v>
      </c>
      <c r="H3722" s="33">
        <v>1.3742356300354004</v>
      </c>
      <c r="I3722" s="33">
        <v>0.3813323974609375</v>
      </c>
      <c r="J3722" s="51">
        <v>368.13967895507813</v>
      </c>
      <c r="K3722" s="35">
        <v>20.870000839233398</v>
      </c>
      <c r="L3722" s="56">
        <v>57.380001068115234</v>
      </c>
    </row>
    <row r="3723" spans="1:12" x14ac:dyDescent="0.2">
      <c r="A3723" s="23">
        <v>43934.923611111109</v>
      </c>
      <c r="B3723" s="30">
        <v>0.1511499434709549</v>
      </c>
      <c r="C3723" s="31">
        <v>2.2954640910029411E-2</v>
      </c>
      <c r="D3723" s="31">
        <v>3.1046198680996895E-2</v>
      </c>
      <c r="E3723" s="31">
        <v>6.416214257478714E-2</v>
      </c>
      <c r="F3723" s="34">
        <v>20.052558898925781</v>
      </c>
      <c r="G3723" s="34">
        <v>16.495498657226563</v>
      </c>
      <c r="H3723" s="31">
        <v>1.3813896179199219</v>
      </c>
      <c r="I3723" s="31">
        <v>0.38132107257843018</v>
      </c>
      <c r="J3723" s="50">
        <v>368.70108032226563</v>
      </c>
      <c r="K3723" s="34">
        <v>20.959999084472656</v>
      </c>
      <c r="L3723" s="55">
        <v>56.860000610351563</v>
      </c>
    </row>
    <row r="3724" spans="1:12" x14ac:dyDescent="0.2">
      <c r="A3724" s="24">
        <v>43934.927083333328</v>
      </c>
      <c r="B3724" s="32">
        <v>0.17633236944675446</v>
      </c>
      <c r="C3724" s="33">
        <v>1.2151818722486496E-2</v>
      </c>
      <c r="D3724" s="33">
        <v>2.6905296370387077E-2</v>
      </c>
      <c r="E3724" s="33">
        <v>4.5532040297985077E-2</v>
      </c>
      <c r="F3724" s="35">
        <v>21.159883499145508</v>
      </c>
      <c r="G3724" s="35">
        <v>16.202425003051758</v>
      </c>
      <c r="H3724" s="33">
        <v>1.3813172578811646</v>
      </c>
      <c r="I3724" s="33">
        <v>0.38130107522010803</v>
      </c>
      <c r="J3724" s="51">
        <v>369.7498779296875</v>
      </c>
      <c r="K3724" s="35">
        <v>20.930000305175781</v>
      </c>
      <c r="L3724" s="56">
        <v>56.569999694824219</v>
      </c>
    </row>
    <row r="3725" spans="1:12" x14ac:dyDescent="0.2">
      <c r="A3725" s="23">
        <v>43934.930555555555</v>
      </c>
      <c r="B3725" s="30">
        <v>0.17632514238357544</v>
      </c>
      <c r="C3725" s="31">
        <v>2.9703229665756226E-2</v>
      </c>
      <c r="D3725" s="31">
        <v>1.8625980243086815E-2</v>
      </c>
      <c r="E3725" s="31">
        <v>6.4156152307987213E-2</v>
      </c>
      <c r="F3725" s="34">
        <v>11.002689361572266</v>
      </c>
      <c r="G3725" s="34">
        <v>7.7079281806945801</v>
      </c>
      <c r="H3725" s="31">
        <v>1.3884546756744385</v>
      </c>
      <c r="I3725" s="31">
        <v>0.38847959041595459</v>
      </c>
      <c r="J3725" s="50">
        <v>369.7247314453125</v>
      </c>
      <c r="K3725" s="34">
        <v>20.950000762939453</v>
      </c>
      <c r="L3725" s="55">
        <v>56.200000762939453</v>
      </c>
    </row>
    <row r="3726" spans="1:12" x14ac:dyDescent="0.2">
      <c r="A3726" s="24">
        <v>43934.934027777774</v>
      </c>
      <c r="B3726" s="32">
        <v>0.17632122337818146</v>
      </c>
      <c r="C3726" s="33">
        <v>1.6201401129364967E-2</v>
      </c>
      <c r="D3726" s="33">
        <v>2.2764582186937332E-2</v>
      </c>
      <c r="E3726" s="33">
        <v>4.7598671168088913E-2</v>
      </c>
      <c r="F3726" s="35">
        <v>15.566645622253418</v>
      </c>
      <c r="G3726" s="35">
        <v>19.717750549316406</v>
      </c>
      <c r="H3726" s="33">
        <v>1.3884238004684448</v>
      </c>
      <c r="I3726" s="33">
        <v>0.38847094774246216</v>
      </c>
      <c r="J3726" s="51">
        <v>370.4239501953125</v>
      </c>
      <c r="K3726" s="35">
        <v>20.930000305175781</v>
      </c>
      <c r="L3726" s="56">
        <v>56.099998474121094</v>
      </c>
    </row>
    <row r="3727" spans="1:12" x14ac:dyDescent="0.2">
      <c r="A3727" s="23">
        <v>43934.9375</v>
      </c>
      <c r="B3727" s="30">
        <v>0.12594714760780334</v>
      </c>
      <c r="C3727" s="31">
        <v>1.6201840713620186E-2</v>
      </c>
      <c r="D3727" s="31">
        <v>2.4834761396050453E-2</v>
      </c>
      <c r="E3727" s="31">
        <v>4.9669522792100906E-2</v>
      </c>
      <c r="F3727" s="34">
        <v>14.146384239196777</v>
      </c>
      <c r="G3727" s="34">
        <v>28.282690048217773</v>
      </c>
      <c r="H3727" s="31">
        <v>1.3956557512283325</v>
      </c>
      <c r="I3727" s="31">
        <v>0.3812873363494873</v>
      </c>
      <c r="J3727" s="50">
        <v>369.45050048828125</v>
      </c>
      <c r="K3727" s="34">
        <v>20.899999618530273</v>
      </c>
      <c r="L3727" s="55">
        <v>56.400001525878906</v>
      </c>
    </row>
    <row r="3728" spans="1:12" x14ac:dyDescent="0.2">
      <c r="A3728" s="24">
        <v>43934.940972222219</v>
      </c>
      <c r="B3728" s="32">
        <v>0.12595002353191376</v>
      </c>
      <c r="C3728" s="33">
        <v>1.4852026477456093E-2</v>
      </c>
      <c r="D3728" s="33">
        <v>2.897455170750618E-2</v>
      </c>
      <c r="E3728" s="33">
        <v>5.1740270107984543E-2</v>
      </c>
      <c r="F3728" s="35">
        <v>19.285467147827148</v>
      </c>
      <c r="G3728" s="35">
        <v>15.124078750610352</v>
      </c>
      <c r="H3728" s="33">
        <v>1.3956875801086426</v>
      </c>
      <c r="I3728" s="33">
        <v>0.38849034905433655</v>
      </c>
      <c r="J3728" s="51">
        <v>368.43923950195313</v>
      </c>
      <c r="K3728" s="35">
        <v>20.899999618530273</v>
      </c>
      <c r="L3728" s="56">
        <v>56.569999694824219</v>
      </c>
    </row>
    <row r="3729" spans="1:12" x14ac:dyDescent="0.2">
      <c r="A3729" s="23">
        <v>43934.944444444438</v>
      </c>
      <c r="B3729" s="30">
        <v>0.1259496659040451</v>
      </c>
      <c r="C3729" s="31">
        <v>5.4007219150662422E-3</v>
      </c>
      <c r="D3729" s="31">
        <v>2.276565320789814E-2</v>
      </c>
      <c r="E3729" s="31">
        <v>3.1044071540236473E-2</v>
      </c>
      <c r="F3729" s="34">
        <v>13.703324317932129</v>
      </c>
      <c r="G3729" s="34">
        <v>1.1486608982086182</v>
      </c>
      <c r="H3729" s="31">
        <v>1.3956836462020874</v>
      </c>
      <c r="I3729" s="31">
        <v>0.38129493594169617</v>
      </c>
      <c r="J3729" s="50">
        <v>370.28836059570313</v>
      </c>
      <c r="K3729" s="34">
        <v>20.770000457763672</v>
      </c>
      <c r="L3729" s="55">
        <v>56.979999542236328</v>
      </c>
    </row>
    <row r="3730" spans="1:12" x14ac:dyDescent="0.2">
      <c r="A3730" s="24">
        <v>43934.947916666664</v>
      </c>
      <c r="B3730" s="32">
        <v>0.13854870200157166</v>
      </c>
      <c r="C3730" s="33">
        <v>2.8354620561003685E-2</v>
      </c>
      <c r="D3730" s="33">
        <v>1.4487659558653831E-2</v>
      </c>
      <c r="E3730" s="33">
        <v>5.7950638234615326E-2</v>
      </c>
      <c r="F3730" s="35">
        <v>20.888105392456055</v>
      </c>
      <c r="G3730" s="35">
        <v>14.580360412597656</v>
      </c>
      <c r="H3730" s="33">
        <v>1.3957245349884033</v>
      </c>
      <c r="I3730" s="33">
        <v>0.38130614161491394</v>
      </c>
      <c r="J3730" s="51">
        <v>369.98892211914063</v>
      </c>
      <c r="K3730" s="35">
        <v>20.739999771118164</v>
      </c>
      <c r="L3730" s="56">
        <v>57.299999237060547</v>
      </c>
    </row>
    <row r="3731" spans="1:12" x14ac:dyDescent="0.2">
      <c r="A3731" s="23">
        <v>43934.951388888883</v>
      </c>
      <c r="B3731" s="30">
        <v>5.0380416214466095E-2</v>
      </c>
      <c r="C3731" s="31">
        <v>1.7552537843585014E-2</v>
      </c>
      <c r="D3731" s="31">
        <v>2.2765904664993286E-2</v>
      </c>
      <c r="E3731" s="31">
        <v>4.760143905878067E-2</v>
      </c>
      <c r="F3731" s="34">
        <v>13.219821929931641</v>
      </c>
      <c r="G3731" s="34">
        <v>16.051202774047852</v>
      </c>
      <c r="H3731" s="31">
        <v>1.3956989049911499</v>
      </c>
      <c r="I3731" s="31">
        <v>0.38129913806915283</v>
      </c>
      <c r="J3731" s="50">
        <v>369.71453857421875</v>
      </c>
      <c r="K3731" s="34">
        <v>20.690000534057617</v>
      </c>
      <c r="L3731" s="55">
        <v>57.330001831054688</v>
      </c>
    </row>
    <row r="3732" spans="1:12" x14ac:dyDescent="0.2">
      <c r="A3732" s="24">
        <v>43934.954861111109</v>
      </c>
      <c r="B3732" s="32">
        <v>8.816392719745636E-2</v>
      </c>
      <c r="C3732" s="33">
        <v>8.1010060384869576E-3</v>
      </c>
      <c r="D3732" s="33">
        <v>2.4835024029016495E-2</v>
      </c>
      <c r="E3732" s="33">
        <v>3.7252534180879593E-2</v>
      </c>
      <c r="F3732" s="35">
        <v>7.9095644950866699</v>
      </c>
      <c r="G3732" s="35">
        <v>18.197032928466797</v>
      </c>
      <c r="H3732" s="33">
        <v>1.4028644561767578</v>
      </c>
      <c r="I3732" s="33">
        <v>0.38129132986068726</v>
      </c>
      <c r="J3732" s="51">
        <v>369.4652099609375</v>
      </c>
      <c r="K3732" s="35">
        <v>20.620000839233398</v>
      </c>
      <c r="L3732" s="56">
        <v>57.409999847412109</v>
      </c>
    </row>
    <row r="3733" spans="1:12" x14ac:dyDescent="0.2">
      <c r="A3733" s="23">
        <v>43934.958333333328</v>
      </c>
      <c r="B3733" s="30">
        <v>6.2972389161586761E-2</v>
      </c>
      <c r="C3733" s="31">
        <v>0</v>
      </c>
      <c r="D3733" s="31">
        <v>2.0695244893431664E-2</v>
      </c>
      <c r="E3733" s="31">
        <v>2.0695244893431664E-2</v>
      </c>
      <c r="F3733" s="34">
        <v>5.9345178604125977</v>
      </c>
      <c r="G3733" s="34">
        <v>6.6498842239379883</v>
      </c>
      <c r="H3733" s="31">
        <v>1.4028233289718628</v>
      </c>
      <c r="I3733" s="31">
        <v>0.37408620119094849</v>
      </c>
      <c r="J3733" s="50">
        <v>370.69195556640625</v>
      </c>
      <c r="K3733" s="34">
        <v>20.450000762939453</v>
      </c>
      <c r="L3733" s="55">
        <v>57.759998321533203</v>
      </c>
    </row>
    <row r="3734" spans="1:12" x14ac:dyDescent="0.2">
      <c r="A3734" s="24">
        <v>43934.961805555555</v>
      </c>
      <c r="B3734" s="32">
        <v>5.037742480635643E-2</v>
      </c>
      <c r="C3734" s="33">
        <v>0</v>
      </c>
      <c r="D3734" s="33">
        <v>2.0695047453045845E-2</v>
      </c>
      <c r="E3734" s="33">
        <v>2.2764552384614944E-2</v>
      </c>
      <c r="F3734" s="35">
        <v>13.964622497558594</v>
      </c>
      <c r="G3734" s="35">
        <v>9.964655876159668</v>
      </c>
      <c r="H3734" s="33">
        <v>1.4028098583221436</v>
      </c>
      <c r="I3734" s="33">
        <v>0.38127648830413818</v>
      </c>
      <c r="J3734" s="51">
        <v>370.83087158203125</v>
      </c>
      <c r="K3734" s="35">
        <v>20.340000152587891</v>
      </c>
      <c r="L3734" s="56">
        <v>58.060001373291016</v>
      </c>
    </row>
    <row r="3735" spans="1:12" x14ac:dyDescent="0.2">
      <c r="A3735" s="23">
        <v>43934.965277777774</v>
      </c>
      <c r="B3735" s="30">
        <v>5.0378009676933289E-2</v>
      </c>
      <c r="C3735" s="31">
        <v>1.8901832401752472E-2</v>
      </c>
      <c r="D3735" s="31">
        <v>1.2417172081768513E-2</v>
      </c>
      <c r="E3735" s="31">
        <v>3.9321046322584152E-2</v>
      </c>
      <c r="F3735" s="34">
        <v>4.1410727500915527</v>
      </c>
      <c r="G3735" s="34">
        <v>0.56423372030258179</v>
      </c>
      <c r="H3735" s="31">
        <v>1.402826189994812</v>
      </c>
      <c r="I3735" s="31">
        <v>0.38847494125366211</v>
      </c>
      <c r="J3735" s="50">
        <v>370.89407348632813</v>
      </c>
      <c r="K3735" s="34">
        <v>20.290000915527344</v>
      </c>
      <c r="L3735" s="55">
        <v>58.319999694824219</v>
      </c>
    </row>
    <row r="3736" spans="1:12" x14ac:dyDescent="0.2">
      <c r="A3736" s="24">
        <v>43934.96875</v>
      </c>
      <c r="B3736" s="32">
        <v>6.2973111867904663E-2</v>
      </c>
      <c r="C3736" s="33">
        <v>1.0801148600876331E-2</v>
      </c>
      <c r="D3736" s="33">
        <v>2.0695483312010765E-2</v>
      </c>
      <c r="E3736" s="33">
        <v>3.9321418851613998E-2</v>
      </c>
      <c r="F3736" s="35">
        <v>12.252047538757324</v>
      </c>
      <c r="G3736" s="35">
        <v>10.287287712097168</v>
      </c>
      <c r="H3736" s="33">
        <v>1.4100334644317627</v>
      </c>
      <c r="I3736" s="33">
        <v>0.3884786069393158</v>
      </c>
      <c r="J3736" s="51">
        <v>371.19390869140625</v>
      </c>
      <c r="K3736" s="35">
        <v>20.319999694824219</v>
      </c>
      <c r="L3736" s="56">
        <v>58.290000915527344</v>
      </c>
    </row>
    <row r="3737" spans="1:12" x14ac:dyDescent="0.2">
      <c r="A3737" s="23">
        <v>43934.972222222219</v>
      </c>
      <c r="B3737" s="30">
        <v>6.2971927225589752E-2</v>
      </c>
      <c r="C3737" s="31">
        <v>4.0503540076315403E-3</v>
      </c>
      <c r="D3737" s="31">
        <v>1.6556074842810631E-2</v>
      </c>
      <c r="E3737" s="31">
        <v>2.4834113195538521E-2</v>
      </c>
      <c r="F3737" s="34">
        <v>10.508755683898926</v>
      </c>
      <c r="G3737" s="34">
        <v>8.9772768020629883</v>
      </c>
      <c r="H3737" s="31">
        <v>1.4100069999694824</v>
      </c>
      <c r="I3737" s="31">
        <v>0.38847130537033081</v>
      </c>
      <c r="J3737" s="50">
        <v>369.91851806640625</v>
      </c>
      <c r="K3737" s="34">
        <v>20.260000228881836</v>
      </c>
      <c r="L3737" s="55">
        <v>58.349998474121094</v>
      </c>
    </row>
    <row r="3738" spans="1:12" x14ac:dyDescent="0.2">
      <c r="A3738" s="24">
        <v>43934.975694444438</v>
      </c>
      <c r="B3738" s="32">
        <v>0.10075429081916809</v>
      </c>
      <c r="C3738" s="33">
        <v>8.1006456166505814E-3</v>
      </c>
      <c r="D3738" s="33">
        <v>2.2764425724744797E-2</v>
      </c>
      <c r="E3738" s="33">
        <v>3.5181388258934021E-2</v>
      </c>
      <c r="F3738" s="35">
        <v>10.266862869262695</v>
      </c>
      <c r="G3738" s="35">
        <v>11.606895446777344</v>
      </c>
      <c r="H3738" s="33">
        <v>1.4099960327148438</v>
      </c>
      <c r="I3738" s="33">
        <v>0.38846826553344727</v>
      </c>
      <c r="J3738" s="51">
        <v>369.91851806640625</v>
      </c>
      <c r="K3738" s="35">
        <v>20.260000228881836</v>
      </c>
      <c r="L3738" s="56">
        <v>58.290000915527344</v>
      </c>
    </row>
    <row r="3739" spans="1:12" x14ac:dyDescent="0.2">
      <c r="A3739" s="23">
        <v>43934.979166666664</v>
      </c>
      <c r="B3739" s="30">
        <v>0.10075444728136063</v>
      </c>
      <c r="C3739" s="31">
        <v>1.4851205982267857E-2</v>
      </c>
      <c r="D3739" s="31">
        <v>1.8625466153025627E-2</v>
      </c>
      <c r="E3739" s="31">
        <v>4.1389927268028259E-2</v>
      </c>
      <c r="F3739" s="34">
        <v>16.926746368408203</v>
      </c>
      <c r="G3739" s="34">
        <v>12.896570205688477</v>
      </c>
      <c r="H3739" s="31">
        <v>1.4099981784820557</v>
      </c>
      <c r="I3739" s="31">
        <v>0.38846886157989502</v>
      </c>
      <c r="J3739" s="50">
        <v>369.60589599609375</v>
      </c>
      <c r="K3739" s="34">
        <v>20.239999771118164</v>
      </c>
      <c r="L3739" s="55">
        <v>58.369998931884766</v>
      </c>
    </row>
    <row r="3740" spans="1:12" x14ac:dyDescent="0.2">
      <c r="A3740" s="24">
        <v>43934.982638888883</v>
      </c>
      <c r="B3740" s="32">
        <v>8.8161930441856384E-2</v>
      </c>
      <c r="C3740" s="33">
        <v>3.9153974503278732E-2</v>
      </c>
      <c r="D3740" s="33">
        <v>2.6903998106718063E-2</v>
      </c>
      <c r="E3740" s="33">
        <v>8.6920611560344696E-2</v>
      </c>
      <c r="F3740" s="35">
        <v>18.247003555297852</v>
      </c>
      <c r="G3740" s="35">
        <v>21.168939590454102</v>
      </c>
      <c r="H3740" s="33">
        <v>1.4100266695022583</v>
      </c>
      <c r="I3740" s="33">
        <v>0.38847672939300537</v>
      </c>
      <c r="J3740" s="51">
        <v>369.4044189453125</v>
      </c>
      <c r="K3740" s="35">
        <v>20.399999618530273</v>
      </c>
      <c r="L3740" s="56">
        <v>57.979999542236328</v>
      </c>
    </row>
    <row r="3741" spans="1:12" x14ac:dyDescent="0.2">
      <c r="A3741" s="23">
        <v>43934.986111111109</v>
      </c>
      <c r="B3741" s="30">
        <v>6.2969610095024109E-2</v>
      </c>
      <c r="C3741" s="31">
        <v>5.4002739489078522E-3</v>
      </c>
      <c r="D3741" s="31">
        <v>2.069433219730854E-2</v>
      </c>
      <c r="E3741" s="31">
        <v>2.8972065076231956E-2</v>
      </c>
      <c r="F3741" s="34">
        <v>11.022199630737305</v>
      </c>
      <c r="G3741" s="34">
        <v>12.221141815185547</v>
      </c>
      <c r="H3741" s="31">
        <v>1.4099551439285278</v>
      </c>
      <c r="I3741" s="31">
        <v>0.38845700025558472</v>
      </c>
      <c r="J3741" s="50">
        <v>370.8182373046875</v>
      </c>
      <c r="K3741" s="34">
        <v>20.350000381469727</v>
      </c>
      <c r="L3741" s="55">
        <v>57.759998321533203</v>
      </c>
    </row>
    <row r="3742" spans="1:12" x14ac:dyDescent="0.2">
      <c r="A3742" s="24">
        <v>43934.989583333328</v>
      </c>
      <c r="B3742" s="32">
        <v>7.5564093887805939E-2</v>
      </c>
      <c r="C3742" s="33">
        <v>1.0800628922879696E-2</v>
      </c>
      <c r="D3742" s="33">
        <v>2.27639339864254E-2</v>
      </c>
      <c r="E3742" s="33">
        <v>3.931952640414238E-2</v>
      </c>
      <c r="F3742" s="35">
        <v>13.097777366638184</v>
      </c>
      <c r="G3742" s="35">
        <v>19.707115173339844</v>
      </c>
      <c r="H3742" s="33">
        <v>1.4099656343460083</v>
      </c>
      <c r="I3742" s="33">
        <v>0.38845992088317871</v>
      </c>
      <c r="J3742" s="51">
        <v>369.44216918945313</v>
      </c>
      <c r="K3742" s="35">
        <v>20.370000839233398</v>
      </c>
      <c r="L3742" s="56">
        <v>57.75</v>
      </c>
    </row>
    <row r="3743" spans="1:12" x14ac:dyDescent="0.2">
      <c r="A3743" s="23">
        <v>43934.993055555555</v>
      </c>
      <c r="B3743" s="30" t="s">
        <v>51</v>
      </c>
      <c r="C3743" s="31">
        <v>1.35007593780756E-2</v>
      </c>
      <c r="D3743" s="31">
        <v>2.897222712635994E-2</v>
      </c>
      <c r="E3743" s="31">
        <v>5.1736120134592056E-2</v>
      </c>
      <c r="F3743" s="34">
        <v>17.974145889282227</v>
      </c>
      <c r="G3743" s="34">
        <v>15.868431091308594</v>
      </c>
      <c r="H3743" s="31">
        <v>1.4099628925323486</v>
      </c>
      <c r="I3743" s="31">
        <v>0.38126543164253235</v>
      </c>
      <c r="J3743" s="50">
        <v>369.391845703125</v>
      </c>
      <c r="K3743" s="34">
        <v>20.409999847412109</v>
      </c>
      <c r="L3743" s="55">
        <v>57.599998474121094</v>
      </c>
    </row>
    <row r="3744" spans="1:12" x14ac:dyDescent="0.2">
      <c r="A3744" s="24">
        <v>43934.996527777774</v>
      </c>
      <c r="B3744" s="32">
        <v>0.15112340450286865</v>
      </c>
      <c r="C3744" s="33">
        <v>1.350035797804594E-2</v>
      </c>
      <c r="D3744" s="33">
        <v>2.6901982724666595E-2</v>
      </c>
      <c r="E3744" s="33">
        <v>4.7595817595720291E-2</v>
      </c>
      <c r="F3744" s="35">
        <v>25.660755157470703</v>
      </c>
      <c r="G3744" s="35">
        <v>17.590764999389648</v>
      </c>
      <c r="H3744" s="33">
        <v>1.4171144962310791</v>
      </c>
      <c r="I3744" s="33">
        <v>0.38125410676002502</v>
      </c>
      <c r="J3744" s="51">
        <v>370.09237670898438</v>
      </c>
      <c r="K3744" s="35">
        <v>20.389999389648438</v>
      </c>
      <c r="L3744" s="56">
        <v>57.439998626708984</v>
      </c>
    </row>
    <row r="3745" spans="1:12" x14ac:dyDescent="0.2">
      <c r="A3745" s="23">
        <v>43935</v>
      </c>
      <c r="B3745" s="30">
        <v>0.40298745036125183</v>
      </c>
      <c r="C3745" s="31">
        <v>2.1600130945444107E-2</v>
      </c>
      <c r="D3745" s="31">
        <v>2.276274748146534E-2</v>
      </c>
      <c r="E3745" s="31">
        <v>5.5872201919555664E-2</v>
      </c>
      <c r="F3745" s="34">
        <v>10.205657958984375</v>
      </c>
      <c r="G3745" s="34">
        <v>5.1582393646240234</v>
      </c>
      <c r="H3745" s="31">
        <v>1.4242786169052124</v>
      </c>
      <c r="I3745" s="31">
        <v>0.38124626874923706</v>
      </c>
      <c r="J3745" s="50">
        <v>369.91851806640625</v>
      </c>
      <c r="K3745" s="34">
        <v>20.260000228881836</v>
      </c>
      <c r="L3745" s="55">
        <v>57.720001220703125</v>
      </c>
    </row>
    <row r="3746" spans="1:12" x14ac:dyDescent="0.2">
      <c r="A3746" s="24">
        <v>43935.003472222219</v>
      </c>
      <c r="B3746" s="32">
        <v>0.40298014879226685</v>
      </c>
      <c r="C3746" s="33">
        <v>3.1049624085426331E-2</v>
      </c>
      <c r="D3746" s="33">
        <v>2.6900941506028175E-2</v>
      </c>
      <c r="E3746" s="33">
        <v>7.2425618767738342E-2</v>
      </c>
      <c r="F3746" s="35">
        <v>13.197601318359375</v>
      </c>
      <c r="G3746" s="35">
        <v>8.3114662170410156</v>
      </c>
      <c r="H3746" s="33">
        <v>1.4314460754394531</v>
      </c>
      <c r="I3746" s="33">
        <v>0.38843259215354919</v>
      </c>
      <c r="J3746" s="51">
        <v>369.9815673828125</v>
      </c>
      <c r="K3746" s="35">
        <v>20.209999084472656</v>
      </c>
      <c r="L3746" s="56">
        <v>57.75</v>
      </c>
    </row>
    <row r="3747" spans="1:12" x14ac:dyDescent="0.2">
      <c r="A3747" s="23">
        <v>43935.006944444438</v>
      </c>
      <c r="B3747" s="30">
        <v>0.41555717587471008</v>
      </c>
      <c r="C3747" s="31">
        <v>-1.3499311171472073E-3</v>
      </c>
      <c r="D3747" s="31">
        <v>2.069222554564476E-2</v>
      </c>
      <c r="E3747" s="31">
        <v>1.8623003736138344E-2</v>
      </c>
      <c r="F3747" s="34">
        <v>9.8524818420410156</v>
      </c>
      <c r="G3747" s="34">
        <v>12.240046501159668</v>
      </c>
      <c r="H3747" s="31">
        <v>1.4385832548141479</v>
      </c>
      <c r="I3747" s="31">
        <v>0.38122451305389404</v>
      </c>
      <c r="J3747" s="50">
        <v>369.84539794921875</v>
      </c>
      <c r="K3747" s="34">
        <v>20.049999237060547</v>
      </c>
      <c r="L3747" s="55">
        <v>57.990001678466797</v>
      </c>
    </row>
    <row r="3748" spans="1:12" x14ac:dyDescent="0.2">
      <c r="A3748" s="24">
        <v>43935.010416666664</v>
      </c>
      <c r="B3748" s="32">
        <v>0.41555014252662659</v>
      </c>
      <c r="C3748" s="33">
        <v>-1.3499082997441292E-3</v>
      </c>
      <c r="D3748" s="33">
        <v>2.0691875368356705E-2</v>
      </c>
      <c r="E3748" s="33">
        <v>1.8622687086462975E-2</v>
      </c>
      <c r="F3748" s="35">
        <v>14.728102684020996</v>
      </c>
      <c r="G3748" s="35">
        <v>7.4849386215209961</v>
      </c>
      <c r="H3748" s="33">
        <v>1.4385589361190796</v>
      </c>
      <c r="I3748" s="33">
        <v>0.37402531504631042</v>
      </c>
      <c r="J3748" s="51">
        <v>370.37295532226563</v>
      </c>
      <c r="K3748" s="35">
        <v>19.899999618530273</v>
      </c>
      <c r="L3748" s="56">
        <v>58.369998931884766</v>
      </c>
    </row>
    <row r="3749" spans="1:12" x14ac:dyDescent="0.2">
      <c r="A3749" s="23">
        <v>43935.013888888883</v>
      </c>
      <c r="B3749" s="30">
        <v>0.40295964479446411</v>
      </c>
      <c r="C3749" s="31">
        <v>1.3499150518327951E-3</v>
      </c>
      <c r="D3749" s="31">
        <v>2.0691977813839912E-2</v>
      </c>
      <c r="E3749" s="31">
        <v>2.2761177271604538E-2</v>
      </c>
      <c r="F3749" s="34">
        <v>10.265398025512695</v>
      </c>
      <c r="G3749" s="34">
        <v>-3.6467850208282471</v>
      </c>
      <c r="H3749" s="31">
        <v>1.4385660886764526</v>
      </c>
      <c r="I3749" s="31">
        <v>0.38121998310089111</v>
      </c>
      <c r="J3749" s="50">
        <v>370.79977416992188</v>
      </c>
      <c r="K3749" s="34">
        <v>19.829999923706055</v>
      </c>
      <c r="L3749" s="55">
        <v>58.650001525878906</v>
      </c>
    </row>
    <row r="3750" spans="1:12" x14ac:dyDescent="0.2">
      <c r="A3750" s="24">
        <v>43935.017361111109</v>
      </c>
      <c r="B3750" s="32">
        <v>0.37777277827262878</v>
      </c>
      <c r="C3750" s="33">
        <v>5.3996327333152294E-3</v>
      </c>
      <c r="D3750" s="33">
        <v>2.2761061787605286E-2</v>
      </c>
      <c r="E3750" s="33">
        <v>3.1037809327244759E-2</v>
      </c>
      <c r="F3750" s="35">
        <v>14.738175392150879</v>
      </c>
      <c r="G3750" s="35">
        <v>9.3385438919067383</v>
      </c>
      <c r="H3750" s="33">
        <v>1.4385586977005005</v>
      </c>
      <c r="I3750" s="33">
        <v>0.38841086626052856</v>
      </c>
      <c r="J3750" s="51">
        <v>371.47640991210938</v>
      </c>
      <c r="K3750" s="35">
        <v>19.829999923706055</v>
      </c>
      <c r="L3750" s="56">
        <v>58.610000610351563</v>
      </c>
    </row>
    <row r="3751" spans="1:12" x14ac:dyDescent="0.2">
      <c r="A3751" s="23">
        <v>43935.020833333328</v>
      </c>
      <c r="B3751" s="30">
        <v>0.39036440849304199</v>
      </c>
      <c r="C3751" s="31">
        <v>8.0994321033358574E-3</v>
      </c>
      <c r="D3751" s="31">
        <v>1.6553467139601707E-2</v>
      </c>
      <c r="E3751" s="31">
        <v>2.8968565165996552E-2</v>
      </c>
      <c r="F3751" s="34">
        <v>10.325769424438477</v>
      </c>
      <c r="G3751" s="34">
        <v>19.86577033996582</v>
      </c>
      <c r="H3751" s="31">
        <v>1.4457486867904663</v>
      </c>
      <c r="I3751" s="31">
        <v>0.38121727108955383</v>
      </c>
      <c r="J3751" s="50">
        <v>370.1104736328125</v>
      </c>
      <c r="K3751" s="34">
        <v>19.840000152587891</v>
      </c>
      <c r="L3751" s="55">
        <v>58.560001373291016</v>
      </c>
    </row>
    <row r="3752" spans="1:12" x14ac:dyDescent="0.2">
      <c r="A3752" s="24">
        <v>43935.024305555555</v>
      </c>
      <c r="B3752" s="32">
        <v>0.39035582542419434</v>
      </c>
      <c r="C3752" s="33">
        <v>4.0496266447007656E-3</v>
      </c>
      <c r="D3752" s="33">
        <v>1.862223818898201E-2</v>
      </c>
      <c r="E3752" s="33">
        <v>2.4829652160406113E-2</v>
      </c>
      <c r="F3752" s="35">
        <v>7.3034310340881348</v>
      </c>
      <c r="G3752" s="35">
        <v>21.245431900024414</v>
      </c>
      <c r="H3752" s="33">
        <v>1.4529093503952026</v>
      </c>
      <c r="I3752" s="33">
        <v>0.3812088668346405</v>
      </c>
      <c r="J3752" s="51">
        <v>370.46145629882813</v>
      </c>
      <c r="K3752" s="35">
        <v>19.829999923706055</v>
      </c>
      <c r="L3752" s="56">
        <v>58.419998168945313</v>
      </c>
    </row>
    <row r="3753" spans="1:12" x14ac:dyDescent="0.2">
      <c r="A3753" s="23">
        <v>43935.027777777774</v>
      </c>
      <c r="B3753" s="30">
        <v>0.40293878316879272</v>
      </c>
      <c r="C3753" s="31">
        <v>2.6996901724487543E-3</v>
      </c>
      <c r="D3753" s="31">
        <v>1.6552725806832314E-2</v>
      </c>
      <c r="E3753" s="31">
        <v>2.0690906792879105E-2</v>
      </c>
      <c r="F3753" s="34">
        <v>20.852083206176758</v>
      </c>
      <c r="G3753" s="34">
        <v>-2.0146939754486084</v>
      </c>
      <c r="H3753" s="31">
        <v>1.4456839561462402</v>
      </c>
      <c r="I3753" s="31">
        <v>0.38839271664619446</v>
      </c>
      <c r="J3753" s="50">
        <v>370.54998779296875</v>
      </c>
      <c r="K3753" s="34">
        <v>19.760000228881836</v>
      </c>
      <c r="L3753" s="55">
        <v>58.479999542236328</v>
      </c>
    </row>
    <row r="3754" spans="1:12" x14ac:dyDescent="0.2">
      <c r="A3754" s="24">
        <v>43935.03125</v>
      </c>
      <c r="B3754" s="32">
        <v>0.40292936563491821</v>
      </c>
      <c r="C3754" s="33">
        <v>5.3992541506886482E-3</v>
      </c>
      <c r="D3754" s="33">
        <v>2.0690424367785454E-2</v>
      </c>
      <c r="E3754" s="33">
        <v>2.8966594487428665E-2</v>
      </c>
      <c r="F3754" s="35">
        <v>15.694100379943848</v>
      </c>
      <c r="G3754" s="35">
        <v>11.745392799377441</v>
      </c>
      <c r="H3754" s="33">
        <v>1.4456502199172974</v>
      </c>
      <c r="I3754" s="33">
        <v>0.3883836567401886</v>
      </c>
      <c r="J3754" s="51">
        <v>370.875732421875</v>
      </c>
      <c r="K3754" s="35">
        <v>19.770000457763672</v>
      </c>
      <c r="L3754" s="56">
        <v>58.259998321533203</v>
      </c>
    </row>
    <row r="3755" spans="1:12" x14ac:dyDescent="0.2">
      <c r="A3755" s="23">
        <v>43935.034722222219</v>
      </c>
      <c r="B3755" s="30">
        <v>0.41550841927528381</v>
      </c>
      <c r="C3755" s="31">
        <v>5.3990911692380905E-3</v>
      </c>
      <c r="D3755" s="31">
        <v>2.2758780047297478E-2</v>
      </c>
      <c r="E3755" s="31">
        <v>3.1034698709845543E-2</v>
      </c>
      <c r="F3755" s="34">
        <v>18.151422500610352</v>
      </c>
      <c r="G3755" s="34">
        <v>13.618603706359863</v>
      </c>
      <c r="H3755" s="31">
        <v>1.4456065893173218</v>
      </c>
      <c r="I3755" s="31">
        <v>0.3811798095703125</v>
      </c>
      <c r="J3755" s="50">
        <v>370.875732421875</v>
      </c>
      <c r="K3755" s="34">
        <v>19.770000457763672</v>
      </c>
      <c r="L3755" s="55">
        <v>58.020000457763672</v>
      </c>
    </row>
    <row r="3756" spans="1:12" x14ac:dyDescent="0.2">
      <c r="A3756" s="24">
        <v>43935.038194444438</v>
      </c>
      <c r="B3756" s="32">
        <v>0.40290242433547974</v>
      </c>
      <c r="C3756" s="33">
        <v>1.3497233157977462E-3</v>
      </c>
      <c r="D3756" s="33">
        <v>2.0689040422439575E-2</v>
      </c>
      <c r="E3756" s="33">
        <v>2.482684887945652E-2</v>
      </c>
      <c r="F3756" s="35">
        <v>13.40657901763916</v>
      </c>
      <c r="G3756" s="35">
        <v>14.010932922363281</v>
      </c>
      <c r="H3756" s="33">
        <v>1.4455536603927612</v>
      </c>
      <c r="I3756" s="33">
        <v>0.38116583228111267</v>
      </c>
      <c r="J3756" s="51">
        <v>369.22158813476563</v>
      </c>
      <c r="K3756" s="35">
        <v>19.739999771118164</v>
      </c>
      <c r="L3756" s="56">
        <v>57.830001831054688</v>
      </c>
    </row>
    <row r="3757" spans="1:12" x14ac:dyDescent="0.2">
      <c r="A3757" s="23">
        <v>43935.041666666664</v>
      </c>
      <c r="B3757" s="30">
        <v>0.40288931131362915</v>
      </c>
      <c r="C3757" s="31">
        <v>1.2147113680839539E-2</v>
      </c>
      <c r="D3757" s="31">
        <v>1.6550695523619652E-2</v>
      </c>
      <c r="E3757" s="31">
        <v>3.7239059805870056E-2</v>
      </c>
      <c r="F3757" s="34">
        <v>10.193099975585938</v>
      </c>
      <c r="G3757" s="34">
        <v>8.7527704238891602</v>
      </c>
      <c r="H3757" s="31">
        <v>1.4526981115341187</v>
      </c>
      <c r="I3757" s="31">
        <v>0.38115343451499939</v>
      </c>
      <c r="J3757" s="50">
        <v>371.74285888671875</v>
      </c>
      <c r="K3757" s="34">
        <v>19.620000839233398</v>
      </c>
      <c r="L3757" s="55">
        <v>57.979999542236328</v>
      </c>
    </row>
    <row r="3758" spans="1:12" x14ac:dyDescent="0.2">
      <c r="A3758" s="24">
        <v>43935.045138888883</v>
      </c>
      <c r="B3758" s="32" t="s">
        <v>51</v>
      </c>
      <c r="C3758" s="33" t="s">
        <v>51</v>
      </c>
      <c r="D3758" s="33" t="s">
        <v>51</v>
      </c>
      <c r="E3758" s="33" t="s">
        <v>51</v>
      </c>
      <c r="F3758" s="35">
        <v>9.6793689727783203</v>
      </c>
      <c r="G3758" s="35">
        <v>9.8103065490722656</v>
      </c>
      <c r="H3758" s="33" t="s">
        <v>51</v>
      </c>
      <c r="I3758" s="33" t="s">
        <v>51</v>
      </c>
      <c r="J3758" s="51">
        <v>369.71148681640625</v>
      </c>
      <c r="K3758" s="35">
        <v>19.620000839233398</v>
      </c>
      <c r="L3758" s="56">
        <v>57.939998626708984</v>
      </c>
    </row>
    <row r="3759" spans="1:12" x14ac:dyDescent="0.2">
      <c r="A3759" s="23">
        <v>43935.048611111109</v>
      </c>
      <c r="B3759" s="30" t="s">
        <v>51</v>
      </c>
      <c r="C3759" s="31" t="s">
        <v>51</v>
      </c>
      <c r="D3759" s="31" t="s">
        <v>51</v>
      </c>
      <c r="E3759" s="31" t="s">
        <v>51</v>
      </c>
      <c r="F3759" s="34">
        <v>11.522173881530762</v>
      </c>
      <c r="G3759" s="34">
        <v>10.434415817260742</v>
      </c>
      <c r="H3759" s="31" t="s">
        <v>51</v>
      </c>
      <c r="I3759" s="31" t="s">
        <v>51</v>
      </c>
      <c r="J3759" s="50">
        <v>371.53121948242188</v>
      </c>
      <c r="K3759" s="34">
        <v>19.520000457763672</v>
      </c>
      <c r="L3759" s="55">
        <v>58</v>
      </c>
    </row>
    <row r="3760" spans="1:12" x14ac:dyDescent="0.2">
      <c r="A3760" s="24">
        <v>43935.052083333328</v>
      </c>
      <c r="B3760" s="32" t="s">
        <v>51</v>
      </c>
      <c r="C3760" s="33" t="s">
        <v>51</v>
      </c>
      <c r="D3760" s="33" t="s">
        <v>51</v>
      </c>
      <c r="E3760" s="33" t="s">
        <v>51</v>
      </c>
      <c r="F3760" s="35">
        <v>8.8026714324951172</v>
      </c>
      <c r="G3760" s="35">
        <v>-0.60430246591567993</v>
      </c>
      <c r="H3760" s="33" t="s">
        <v>51</v>
      </c>
      <c r="I3760" s="33" t="s">
        <v>51</v>
      </c>
      <c r="J3760" s="51">
        <v>370.26504516601563</v>
      </c>
      <c r="K3760" s="35">
        <v>19.450000762939453</v>
      </c>
      <c r="L3760" s="56">
        <v>58.139999389648438</v>
      </c>
    </row>
    <row r="3761" spans="1:12" x14ac:dyDescent="0.2">
      <c r="A3761" s="23">
        <v>43935.055555555555</v>
      </c>
      <c r="B3761" s="30" t="s">
        <v>51</v>
      </c>
      <c r="C3761" s="31" t="s">
        <v>51</v>
      </c>
      <c r="D3761" s="31" t="s">
        <v>51</v>
      </c>
      <c r="E3761" s="31" t="s">
        <v>51</v>
      </c>
      <c r="F3761" s="34">
        <v>13.677407264709473</v>
      </c>
      <c r="G3761" s="34">
        <v>6.7581295967102051</v>
      </c>
      <c r="H3761" s="31" t="s">
        <v>51</v>
      </c>
      <c r="I3761" s="31" t="s">
        <v>51</v>
      </c>
      <c r="J3761" s="50">
        <v>371.31939697265625</v>
      </c>
      <c r="K3761" s="34">
        <v>19.420000076293945</v>
      </c>
      <c r="L3761" s="55">
        <v>58.259998321533203</v>
      </c>
    </row>
    <row r="3762" spans="1:12" x14ac:dyDescent="0.2">
      <c r="A3762" s="24">
        <v>43935.059027777774</v>
      </c>
      <c r="B3762" s="32" t="s">
        <v>51</v>
      </c>
      <c r="C3762" s="33" t="s">
        <v>51</v>
      </c>
      <c r="D3762" s="33" t="s">
        <v>51</v>
      </c>
      <c r="E3762" s="33" t="s">
        <v>51</v>
      </c>
      <c r="F3762" s="35">
        <v>12.529171943664551</v>
      </c>
      <c r="G3762" s="35">
        <v>17.565013885498047</v>
      </c>
      <c r="H3762" s="33" t="s">
        <v>51</v>
      </c>
      <c r="I3762" s="33" t="s">
        <v>51</v>
      </c>
      <c r="J3762" s="51">
        <v>371.03131103515625</v>
      </c>
      <c r="K3762" s="35">
        <v>19.379999160766602</v>
      </c>
      <c r="L3762" s="56">
        <v>58.360000610351563</v>
      </c>
    </row>
    <row r="3763" spans="1:12" x14ac:dyDescent="0.2">
      <c r="A3763" s="23">
        <v>43935.0625</v>
      </c>
      <c r="B3763" s="30" t="s">
        <v>51</v>
      </c>
      <c r="C3763" s="31" t="s">
        <v>51</v>
      </c>
      <c r="D3763" s="31" t="s">
        <v>51</v>
      </c>
      <c r="E3763" s="31" t="s">
        <v>51</v>
      </c>
      <c r="F3763" s="34">
        <v>17.796773910522461</v>
      </c>
      <c r="G3763" s="34">
        <v>14.110514640808105</v>
      </c>
      <c r="H3763" s="31" t="s">
        <v>51</v>
      </c>
      <c r="I3763" s="31" t="s">
        <v>51</v>
      </c>
      <c r="J3763" s="50">
        <v>370.7431640625</v>
      </c>
      <c r="K3763" s="34">
        <v>19.340000152587891</v>
      </c>
      <c r="L3763" s="55">
        <v>58.549999237060547</v>
      </c>
    </row>
    <row r="3764" spans="1:12" x14ac:dyDescent="0.2">
      <c r="A3764" s="24">
        <v>43935.065972222219</v>
      </c>
      <c r="B3764" s="32" t="s">
        <v>51</v>
      </c>
      <c r="C3764" s="33" t="s">
        <v>51</v>
      </c>
      <c r="D3764" s="33" t="s">
        <v>51</v>
      </c>
      <c r="E3764" s="33" t="s">
        <v>51</v>
      </c>
      <c r="F3764" s="35">
        <v>14.745298385620117</v>
      </c>
      <c r="G3764" s="35">
        <v>3.0820090770721436</v>
      </c>
      <c r="H3764" s="33" t="s">
        <v>51</v>
      </c>
      <c r="I3764" s="33" t="s">
        <v>51</v>
      </c>
      <c r="J3764" s="51">
        <v>371.1201171875</v>
      </c>
      <c r="K3764" s="35">
        <v>19.309999465942383</v>
      </c>
      <c r="L3764" s="56">
        <v>58.799999237060547</v>
      </c>
    </row>
    <row r="3765" spans="1:12" x14ac:dyDescent="0.2">
      <c r="A3765" s="23">
        <v>43935.069444444438</v>
      </c>
      <c r="B3765" s="30" t="s">
        <v>51</v>
      </c>
      <c r="C3765" s="31" t="s">
        <v>51</v>
      </c>
      <c r="D3765" s="31" t="s">
        <v>51</v>
      </c>
      <c r="E3765" s="31" t="s">
        <v>51</v>
      </c>
      <c r="F3765" s="34">
        <v>10.888031959533691</v>
      </c>
      <c r="G3765" s="34">
        <v>7.8260869979858398</v>
      </c>
      <c r="H3765" s="31" t="s">
        <v>51</v>
      </c>
      <c r="I3765" s="31" t="s">
        <v>51</v>
      </c>
      <c r="J3765" s="50">
        <v>372.162353515625</v>
      </c>
      <c r="K3765" s="34">
        <v>19.290000915527344</v>
      </c>
      <c r="L3765" s="55">
        <v>59.080001831054688</v>
      </c>
    </row>
    <row r="3766" spans="1:12" x14ac:dyDescent="0.2">
      <c r="A3766" s="24">
        <v>43935.072916666664</v>
      </c>
      <c r="B3766" s="32" t="s">
        <v>51</v>
      </c>
      <c r="C3766" s="33" t="s">
        <v>51</v>
      </c>
      <c r="D3766" s="33" t="s">
        <v>51</v>
      </c>
      <c r="E3766" s="33" t="s">
        <v>51</v>
      </c>
      <c r="F3766" s="35">
        <v>9.0853109359741211</v>
      </c>
      <c r="G3766" s="35">
        <v>3.3440384864807129</v>
      </c>
      <c r="H3766" s="33" t="s">
        <v>51</v>
      </c>
      <c r="I3766" s="33" t="s">
        <v>51</v>
      </c>
      <c r="J3766" s="51">
        <v>371.1708984375</v>
      </c>
      <c r="K3766" s="35">
        <v>19.270000457763672</v>
      </c>
      <c r="L3766" s="56">
        <v>59.330001831054688</v>
      </c>
    </row>
    <row r="3767" spans="1:12" x14ac:dyDescent="0.2">
      <c r="A3767" s="23">
        <v>43935.076388888883</v>
      </c>
      <c r="B3767" s="30" t="s">
        <v>51</v>
      </c>
      <c r="C3767" s="31" t="s">
        <v>51</v>
      </c>
      <c r="D3767" s="31" t="s">
        <v>51</v>
      </c>
      <c r="E3767" s="31" t="s">
        <v>51</v>
      </c>
      <c r="F3767" s="34">
        <v>4.7239956855773926</v>
      </c>
      <c r="G3767" s="34">
        <v>7.0305948257446289</v>
      </c>
      <c r="H3767" s="31" t="s">
        <v>51</v>
      </c>
      <c r="I3767" s="31" t="s">
        <v>51</v>
      </c>
      <c r="J3767" s="50">
        <v>372.22598266601563</v>
      </c>
      <c r="K3767" s="34">
        <v>19.239999771118164</v>
      </c>
      <c r="L3767" s="55">
        <v>59.5</v>
      </c>
    </row>
    <row r="3768" spans="1:12" x14ac:dyDescent="0.2">
      <c r="A3768" s="24">
        <v>43935.079861111109</v>
      </c>
      <c r="B3768" s="32" t="s">
        <v>51</v>
      </c>
      <c r="C3768" s="33" t="s">
        <v>51</v>
      </c>
      <c r="D3768" s="33" t="s">
        <v>51</v>
      </c>
      <c r="E3768" s="33" t="s">
        <v>51</v>
      </c>
      <c r="F3768" s="35">
        <v>13.225196838378906</v>
      </c>
      <c r="G3768" s="35">
        <v>3.6059563159942627</v>
      </c>
      <c r="H3768" s="33" t="s">
        <v>51</v>
      </c>
      <c r="I3768" s="33" t="s">
        <v>51</v>
      </c>
      <c r="J3768" s="51">
        <v>371.89971923828125</v>
      </c>
      <c r="K3768" s="35">
        <v>19.229999542236328</v>
      </c>
      <c r="L3768" s="56">
        <v>59.549999237060547</v>
      </c>
    </row>
    <row r="3769" spans="1:12" x14ac:dyDescent="0.2">
      <c r="A3769" s="23">
        <v>43935.083333333328</v>
      </c>
      <c r="B3769" s="30" t="s">
        <v>51</v>
      </c>
      <c r="C3769" s="31" t="s">
        <v>51</v>
      </c>
      <c r="D3769" s="31" t="s">
        <v>51</v>
      </c>
      <c r="E3769" s="31" t="s">
        <v>51</v>
      </c>
      <c r="F3769" s="34">
        <v>11.200506210327148</v>
      </c>
      <c r="G3769" s="34">
        <v>7.7658190727233887</v>
      </c>
      <c r="H3769" s="31" t="s">
        <v>51</v>
      </c>
      <c r="I3769" s="31" t="s">
        <v>51</v>
      </c>
      <c r="J3769" s="50">
        <v>370.21731567382813</v>
      </c>
      <c r="K3769" s="34">
        <v>19.219999313354492</v>
      </c>
      <c r="L3769" s="55">
        <v>59.5</v>
      </c>
    </row>
    <row r="3770" spans="1:12" x14ac:dyDescent="0.2">
      <c r="A3770" s="24">
        <v>43935.086805555555</v>
      </c>
      <c r="B3770" s="32" t="s">
        <v>51</v>
      </c>
      <c r="C3770" s="33" t="s">
        <v>51</v>
      </c>
      <c r="D3770" s="33" t="s">
        <v>51</v>
      </c>
      <c r="E3770" s="33" t="s">
        <v>51</v>
      </c>
      <c r="F3770" s="35">
        <v>15.763198852539063</v>
      </c>
      <c r="G3770" s="35">
        <v>-3.7368350028991699</v>
      </c>
      <c r="H3770" s="33" t="s">
        <v>51</v>
      </c>
      <c r="I3770" s="33" t="s">
        <v>51</v>
      </c>
      <c r="J3770" s="51">
        <v>370.90802001953125</v>
      </c>
      <c r="K3770" s="35">
        <v>19.209999084472656</v>
      </c>
      <c r="L3770" s="56">
        <v>59.479999542236328</v>
      </c>
    </row>
    <row r="3771" spans="1:12" x14ac:dyDescent="0.2">
      <c r="A3771" s="23">
        <v>43935.090277777774</v>
      </c>
      <c r="B3771" s="30" t="s">
        <v>51</v>
      </c>
      <c r="C3771" s="31" t="s">
        <v>51</v>
      </c>
      <c r="D3771" s="31" t="s">
        <v>51</v>
      </c>
      <c r="E3771" s="31" t="s">
        <v>51</v>
      </c>
      <c r="F3771" s="34">
        <v>7.3428010940551758</v>
      </c>
      <c r="G3771" s="34">
        <v>14.413646697998047</v>
      </c>
      <c r="H3771" s="31" t="s">
        <v>51</v>
      </c>
      <c r="I3771" s="31" t="s">
        <v>51</v>
      </c>
      <c r="J3771" s="50">
        <v>371.89971923828125</v>
      </c>
      <c r="K3771" s="34">
        <v>19.229999542236328</v>
      </c>
      <c r="L3771" s="55">
        <v>59.490001678466797</v>
      </c>
    </row>
    <row r="3772" spans="1:12" x14ac:dyDescent="0.2">
      <c r="A3772" s="24">
        <v>43935.09375</v>
      </c>
      <c r="B3772" s="32">
        <v>0.41548648476600647</v>
      </c>
      <c r="C3772" s="33">
        <v>2.6994030922651291E-3</v>
      </c>
      <c r="D3772" s="33">
        <v>2.4826450273394585E-2</v>
      </c>
      <c r="E3772" s="33">
        <v>2.8964191675186157E-2</v>
      </c>
      <c r="F3772" s="35">
        <v>9.0349416732788086</v>
      </c>
      <c r="G3772" s="35">
        <v>10.243630409240723</v>
      </c>
      <c r="H3772" s="33" t="s">
        <v>51</v>
      </c>
      <c r="I3772" s="33" t="s">
        <v>51</v>
      </c>
      <c r="J3772" s="51">
        <v>371.861572265625</v>
      </c>
      <c r="K3772" s="35">
        <v>19.260000228881836</v>
      </c>
      <c r="L3772" s="56">
        <v>59.360000610351563</v>
      </c>
    </row>
    <row r="3773" spans="1:12" x14ac:dyDescent="0.2">
      <c r="A3773" s="23">
        <v>43935.097222222219</v>
      </c>
      <c r="B3773" s="30">
        <v>0.42806914448738098</v>
      </c>
      <c r="C3773" s="31">
        <v>1.3496768660843372E-3</v>
      </c>
      <c r="D3773" s="31">
        <v>2.2757161408662796E-2</v>
      </c>
      <c r="E3773" s="31">
        <v>2.2757161408662796E-2</v>
      </c>
      <c r="F3773" s="34">
        <v>8.3901548385620117</v>
      </c>
      <c r="G3773" s="34">
        <v>2.810147762298584</v>
      </c>
      <c r="H3773" s="31" t="s">
        <v>51</v>
      </c>
      <c r="I3773" s="31" t="s">
        <v>51</v>
      </c>
      <c r="J3773" s="50">
        <v>372.25143432617188</v>
      </c>
      <c r="K3773" s="34">
        <v>19.219999313354492</v>
      </c>
      <c r="L3773" s="55">
        <v>59.349998474121094</v>
      </c>
    </row>
    <row r="3774" spans="1:12" x14ac:dyDescent="0.2">
      <c r="A3774" s="24">
        <v>43935.100694444438</v>
      </c>
      <c r="B3774" s="32">
        <v>0.41547608375549316</v>
      </c>
      <c r="C3774" s="33">
        <v>0</v>
      </c>
      <c r="D3774" s="33">
        <v>2.0688187330961227E-2</v>
      </c>
      <c r="E3774" s="33">
        <v>2.0688187330961227E-2</v>
      </c>
      <c r="F3774" s="35">
        <v>15.088074684143066</v>
      </c>
      <c r="G3774" s="35">
        <v>4.6331877708435059</v>
      </c>
      <c r="H3774" s="33" t="s">
        <v>51</v>
      </c>
      <c r="I3774" s="33" t="s">
        <v>51</v>
      </c>
      <c r="J3774" s="51">
        <v>371.2724609375</v>
      </c>
      <c r="K3774" s="35">
        <v>19.190000534057617</v>
      </c>
      <c r="L3774" s="56">
        <v>59.400001525878906</v>
      </c>
    </row>
    <row r="3775" spans="1:12" x14ac:dyDescent="0.2">
      <c r="A3775" s="23">
        <v>43935.104166666664</v>
      </c>
      <c r="B3775" s="30">
        <v>0.4154680073261261</v>
      </c>
      <c r="C3775" s="31">
        <v>0</v>
      </c>
      <c r="D3775" s="31">
        <v>2.2756565362215042E-2</v>
      </c>
      <c r="E3775" s="31">
        <v>2.2756565362215042E-2</v>
      </c>
      <c r="F3775" s="34">
        <v>10.494973182678223</v>
      </c>
      <c r="G3775" s="34">
        <v>8.6215906143188477</v>
      </c>
      <c r="H3775" s="31" t="s">
        <v>51</v>
      </c>
      <c r="I3775" s="31" t="s">
        <v>51</v>
      </c>
      <c r="J3775" s="50">
        <v>371.58612060546875</v>
      </c>
      <c r="K3775" s="34">
        <v>19.209999084472656</v>
      </c>
      <c r="L3775" s="55">
        <v>59.169998168945313</v>
      </c>
    </row>
    <row r="3776" spans="1:12" x14ac:dyDescent="0.2">
      <c r="A3776" s="24">
        <v>43935.107638888883</v>
      </c>
      <c r="B3776" s="32">
        <v>0.42805296182632446</v>
      </c>
      <c r="C3776" s="33">
        <v>1.349625876173377E-3</v>
      </c>
      <c r="D3776" s="33">
        <v>2.482505701482296E-2</v>
      </c>
      <c r="E3776" s="33">
        <v>2.6893811300396919E-2</v>
      </c>
      <c r="F3776" s="35">
        <v>14.503440856933594</v>
      </c>
      <c r="G3776" s="35">
        <v>6.9596376419067383</v>
      </c>
      <c r="H3776" s="33" t="s">
        <v>51</v>
      </c>
      <c r="I3776" s="33" t="s">
        <v>51</v>
      </c>
      <c r="J3776" s="51">
        <v>370.8446044921875</v>
      </c>
      <c r="K3776" s="35">
        <v>19.260000228881836</v>
      </c>
      <c r="L3776" s="56">
        <v>58.900001525878906</v>
      </c>
    </row>
    <row r="3777" spans="1:12" x14ac:dyDescent="0.2">
      <c r="A3777" s="23">
        <v>43935.111111111109</v>
      </c>
      <c r="B3777" s="30">
        <v>0.40286749601364136</v>
      </c>
      <c r="C3777" s="31">
        <v>1.3496062019839883E-3</v>
      </c>
      <c r="D3777" s="31">
        <v>2.0687244832515717E-2</v>
      </c>
      <c r="E3777" s="31">
        <v>2.2755971178412437E-2</v>
      </c>
      <c r="F3777" s="34">
        <v>3.2632267475128174</v>
      </c>
      <c r="G3777" s="34">
        <v>9.7695369720458984</v>
      </c>
      <c r="H3777" s="31" t="s">
        <v>51</v>
      </c>
      <c r="I3777" s="31" t="s">
        <v>51</v>
      </c>
      <c r="J3777" s="50">
        <v>371.59881591796875</v>
      </c>
      <c r="K3777" s="34">
        <v>19.200000762939453</v>
      </c>
      <c r="L3777" s="55">
        <v>58.990001678466797</v>
      </c>
    </row>
    <row r="3778" spans="1:12" x14ac:dyDescent="0.2">
      <c r="A3778" s="24">
        <v>43935.114583333328</v>
      </c>
      <c r="B3778" s="32">
        <v>0.40286558866500854</v>
      </c>
      <c r="C3778" s="33">
        <v>0</v>
      </c>
      <c r="D3778" s="33">
        <v>1.6549719497561455E-2</v>
      </c>
      <c r="E3778" s="33">
        <v>1.6549719497561455E-2</v>
      </c>
      <c r="F3778" s="35">
        <v>9.7493476867675781</v>
      </c>
      <c r="G3778" s="35">
        <v>9.1450490951538086</v>
      </c>
      <c r="H3778" s="33" t="s">
        <v>51</v>
      </c>
      <c r="I3778" s="33" t="s">
        <v>51</v>
      </c>
      <c r="J3778" s="51">
        <v>370.29330444335938</v>
      </c>
      <c r="K3778" s="35">
        <v>19.159999847412109</v>
      </c>
      <c r="L3778" s="56">
        <v>59.090000152587891</v>
      </c>
    </row>
    <row r="3779" spans="1:12" x14ac:dyDescent="0.2">
      <c r="A3779" s="23">
        <v>43935.118055555555</v>
      </c>
      <c r="B3779" s="30">
        <v>0.40285870432853699</v>
      </c>
      <c r="C3779" s="31">
        <v>0</v>
      </c>
      <c r="D3779" s="31">
        <v>1.6549436375498772E-2</v>
      </c>
      <c r="E3779" s="31">
        <v>1.6549436375498772E-2</v>
      </c>
      <c r="F3779" s="34">
        <v>12.841122627258301</v>
      </c>
      <c r="G3779" s="34">
        <v>5.8414521217346191</v>
      </c>
      <c r="H3779" s="31" t="s">
        <v>51</v>
      </c>
      <c r="I3779" s="31" t="s">
        <v>51</v>
      </c>
      <c r="J3779" s="50">
        <v>373.0826416015625</v>
      </c>
      <c r="K3779" s="34">
        <v>19.100000381469727</v>
      </c>
      <c r="L3779" s="55">
        <v>59.159999847412109</v>
      </c>
    </row>
    <row r="3780" spans="1:12" x14ac:dyDescent="0.2">
      <c r="A3780" s="24">
        <v>43935.121527777774</v>
      </c>
      <c r="B3780" s="32">
        <v>0.57911145687103271</v>
      </c>
      <c r="C3780" s="33">
        <v>0</v>
      </c>
      <c r="D3780" s="33">
        <v>1.8618181347846985E-2</v>
      </c>
      <c r="E3780" s="33">
        <v>1.8618181347846985E-2</v>
      </c>
      <c r="F3780" s="35">
        <v>10.222576141357422</v>
      </c>
      <c r="G3780" s="35">
        <v>8.6413507461547852</v>
      </c>
      <c r="H3780" s="33" t="s">
        <v>51</v>
      </c>
      <c r="I3780" s="33" t="s">
        <v>51</v>
      </c>
      <c r="J3780" s="51">
        <v>371.46307373046875</v>
      </c>
      <c r="K3780" s="35">
        <v>19.040000915527344</v>
      </c>
      <c r="L3780" s="56">
        <v>59.400001525878906</v>
      </c>
    </row>
    <row r="3781" spans="1:12" x14ac:dyDescent="0.2">
      <c r="A3781" s="23">
        <v>43935.125</v>
      </c>
      <c r="B3781" s="30">
        <v>0.49098104238510132</v>
      </c>
      <c r="C3781" s="31">
        <v>0</v>
      </c>
      <c r="D3781" s="31">
        <v>1.8618000671267509E-2</v>
      </c>
      <c r="E3781" s="31">
        <v>1.8618000671267509E-2</v>
      </c>
      <c r="F3781" s="34">
        <v>7.029841423034668</v>
      </c>
      <c r="G3781" s="34">
        <v>2.1049237251281738</v>
      </c>
      <c r="H3781" s="31" t="s">
        <v>51</v>
      </c>
      <c r="I3781" s="31" t="s">
        <v>51</v>
      </c>
      <c r="J3781" s="50">
        <v>372.55728149414063</v>
      </c>
      <c r="K3781" s="34">
        <v>18.979999542236328</v>
      </c>
      <c r="L3781" s="55">
        <v>59.529998779296875</v>
      </c>
    </row>
    <row r="3782" spans="1:12" x14ac:dyDescent="0.2">
      <c r="A3782" s="24">
        <v>43935.128472222219</v>
      </c>
      <c r="B3782" s="32">
        <v>0.40285709500312805</v>
      </c>
      <c r="C3782" s="33">
        <v>-1.349571393802762E-3</v>
      </c>
      <c r="D3782" s="33">
        <v>1.6549371182918549E-2</v>
      </c>
      <c r="E3782" s="33">
        <v>1.4480698853731155E-2</v>
      </c>
      <c r="F3782" s="35">
        <v>13.858284950256348</v>
      </c>
      <c r="G3782" s="35">
        <v>-2.2459282875061035</v>
      </c>
      <c r="H3782" s="33" t="s">
        <v>51</v>
      </c>
      <c r="I3782" s="33" t="s">
        <v>51</v>
      </c>
      <c r="J3782" s="51">
        <v>372.6337890625</v>
      </c>
      <c r="K3782" s="35">
        <v>18.920000076293945</v>
      </c>
      <c r="L3782" s="56">
        <v>59.759998321533203</v>
      </c>
    </row>
    <row r="3783" spans="1:12" x14ac:dyDescent="0.2">
      <c r="A3783" s="23">
        <v>43935.131944444438</v>
      </c>
      <c r="B3783" s="30">
        <v>0.40285211801528931</v>
      </c>
      <c r="C3783" s="31">
        <v>-2.6991094928234816E-3</v>
      </c>
      <c r="D3783" s="31">
        <v>1.6549166291952133E-2</v>
      </c>
      <c r="E3783" s="31">
        <v>1.4480520971119404E-2</v>
      </c>
      <c r="F3783" s="34">
        <v>12.055351257324219</v>
      </c>
      <c r="G3783" s="34">
        <v>16.124156951904297</v>
      </c>
      <c r="H3783" s="31" t="s">
        <v>51</v>
      </c>
      <c r="I3783" s="31" t="s">
        <v>51</v>
      </c>
      <c r="J3783" s="50">
        <v>372.031494140625</v>
      </c>
      <c r="K3783" s="34">
        <v>18.860000610351563</v>
      </c>
      <c r="L3783" s="55">
        <v>59.869998931884766</v>
      </c>
    </row>
    <row r="3784" spans="1:12" x14ac:dyDescent="0.2">
      <c r="A3784" s="24">
        <v>43935.135416666664</v>
      </c>
      <c r="B3784" s="32">
        <v>0.4531961977481842</v>
      </c>
      <c r="C3784" s="33">
        <v>-2.699035219848156E-3</v>
      </c>
      <c r="D3784" s="33">
        <v>1.8617298454046249E-2</v>
      </c>
      <c r="E3784" s="33">
        <v>1.2411531992256641E-2</v>
      </c>
      <c r="F3784" s="35">
        <v>14.562704086303711</v>
      </c>
      <c r="G3784" s="35">
        <v>9.2149877548217773</v>
      </c>
      <c r="H3784" s="33" t="s">
        <v>51</v>
      </c>
      <c r="I3784" s="33" t="s">
        <v>51</v>
      </c>
      <c r="J3784" s="51">
        <v>370.7244873046875</v>
      </c>
      <c r="K3784" s="35">
        <v>18.819999694824219</v>
      </c>
      <c r="L3784" s="56">
        <v>59.779998779296875</v>
      </c>
    </row>
    <row r="3785" spans="1:12" x14ac:dyDescent="0.2">
      <c r="A3785" s="23">
        <v>43935.138888888883</v>
      </c>
      <c r="B3785" s="30">
        <v>0.44061338901519775</v>
      </c>
      <c r="C3785" s="31">
        <v>2.8340252116322517E-2</v>
      </c>
      <c r="D3785" s="31">
        <v>8.2744676619768143E-3</v>
      </c>
      <c r="E3785" s="31">
        <v>5.1715422421693802E-2</v>
      </c>
      <c r="F3785" s="34">
        <v>14.200340270996094</v>
      </c>
      <c r="G3785" s="34">
        <v>16.415994644165039</v>
      </c>
      <c r="H3785" s="31" t="s">
        <v>51</v>
      </c>
      <c r="I3785" s="31" t="s">
        <v>51</v>
      </c>
      <c r="J3785" s="50">
        <v>372.29446411132813</v>
      </c>
      <c r="K3785" s="34">
        <v>18.920000076293945</v>
      </c>
      <c r="L3785" s="55">
        <v>59.540000915527344</v>
      </c>
    </row>
    <row r="3786" spans="1:12" x14ac:dyDescent="0.2">
      <c r="A3786" s="24">
        <v>43935.142361111109</v>
      </c>
      <c r="B3786" s="32">
        <v>0.44060128927230835</v>
      </c>
      <c r="C3786" s="33">
        <v>1.2145488522946835E-2</v>
      </c>
      <c r="D3786" s="33">
        <v>1.8617039546370506E-2</v>
      </c>
      <c r="E3786" s="33">
        <v>3.7234079092741013E-2</v>
      </c>
      <c r="F3786" s="35">
        <v>21.148862838745117</v>
      </c>
      <c r="G3786" s="35">
        <v>14.562502861022949</v>
      </c>
      <c r="H3786" s="33" t="s">
        <v>51</v>
      </c>
      <c r="I3786" s="33" t="s">
        <v>51</v>
      </c>
      <c r="J3786" s="51">
        <v>372.16702270507813</v>
      </c>
      <c r="K3786" s="35">
        <v>19.020000457763672</v>
      </c>
      <c r="L3786" s="56">
        <v>58.959999084472656</v>
      </c>
    </row>
    <row r="3787" spans="1:12" x14ac:dyDescent="0.2">
      <c r="A3787" s="23">
        <v>43935.145833333328</v>
      </c>
      <c r="B3787" s="30">
        <v>0.44059407711029053</v>
      </c>
      <c r="C3787" s="31">
        <v>2.2941106930375099E-2</v>
      </c>
      <c r="D3787" s="31">
        <v>1.6548210754990578E-2</v>
      </c>
      <c r="E3787" s="31">
        <v>5.1713157445192337E-2</v>
      </c>
      <c r="F3787" s="34">
        <v>17.412281036376953</v>
      </c>
      <c r="G3787" s="34">
        <v>13.655900001525879</v>
      </c>
      <c r="H3787" s="31" t="s">
        <v>51</v>
      </c>
      <c r="I3787" s="31" t="s">
        <v>51</v>
      </c>
      <c r="J3787" s="50">
        <v>371.45034790039063</v>
      </c>
      <c r="K3787" s="34">
        <v>19.049999237060547</v>
      </c>
      <c r="L3787" s="55">
        <v>58.720001220703125</v>
      </c>
    </row>
    <row r="3788" spans="1:12" x14ac:dyDescent="0.2">
      <c r="A3788" s="24">
        <v>43935.149305555555</v>
      </c>
      <c r="B3788" s="32">
        <v>0.44058063626289368</v>
      </c>
      <c r="C3788" s="33">
        <v>1.2144919484853745E-2</v>
      </c>
      <c r="D3788" s="33">
        <v>1.8616167828440666E-2</v>
      </c>
      <c r="E3788" s="33">
        <v>3.7232335656881332E-2</v>
      </c>
      <c r="F3788" s="35">
        <v>8.3886556625366211</v>
      </c>
      <c r="G3788" s="35">
        <v>-3.8670389652252197</v>
      </c>
      <c r="H3788" s="33" t="s">
        <v>51</v>
      </c>
      <c r="I3788" s="33" t="s">
        <v>51</v>
      </c>
      <c r="J3788" s="51">
        <v>371.48849487304688</v>
      </c>
      <c r="K3788" s="35">
        <v>19.020000457763672</v>
      </c>
      <c r="L3788" s="56">
        <v>58.569999694824219</v>
      </c>
    </row>
    <row r="3789" spans="1:12" x14ac:dyDescent="0.2">
      <c r="A3789" s="23">
        <v>43935.152777777774</v>
      </c>
      <c r="B3789" s="30">
        <v>0.41540756821632385</v>
      </c>
      <c r="C3789" s="31">
        <v>1.6193341463804245E-2</v>
      </c>
      <c r="D3789" s="31">
        <v>1.8616300076246262E-2</v>
      </c>
      <c r="E3789" s="31">
        <v>4.3438035994768143E-2</v>
      </c>
      <c r="F3789" s="34">
        <v>22.185283660888672</v>
      </c>
      <c r="G3789" s="34">
        <v>9.1339302062988281</v>
      </c>
      <c r="H3789" s="31" t="s">
        <v>51</v>
      </c>
      <c r="I3789" s="31" t="s">
        <v>51</v>
      </c>
      <c r="J3789" s="50">
        <v>371.80230712890625</v>
      </c>
      <c r="K3789" s="34">
        <v>19.040000915527344</v>
      </c>
      <c r="L3789" s="55">
        <v>58.560001373291016</v>
      </c>
    </row>
    <row r="3790" spans="1:12" x14ac:dyDescent="0.2">
      <c r="A3790" s="24">
        <v>43935.15625</v>
      </c>
      <c r="B3790" s="32">
        <v>0.41539251804351807</v>
      </c>
      <c r="C3790" s="33">
        <v>8.0963773652911186E-3</v>
      </c>
      <c r="D3790" s="33">
        <v>1.861562579870224E-2</v>
      </c>
      <c r="E3790" s="33">
        <v>3.3094447106122971E-2</v>
      </c>
      <c r="F3790" s="35">
        <v>12.587651252746582</v>
      </c>
      <c r="G3790" s="35">
        <v>13.564454078674316</v>
      </c>
      <c r="H3790" s="33" t="s">
        <v>51</v>
      </c>
      <c r="I3790" s="33" t="s">
        <v>51</v>
      </c>
      <c r="J3790" s="51">
        <v>374.15133666992188</v>
      </c>
      <c r="K3790" s="35">
        <v>19.059999465942383</v>
      </c>
      <c r="L3790" s="56">
        <v>58.189998626708984</v>
      </c>
    </row>
    <row r="3791" spans="1:12" x14ac:dyDescent="0.2">
      <c r="A3791" s="23">
        <v>43935.159722222219</v>
      </c>
      <c r="B3791" s="30">
        <v>0.39021569490432739</v>
      </c>
      <c r="C3791" s="31">
        <v>4.4529907405376434E-2</v>
      </c>
      <c r="D3791" s="31">
        <v>1.0341974906623363E-2</v>
      </c>
      <c r="E3791" s="31">
        <v>8.0667413771152496E-2</v>
      </c>
      <c r="F3791" s="34">
        <v>6.817446231842041</v>
      </c>
      <c r="G3791" s="34">
        <v>14.823163032531738</v>
      </c>
      <c r="H3791" s="31" t="s">
        <v>51</v>
      </c>
      <c r="I3791" s="31" t="s">
        <v>51</v>
      </c>
      <c r="J3791" s="50">
        <v>371.75140380859375</v>
      </c>
      <c r="K3791" s="34">
        <v>19.079999923706055</v>
      </c>
      <c r="L3791" s="55">
        <v>58.090000152587891</v>
      </c>
    </row>
    <row r="3792" spans="1:12" x14ac:dyDescent="0.2">
      <c r="A3792" s="24">
        <v>43935.163194444438</v>
      </c>
      <c r="B3792" s="32">
        <v>0.40279489755630493</v>
      </c>
      <c r="C3792" s="33">
        <v>1.6192356124520302E-2</v>
      </c>
      <c r="D3792" s="33">
        <v>2.0683519542217255E-2</v>
      </c>
      <c r="E3792" s="33">
        <v>4.550374299287796E-2</v>
      </c>
      <c r="F3792" s="35">
        <v>13.090835571289063</v>
      </c>
      <c r="G3792" s="35">
        <v>13.785655975341797</v>
      </c>
      <c r="H3792" s="33" t="s">
        <v>51</v>
      </c>
      <c r="I3792" s="33" t="s">
        <v>51</v>
      </c>
      <c r="J3792" s="51">
        <v>370.77191162109375</v>
      </c>
      <c r="K3792" s="35">
        <v>19.049999237060547</v>
      </c>
      <c r="L3792" s="56">
        <v>58.020000457763672</v>
      </c>
    </row>
    <row r="3793" spans="1:12" x14ac:dyDescent="0.2">
      <c r="A3793" s="23">
        <v>43935.166666666664</v>
      </c>
      <c r="B3793" s="30">
        <v>0.40278914570808411</v>
      </c>
      <c r="C3793" s="31">
        <v>1.3493438018485904E-3</v>
      </c>
      <c r="D3793" s="31">
        <v>1.861489936709404E-2</v>
      </c>
      <c r="E3793" s="31">
        <v>2.0683223381638527E-2</v>
      </c>
      <c r="F3793" s="34">
        <v>7.0286707878112793</v>
      </c>
      <c r="G3793" s="34">
        <v>0.36251023411750793</v>
      </c>
      <c r="H3793" s="31" t="s">
        <v>51</v>
      </c>
      <c r="I3793" s="31" t="s">
        <v>51</v>
      </c>
      <c r="J3793" s="50">
        <v>371.59024047851563</v>
      </c>
      <c r="K3793" s="34">
        <v>18.940000534057617</v>
      </c>
      <c r="L3793" s="55">
        <v>58.279998779296875</v>
      </c>
    </row>
    <row r="3794" spans="1:12" x14ac:dyDescent="0.2">
      <c r="A3794" s="24">
        <v>43935.170138888883</v>
      </c>
      <c r="B3794" s="32">
        <v>0.3776090145111084</v>
      </c>
      <c r="C3794" s="33">
        <v>5.1274269819259644E-2</v>
      </c>
      <c r="D3794" s="33">
        <v>2.2751195356249809E-2</v>
      </c>
      <c r="E3794" s="33">
        <v>0.10341452807188034</v>
      </c>
      <c r="F3794" s="35">
        <v>16.977302551269531</v>
      </c>
      <c r="G3794" s="35">
        <v>8.2268428802490234</v>
      </c>
      <c r="H3794" s="33" t="s">
        <v>51</v>
      </c>
      <c r="I3794" s="33" t="s">
        <v>51</v>
      </c>
      <c r="J3794" s="51">
        <v>370.93695068359375</v>
      </c>
      <c r="K3794" s="35">
        <v>18.920000076293945</v>
      </c>
      <c r="L3794" s="56">
        <v>58.220001220703125</v>
      </c>
    </row>
    <row r="3795" spans="1:12" x14ac:dyDescent="0.2">
      <c r="A3795" s="23">
        <v>43935.173611111109</v>
      </c>
      <c r="B3795" s="30">
        <v>0.36500474810600281</v>
      </c>
      <c r="C3795" s="31">
        <v>6.7462949082255363E-3</v>
      </c>
      <c r="D3795" s="31">
        <v>1.4477347955107689E-2</v>
      </c>
      <c r="E3795" s="31">
        <v>2.4818310514092445E-2</v>
      </c>
      <c r="F3795" s="34">
        <v>17.006704330444336</v>
      </c>
      <c r="G3795" s="34">
        <v>7.6122374534606934</v>
      </c>
      <c r="H3795" s="31" t="s">
        <v>51</v>
      </c>
      <c r="I3795" s="31" t="s">
        <v>51</v>
      </c>
      <c r="J3795" s="50">
        <v>372.71035766601563</v>
      </c>
      <c r="K3795" s="34">
        <v>18.860000610351563</v>
      </c>
      <c r="L3795" s="55">
        <v>58.029998779296875</v>
      </c>
    </row>
    <row r="3796" spans="1:12" x14ac:dyDescent="0.2">
      <c r="A3796" s="24">
        <v>43935.177083333328</v>
      </c>
      <c r="B3796" s="32">
        <v>0.37759208679199219</v>
      </c>
      <c r="C3796" s="33">
        <v>1.7540410161018372E-2</v>
      </c>
      <c r="D3796" s="33">
        <v>2.481837198138237E-2</v>
      </c>
      <c r="E3796" s="33">
        <v>4.963674396276474E-2</v>
      </c>
      <c r="F3796" s="35">
        <v>15.828661918640137</v>
      </c>
      <c r="G3796" s="35">
        <v>12.274259567260742</v>
      </c>
      <c r="H3796" s="33" t="s">
        <v>51</v>
      </c>
      <c r="I3796" s="33" t="s">
        <v>51</v>
      </c>
      <c r="J3796" s="51">
        <v>372.28170776367188</v>
      </c>
      <c r="K3796" s="35">
        <v>18.930000305175781</v>
      </c>
      <c r="L3796" s="56">
        <v>57.810001373291016</v>
      </c>
    </row>
    <row r="3797" spans="1:12" x14ac:dyDescent="0.2">
      <c r="A3797" s="23">
        <v>43935.180555555555</v>
      </c>
      <c r="B3797" s="30">
        <v>0.37758493423461914</v>
      </c>
      <c r="C3797" s="31">
        <v>1.7540078610181808E-2</v>
      </c>
      <c r="D3797" s="31">
        <v>2.2749742493033409E-2</v>
      </c>
      <c r="E3797" s="31">
        <v>4.9635805189609528E-2</v>
      </c>
      <c r="F3797" s="34">
        <v>12.183407783508301</v>
      </c>
      <c r="G3797" s="34">
        <v>7.1690788269042969</v>
      </c>
      <c r="H3797" s="31" t="s">
        <v>51</v>
      </c>
      <c r="I3797" s="31" t="s">
        <v>51</v>
      </c>
      <c r="J3797" s="50">
        <v>371.62841796875</v>
      </c>
      <c r="K3797" s="34">
        <v>18.909999847412109</v>
      </c>
      <c r="L3797" s="55">
        <v>57.720001220703125</v>
      </c>
    </row>
    <row r="3798" spans="1:12" x14ac:dyDescent="0.2">
      <c r="A3798" s="24">
        <v>43935.184027777774</v>
      </c>
      <c r="B3798" s="32">
        <v>0.40275770425796509</v>
      </c>
      <c r="C3798" s="33">
        <v>1.2143145315349102E-2</v>
      </c>
      <c r="D3798" s="33">
        <v>2.0681608468294144E-2</v>
      </c>
      <c r="E3798" s="33">
        <v>3.9295058697462082E-2</v>
      </c>
      <c r="F3798" s="35">
        <v>12.304248809814453</v>
      </c>
      <c r="G3798" s="35">
        <v>11.32756233215332</v>
      </c>
      <c r="H3798" s="33" t="s">
        <v>51</v>
      </c>
      <c r="I3798" s="33" t="s">
        <v>51</v>
      </c>
      <c r="J3798" s="51">
        <v>371.62841796875</v>
      </c>
      <c r="K3798" s="35">
        <v>18.909999847412109</v>
      </c>
      <c r="L3798" s="56">
        <v>57.729999542236328</v>
      </c>
    </row>
    <row r="3799" spans="1:12" x14ac:dyDescent="0.2">
      <c r="A3799" s="23">
        <v>43935.1875</v>
      </c>
      <c r="B3799" s="30">
        <v>0.40275275707244873</v>
      </c>
      <c r="C3799" s="31">
        <v>1.0793775320053101E-2</v>
      </c>
      <c r="D3799" s="31">
        <v>2.0681355148553848E-2</v>
      </c>
      <c r="E3799" s="31">
        <v>3.7226438522338867E-2</v>
      </c>
      <c r="F3799" s="34">
        <v>19.211307525634766</v>
      </c>
      <c r="G3799" s="34">
        <v>17.761398315429688</v>
      </c>
      <c r="H3799" s="31" t="s">
        <v>51</v>
      </c>
      <c r="I3799" s="31" t="s">
        <v>51</v>
      </c>
      <c r="J3799" s="50">
        <v>371.87960815429688</v>
      </c>
      <c r="K3799" s="34">
        <v>19</v>
      </c>
      <c r="L3799" s="55">
        <v>57.319999694824219</v>
      </c>
    </row>
    <row r="3800" spans="1:12" x14ac:dyDescent="0.2">
      <c r="A3800" s="24">
        <v>43935.190972222219</v>
      </c>
      <c r="B3800" s="32">
        <v>0.37757590413093567</v>
      </c>
      <c r="C3800" s="33">
        <v>1.2142840772867203E-2</v>
      </c>
      <c r="D3800" s="33">
        <v>2.0681090652942657E-2</v>
      </c>
      <c r="E3800" s="33">
        <v>3.929407149553299E-2</v>
      </c>
      <c r="F3800" s="35">
        <v>21.184524536132813</v>
      </c>
      <c r="G3800" s="35">
        <v>19.956144332885742</v>
      </c>
      <c r="H3800" s="33" t="s">
        <v>51</v>
      </c>
      <c r="I3800" s="33" t="s">
        <v>51</v>
      </c>
      <c r="J3800" s="51">
        <v>372.20648193359375</v>
      </c>
      <c r="K3800" s="35">
        <v>19.010000228881836</v>
      </c>
      <c r="L3800" s="56">
        <v>57.180000305175781</v>
      </c>
    </row>
    <row r="3801" spans="1:12" x14ac:dyDescent="0.2">
      <c r="A3801" s="23">
        <v>43935.194444444438</v>
      </c>
      <c r="B3801" s="30">
        <v>0.39016452431678772</v>
      </c>
      <c r="C3801" s="31">
        <v>1.6190569847822189E-2</v>
      </c>
      <c r="D3801" s="31">
        <v>2.8953732922673225E-2</v>
      </c>
      <c r="E3801" s="31">
        <v>5.1703095436096191E-2</v>
      </c>
      <c r="F3801" s="34">
        <v>22.90643310546875</v>
      </c>
      <c r="G3801" s="34">
        <v>2.0238211154937744</v>
      </c>
      <c r="H3801" s="31" t="s">
        <v>51</v>
      </c>
      <c r="I3801" s="31" t="s">
        <v>51</v>
      </c>
      <c r="J3801" s="50">
        <v>371.36203002929688</v>
      </c>
      <c r="K3801" s="34">
        <v>19.139999389648438</v>
      </c>
      <c r="L3801" s="55">
        <v>56.799999237060547</v>
      </c>
    </row>
    <row r="3802" spans="1:12" x14ac:dyDescent="0.2">
      <c r="A3802" s="24">
        <v>43935.197916666664</v>
      </c>
      <c r="B3802" s="32">
        <v>0.41532367467880249</v>
      </c>
      <c r="C3802" s="33">
        <v>5.3966906853020191E-3</v>
      </c>
      <c r="D3802" s="33">
        <v>1.8612539395689964E-2</v>
      </c>
      <c r="E3802" s="33">
        <v>2.8952842578291893E-2</v>
      </c>
      <c r="F3802" s="35">
        <v>3.1715624332427979</v>
      </c>
      <c r="G3802" s="35">
        <v>3.3024523258209229</v>
      </c>
      <c r="H3802" s="33" t="s">
        <v>51</v>
      </c>
      <c r="I3802" s="33" t="s">
        <v>51</v>
      </c>
      <c r="J3802" s="51">
        <v>372.57162475585938</v>
      </c>
      <c r="K3802" s="35">
        <v>18.989999771118164</v>
      </c>
      <c r="L3802" s="56">
        <v>57.049999237060547</v>
      </c>
    </row>
    <row r="3803" spans="1:12" x14ac:dyDescent="0.2">
      <c r="A3803" s="23">
        <v>43935.201388888883</v>
      </c>
      <c r="B3803" s="30">
        <v>0.52860140800476074</v>
      </c>
      <c r="C3803" s="31">
        <v>1.3491922058165073E-2</v>
      </c>
      <c r="D3803" s="31">
        <v>1.8612811341881752E-2</v>
      </c>
      <c r="E3803" s="31">
        <v>3.9293713867664337E-2</v>
      </c>
      <c r="F3803" s="34">
        <v>11.156007766723633</v>
      </c>
      <c r="G3803" s="34">
        <v>6.5445895195007324</v>
      </c>
      <c r="H3803" s="31" t="s">
        <v>51</v>
      </c>
      <c r="I3803" s="31" t="s">
        <v>51</v>
      </c>
      <c r="J3803" s="50">
        <v>373.064453125</v>
      </c>
      <c r="K3803" s="34">
        <v>18.870000839233398</v>
      </c>
      <c r="L3803" s="55">
        <v>57.580001831054688</v>
      </c>
    </row>
    <row r="3804" spans="1:12" x14ac:dyDescent="0.2">
      <c r="A3804" s="24">
        <v>43935.204861111109</v>
      </c>
      <c r="B3804" s="32">
        <v>0.55379080772399902</v>
      </c>
      <c r="C3804" s="33">
        <v>2.6984713971614838E-2</v>
      </c>
      <c r="D3804" s="33">
        <v>1.6545254737138748E-2</v>
      </c>
      <c r="E3804" s="33">
        <v>5.7908389717340469E-2</v>
      </c>
      <c r="F3804" s="35">
        <v>16.996343612670898</v>
      </c>
      <c r="G3804" s="35">
        <v>9.7668552398681641</v>
      </c>
      <c r="H3804" s="33" t="s">
        <v>51</v>
      </c>
      <c r="I3804" s="33" t="s">
        <v>51</v>
      </c>
      <c r="J3804" s="51">
        <v>372.045166015625</v>
      </c>
      <c r="K3804" s="35">
        <v>18.870000839233398</v>
      </c>
      <c r="L3804" s="56">
        <v>57.849998474121094</v>
      </c>
    </row>
    <row r="3805" spans="1:12" x14ac:dyDescent="0.2">
      <c r="A3805" s="23">
        <v>43935.208333333328</v>
      </c>
      <c r="B3805" s="30">
        <v>0.42793828248977661</v>
      </c>
      <c r="C3805" s="31">
        <v>1.6191169619560242E-2</v>
      </c>
      <c r="D3805" s="31">
        <v>2.0682003349065781E-2</v>
      </c>
      <c r="E3805" s="31">
        <v>4.5500408858060837E-2</v>
      </c>
      <c r="F3805" s="34">
        <v>12.455520629882813</v>
      </c>
      <c r="G3805" s="34">
        <v>11.337846755981445</v>
      </c>
      <c r="H3805" s="31" t="s">
        <v>51</v>
      </c>
      <c r="I3805" s="31" t="s">
        <v>51</v>
      </c>
      <c r="J3805" s="50">
        <v>371.99420166015625</v>
      </c>
      <c r="K3805" s="34">
        <v>18.909999847412109</v>
      </c>
      <c r="L3805" s="55">
        <v>57.889999389648438</v>
      </c>
    </row>
    <row r="3806" spans="1:12" x14ac:dyDescent="0.2">
      <c r="A3806" s="24">
        <v>43935.211805555555</v>
      </c>
      <c r="B3806" s="32">
        <v>0.41535332798957825</v>
      </c>
      <c r="C3806" s="33">
        <v>2.6985377073287964E-2</v>
      </c>
      <c r="D3806" s="33">
        <v>1.8613869324326515E-2</v>
      </c>
      <c r="E3806" s="33">
        <v>5.9978023171424866E-2</v>
      </c>
      <c r="F3806" s="35">
        <v>22.575082778930664</v>
      </c>
      <c r="G3806" s="35">
        <v>21.02442741394043</v>
      </c>
      <c r="H3806" s="33" t="s">
        <v>51</v>
      </c>
      <c r="I3806" s="33" t="s">
        <v>51</v>
      </c>
      <c r="J3806" s="51">
        <v>371.22579956054688</v>
      </c>
      <c r="K3806" s="35">
        <v>18.979999542236328</v>
      </c>
      <c r="L3806" s="56">
        <v>57.680000305175781</v>
      </c>
    </row>
    <row r="3807" spans="1:12" x14ac:dyDescent="0.2">
      <c r="A3807" s="23">
        <v>43935.215277777774</v>
      </c>
      <c r="B3807" s="30">
        <v>0.4531095027923584</v>
      </c>
      <c r="C3807" s="31">
        <v>2.5635926052927971E-2</v>
      </c>
      <c r="D3807" s="31">
        <v>1.861373707652092E-2</v>
      </c>
      <c r="E3807" s="31">
        <v>5.7909406721591949E-2</v>
      </c>
      <c r="F3807" s="34">
        <v>13.301280975341797</v>
      </c>
      <c r="G3807" s="34">
        <v>10.552416801452637</v>
      </c>
      <c r="H3807" s="31" t="s">
        <v>51</v>
      </c>
      <c r="I3807" s="31" t="s">
        <v>51</v>
      </c>
      <c r="J3807" s="50">
        <v>372.58438110351563</v>
      </c>
      <c r="K3807" s="34">
        <v>18.979999542236328</v>
      </c>
      <c r="L3807" s="55">
        <v>57.619998931884766</v>
      </c>
    </row>
    <row r="3808" spans="1:12" x14ac:dyDescent="0.2">
      <c r="A3808" s="24">
        <v>43935.21875</v>
      </c>
      <c r="B3808" s="32">
        <v>0.44051694869995117</v>
      </c>
      <c r="C3808" s="33">
        <v>4.9921900033950806E-2</v>
      </c>
      <c r="D3808" s="33">
        <v>1.8613476306200027E-2</v>
      </c>
      <c r="E3808" s="33">
        <v>9.7203716635704041E-2</v>
      </c>
      <c r="F3808" s="35">
        <v>13.925370216369629</v>
      </c>
      <c r="G3808" s="35">
        <v>5.7493753433227539</v>
      </c>
      <c r="H3808" s="33" t="s">
        <v>51</v>
      </c>
      <c r="I3808" s="33" t="s">
        <v>51</v>
      </c>
      <c r="J3808" s="51">
        <v>372.78359985351563</v>
      </c>
      <c r="K3808" s="35">
        <v>19.090000152587891</v>
      </c>
      <c r="L3808" s="56">
        <v>57.130001068115234</v>
      </c>
    </row>
    <row r="3809" spans="1:12" x14ac:dyDescent="0.2">
      <c r="A3809" s="23">
        <v>43935.222222222219</v>
      </c>
      <c r="B3809" s="30">
        <v>0.47826993465423584</v>
      </c>
      <c r="C3809" s="31">
        <v>8.2302704453468323E-2</v>
      </c>
      <c r="D3809" s="31">
        <v>2.4817679077386856E-2</v>
      </c>
      <c r="E3809" s="31">
        <v>0.15097421407699585</v>
      </c>
      <c r="F3809" s="34">
        <v>21.980279922485352</v>
      </c>
      <c r="G3809" s="34">
        <v>22.493791580200195</v>
      </c>
      <c r="H3809" s="31" t="s">
        <v>51</v>
      </c>
      <c r="I3809" s="31" t="s">
        <v>51</v>
      </c>
      <c r="J3809" s="50">
        <v>373.68707275390625</v>
      </c>
      <c r="K3809" s="34">
        <v>19.180000305175781</v>
      </c>
      <c r="L3809" s="55">
        <v>56.729999542236328</v>
      </c>
    </row>
    <row r="3810" spans="1:12" x14ac:dyDescent="0.2">
      <c r="A3810" s="24">
        <v>43935.225694444438</v>
      </c>
      <c r="B3810" s="32">
        <v>0.42792832851409912</v>
      </c>
      <c r="C3810" s="33">
        <v>0.11333555728197098</v>
      </c>
      <c r="D3810" s="33">
        <v>2.4817828088998795E-2</v>
      </c>
      <c r="E3810" s="33">
        <v>0.19647447764873505</v>
      </c>
      <c r="F3810" s="35">
        <v>22.373098373413086</v>
      </c>
      <c r="G3810" s="35">
        <v>24.074743270874023</v>
      </c>
      <c r="H3810" s="33" t="s">
        <v>51</v>
      </c>
      <c r="I3810" s="33" t="s">
        <v>51</v>
      </c>
      <c r="J3810" s="51">
        <v>370.36636352539063</v>
      </c>
      <c r="K3810" s="35">
        <v>19.389999389648438</v>
      </c>
      <c r="L3810" s="56">
        <v>56.080001831054688</v>
      </c>
    </row>
    <row r="3811" spans="1:12" x14ac:dyDescent="0.2">
      <c r="A3811" s="23">
        <v>43935.229166666664</v>
      </c>
      <c r="B3811" s="30">
        <v>1.057247519493103</v>
      </c>
      <c r="C3811" s="31">
        <v>7.555796205997467E-2</v>
      </c>
      <c r="D3811" s="31">
        <v>2.4818131700158119E-2</v>
      </c>
      <c r="E3811" s="31">
        <v>0.14063608646392822</v>
      </c>
      <c r="F3811" s="34">
        <v>23.188962936401367</v>
      </c>
      <c r="G3811" s="34">
        <v>24.397247314453125</v>
      </c>
      <c r="H3811" s="31" t="s">
        <v>51</v>
      </c>
      <c r="I3811" s="31" t="s">
        <v>51</v>
      </c>
      <c r="J3811" s="50">
        <v>371.8079833984375</v>
      </c>
      <c r="K3811" s="34">
        <v>19.590000152587891</v>
      </c>
      <c r="L3811" s="55">
        <v>55.520000457763672</v>
      </c>
    </row>
    <row r="3812" spans="1:12" x14ac:dyDescent="0.2">
      <c r="A3812" s="24">
        <v>43935.232638888883</v>
      </c>
      <c r="B3812" s="32">
        <v>0.57899099588394165</v>
      </c>
      <c r="C3812" s="33">
        <v>7.0163637399673462E-2</v>
      </c>
      <c r="D3812" s="33">
        <v>3.7228614091873169E-2</v>
      </c>
      <c r="E3812" s="33">
        <v>0.14477796852588654</v>
      </c>
      <c r="F3812" s="35">
        <v>24.237066268920898</v>
      </c>
      <c r="G3812" s="35">
        <v>6.7767119407653809</v>
      </c>
      <c r="H3812" s="33" t="s">
        <v>51</v>
      </c>
      <c r="I3812" s="33" t="s">
        <v>51</v>
      </c>
      <c r="J3812" s="51">
        <v>370.47479248046875</v>
      </c>
      <c r="K3812" s="35">
        <v>19.840000152587891</v>
      </c>
      <c r="L3812" s="56">
        <v>55.009998321533203</v>
      </c>
    </row>
    <row r="3813" spans="1:12" x14ac:dyDescent="0.2">
      <c r="A3813" s="23">
        <v>43935.236111111109</v>
      </c>
      <c r="B3813" s="30">
        <v>0.51605552434921265</v>
      </c>
      <c r="C3813" s="31">
        <v>9.175216406583786E-2</v>
      </c>
      <c r="D3813" s="31">
        <v>3.1023746356368065E-2</v>
      </c>
      <c r="E3813" s="31">
        <v>0.17166472971439362</v>
      </c>
      <c r="F3813" s="34">
        <v>25.747394561767578</v>
      </c>
      <c r="G3813" s="34">
        <v>12.375263214111328</v>
      </c>
      <c r="H3813" s="31" t="s">
        <v>51</v>
      </c>
      <c r="I3813" s="31" t="s">
        <v>51</v>
      </c>
      <c r="J3813" s="50">
        <v>370.67425537109375</v>
      </c>
      <c r="K3813" s="34">
        <v>19.950000762939453</v>
      </c>
      <c r="L3813" s="55">
        <v>54.630001068115234</v>
      </c>
    </row>
    <row r="3814" spans="1:12" x14ac:dyDescent="0.2">
      <c r="A3814" s="24">
        <v>43935.239583333328</v>
      </c>
      <c r="B3814" s="32">
        <v>0.51603418588638306</v>
      </c>
      <c r="C3814" s="33">
        <v>0.11198697239160538</v>
      </c>
      <c r="D3814" s="33">
        <v>2.895430289208889E-2</v>
      </c>
      <c r="E3814" s="33">
        <v>0.20268011093139648</v>
      </c>
      <c r="F3814" s="35">
        <v>20.409782409667969</v>
      </c>
      <c r="G3814" s="35">
        <v>18.506748199462891</v>
      </c>
      <c r="H3814" s="33" t="s">
        <v>51</v>
      </c>
      <c r="I3814" s="33" t="s">
        <v>51</v>
      </c>
      <c r="J3814" s="51">
        <v>371.38934326171875</v>
      </c>
      <c r="K3814" s="35">
        <v>19.920000076293945</v>
      </c>
      <c r="L3814" s="56">
        <v>54.400001525878906</v>
      </c>
    </row>
    <row r="3815" spans="1:12" x14ac:dyDescent="0.2">
      <c r="A3815" s="23">
        <v>43935.243055555555</v>
      </c>
      <c r="B3815" s="30">
        <v>0.55379754304885864</v>
      </c>
      <c r="C3815" s="31">
        <v>8.2304380834102631E-2</v>
      </c>
      <c r="D3815" s="31">
        <v>3.5159096121788025E-2</v>
      </c>
      <c r="E3815" s="31">
        <v>0.16131821274757385</v>
      </c>
      <c r="F3815" s="34">
        <v>20.490509033203125</v>
      </c>
      <c r="G3815" s="34">
        <v>17.046894073486328</v>
      </c>
      <c r="H3815" s="31" t="s">
        <v>51</v>
      </c>
      <c r="I3815" s="31" t="s">
        <v>51</v>
      </c>
      <c r="J3815" s="50">
        <v>371.33865356445313</v>
      </c>
      <c r="K3815" s="34">
        <v>19.959999084472656</v>
      </c>
      <c r="L3815" s="55">
        <v>54.340000152587891</v>
      </c>
    </row>
    <row r="3816" spans="1:12" x14ac:dyDescent="0.2">
      <c r="A3816" s="24">
        <v>43935.246527777774</v>
      </c>
      <c r="B3816" s="32">
        <v>0.56638789176940918</v>
      </c>
      <c r="C3816" s="33">
        <v>9.3099057674407959E-2</v>
      </c>
      <c r="D3816" s="33">
        <v>4.7568526118993759E-2</v>
      </c>
      <c r="E3816" s="33">
        <v>0.19234231114387512</v>
      </c>
      <c r="F3816" s="35">
        <v>29.703895568847656</v>
      </c>
      <c r="G3816" s="35">
        <v>19.755609512329102</v>
      </c>
      <c r="H3816" s="33" t="s">
        <v>51</v>
      </c>
      <c r="I3816" s="33" t="s">
        <v>51</v>
      </c>
      <c r="J3816" s="51">
        <v>370.40887451171875</v>
      </c>
      <c r="K3816" s="35">
        <v>20.159999847412109</v>
      </c>
      <c r="L3816" s="56">
        <v>53.759998321533203</v>
      </c>
    </row>
    <row r="3817" spans="1:12" x14ac:dyDescent="0.2">
      <c r="A3817" s="23">
        <v>43935.25</v>
      </c>
      <c r="B3817" s="30">
        <v>0.54120332002639771</v>
      </c>
      <c r="C3817" s="31">
        <v>9.0398572385311127E-2</v>
      </c>
      <c r="D3817" s="31">
        <v>4.7567490488290787E-2</v>
      </c>
      <c r="E3817" s="31">
        <v>0.18613365292549133</v>
      </c>
      <c r="F3817" s="34">
        <v>29.944904327392578</v>
      </c>
      <c r="G3817" s="34">
        <v>31.223653793334961</v>
      </c>
      <c r="H3817" s="31" t="s">
        <v>51</v>
      </c>
      <c r="I3817" s="31" t="s">
        <v>51</v>
      </c>
      <c r="J3817" s="50">
        <v>371.32241821289063</v>
      </c>
      <c r="K3817" s="34">
        <v>20.239999771118164</v>
      </c>
      <c r="L3817" s="55">
        <v>53.340000152587891</v>
      </c>
    </row>
    <row r="3818" spans="1:12" x14ac:dyDescent="0.2">
      <c r="A3818" s="24">
        <v>43935.253472222219</v>
      </c>
      <c r="B3818" s="32">
        <v>0.5411841869354248</v>
      </c>
      <c r="C3818" s="33">
        <v>8.9046195149421692E-2</v>
      </c>
      <c r="D3818" s="33">
        <v>4.3429654091596603E-2</v>
      </c>
      <c r="E3818" s="33">
        <v>0.17992283403873444</v>
      </c>
      <c r="F3818" s="35">
        <v>19.210779190063477</v>
      </c>
      <c r="G3818" s="35">
        <v>23.298608779907227</v>
      </c>
      <c r="H3818" s="33" t="s">
        <v>51</v>
      </c>
      <c r="I3818" s="33" t="s">
        <v>51</v>
      </c>
      <c r="J3818" s="51">
        <v>370.00753784179688</v>
      </c>
      <c r="K3818" s="35">
        <v>20.209999084472656</v>
      </c>
      <c r="L3818" s="56">
        <v>53.159999847412109</v>
      </c>
    </row>
    <row r="3819" spans="1:12" x14ac:dyDescent="0.2">
      <c r="A3819" s="23">
        <v>43935.256944444438</v>
      </c>
      <c r="B3819" s="30">
        <v>0.55379122495651245</v>
      </c>
      <c r="C3819" s="31">
        <v>0.13222521543502808</v>
      </c>
      <c r="D3819" s="31">
        <v>5.7908438146114349E-2</v>
      </c>
      <c r="E3819" s="31">
        <v>0.25851979851722717</v>
      </c>
      <c r="F3819" s="34">
        <v>35.865535736083984</v>
      </c>
      <c r="G3819" s="34">
        <v>29.371072769165039</v>
      </c>
      <c r="H3819" s="31" t="s">
        <v>51</v>
      </c>
      <c r="I3819" s="31" t="s">
        <v>51</v>
      </c>
      <c r="J3819" s="50">
        <v>369.66729736328125</v>
      </c>
      <c r="K3819" s="34">
        <v>20.479999542236328</v>
      </c>
      <c r="L3819" s="55">
        <v>52.619998931884766</v>
      </c>
    </row>
    <row r="3820" spans="1:12" x14ac:dyDescent="0.2">
      <c r="A3820" s="24">
        <v>43935.260416666664</v>
      </c>
      <c r="B3820" s="32">
        <v>0.71739906072616577</v>
      </c>
      <c r="C3820" s="33">
        <v>0.14301665127277374</v>
      </c>
      <c r="D3820" s="33">
        <v>5.7907447218894958E-2</v>
      </c>
      <c r="E3820" s="33">
        <v>0.27712848782539368</v>
      </c>
      <c r="F3820" s="35">
        <v>32.290508270263672</v>
      </c>
      <c r="G3820" s="35">
        <v>23.168212890625</v>
      </c>
      <c r="H3820" s="33" t="s">
        <v>51</v>
      </c>
      <c r="I3820" s="33" t="s">
        <v>51</v>
      </c>
      <c r="J3820" s="51">
        <v>370.47915649414063</v>
      </c>
      <c r="K3820" s="35">
        <v>20.639999389648438</v>
      </c>
      <c r="L3820" s="56">
        <v>52</v>
      </c>
    </row>
    <row r="3821" spans="1:12" x14ac:dyDescent="0.2">
      <c r="A3821" s="23">
        <v>43935.263888888883</v>
      </c>
      <c r="B3821" s="30">
        <v>1.0320732593536377</v>
      </c>
      <c r="C3821" s="31">
        <v>0.17135438323020935</v>
      </c>
      <c r="D3821" s="31">
        <v>5.9977050870656967E-2</v>
      </c>
      <c r="E3821" s="31">
        <v>0.32263520359992981</v>
      </c>
      <c r="F3821" s="34">
        <v>35.342216491699219</v>
      </c>
      <c r="G3821" s="34">
        <v>27.427978515625</v>
      </c>
      <c r="H3821" s="31" t="s">
        <v>51</v>
      </c>
      <c r="I3821" s="31" t="s">
        <v>51</v>
      </c>
      <c r="J3821" s="50">
        <v>369.42645263671875</v>
      </c>
      <c r="K3821" s="34">
        <v>20.940000534057617</v>
      </c>
      <c r="L3821" s="55">
        <v>51.279998779296875</v>
      </c>
    </row>
    <row r="3822" spans="1:12" x14ac:dyDescent="0.2">
      <c r="A3822" s="24">
        <v>43935.267361111109</v>
      </c>
      <c r="B3822" s="32">
        <v>1.09499192237854</v>
      </c>
      <c r="C3822" s="33">
        <v>0.21182933449745178</v>
      </c>
      <c r="D3822" s="33">
        <v>6.6180810332298279E-2</v>
      </c>
      <c r="E3822" s="33">
        <v>0.39088040590286255</v>
      </c>
      <c r="F3822" s="35">
        <v>38.825645446777344</v>
      </c>
      <c r="G3822" s="35">
        <v>38.845779418945313</v>
      </c>
      <c r="H3822" s="33" t="s">
        <v>51</v>
      </c>
      <c r="I3822" s="33" t="s">
        <v>51</v>
      </c>
      <c r="J3822" s="51">
        <v>370.01080322265625</v>
      </c>
      <c r="K3822" s="35">
        <v>21.280000686645508</v>
      </c>
      <c r="L3822" s="56">
        <v>50.189998626708984</v>
      </c>
    </row>
    <row r="3823" spans="1:12" x14ac:dyDescent="0.2">
      <c r="A3823" s="23">
        <v>43935.270833333328</v>
      </c>
      <c r="B3823" s="30">
        <v>1.3088939189910889</v>
      </c>
      <c r="C3823" s="31">
        <v>0.17943930625915527</v>
      </c>
      <c r="D3823" s="31">
        <v>6.4109623432159424E-2</v>
      </c>
      <c r="E3823" s="31">
        <v>0.33916062116622925</v>
      </c>
      <c r="F3823" s="34">
        <v>41.904743194580078</v>
      </c>
      <c r="G3823" s="34">
        <v>35.833488464355469</v>
      </c>
      <c r="H3823" s="31" t="s">
        <v>51</v>
      </c>
      <c r="I3823" s="31" t="s">
        <v>51</v>
      </c>
      <c r="J3823" s="50">
        <v>368.50015258789063</v>
      </c>
      <c r="K3823" s="34">
        <v>21.409999847412109</v>
      </c>
      <c r="L3823" s="55">
        <v>49.470001220703125</v>
      </c>
    </row>
    <row r="3824" spans="1:12" x14ac:dyDescent="0.2">
      <c r="A3824" s="24">
        <v>43935.274305555555</v>
      </c>
      <c r="B3824" s="32">
        <v>1.1829475164413452</v>
      </c>
      <c r="C3824" s="33">
        <v>0.24013334512710571</v>
      </c>
      <c r="D3824" s="33">
        <v>7.444414496421814E-2</v>
      </c>
      <c r="E3824" s="33">
        <v>0.44252914190292358</v>
      </c>
      <c r="F3824" s="35">
        <v>52.039623260498047</v>
      </c>
      <c r="G3824" s="35">
        <v>38.015403747558594</v>
      </c>
      <c r="H3824" s="33" t="s">
        <v>51</v>
      </c>
      <c r="I3824" s="33" t="s">
        <v>51</v>
      </c>
      <c r="J3824" s="51">
        <v>367.16555786132813</v>
      </c>
      <c r="K3824" s="35">
        <v>21.670000076293945</v>
      </c>
      <c r="L3824" s="56">
        <v>48.180000305175781</v>
      </c>
    </row>
    <row r="3825" spans="1:12" x14ac:dyDescent="0.2">
      <c r="A3825" s="23">
        <v>43935.277777777774</v>
      </c>
      <c r="B3825" s="30">
        <v>1.2332344055175781</v>
      </c>
      <c r="C3825" s="31">
        <v>0.37907105684280396</v>
      </c>
      <c r="D3825" s="31">
        <v>0.10132253915071487</v>
      </c>
      <c r="E3825" s="31">
        <v>0.6885797381401062</v>
      </c>
      <c r="F3825" s="34">
        <v>55.299240112304688</v>
      </c>
      <c r="G3825" s="34">
        <v>44.668254852294922</v>
      </c>
      <c r="H3825" s="31" t="s">
        <v>51</v>
      </c>
      <c r="I3825" s="31" t="s">
        <v>51</v>
      </c>
      <c r="J3825" s="50">
        <v>367.32781982421875</v>
      </c>
      <c r="K3825" s="34">
        <v>22.079999923706055</v>
      </c>
      <c r="L3825" s="55">
        <v>46.759998321533203</v>
      </c>
    </row>
    <row r="3826" spans="1:12" x14ac:dyDescent="0.2">
      <c r="A3826" s="24">
        <v>43935.28125</v>
      </c>
      <c r="B3826" s="32">
        <v>1.1829150915145874</v>
      </c>
      <c r="C3826" s="33">
        <v>0.47215929627418518</v>
      </c>
      <c r="D3826" s="33">
        <v>0.11373099684715271</v>
      </c>
      <c r="E3826" s="33">
        <v>0.83954155445098877</v>
      </c>
      <c r="F3826" s="35">
        <v>62.719673156738281</v>
      </c>
      <c r="G3826" s="35">
        <v>66.162704467773438</v>
      </c>
      <c r="H3826" s="33" t="s">
        <v>51</v>
      </c>
      <c r="I3826" s="33" t="s">
        <v>51</v>
      </c>
      <c r="J3826" s="51">
        <v>367.07916259765625</v>
      </c>
      <c r="K3826" s="35">
        <v>22.280000686645508</v>
      </c>
      <c r="L3826" s="56">
        <v>46.319999694824219</v>
      </c>
    </row>
    <row r="3827" spans="1:12" x14ac:dyDescent="0.2">
      <c r="A3827" s="23">
        <v>43935.284722222219</v>
      </c>
      <c r="B3827" s="30">
        <v>1.4598615169525146</v>
      </c>
      <c r="C3827" s="31">
        <v>0.47623705863952637</v>
      </c>
      <c r="D3827" s="31">
        <v>0.11373832821846008</v>
      </c>
      <c r="E3827" s="31">
        <v>0.8437315821647644</v>
      </c>
      <c r="F3827" s="34">
        <v>64.233917236328125</v>
      </c>
      <c r="G3827" s="34">
        <v>62.220310211181641</v>
      </c>
      <c r="H3827" s="31" t="s">
        <v>51</v>
      </c>
      <c r="I3827" s="31" t="s">
        <v>51</v>
      </c>
      <c r="J3827" s="50">
        <v>366.85565185546875</v>
      </c>
      <c r="K3827" s="34">
        <v>22.459999084472656</v>
      </c>
      <c r="L3827" s="55">
        <v>46.279998779296875</v>
      </c>
    </row>
    <row r="3828" spans="1:12" x14ac:dyDescent="0.2">
      <c r="A3828" s="24">
        <v>43935.288194444438</v>
      </c>
      <c r="B3828" s="32">
        <v>1.522878885269165</v>
      </c>
      <c r="C3828" s="33">
        <v>0.46412315964698792</v>
      </c>
      <c r="D3828" s="33">
        <v>0.10754092037677765</v>
      </c>
      <c r="E3828" s="33">
        <v>0.8231016993522644</v>
      </c>
      <c r="F3828" s="35">
        <v>56.807155609130859</v>
      </c>
      <c r="G3828" s="35">
        <v>53.625473022460938</v>
      </c>
      <c r="H3828" s="33" t="s">
        <v>51</v>
      </c>
      <c r="I3828" s="33" t="s">
        <v>51</v>
      </c>
      <c r="J3828" s="51">
        <v>366.408447265625</v>
      </c>
      <c r="K3828" s="35">
        <v>22.549999237060547</v>
      </c>
      <c r="L3828" s="56">
        <v>46.450000762939453</v>
      </c>
    </row>
    <row r="3829" spans="1:12" x14ac:dyDescent="0.2">
      <c r="A3829" s="23">
        <v>43935.291666666664</v>
      </c>
      <c r="B3829" s="30">
        <v>1.5481277704238892</v>
      </c>
      <c r="C3829" s="31">
        <v>0.48978230357170105</v>
      </c>
      <c r="D3829" s="31">
        <v>0.11788728088140488</v>
      </c>
      <c r="E3829" s="31">
        <v>0.87071132659912109</v>
      </c>
      <c r="F3829" s="34">
        <v>60.585914611816406</v>
      </c>
      <c r="G3829" s="34">
        <v>58.038429260253906</v>
      </c>
      <c r="H3829" s="31" t="s">
        <v>51</v>
      </c>
      <c r="I3829" s="31" t="s">
        <v>51</v>
      </c>
      <c r="J3829" s="50">
        <v>368.29708862304688</v>
      </c>
      <c r="K3829" s="34">
        <v>22.649999618530273</v>
      </c>
      <c r="L3829" s="55">
        <v>46.520000457763672</v>
      </c>
    </row>
    <row r="3830" spans="1:12" x14ac:dyDescent="0.2">
      <c r="A3830" s="24">
        <v>43935.295138888883</v>
      </c>
      <c r="B3830" s="32">
        <v>1.2334920167922974</v>
      </c>
      <c r="C3830" s="33">
        <v>0.45605975389480591</v>
      </c>
      <c r="D3830" s="33">
        <v>0.10754842311143875</v>
      </c>
      <c r="E3830" s="33">
        <v>0.80661308765411377</v>
      </c>
      <c r="F3830" s="35">
        <v>62.721809387207031</v>
      </c>
      <c r="G3830" s="35">
        <v>48.373027801513672</v>
      </c>
      <c r="H3830" s="33" t="s">
        <v>51</v>
      </c>
      <c r="I3830" s="33" t="s">
        <v>51</v>
      </c>
      <c r="J3830" s="51">
        <v>365.96151733398438</v>
      </c>
      <c r="K3830" s="35">
        <v>22.639999389648438</v>
      </c>
      <c r="L3830" s="56">
        <v>46.680000305175781</v>
      </c>
    </row>
    <row r="3831" spans="1:12" x14ac:dyDescent="0.2">
      <c r="A3831" s="23">
        <v>43935.298611111109</v>
      </c>
      <c r="B3831" s="30">
        <v>1.3090378046035767</v>
      </c>
      <c r="C3831" s="31">
        <v>0.43447971343994141</v>
      </c>
      <c r="D3831" s="31">
        <v>9.7209148108959198E-2</v>
      </c>
      <c r="E3831" s="31">
        <v>0.7631952166557312</v>
      </c>
      <c r="F3831" s="34">
        <v>61.172344207763672</v>
      </c>
      <c r="G3831" s="34">
        <v>53.771251678466797</v>
      </c>
      <c r="H3831" s="31" t="s">
        <v>51</v>
      </c>
      <c r="I3831" s="31" t="s">
        <v>51</v>
      </c>
      <c r="J3831" s="50">
        <v>365.638427734375</v>
      </c>
      <c r="K3831" s="34">
        <v>22.629999160766602</v>
      </c>
      <c r="L3831" s="55">
        <v>46.840000152587891</v>
      </c>
    </row>
    <row r="3832" spans="1:12" x14ac:dyDescent="0.2">
      <c r="A3832" s="24">
        <v>43935.302083333328</v>
      </c>
      <c r="B3832" s="32">
        <v>1.4348829984664917</v>
      </c>
      <c r="C3832" s="33">
        <v>0.46280768513679504</v>
      </c>
      <c r="D3832" s="33">
        <v>9.9275782704353333E-2</v>
      </c>
      <c r="E3832" s="33">
        <v>0.80868399143218994</v>
      </c>
      <c r="F3832" s="35">
        <v>62.369583129882813</v>
      </c>
      <c r="G3832" s="35">
        <v>53.12591552734375</v>
      </c>
      <c r="H3832" s="33" t="s">
        <v>51</v>
      </c>
      <c r="I3832" s="33" t="s">
        <v>51</v>
      </c>
      <c r="J3832" s="51">
        <v>367.925537109375</v>
      </c>
      <c r="K3832" s="35">
        <v>22.700000762939453</v>
      </c>
      <c r="L3832" s="56">
        <v>46.540000915527344</v>
      </c>
    </row>
    <row r="3833" spans="1:12" x14ac:dyDescent="0.2">
      <c r="A3833" s="23">
        <v>43935.305555555555</v>
      </c>
      <c r="B3833" s="30">
        <v>1.2209365367889404</v>
      </c>
      <c r="C3833" s="31">
        <v>0.35487210750579834</v>
      </c>
      <c r="D3833" s="31">
        <v>9.5141410827636719E-2</v>
      </c>
      <c r="E3833" s="31">
        <v>0.64323866367340088</v>
      </c>
      <c r="F3833" s="34">
        <v>62.310554504394531</v>
      </c>
      <c r="G3833" s="34">
        <v>58.997661590576172</v>
      </c>
      <c r="H3833" s="31" t="s">
        <v>51</v>
      </c>
      <c r="I3833" s="31" t="s">
        <v>51</v>
      </c>
      <c r="J3833" s="50">
        <v>366.91845703125</v>
      </c>
      <c r="K3833" s="34">
        <v>22.700000762939453</v>
      </c>
      <c r="L3833" s="55">
        <v>46.689998626708984</v>
      </c>
    </row>
    <row r="3834" spans="1:12" x14ac:dyDescent="0.2">
      <c r="A3834" s="24">
        <v>43935.309027777774</v>
      </c>
      <c r="B3834" s="32">
        <v>1.0699582099914551</v>
      </c>
      <c r="C3834" s="33">
        <v>0.39267721772193909</v>
      </c>
      <c r="D3834" s="33">
        <v>8.8941983878612518E-2</v>
      </c>
      <c r="E3834" s="33">
        <v>0.69292008876800537</v>
      </c>
      <c r="F3834" s="35">
        <v>63.94573974609375</v>
      </c>
      <c r="G3834" s="35">
        <v>55.708320617675781</v>
      </c>
      <c r="H3834" s="33" t="s">
        <v>51</v>
      </c>
      <c r="I3834" s="33" t="s">
        <v>51</v>
      </c>
      <c r="J3834" s="51">
        <v>365.23995971679688</v>
      </c>
      <c r="K3834" s="35">
        <v>22.700000762939453</v>
      </c>
      <c r="L3834" s="56">
        <v>47.099998474121094</v>
      </c>
    </row>
    <row r="3835" spans="1:12" x14ac:dyDescent="0.2">
      <c r="A3835" s="23">
        <v>43935.3125</v>
      </c>
      <c r="B3835" s="30">
        <v>1.0826139450073242</v>
      </c>
      <c r="C3835" s="31">
        <v>0.437235027551651</v>
      </c>
      <c r="D3835" s="31">
        <v>8.8947564363479614E-2</v>
      </c>
      <c r="E3835" s="31">
        <v>0.75915712118148804</v>
      </c>
      <c r="F3835" s="34">
        <v>64.745353698730469</v>
      </c>
      <c r="G3835" s="34">
        <v>58.481292724609375</v>
      </c>
      <c r="H3835" s="31" t="s">
        <v>51</v>
      </c>
      <c r="I3835" s="31" t="s">
        <v>51</v>
      </c>
      <c r="J3835" s="50">
        <v>366.40936279296875</v>
      </c>
      <c r="K3835" s="34">
        <v>22.840000152587891</v>
      </c>
      <c r="L3835" s="55">
        <v>47.139999389648438</v>
      </c>
    </row>
    <row r="3836" spans="1:12" x14ac:dyDescent="0.2">
      <c r="A3836" s="24">
        <v>43935.315972222219</v>
      </c>
      <c r="B3836" s="32">
        <v>1.0700621604919434</v>
      </c>
      <c r="C3836" s="33">
        <v>0.51822227239608765</v>
      </c>
      <c r="D3836" s="33">
        <v>9.5156468451023102E-2</v>
      </c>
      <c r="E3836" s="33">
        <v>0.89157474040985107</v>
      </c>
      <c r="F3836" s="35">
        <v>65.956108093261719</v>
      </c>
      <c r="G3836" s="35">
        <v>53.860630035400391</v>
      </c>
      <c r="H3836" s="33" t="s">
        <v>51</v>
      </c>
      <c r="I3836" s="33" t="s">
        <v>51</v>
      </c>
      <c r="J3836" s="51">
        <v>366.94406127929688</v>
      </c>
      <c r="K3836" s="35">
        <v>22.950000762939453</v>
      </c>
      <c r="L3836" s="56">
        <v>47.069999694824219</v>
      </c>
    </row>
    <row r="3837" spans="1:12" x14ac:dyDescent="0.2">
      <c r="A3837" s="23">
        <v>43935.319444444438</v>
      </c>
      <c r="B3837" s="30">
        <v>1.0826245546340942</v>
      </c>
      <c r="C3837" s="31">
        <v>0.43993833661079407</v>
      </c>
      <c r="D3837" s="31">
        <v>0.1199769526720047</v>
      </c>
      <c r="E3837" s="31">
        <v>0.7943301796913147</v>
      </c>
      <c r="F3837" s="34">
        <v>59.408393859863281</v>
      </c>
      <c r="G3837" s="34">
        <v>53.8291015625</v>
      </c>
      <c r="H3837" s="31" t="s">
        <v>51</v>
      </c>
      <c r="I3837" s="31" t="s">
        <v>51</v>
      </c>
      <c r="J3837" s="50">
        <v>367.49078369140625</v>
      </c>
      <c r="K3837" s="34">
        <v>23.049999237060547</v>
      </c>
      <c r="L3837" s="55">
        <v>46.639999389648438</v>
      </c>
    </row>
    <row r="3838" spans="1:12" x14ac:dyDescent="0.2">
      <c r="A3838" s="24">
        <v>43935.322916666664</v>
      </c>
      <c r="B3838" s="32">
        <v>1.2463017702102661</v>
      </c>
      <c r="C3838" s="33">
        <v>0.4170050323009491</v>
      </c>
      <c r="D3838" s="33">
        <v>0.11997933685779572</v>
      </c>
      <c r="E3838" s="33">
        <v>0.76124823093414307</v>
      </c>
      <c r="F3838" s="35">
        <v>68.141242980957031</v>
      </c>
      <c r="G3838" s="35">
        <v>58.946300506591797</v>
      </c>
      <c r="H3838" s="33" t="s">
        <v>51</v>
      </c>
      <c r="I3838" s="33" t="s">
        <v>51</v>
      </c>
      <c r="J3838" s="51">
        <v>365.36795043945313</v>
      </c>
      <c r="K3838" s="35">
        <v>23.139999389648438</v>
      </c>
      <c r="L3838" s="56">
        <v>46.529998779296875</v>
      </c>
    </row>
    <row r="3839" spans="1:12" x14ac:dyDescent="0.2">
      <c r="A3839" s="23">
        <v>43935.326388888883</v>
      </c>
      <c r="B3839" s="30">
        <v>1.3596527576446533</v>
      </c>
      <c r="C3839" s="31">
        <v>0.4507601261138916</v>
      </c>
      <c r="D3839" s="31">
        <v>9.7228266298770905E-2</v>
      </c>
      <c r="E3839" s="31">
        <v>0.79230684041976929</v>
      </c>
      <c r="F3839" s="34">
        <v>71.336448669433594</v>
      </c>
      <c r="G3839" s="34">
        <v>54.204822540283203</v>
      </c>
      <c r="H3839" s="31" t="s">
        <v>51</v>
      </c>
      <c r="I3839" s="31" t="s">
        <v>51</v>
      </c>
      <c r="J3839" s="50">
        <v>367.57791137695313</v>
      </c>
      <c r="K3839" s="34">
        <v>23.25</v>
      </c>
      <c r="L3839" s="55">
        <v>46.479999542236328</v>
      </c>
    </row>
    <row r="3840" spans="1:12" x14ac:dyDescent="0.2">
      <c r="A3840" s="24">
        <v>43935.329861111109</v>
      </c>
      <c r="B3840" s="32">
        <v>1.5485634803771973</v>
      </c>
      <c r="C3840" s="33">
        <v>0.45347979664802551</v>
      </c>
      <c r="D3840" s="33">
        <v>8.6888760328292847E-2</v>
      </c>
      <c r="E3840" s="33">
        <v>0.77786129713058472</v>
      </c>
      <c r="F3840" s="35">
        <v>73.515213012695313</v>
      </c>
      <c r="G3840" s="35">
        <v>64.873481750488281</v>
      </c>
      <c r="H3840" s="33" t="s">
        <v>51</v>
      </c>
      <c r="I3840" s="33" t="s">
        <v>51</v>
      </c>
      <c r="J3840" s="51">
        <v>365.17074584960938</v>
      </c>
      <c r="K3840" s="35">
        <v>23.299999237060547</v>
      </c>
      <c r="L3840" s="56">
        <v>46.639999389648438</v>
      </c>
    </row>
    <row r="3841" spans="1:12" x14ac:dyDescent="0.2">
      <c r="A3841" s="23">
        <v>43935.333333333328</v>
      </c>
      <c r="B3841" s="30">
        <v>1.97669517993927</v>
      </c>
      <c r="C3841" s="31">
        <v>0.47644141316413879</v>
      </c>
      <c r="D3841" s="31">
        <v>8.4823131561279297E-2</v>
      </c>
      <c r="E3841" s="31">
        <v>0.81512957811355591</v>
      </c>
      <c r="F3841" s="34">
        <v>72.087677001953125</v>
      </c>
      <c r="G3841" s="34">
        <v>69.458793640136719</v>
      </c>
      <c r="H3841" s="31" t="s">
        <v>51</v>
      </c>
      <c r="I3841" s="31" t="s">
        <v>51</v>
      </c>
      <c r="J3841" s="50">
        <v>363.45892333984375</v>
      </c>
      <c r="K3841" s="34">
        <v>23.329999923706055</v>
      </c>
      <c r="L3841" s="55">
        <v>46.799999237060547</v>
      </c>
    </row>
    <row r="3842" spans="1:12" x14ac:dyDescent="0.2">
      <c r="A3842" s="24">
        <v>43935.336805555555</v>
      </c>
      <c r="B3842" s="32">
        <v>1.7500350475311279</v>
      </c>
      <c r="C3842" s="33">
        <v>0.37655723094940186</v>
      </c>
      <c r="D3842" s="33">
        <v>0.10344092547893524</v>
      </c>
      <c r="E3842" s="33">
        <v>0.68064123392105103</v>
      </c>
      <c r="F3842" s="35">
        <v>74.997184753417969</v>
      </c>
      <c r="G3842" s="35">
        <v>69.1654052734375</v>
      </c>
      <c r="H3842" s="33" t="s">
        <v>51</v>
      </c>
      <c r="I3842" s="33" t="s">
        <v>51</v>
      </c>
      <c r="J3842" s="51">
        <v>366.02767944335938</v>
      </c>
      <c r="K3842" s="35">
        <v>23.420000076293945</v>
      </c>
      <c r="L3842" s="56">
        <v>46.439998626708984</v>
      </c>
    </row>
    <row r="3843" spans="1:12" x14ac:dyDescent="0.2">
      <c r="A3843" s="23">
        <v>43935.340277777774</v>
      </c>
      <c r="B3843" s="30">
        <v>1.5989053249359131</v>
      </c>
      <c r="C3843" s="31">
        <v>0.45887324213981628</v>
      </c>
      <c r="D3843" s="31">
        <v>8.6887791752815247E-2</v>
      </c>
      <c r="E3843" s="31">
        <v>0.7881963849067688</v>
      </c>
      <c r="F3843" s="34">
        <v>74.984878540039063</v>
      </c>
      <c r="G3843" s="34">
        <v>58.416698455810547</v>
      </c>
      <c r="H3843" s="31" t="s">
        <v>51</v>
      </c>
      <c r="I3843" s="31" t="s">
        <v>51</v>
      </c>
      <c r="J3843" s="50">
        <v>366.66033935546875</v>
      </c>
      <c r="K3843" s="34">
        <v>23.450000762939453</v>
      </c>
      <c r="L3843" s="55">
        <v>46.169998168945313</v>
      </c>
    </row>
    <row r="3844" spans="1:12" x14ac:dyDescent="0.2">
      <c r="A3844" s="24">
        <v>43935.34375</v>
      </c>
      <c r="B3844" s="32">
        <v>1.2212058305740356</v>
      </c>
      <c r="C3844" s="33">
        <v>0.37519469857215881</v>
      </c>
      <c r="D3844" s="33">
        <v>8.4818653762340546E-2</v>
      </c>
      <c r="E3844" s="33">
        <v>0.6599305272102356</v>
      </c>
      <c r="F3844" s="35">
        <v>86.335472106933594</v>
      </c>
      <c r="G3844" s="35">
        <v>55.938777923583984</v>
      </c>
      <c r="H3844" s="33" t="s">
        <v>51</v>
      </c>
      <c r="I3844" s="33" t="s">
        <v>51</v>
      </c>
      <c r="J3844" s="51">
        <v>365.02301025390625</v>
      </c>
      <c r="K3844" s="35">
        <v>23.420000076293945</v>
      </c>
      <c r="L3844" s="56">
        <v>46.220001220703125</v>
      </c>
    </row>
    <row r="3845" spans="1:12" x14ac:dyDescent="0.2">
      <c r="A3845" s="23">
        <v>43935.347222222219</v>
      </c>
      <c r="B3845" s="30">
        <v>0.91908115148544312</v>
      </c>
      <c r="C3845" s="31">
        <v>0.42379459738731384</v>
      </c>
      <c r="D3845" s="31">
        <v>8.2752548158168793E-2</v>
      </c>
      <c r="E3845" s="31">
        <v>0.73236006498336792</v>
      </c>
      <c r="F3845" s="34">
        <v>70.978240966796875</v>
      </c>
      <c r="G3845" s="34">
        <v>67.473136901855469</v>
      </c>
      <c r="H3845" s="31" t="s">
        <v>51</v>
      </c>
      <c r="I3845" s="31" t="s">
        <v>51</v>
      </c>
      <c r="J3845" s="50">
        <v>365.30862426757813</v>
      </c>
      <c r="K3845" s="34">
        <v>23.459999084472656</v>
      </c>
      <c r="L3845" s="55">
        <v>46.319999694824219</v>
      </c>
    </row>
    <row r="3846" spans="1:12" x14ac:dyDescent="0.2">
      <c r="A3846" s="24">
        <v>43935.350694444438</v>
      </c>
      <c r="B3846" s="32">
        <v>0.90655404329299927</v>
      </c>
      <c r="C3846" s="33">
        <v>0.40492749214172363</v>
      </c>
      <c r="D3846" s="33">
        <v>8.482726663351059E-2</v>
      </c>
      <c r="E3846" s="33">
        <v>0.70551460981369019</v>
      </c>
      <c r="F3846" s="35">
        <v>66.994338989257813</v>
      </c>
      <c r="G3846" s="35">
        <v>57.676982879638672</v>
      </c>
      <c r="H3846" s="33" t="s">
        <v>51</v>
      </c>
      <c r="I3846" s="33" t="s">
        <v>51</v>
      </c>
      <c r="J3846" s="51">
        <v>366.2266845703125</v>
      </c>
      <c r="K3846" s="35">
        <v>23.530000686645508</v>
      </c>
      <c r="L3846" s="56">
        <v>46.580001831054688</v>
      </c>
    </row>
    <row r="3847" spans="1:12" x14ac:dyDescent="0.2">
      <c r="A3847" s="23">
        <v>43935.354166666664</v>
      </c>
      <c r="B3847" s="30">
        <v>0.93176478147506714</v>
      </c>
      <c r="C3847" s="31">
        <v>0.4103391170501709</v>
      </c>
      <c r="D3847" s="31">
        <v>9.5174983143806458E-2</v>
      </c>
      <c r="E3847" s="31">
        <v>0.72415745258331299</v>
      </c>
      <c r="F3847" s="34">
        <v>68.8095703125</v>
      </c>
      <c r="G3847" s="34">
        <v>55.623836517333984</v>
      </c>
      <c r="H3847" s="31" t="s">
        <v>51</v>
      </c>
      <c r="I3847" s="31" t="s">
        <v>51</v>
      </c>
      <c r="J3847" s="50">
        <v>364.5037841796875</v>
      </c>
      <c r="K3847" s="34">
        <v>23.569999694824219</v>
      </c>
      <c r="L3847" s="55">
        <v>46.669998168945313</v>
      </c>
    </row>
    <row r="3848" spans="1:12" x14ac:dyDescent="0.2">
      <c r="A3848" s="24">
        <v>43935.357638888883</v>
      </c>
      <c r="B3848" s="32">
        <v>0.84363597631454468</v>
      </c>
      <c r="C3848" s="33">
        <v>0.33610457181930542</v>
      </c>
      <c r="D3848" s="33">
        <v>7.8623846173286438E-2</v>
      </c>
      <c r="E3848" s="33">
        <v>0.59381693601608276</v>
      </c>
      <c r="F3848" s="35">
        <v>64.539413452148438</v>
      </c>
      <c r="G3848" s="35">
        <v>56.027496337890625</v>
      </c>
      <c r="H3848" s="33" t="s">
        <v>51</v>
      </c>
      <c r="I3848" s="33" t="s">
        <v>51</v>
      </c>
      <c r="J3848" s="51">
        <v>365.44631958007813</v>
      </c>
      <c r="K3848" s="35">
        <v>23.620000839233398</v>
      </c>
      <c r="L3848" s="56">
        <v>46.619998931884766</v>
      </c>
    </row>
    <row r="3849" spans="1:12" x14ac:dyDescent="0.2">
      <c r="A3849" s="23">
        <v>43935.361111111109</v>
      </c>
      <c r="B3849" s="30">
        <v>0.85621160268783569</v>
      </c>
      <c r="C3849" s="31">
        <v>0.31990081071853638</v>
      </c>
      <c r="D3849" s="31">
        <v>0.10138149559497833</v>
      </c>
      <c r="E3849" s="31">
        <v>0.59173691272735596</v>
      </c>
      <c r="F3849" s="34">
        <v>63.933818817138672</v>
      </c>
      <c r="G3849" s="34">
        <v>53.004531860351563</v>
      </c>
      <c r="H3849" s="31" t="s">
        <v>51</v>
      </c>
      <c r="I3849" s="31" t="s">
        <v>51</v>
      </c>
      <c r="J3849" s="50">
        <v>365.34783935546875</v>
      </c>
      <c r="K3849" s="34">
        <v>23.700000762939453</v>
      </c>
      <c r="L3849" s="55">
        <v>46.290000915527344</v>
      </c>
    </row>
    <row r="3850" spans="1:12" x14ac:dyDescent="0.2">
      <c r="A3850" s="24">
        <v>43935.364583333328</v>
      </c>
      <c r="B3850" s="32">
        <v>1.145655632019043</v>
      </c>
      <c r="C3850" s="33">
        <v>0.42377674579620361</v>
      </c>
      <c r="D3850" s="33">
        <v>0.11171124130487442</v>
      </c>
      <c r="E3850" s="33">
        <v>0.76129138469696045</v>
      </c>
      <c r="F3850" s="35">
        <v>76.162178039550781</v>
      </c>
      <c r="G3850" s="35">
        <v>63.381195068359375</v>
      </c>
      <c r="H3850" s="33" t="s">
        <v>51</v>
      </c>
      <c r="I3850" s="33" t="s">
        <v>51</v>
      </c>
      <c r="J3850" s="51">
        <v>366.32687377929688</v>
      </c>
      <c r="K3850" s="35">
        <v>23.719999313354492</v>
      </c>
      <c r="L3850" s="56">
        <v>45.369998931884766</v>
      </c>
    </row>
    <row r="3851" spans="1:12" x14ac:dyDescent="0.2">
      <c r="A3851" s="23">
        <v>43935.368055555555</v>
      </c>
      <c r="B3851" s="30">
        <v>1.1330068111419678</v>
      </c>
      <c r="C3851" s="31">
        <v>0.40216201543807983</v>
      </c>
      <c r="D3851" s="31">
        <v>9.7225077450275421E-2</v>
      </c>
      <c r="E3851" s="31">
        <v>0.71367347240447998</v>
      </c>
      <c r="F3851" s="34">
        <v>77.88037109375</v>
      </c>
      <c r="G3851" s="34">
        <v>61.132011413574219</v>
      </c>
      <c r="H3851" s="31" t="s">
        <v>51</v>
      </c>
      <c r="I3851" s="31" t="s">
        <v>51</v>
      </c>
      <c r="J3851" s="50">
        <v>364.98867797851563</v>
      </c>
      <c r="K3851" s="34">
        <v>23.719999313354492</v>
      </c>
      <c r="L3851" s="55">
        <v>45.040000915527344</v>
      </c>
    </row>
    <row r="3852" spans="1:12" x14ac:dyDescent="0.2">
      <c r="A3852" s="24">
        <v>43935.371527777774</v>
      </c>
      <c r="B3852" s="32">
        <v>1.0071775913238525</v>
      </c>
      <c r="C3852" s="33">
        <v>0.37249454855918884</v>
      </c>
      <c r="D3852" s="33">
        <v>8.8955946266651154E-2</v>
      </c>
      <c r="E3852" s="33">
        <v>0.65992891788482666</v>
      </c>
      <c r="F3852" s="35">
        <v>76.162773132324219</v>
      </c>
      <c r="G3852" s="35">
        <v>55.223548889160156</v>
      </c>
      <c r="H3852" s="33" t="s">
        <v>51</v>
      </c>
      <c r="I3852" s="33" t="s">
        <v>51</v>
      </c>
      <c r="J3852" s="51">
        <v>364.25827026367188</v>
      </c>
      <c r="K3852" s="35">
        <v>23.770000457763672</v>
      </c>
      <c r="L3852" s="56">
        <v>45.290000915527344</v>
      </c>
    </row>
    <row r="3853" spans="1:12" x14ac:dyDescent="0.2">
      <c r="A3853" s="23">
        <v>43935.375</v>
      </c>
      <c r="B3853" s="30">
        <v>0.88133370876312256</v>
      </c>
      <c r="C3853" s="31">
        <v>0.49533975124359131</v>
      </c>
      <c r="D3853" s="31">
        <v>0.10758113116025925</v>
      </c>
      <c r="E3853" s="31">
        <v>0.86685562133789063</v>
      </c>
      <c r="F3853" s="34">
        <v>70.708137512207031</v>
      </c>
      <c r="G3853" s="34">
        <v>57.271579742431641</v>
      </c>
      <c r="H3853" s="31" t="s">
        <v>51</v>
      </c>
      <c r="I3853" s="31" t="s">
        <v>51</v>
      </c>
      <c r="J3853" s="50">
        <v>364.90264892578125</v>
      </c>
      <c r="K3853" s="34">
        <v>23.790000915527344</v>
      </c>
      <c r="L3853" s="55">
        <v>45.619998931884766</v>
      </c>
    </row>
    <row r="3854" spans="1:12" x14ac:dyDescent="0.2">
      <c r="A3854" s="24">
        <v>43935.378472222219</v>
      </c>
      <c r="B3854" s="32">
        <v>0.79333591461181641</v>
      </c>
      <c r="C3854" s="33">
        <v>0.40767893195152283</v>
      </c>
      <c r="D3854" s="33">
        <v>9.932263195514679E-2</v>
      </c>
      <c r="E3854" s="33">
        <v>0.72422748804092407</v>
      </c>
      <c r="F3854" s="35">
        <v>71.707489013671875</v>
      </c>
      <c r="G3854" s="35">
        <v>62.197536468505859</v>
      </c>
      <c r="H3854" s="33" t="s">
        <v>51</v>
      </c>
      <c r="I3854" s="33" t="s">
        <v>51</v>
      </c>
      <c r="J3854" s="51">
        <v>363.92376708984375</v>
      </c>
      <c r="K3854" s="35">
        <v>23.770000457763672</v>
      </c>
      <c r="L3854" s="56">
        <v>46.75</v>
      </c>
    </row>
    <row r="3855" spans="1:12" x14ac:dyDescent="0.2">
      <c r="A3855" s="23">
        <v>43935.381944444438</v>
      </c>
      <c r="B3855" s="30">
        <v>0.86891967058181763</v>
      </c>
      <c r="C3855" s="31">
        <v>0.38339254260063171</v>
      </c>
      <c r="D3855" s="31">
        <v>8.8979393243789673E-2</v>
      </c>
      <c r="E3855" s="31">
        <v>0.67872649431228638</v>
      </c>
      <c r="F3855" s="34">
        <v>64.506576538085938</v>
      </c>
      <c r="G3855" s="34">
        <v>62.139091491699219</v>
      </c>
      <c r="H3855" s="31" t="s">
        <v>51</v>
      </c>
      <c r="I3855" s="31" t="s">
        <v>51</v>
      </c>
      <c r="J3855" s="50">
        <v>367.61550903320313</v>
      </c>
      <c r="K3855" s="34">
        <v>23.760000228881836</v>
      </c>
      <c r="L3855" s="55">
        <v>46.979999542236328</v>
      </c>
    </row>
    <row r="3856" spans="1:12" x14ac:dyDescent="0.2">
      <c r="A3856" s="24">
        <v>43935.385416666664</v>
      </c>
      <c r="B3856" s="32">
        <v>0.93185639381408691</v>
      </c>
      <c r="C3856" s="33">
        <v>0.41172942519187927</v>
      </c>
      <c r="D3856" s="33">
        <v>9.1045893728733063E-2</v>
      </c>
      <c r="E3856" s="33">
        <v>0.72215950489044189</v>
      </c>
      <c r="F3856" s="35">
        <v>62.671115875244141</v>
      </c>
      <c r="G3856" s="35">
        <v>45.756664276123047</v>
      </c>
      <c r="H3856" s="33" t="s">
        <v>51</v>
      </c>
      <c r="I3856" s="33" t="s">
        <v>51</v>
      </c>
      <c r="J3856" s="51">
        <v>364.59271240234375</v>
      </c>
      <c r="K3856" s="35">
        <v>23.770000457763672</v>
      </c>
      <c r="L3856" s="56">
        <v>46.759998321533203</v>
      </c>
    </row>
    <row r="3857" spans="1:12" x14ac:dyDescent="0.2">
      <c r="A3857" s="23">
        <v>43935.388888888883</v>
      </c>
      <c r="B3857" s="30">
        <v>1.4608290195465088</v>
      </c>
      <c r="C3857" s="31">
        <v>0.40230226516723633</v>
      </c>
      <c r="D3857" s="31">
        <v>0.10760568082332611</v>
      </c>
      <c r="E3857" s="31">
        <v>0.72633832693099976</v>
      </c>
      <c r="F3857" s="34">
        <v>55.934646606445313</v>
      </c>
      <c r="G3857" s="34">
        <v>61.314521789550781</v>
      </c>
      <c r="H3857" s="31" t="s">
        <v>51</v>
      </c>
      <c r="I3857" s="31" t="s">
        <v>51</v>
      </c>
      <c r="J3857" s="50">
        <v>362.84698486328125</v>
      </c>
      <c r="K3857" s="34">
        <v>23.829999923706055</v>
      </c>
      <c r="L3857" s="55">
        <v>46.950000762939453</v>
      </c>
    </row>
    <row r="3858" spans="1:12" x14ac:dyDescent="0.2">
      <c r="A3858" s="24">
        <v>43935.392361111109</v>
      </c>
      <c r="B3858" s="32">
        <v>1.4229801893234253</v>
      </c>
      <c r="C3858" s="33">
        <v>0.44413101673126221</v>
      </c>
      <c r="D3858" s="33">
        <v>0.10966970771551132</v>
      </c>
      <c r="E3858" s="33">
        <v>0.78838038444519043</v>
      </c>
      <c r="F3858" s="35">
        <v>76.080322265625</v>
      </c>
      <c r="G3858" s="35">
        <v>57.745288848876953</v>
      </c>
      <c r="H3858" s="33" t="s">
        <v>51</v>
      </c>
      <c r="I3858" s="33" t="s">
        <v>51</v>
      </c>
      <c r="J3858" s="51">
        <v>365.43621826171875</v>
      </c>
      <c r="K3858" s="35">
        <v>23.899999618530273</v>
      </c>
      <c r="L3858" s="56">
        <v>46.459999084472656</v>
      </c>
    </row>
    <row r="3859" spans="1:12" x14ac:dyDescent="0.2">
      <c r="A3859" s="23">
        <v>43935.395833333328</v>
      </c>
      <c r="B3859" s="30">
        <v>1.2087030410766602</v>
      </c>
      <c r="C3859" s="31">
        <v>0.51694214344024658</v>
      </c>
      <c r="D3859" s="31">
        <v>0.10137593746185303</v>
      </c>
      <c r="E3859" s="31">
        <v>0.88962560892105103</v>
      </c>
      <c r="F3859" s="34">
        <v>78.505271911621094</v>
      </c>
      <c r="G3859" s="34">
        <v>67.556434631347656</v>
      </c>
      <c r="H3859" s="31" t="s">
        <v>51</v>
      </c>
      <c r="I3859" s="31" t="s">
        <v>51</v>
      </c>
      <c r="J3859" s="50">
        <v>363.98855590820313</v>
      </c>
      <c r="K3859" s="34">
        <v>23.989999771118164</v>
      </c>
      <c r="L3859" s="55">
        <v>45.189998626708984</v>
      </c>
    </row>
    <row r="3860" spans="1:12" x14ac:dyDescent="0.2">
      <c r="A3860" s="24">
        <v>43935.399305555555</v>
      </c>
      <c r="B3860" s="32">
        <v>0.79322570562362671</v>
      </c>
      <c r="C3860" s="33">
        <v>0.44406536221504211</v>
      </c>
      <c r="D3860" s="33">
        <v>8.8964171707630157E-2</v>
      </c>
      <c r="E3860" s="33">
        <v>0.76964348554611206</v>
      </c>
      <c r="F3860" s="35">
        <v>74.618614196777344</v>
      </c>
      <c r="G3860" s="35">
        <v>62.078090667724609</v>
      </c>
      <c r="H3860" s="33" t="s">
        <v>51</v>
      </c>
      <c r="I3860" s="33" t="s">
        <v>51</v>
      </c>
      <c r="J3860" s="51">
        <v>363.62985229492188</v>
      </c>
      <c r="K3860" s="35">
        <v>24.010000228881836</v>
      </c>
      <c r="L3860" s="56">
        <v>45.25</v>
      </c>
    </row>
    <row r="3861" spans="1:12" x14ac:dyDescent="0.2">
      <c r="A3861" s="23">
        <v>43935.402777777774</v>
      </c>
      <c r="B3861" s="30">
        <v>0.83105224370956421</v>
      </c>
      <c r="C3861" s="31">
        <v>0.47514024376869202</v>
      </c>
      <c r="D3861" s="31">
        <v>0.11379875242710114</v>
      </c>
      <c r="E3861" s="31">
        <v>0.84211081266403198</v>
      </c>
      <c r="F3861" s="34">
        <v>80.163795471191406</v>
      </c>
      <c r="G3861" s="34">
        <v>54.950176239013672</v>
      </c>
      <c r="H3861" s="31" t="s">
        <v>51</v>
      </c>
      <c r="I3861" s="31" t="s">
        <v>51</v>
      </c>
      <c r="J3861" s="50">
        <v>363.64208984375</v>
      </c>
      <c r="K3861" s="34">
        <v>24</v>
      </c>
      <c r="L3861" s="55">
        <v>45.680000305175781</v>
      </c>
    </row>
    <row r="3862" spans="1:12" x14ac:dyDescent="0.2">
      <c r="A3862" s="24">
        <v>43935.40625</v>
      </c>
      <c r="B3862" s="32">
        <v>0.76808440685272217</v>
      </c>
      <c r="C3862" s="33">
        <v>0.3577006459236145</v>
      </c>
      <c r="D3862" s="33">
        <v>9.9314063787460327E-2</v>
      </c>
      <c r="E3862" s="33">
        <v>0.64554142951965332</v>
      </c>
      <c r="F3862" s="35">
        <v>62.655536651611328</v>
      </c>
      <c r="G3862" s="35">
        <v>58.878074645996094</v>
      </c>
      <c r="H3862" s="33" t="s">
        <v>51</v>
      </c>
      <c r="I3862" s="33" t="s">
        <v>51</v>
      </c>
      <c r="J3862" s="51">
        <v>365.38702392578125</v>
      </c>
      <c r="K3862" s="35">
        <v>23.940000534057617</v>
      </c>
      <c r="L3862" s="56">
        <v>45.759998321533203</v>
      </c>
    </row>
    <row r="3863" spans="1:12" x14ac:dyDescent="0.2">
      <c r="A3863" s="23">
        <v>43935.409722222219</v>
      </c>
      <c r="B3863" s="30">
        <v>0.75561738014221191</v>
      </c>
      <c r="C3863" s="31">
        <v>0.34425926208496094</v>
      </c>
      <c r="D3863" s="31">
        <v>0.10139981657266617</v>
      </c>
      <c r="E3863" s="31">
        <v>0.6290927529335022</v>
      </c>
      <c r="F3863" s="34">
        <v>55.411937713623047</v>
      </c>
      <c r="G3863" s="34">
        <v>43.997077941894531</v>
      </c>
      <c r="H3863" s="31" t="s">
        <v>51</v>
      </c>
      <c r="I3863" s="31" t="s">
        <v>51</v>
      </c>
      <c r="J3863" s="50">
        <v>363.04690551757813</v>
      </c>
      <c r="K3863" s="34">
        <v>23.940000534057617</v>
      </c>
      <c r="L3863" s="55">
        <v>46.790000915527344</v>
      </c>
    </row>
    <row r="3864" spans="1:12" x14ac:dyDescent="0.2">
      <c r="A3864" s="24">
        <v>43935.413194444438</v>
      </c>
      <c r="B3864" s="32">
        <v>0.76822167634963989</v>
      </c>
      <c r="C3864" s="33">
        <v>0.39556613564491272</v>
      </c>
      <c r="D3864" s="33">
        <v>9.93318110704422E-2</v>
      </c>
      <c r="E3864" s="33">
        <v>0.70360034704208374</v>
      </c>
      <c r="F3864" s="35">
        <v>52.027492523193359</v>
      </c>
      <c r="G3864" s="35">
        <v>41.962532043457031</v>
      </c>
      <c r="H3864" s="33" t="s">
        <v>51</v>
      </c>
      <c r="I3864" s="33" t="s">
        <v>51</v>
      </c>
      <c r="J3864" s="51">
        <v>366.3775634765625</v>
      </c>
      <c r="K3864" s="35">
        <v>23.950000762939453</v>
      </c>
      <c r="L3864" s="56">
        <v>46.849998474121094</v>
      </c>
    </row>
    <row r="3865" spans="1:12" x14ac:dyDescent="0.2">
      <c r="A3865" s="23">
        <v>43935.416666666664</v>
      </c>
      <c r="B3865" s="30">
        <v>0.79336977005004883</v>
      </c>
      <c r="C3865" s="31">
        <v>0.40769633650779724</v>
      </c>
      <c r="D3865" s="31">
        <v>9.7257561981678009E-2</v>
      </c>
      <c r="E3865" s="31">
        <v>0.72218912839889526</v>
      </c>
      <c r="F3865" s="34">
        <v>57.918514251708984</v>
      </c>
      <c r="G3865" s="34">
        <v>42.705959320068359</v>
      </c>
      <c r="H3865" s="31" t="s">
        <v>51</v>
      </c>
      <c r="I3865" s="31" t="s">
        <v>51</v>
      </c>
      <c r="J3865" s="50">
        <v>365.00357055664063</v>
      </c>
      <c r="K3865" s="34">
        <v>23.979999542236328</v>
      </c>
      <c r="L3865" s="55">
        <v>46.459999084472656</v>
      </c>
    </row>
    <row r="3866" spans="1:12" x14ac:dyDescent="0.2">
      <c r="A3866" s="24">
        <v>43935.420138888883</v>
      </c>
      <c r="B3866" s="32">
        <v>0.84378939867019653</v>
      </c>
      <c r="C3866" s="33">
        <v>0.39286836981773376</v>
      </c>
      <c r="D3866" s="33">
        <v>9.933239221572876E-2</v>
      </c>
      <c r="E3866" s="33">
        <v>0.70360451936721802</v>
      </c>
      <c r="F3866" s="35">
        <v>58.475864410400391</v>
      </c>
      <c r="G3866" s="35">
        <v>49.791126251220703</v>
      </c>
      <c r="H3866" s="33" t="s">
        <v>51</v>
      </c>
      <c r="I3866" s="33" t="s">
        <v>51</v>
      </c>
      <c r="J3866" s="51">
        <v>363.98855590820313</v>
      </c>
      <c r="K3866" s="35">
        <v>23.989999771118164</v>
      </c>
      <c r="L3866" s="56">
        <v>46.779998779296875</v>
      </c>
    </row>
    <row r="3867" spans="1:12" x14ac:dyDescent="0.2">
      <c r="A3867" s="23">
        <v>43935.423611111109</v>
      </c>
      <c r="B3867" s="30">
        <v>0.73044806718826294</v>
      </c>
      <c r="C3867" s="31">
        <v>0.43067219853401184</v>
      </c>
      <c r="D3867" s="31">
        <v>9.5194011926651001E-2</v>
      </c>
      <c r="E3867" s="31">
        <v>0.75948268175125122</v>
      </c>
      <c r="F3867" s="34">
        <v>67.574005126953125</v>
      </c>
      <c r="G3867" s="34">
        <v>58.496299743652344</v>
      </c>
      <c r="H3867" s="31" t="s">
        <v>51</v>
      </c>
      <c r="I3867" s="31" t="s">
        <v>51</v>
      </c>
      <c r="J3867" s="50">
        <v>364.69384765625</v>
      </c>
      <c r="K3867" s="34">
        <v>23.959999084472656</v>
      </c>
      <c r="L3867" s="55">
        <v>46.889999389648438</v>
      </c>
    </row>
    <row r="3868" spans="1:12" x14ac:dyDescent="0.2">
      <c r="A3868" s="24">
        <v>43935.427083333328</v>
      </c>
      <c r="B3868" s="32">
        <v>0.6297110915184021</v>
      </c>
      <c r="C3868" s="33">
        <v>0.23356738686561584</v>
      </c>
      <c r="D3868" s="33">
        <v>9.9335156381130219E-2</v>
      </c>
      <c r="E3868" s="33">
        <v>0.45735564827919006</v>
      </c>
      <c r="F3868" s="35">
        <v>58.699146270751953</v>
      </c>
      <c r="G3868" s="35">
        <v>43.223369598388672</v>
      </c>
      <c r="H3868" s="33" t="s">
        <v>51</v>
      </c>
      <c r="I3868" s="33" t="s">
        <v>51</v>
      </c>
      <c r="J3868" s="51">
        <v>366.00631713867188</v>
      </c>
      <c r="K3868" s="35">
        <v>23.979999542236328</v>
      </c>
      <c r="L3868" s="56">
        <v>46.979999542236328</v>
      </c>
    </row>
    <row r="3869" spans="1:12" x14ac:dyDescent="0.2">
      <c r="A3869" s="23">
        <v>43935.430555555555</v>
      </c>
      <c r="B3869" s="30">
        <v>0.78090065717697144</v>
      </c>
      <c r="C3869" s="31">
        <v>0.25113767385482788</v>
      </c>
      <c r="D3869" s="31">
        <v>9.7273021936416626E-2</v>
      </c>
      <c r="E3869" s="31">
        <v>0.48015615344047546</v>
      </c>
      <c r="F3869" s="34">
        <v>56.255081176757813</v>
      </c>
      <c r="G3869" s="34">
        <v>52.3153076171875</v>
      </c>
      <c r="H3869" s="31" t="s">
        <v>51</v>
      </c>
      <c r="I3869" s="31" t="s">
        <v>51</v>
      </c>
      <c r="J3869" s="50">
        <v>365.33782958984375</v>
      </c>
      <c r="K3869" s="34">
        <v>23.979999542236328</v>
      </c>
      <c r="L3869" s="55">
        <v>47.450000762939453</v>
      </c>
    </row>
    <row r="3870" spans="1:12" x14ac:dyDescent="0.2">
      <c r="A3870" s="24">
        <v>43935.434027777774</v>
      </c>
      <c r="B3870" s="32">
        <v>0.85649669170379639</v>
      </c>
      <c r="C3870" s="33">
        <v>0.27950003743171692</v>
      </c>
      <c r="D3870" s="33">
        <v>9.9345549941062927E-2</v>
      </c>
      <c r="E3870" s="33">
        <v>0.52777320146560669</v>
      </c>
      <c r="F3870" s="35">
        <v>51.399871826171875</v>
      </c>
      <c r="G3870" s="35">
        <v>45.515235900878906</v>
      </c>
      <c r="H3870" s="33" t="s">
        <v>51</v>
      </c>
      <c r="I3870" s="33" t="s">
        <v>51</v>
      </c>
      <c r="J3870" s="51">
        <v>363.27264404296875</v>
      </c>
      <c r="K3870" s="35">
        <v>24.010000228881836</v>
      </c>
      <c r="L3870" s="56">
        <v>47.549999237060547</v>
      </c>
    </row>
    <row r="3871" spans="1:12" x14ac:dyDescent="0.2">
      <c r="A3871" s="23">
        <v>43935.4375</v>
      </c>
      <c r="B3871" s="30">
        <v>1.0580214262008667</v>
      </c>
      <c r="C3871" s="31">
        <v>0.29705211520195007</v>
      </c>
      <c r="D3871" s="31">
        <v>8.8996745645999908E-2</v>
      </c>
      <c r="E3871" s="31">
        <v>0.5463985800743103</v>
      </c>
      <c r="F3871" s="34">
        <v>47.953563690185547</v>
      </c>
      <c r="G3871" s="34">
        <v>38.985569000244141</v>
      </c>
      <c r="H3871" s="31" t="s">
        <v>51</v>
      </c>
      <c r="I3871" s="31" t="s">
        <v>51</v>
      </c>
      <c r="J3871" s="50">
        <v>364.89297485351563</v>
      </c>
      <c r="K3871" s="34">
        <v>24.049999237060547</v>
      </c>
      <c r="L3871" s="55">
        <v>47.419998168945313</v>
      </c>
    </row>
    <row r="3872" spans="1:12" x14ac:dyDescent="0.2">
      <c r="A3872" s="24">
        <v>43935.440972222219</v>
      </c>
      <c r="B3872" s="32">
        <v>0.94471490383148193</v>
      </c>
      <c r="C3872" s="33">
        <v>0.35783278942108154</v>
      </c>
      <c r="D3872" s="33">
        <v>8.6931914091110229E-2</v>
      </c>
      <c r="E3872" s="33">
        <v>0.63543093204498291</v>
      </c>
      <c r="F3872" s="35">
        <v>53.569114685058594</v>
      </c>
      <c r="G3872" s="35">
        <v>37.536674499511719</v>
      </c>
      <c r="H3872" s="33" t="s">
        <v>51</v>
      </c>
      <c r="I3872" s="33" t="s">
        <v>51</v>
      </c>
      <c r="J3872" s="51">
        <v>362.877685546875</v>
      </c>
      <c r="K3872" s="35">
        <v>24.059999465942383</v>
      </c>
      <c r="L3872" s="56">
        <v>47.740001678466797</v>
      </c>
    </row>
    <row r="3873" spans="1:12" x14ac:dyDescent="0.2">
      <c r="A3873" s="23">
        <v>43935.444444444438</v>
      </c>
      <c r="B3873" s="30">
        <v>0.74328863620758057</v>
      </c>
      <c r="C3873" s="31">
        <v>0.32007274031639099</v>
      </c>
      <c r="D3873" s="31">
        <v>9.7295738756656647E-2</v>
      </c>
      <c r="E3873" s="31">
        <v>0.59205490350723267</v>
      </c>
      <c r="F3873" s="34">
        <v>61.851699829101563</v>
      </c>
      <c r="G3873" s="34">
        <v>42.843666076660156</v>
      </c>
      <c r="H3873" s="31" t="s">
        <v>51</v>
      </c>
      <c r="I3873" s="31" t="s">
        <v>51</v>
      </c>
      <c r="J3873" s="50">
        <v>363.84246826171875</v>
      </c>
      <c r="K3873" s="34">
        <v>24.090000152587891</v>
      </c>
      <c r="L3873" s="55">
        <v>48.599998474121094</v>
      </c>
    </row>
    <row r="3874" spans="1:12" x14ac:dyDescent="0.2">
      <c r="A3874" s="24">
        <v>43935.447916666664</v>
      </c>
      <c r="B3874" s="32">
        <v>0.69295370578765869</v>
      </c>
      <c r="C3874" s="33">
        <v>0.35926753282546997</v>
      </c>
      <c r="D3874" s="33">
        <v>9.5233507454395294E-2</v>
      </c>
      <c r="E3874" s="33">
        <v>0.6459316611289978</v>
      </c>
      <c r="F3874" s="35">
        <v>70.273063659667969</v>
      </c>
      <c r="G3874" s="35">
        <v>53.853839874267578</v>
      </c>
      <c r="H3874" s="33" t="s">
        <v>51</v>
      </c>
      <c r="I3874" s="33" t="s">
        <v>51</v>
      </c>
      <c r="J3874" s="51">
        <v>365.14080810546875</v>
      </c>
      <c r="K3874" s="35">
        <v>24.120000839233398</v>
      </c>
      <c r="L3874" s="56">
        <v>49.029998779296875</v>
      </c>
    </row>
    <row r="3875" spans="1:12" x14ac:dyDescent="0.2">
      <c r="A3875" s="23">
        <v>43935.451388888883</v>
      </c>
      <c r="B3875" s="30">
        <v>0.7307928204536438</v>
      </c>
      <c r="C3875" s="31">
        <v>0.37549647688865662</v>
      </c>
      <c r="D3875" s="31">
        <v>0.10352058708667755</v>
      </c>
      <c r="E3875" s="31">
        <v>0.68116545677185059</v>
      </c>
      <c r="F3875" s="34">
        <v>65.035514831542969</v>
      </c>
      <c r="G3875" s="34">
        <v>51.971973419189453</v>
      </c>
      <c r="H3875" s="31" t="s">
        <v>51</v>
      </c>
      <c r="I3875" s="31" t="s">
        <v>51</v>
      </c>
      <c r="J3875" s="50">
        <v>364.42425537109375</v>
      </c>
      <c r="K3875" s="34">
        <v>24.159999847412109</v>
      </c>
      <c r="L3875" s="55">
        <v>49.270000457763672</v>
      </c>
    </row>
    <row r="3876" spans="1:12" x14ac:dyDescent="0.2">
      <c r="A3876" s="24">
        <v>43935.454861111109</v>
      </c>
      <c r="B3876" s="32">
        <v>0.71829843521118164</v>
      </c>
      <c r="C3876" s="33">
        <v>0.3579898476600647</v>
      </c>
      <c r="D3876" s="33">
        <v>0.11181865632534027</v>
      </c>
      <c r="E3876" s="33">
        <v>0.65848755836486816</v>
      </c>
      <c r="F3876" s="35">
        <v>64.813201904296875</v>
      </c>
      <c r="G3876" s="35">
        <v>46.838096618652344</v>
      </c>
      <c r="H3876" s="33" t="s">
        <v>51</v>
      </c>
      <c r="I3876" s="33" t="s">
        <v>51</v>
      </c>
      <c r="J3876" s="51">
        <v>364.38748168945313</v>
      </c>
      <c r="K3876" s="35">
        <v>24.190000534057617</v>
      </c>
      <c r="L3876" s="56">
        <v>50.090000152587891</v>
      </c>
    </row>
    <row r="3877" spans="1:12" x14ac:dyDescent="0.2">
      <c r="A3877" s="23">
        <v>43935.458333333328</v>
      </c>
      <c r="B3877" s="30">
        <v>0.71829670667648315</v>
      </c>
      <c r="C3877" s="31">
        <v>0.29584750533103943</v>
      </c>
      <c r="D3877" s="31">
        <v>0.11181839555501938</v>
      </c>
      <c r="E3877" s="31">
        <v>0.56737476587295532</v>
      </c>
      <c r="F3877" s="34">
        <v>54.449413299560547</v>
      </c>
      <c r="G3877" s="34">
        <v>45.164482116699219</v>
      </c>
      <c r="H3877" s="31" t="s">
        <v>51</v>
      </c>
      <c r="I3877" s="31" t="s">
        <v>51</v>
      </c>
      <c r="J3877" s="50">
        <v>364.35073852539063</v>
      </c>
      <c r="K3877" s="34">
        <v>24.219999313354492</v>
      </c>
      <c r="L3877" s="55">
        <v>49.990001678466797</v>
      </c>
    </row>
    <row r="3878" spans="1:12" x14ac:dyDescent="0.2">
      <c r="A3878" s="24">
        <v>43935.461805555555</v>
      </c>
      <c r="B3878" s="32">
        <v>1.0459383726119995</v>
      </c>
      <c r="C3878" s="33">
        <v>0.27693420648574829</v>
      </c>
      <c r="D3878" s="33">
        <v>0.12010093033313751</v>
      </c>
      <c r="E3878" s="33">
        <v>0.54459565877914429</v>
      </c>
      <c r="F3878" s="35">
        <v>52.553993225097656</v>
      </c>
      <c r="G3878" s="35">
        <v>51.64666748046875</v>
      </c>
      <c r="H3878" s="33" t="s">
        <v>51</v>
      </c>
      <c r="I3878" s="33" t="s">
        <v>51</v>
      </c>
      <c r="J3878" s="51">
        <v>362.6458740234375</v>
      </c>
      <c r="K3878" s="35">
        <v>24.25</v>
      </c>
      <c r="L3878" s="56">
        <v>49.889999389648438</v>
      </c>
    </row>
    <row r="3879" spans="1:12" x14ac:dyDescent="0.2">
      <c r="A3879" s="23">
        <v>43935.465277777774</v>
      </c>
      <c r="B3879" s="30">
        <v>0.86950492858886719</v>
      </c>
      <c r="C3879" s="31">
        <v>0.29179072380065918</v>
      </c>
      <c r="D3879" s="31">
        <v>0.10353409498929977</v>
      </c>
      <c r="E3879" s="31">
        <v>0.55080133676528931</v>
      </c>
      <c r="F3879" s="34">
        <v>43.691993713378906</v>
      </c>
      <c r="G3879" s="34">
        <v>53.299385070800781</v>
      </c>
      <c r="H3879" s="31" t="s">
        <v>51</v>
      </c>
      <c r="I3879" s="31" t="s">
        <v>51</v>
      </c>
      <c r="J3879" s="50">
        <v>362.6336669921875</v>
      </c>
      <c r="K3879" s="34">
        <v>24.260000228881836</v>
      </c>
      <c r="L3879" s="55">
        <v>49.790000915527344</v>
      </c>
    </row>
    <row r="3880" spans="1:12" x14ac:dyDescent="0.2">
      <c r="A3880" s="24">
        <v>43935.46875</v>
      </c>
      <c r="B3880" s="32">
        <v>0.78130030632019043</v>
      </c>
      <c r="C3880" s="33">
        <v>0.27828404307365417</v>
      </c>
      <c r="D3880" s="33">
        <v>0.1056055948138237</v>
      </c>
      <c r="E3880" s="33">
        <v>0.53216934204101563</v>
      </c>
      <c r="F3880" s="35">
        <v>52.100128173828125</v>
      </c>
      <c r="G3880" s="35">
        <v>43.581436157226563</v>
      </c>
      <c r="H3880" s="33" t="s">
        <v>51</v>
      </c>
      <c r="I3880" s="33" t="s">
        <v>51</v>
      </c>
      <c r="J3880" s="51">
        <v>363.54891967773438</v>
      </c>
      <c r="K3880" s="35">
        <v>24.329999923706055</v>
      </c>
      <c r="L3880" s="56">
        <v>49.639999389648438</v>
      </c>
    </row>
    <row r="3881" spans="1:12" x14ac:dyDescent="0.2">
      <c r="A3881" s="23">
        <v>43935.472222222219</v>
      </c>
      <c r="B3881" s="30">
        <v>0.76869702339172363</v>
      </c>
      <c r="C3881" s="31">
        <v>0.26882719993591309</v>
      </c>
      <c r="D3881" s="31">
        <v>9.9393278360366821E-2</v>
      </c>
      <c r="E3881" s="31">
        <v>0.51146125793457031</v>
      </c>
      <c r="F3881" s="34">
        <v>49.388153076171875</v>
      </c>
      <c r="G3881" s="34">
        <v>36.484123229980469</v>
      </c>
      <c r="H3881" s="31" t="s">
        <v>51</v>
      </c>
      <c r="I3881" s="31" t="s">
        <v>51</v>
      </c>
      <c r="J3881" s="50">
        <v>362.52395629882813</v>
      </c>
      <c r="K3881" s="34">
        <v>24.350000381469727</v>
      </c>
      <c r="L3881" s="55">
        <v>49.569999694824219</v>
      </c>
    </row>
    <row r="3882" spans="1:12" x14ac:dyDescent="0.2">
      <c r="A3882" s="24">
        <v>43935.475694444438</v>
      </c>
      <c r="B3882" s="32">
        <v>0.75612735748291016</v>
      </c>
      <c r="C3882" s="33">
        <v>0.3228764533996582</v>
      </c>
      <c r="D3882" s="33">
        <v>0.10768059641122818</v>
      </c>
      <c r="E3882" s="33">
        <v>0.60259717702865601</v>
      </c>
      <c r="F3882" s="35">
        <v>52.424827575683594</v>
      </c>
      <c r="G3882" s="35">
        <v>46.708503723144531</v>
      </c>
      <c r="H3882" s="33" t="s">
        <v>51</v>
      </c>
      <c r="I3882" s="33" t="s">
        <v>51</v>
      </c>
      <c r="J3882" s="51">
        <v>363.10556030273438</v>
      </c>
      <c r="K3882" s="35">
        <v>24.420000076293945</v>
      </c>
      <c r="L3882" s="56">
        <v>49.630001068115234</v>
      </c>
    </row>
    <row r="3883" spans="1:12" x14ac:dyDescent="0.2">
      <c r="A3883" s="23">
        <v>43935.479166666664</v>
      </c>
      <c r="B3883" s="30">
        <v>1.0710740089416504</v>
      </c>
      <c r="C3883" s="31">
        <v>0.35256227850914001</v>
      </c>
      <c r="D3883" s="31">
        <v>0.10559932887554169</v>
      </c>
      <c r="E3883" s="31">
        <v>0.64394885301589966</v>
      </c>
      <c r="F3883" s="34">
        <v>63.024513244628906</v>
      </c>
      <c r="G3883" s="34">
        <v>48.518394470214844</v>
      </c>
      <c r="H3883" s="31" t="s">
        <v>51</v>
      </c>
      <c r="I3883" s="31" t="s">
        <v>51</v>
      </c>
      <c r="J3883" s="50">
        <v>362.03225708007813</v>
      </c>
      <c r="K3883" s="34">
        <v>24.479999542236328</v>
      </c>
      <c r="L3883" s="55">
        <v>48.860000610351563</v>
      </c>
    </row>
    <row r="3884" spans="1:12" x14ac:dyDescent="0.2">
      <c r="A3884" s="24">
        <v>43935.482638888883</v>
      </c>
      <c r="B3884" s="32">
        <v>0.9072413444519043</v>
      </c>
      <c r="C3884" s="33">
        <v>0.30527663230895996</v>
      </c>
      <c r="D3884" s="33">
        <v>0.12837262451648712</v>
      </c>
      <c r="E3884" s="33">
        <v>0.59631150960922241</v>
      </c>
      <c r="F3884" s="35">
        <v>55.593730926513672</v>
      </c>
      <c r="G3884" s="35">
        <v>48.366043090820313</v>
      </c>
      <c r="H3884" s="33" t="s">
        <v>51</v>
      </c>
      <c r="I3884" s="33" t="s">
        <v>51</v>
      </c>
      <c r="J3884" s="51">
        <v>363.68685913085938</v>
      </c>
      <c r="K3884" s="35">
        <v>24.489999771118164</v>
      </c>
      <c r="L3884" s="56">
        <v>48.689998626708984</v>
      </c>
    </row>
    <row r="3885" spans="1:12" x14ac:dyDescent="0.2">
      <c r="A3885" s="23">
        <v>43935.486111111109</v>
      </c>
      <c r="B3885" s="30">
        <v>0.88207262754440308</v>
      </c>
      <c r="C3885" s="31">
        <v>0.3012353777885437</v>
      </c>
      <c r="D3885" s="31">
        <v>0.10353012382984161</v>
      </c>
      <c r="E3885" s="31">
        <v>0.56113326549530029</v>
      </c>
      <c r="F3885" s="34">
        <v>59.345844268798828</v>
      </c>
      <c r="G3885" s="34">
        <v>49.829544067382813</v>
      </c>
      <c r="H3885" s="31" t="s">
        <v>51</v>
      </c>
      <c r="I3885" s="31" t="s">
        <v>51</v>
      </c>
      <c r="J3885" s="50">
        <v>364.36581420898438</v>
      </c>
      <c r="K3885" s="34">
        <v>24.479999542236328</v>
      </c>
      <c r="L3885" s="55">
        <v>48.939998626708984</v>
      </c>
    </row>
    <row r="3886" spans="1:12" x14ac:dyDescent="0.2">
      <c r="A3886" s="24">
        <v>43935.489583333328</v>
      </c>
      <c r="B3886" s="32">
        <v>0.80647933483123779</v>
      </c>
      <c r="C3886" s="33">
        <v>0.26881974935531616</v>
      </c>
      <c r="D3886" s="33">
        <v>0.10353179275989532</v>
      </c>
      <c r="E3886" s="33">
        <v>0.51558828353881836</v>
      </c>
      <c r="F3886" s="35">
        <v>53.278041839599609</v>
      </c>
      <c r="G3886" s="35">
        <v>43.055915832519531</v>
      </c>
      <c r="H3886" s="33" t="s">
        <v>51</v>
      </c>
      <c r="I3886" s="33" t="s">
        <v>51</v>
      </c>
      <c r="J3886" s="51">
        <v>363.35348510742188</v>
      </c>
      <c r="K3886" s="35">
        <v>24.489999771118164</v>
      </c>
      <c r="L3886" s="56">
        <v>49.009998321533203</v>
      </c>
    </row>
    <row r="3887" spans="1:12" x14ac:dyDescent="0.2">
      <c r="A3887" s="23">
        <v>43935.493055555555</v>
      </c>
      <c r="B3887" s="30">
        <v>0.98285776376724243</v>
      </c>
      <c r="C3887" s="31">
        <v>0.30122828483581543</v>
      </c>
      <c r="D3887" s="31">
        <v>0.11595100909471512</v>
      </c>
      <c r="E3887" s="31">
        <v>0.57561397552490234</v>
      </c>
      <c r="F3887" s="34">
        <v>47.711448669433594</v>
      </c>
      <c r="G3887" s="34">
        <v>40.90704345703125</v>
      </c>
      <c r="H3887" s="31" t="s">
        <v>51</v>
      </c>
      <c r="I3887" s="31" t="s">
        <v>51</v>
      </c>
      <c r="J3887" s="50">
        <v>363.79684448242188</v>
      </c>
      <c r="K3887" s="34">
        <v>24.399999618530273</v>
      </c>
      <c r="L3887" s="55">
        <v>49.020000457763672</v>
      </c>
    </row>
    <row r="3888" spans="1:12" x14ac:dyDescent="0.2">
      <c r="A3888" s="24">
        <v>43935.496527777774</v>
      </c>
      <c r="B3888" s="32">
        <v>0.80642902851104736</v>
      </c>
      <c r="C3888" s="33">
        <v>0.26610144972801208</v>
      </c>
      <c r="D3888" s="33">
        <v>9.7313813865184784E-2</v>
      </c>
      <c r="E3888" s="33">
        <v>0.50520366430282593</v>
      </c>
      <c r="F3888" s="35">
        <v>47.478511810302734</v>
      </c>
      <c r="G3888" s="35">
        <v>32.277324676513672</v>
      </c>
      <c r="H3888" s="33" t="s">
        <v>51</v>
      </c>
      <c r="I3888" s="33" t="s">
        <v>51</v>
      </c>
      <c r="J3888" s="51">
        <v>362.36563110351563</v>
      </c>
      <c r="K3888" s="35">
        <v>24.479999542236328</v>
      </c>
      <c r="L3888" s="56">
        <v>48.659999847412109</v>
      </c>
    </row>
    <row r="3889" spans="1:12" x14ac:dyDescent="0.2">
      <c r="A3889" s="23">
        <v>43935.5</v>
      </c>
      <c r="B3889" s="30">
        <v>0.78117746114730835</v>
      </c>
      <c r="C3889" s="31">
        <v>0.39710023999214172</v>
      </c>
      <c r="D3889" s="31">
        <v>0.11387047916650772</v>
      </c>
      <c r="E3889" s="31">
        <v>0.72463023662567139</v>
      </c>
      <c r="F3889" s="34">
        <v>46.608577728271484</v>
      </c>
      <c r="G3889" s="34">
        <v>40.349075317382813</v>
      </c>
      <c r="H3889" s="31" t="s">
        <v>51</v>
      </c>
      <c r="I3889" s="31" t="s">
        <v>51</v>
      </c>
      <c r="J3889" s="50">
        <v>362.94741821289063</v>
      </c>
      <c r="K3889" s="34">
        <v>24.530000686645508</v>
      </c>
      <c r="L3889" s="55">
        <v>48.130001068115234</v>
      </c>
    </row>
    <row r="3890" spans="1:12" x14ac:dyDescent="0.2">
      <c r="A3890" s="24">
        <v>43935.503472222219</v>
      </c>
      <c r="B3890" s="32">
        <v>0.70558220148086548</v>
      </c>
      <c r="C3890" s="33">
        <v>0.3309180736541748</v>
      </c>
      <c r="D3890" s="33">
        <v>0.10765974968671799</v>
      </c>
      <c r="E3890" s="33">
        <v>0.61283242702484131</v>
      </c>
      <c r="F3890" s="35">
        <v>51.164791107177734</v>
      </c>
      <c r="G3890" s="35">
        <v>41.508396148681641</v>
      </c>
      <c r="H3890" s="33" t="s">
        <v>51</v>
      </c>
      <c r="I3890" s="33" t="s">
        <v>51</v>
      </c>
      <c r="J3890" s="51">
        <v>363.2926025390625</v>
      </c>
      <c r="K3890" s="35">
        <v>24.520000457763672</v>
      </c>
      <c r="L3890" s="56">
        <v>48.180000305175781</v>
      </c>
    </row>
    <row r="3891" spans="1:12" x14ac:dyDescent="0.2">
      <c r="A3891" s="23">
        <v>43935.506944444438</v>
      </c>
      <c r="B3891" s="30">
        <v>0.74334204196929932</v>
      </c>
      <c r="C3891" s="31">
        <v>0.27822661399841309</v>
      </c>
      <c r="D3891" s="31">
        <v>0.10972434282302856</v>
      </c>
      <c r="E3891" s="31">
        <v>0.53620010614395142</v>
      </c>
      <c r="F3891" s="34">
        <v>46.001533508300781</v>
      </c>
      <c r="G3891" s="34">
        <v>36.768974304199219</v>
      </c>
      <c r="H3891" s="31" t="s">
        <v>51</v>
      </c>
      <c r="I3891" s="31" t="s">
        <v>51</v>
      </c>
      <c r="J3891" s="50">
        <v>362.590087890625</v>
      </c>
      <c r="K3891" s="34">
        <v>24.549999237060547</v>
      </c>
      <c r="L3891" s="55">
        <v>47.779998779296875</v>
      </c>
    </row>
    <row r="3892" spans="1:12" x14ac:dyDescent="0.2">
      <c r="A3892" s="24">
        <v>43935.510416666664</v>
      </c>
      <c r="B3892" s="32">
        <v>0.79370051622390747</v>
      </c>
      <c r="C3892" s="33">
        <v>0.28766730427742004</v>
      </c>
      <c r="D3892" s="33">
        <v>0.10143844783306122</v>
      </c>
      <c r="E3892" s="33">
        <v>0.54445540904998779</v>
      </c>
      <c r="F3892" s="35">
        <v>49.577304840087891</v>
      </c>
      <c r="G3892" s="35">
        <v>34.509593963623047</v>
      </c>
      <c r="H3892" s="33" t="s">
        <v>51</v>
      </c>
      <c r="I3892" s="33" t="s">
        <v>51</v>
      </c>
      <c r="J3892" s="51">
        <v>362.56573486328125</v>
      </c>
      <c r="K3892" s="35">
        <v>24.569999694824219</v>
      </c>
      <c r="L3892" s="56">
        <v>47.439998626708984</v>
      </c>
    </row>
    <row r="3893" spans="1:12" x14ac:dyDescent="0.2">
      <c r="A3893" s="23">
        <v>43935.513888888883</v>
      </c>
      <c r="B3893" s="30">
        <v>0.79372191429138184</v>
      </c>
      <c r="C3893" s="31">
        <v>0.27011743187904358</v>
      </c>
      <c r="D3893" s="31">
        <v>9.7300730645656586E-2</v>
      </c>
      <c r="E3893" s="31">
        <v>0.51134639978408813</v>
      </c>
      <c r="F3893" s="34">
        <v>48.308685302734375</v>
      </c>
      <c r="G3893" s="34">
        <v>30.247102737426758</v>
      </c>
      <c r="H3893" s="31" t="s">
        <v>51</v>
      </c>
      <c r="I3893" s="31" t="s">
        <v>51</v>
      </c>
      <c r="J3893" s="50">
        <v>362.12332153320313</v>
      </c>
      <c r="K3893" s="34">
        <v>24.659999847412109</v>
      </c>
      <c r="L3893" s="55">
        <v>47.360000610351563</v>
      </c>
    </row>
    <row r="3894" spans="1:12" x14ac:dyDescent="0.2">
      <c r="A3894" s="24">
        <v>43935.517361111109</v>
      </c>
      <c r="B3894" s="32">
        <v>0.81888389587402344</v>
      </c>
      <c r="C3894" s="33">
        <v>0.28090992569923401</v>
      </c>
      <c r="D3894" s="33">
        <v>0.10350692272186279</v>
      </c>
      <c r="E3894" s="33">
        <v>0.53202557563781738</v>
      </c>
      <c r="F3894" s="35">
        <v>42.128425598144531</v>
      </c>
      <c r="G3894" s="35">
        <v>28.512279510498047</v>
      </c>
      <c r="H3894" s="33" t="s">
        <v>51</v>
      </c>
      <c r="I3894" s="33" t="s">
        <v>51</v>
      </c>
      <c r="J3894" s="51">
        <v>362.71591186523438</v>
      </c>
      <c r="K3894" s="35">
        <v>24.719999313354492</v>
      </c>
      <c r="L3894" s="56">
        <v>46.939998626708984</v>
      </c>
    </row>
    <row r="3895" spans="1:12" x14ac:dyDescent="0.2">
      <c r="A3895" s="23">
        <v>43935.520833333328</v>
      </c>
      <c r="B3895" s="30">
        <v>0.84400415420532227</v>
      </c>
      <c r="C3895" s="31">
        <v>0.32004639506340027</v>
      </c>
      <c r="D3895" s="31">
        <v>0.10970743745565414</v>
      </c>
      <c r="E3895" s="31">
        <v>0.60028594732284546</v>
      </c>
      <c r="F3895" s="34">
        <v>45.420021057128906</v>
      </c>
      <c r="G3895" s="34">
        <v>30.827564239501953</v>
      </c>
      <c r="H3895" s="31" t="s">
        <v>51</v>
      </c>
      <c r="I3895" s="31" t="s">
        <v>51</v>
      </c>
      <c r="J3895" s="50">
        <v>362.32232666015625</v>
      </c>
      <c r="K3895" s="34">
        <v>24.770000457763672</v>
      </c>
      <c r="L3895" s="55">
        <v>46.270000457763672</v>
      </c>
    </row>
    <row r="3896" spans="1:12" x14ac:dyDescent="0.2">
      <c r="A3896" s="24">
        <v>43935.524305555555</v>
      </c>
      <c r="B3896" s="32">
        <v>0.88178408145904541</v>
      </c>
      <c r="C3896" s="33">
        <v>0.36865627765655518</v>
      </c>
      <c r="D3896" s="33">
        <v>0.10970602929592133</v>
      </c>
      <c r="E3896" s="33">
        <v>0.67479562759399414</v>
      </c>
      <c r="F3896" s="35">
        <v>53.763633728027344</v>
      </c>
      <c r="G3896" s="35">
        <v>42.84967041015625</v>
      </c>
      <c r="H3896" s="33" t="s">
        <v>51</v>
      </c>
      <c r="I3896" s="33" t="s">
        <v>51</v>
      </c>
      <c r="J3896" s="51">
        <v>361.66903686523438</v>
      </c>
      <c r="K3896" s="35">
        <v>24.760000228881836</v>
      </c>
      <c r="L3896" s="56">
        <v>46.220001220703125</v>
      </c>
    </row>
    <row r="3897" spans="1:12" x14ac:dyDescent="0.2">
      <c r="A3897" s="23">
        <v>43935.527777777774</v>
      </c>
      <c r="B3897" s="30">
        <v>0.69288253784179688</v>
      </c>
      <c r="C3897" s="31">
        <v>0.32141691446304321</v>
      </c>
      <c r="D3897" s="31">
        <v>0.10971429944038391</v>
      </c>
      <c r="E3897" s="31">
        <v>0.60239362716674805</v>
      </c>
      <c r="F3897" s="34">
        <v>59.240200042724609</v>
      </c>
      <c r="G3897" s="34">
        <v>37.420700073242188</v>
      </c>
      <c r="H3897" s="31" t="s">
        <v>51</v>
      </c>
      <c r="I3897" s="31" t="s">
        <v>51</v>
      </c>
      <c r="J3897" s="50">
        <v>363.6287841796875</v>
      </c>
      <c r="K3897" s="34">
        <v>24.790000915527344</v>
      </c>
      <c r="L3897" s="55">
        <v>46.590000152587891</v>
      </c>
    </row>
    <row r="3898" spans="1:12" x14ac:dyDescent="0.2">
      <c r="A3898" s="24">
        <v>43935.53125</v>
      </c>
      <c r="B3898" s="32">
        <v>0.64240342378616333</v>
      </c>
      <c r="C3898" s="33">
        <v>0.35378038883209229</v>
      </c>
      <c r="D3898" s="33">
        <v>0.10555972903966904</v>
      </c>
      <c r="E3898" s="33">
        <v>0.64784693717956543</v>
      </c>
      <c r="F3898" s="35">
        <v>61.993190765380859</v>
      </c>
      <c r="G3898" s="35">
        <v>36.135822296142578</v>
      </c>
      <c r="H3898" s="33" t="s">
        <v>51</v>
      </c>
      <c r="I3898" s="33" t="s">
        <v>51</v>
      </c>
      <c r="J3898" s="51">
        <v>363.5921630859375</v>
      </c>
      <c r="K3898" s="35">
        <v>24.819999694824219</v>
      </c>
      <c r="L3898" s="56">
        <v>45.700000762939453</v>
      </c>
    </row>
    <row r="3899" spans="1:12" x14ac:dyDescent="0.2">
      <c r="A3899" s="23">
        <v>43935.534722222219</v>
      </c>
      <c r="B3899" s="30">
        <v>0.57937854528427124</v>
      </c>
      <c r="C3899" s="31">
        <v>0.32269871234893799</v>
      </c>
      <c r="D3899" s="31">
        <v>0.10141240060329437</v>
      </c>
      <c r="E3899" s="31">
        <v>0.59605652093887329</v>
      </c>
      <c r="F3899" s="34">
        <v>61.121917724609375</v>
      </c>
      <c r="G3899" s="34">
        <v>39.296981811523438</v>
      </c>
      <c r="H3899" s="31" t="s">
        <v>51</v>
      </c>
      <c r="I3899" s="31" t="s">
        <v>51</v>
      </c>
      <c r="J3899" s="50">
        <v>361.644775390625</v>
      </c>
      <c r="K3899" s="34">
        <v>24.780000686645508</v>
      </c>
      <c r="L3899" s="55">
        <v>45.349998474121094</v>
      </c>
    </row>
    <row r="3900" spans="1:12" x14ac:dyDescent="0.2">
      <c r="A3900" s="24">
        <v>43935.538194444438</v>
      </c>
      <c r="B3900" s="32">
        <v>0.54160386323928833</v>
      </c>
      <c r="C3900" s="33">
        <v>0.27274665236473083</v>
      </c>
      <c r="D3900" s="33">
        <v>9.5205388963222504E-2</v>
      </c>
      <c r="E3900" s="33">
        <v>0.51121151447296143</v>
      </c>
      <c r="F3900" s="35">
        <v>52.31640625</v>
      </c>
      <c r="G3900" s="35">
        <v>30.360040664672852</v>
      </c>
      <c r="H3900" s="33" t="s">
        <v>51</v>
      </c>
      <c r="I3900" s="33" t="s">
        <v>51</v>
      </c>
      <c r="J3900" s="51">
        <v>362.00177001953125</v>
      </c>
      <c r="K3900" s="35">
        <v>24.760000228881836</v>
      </c>
      <c r="L3900" s="56">
        <v>45.520000457763672</v>
      </c>
    </row>
    <row r="3901" spans="1:12" x14ac:dyDescent="0.2">
      <c r="A3901" s="23">
        <v>43935.541666666664</v>
      </c>
      <c r="B3901" s="30">
        <v>0.55420511960983276</v>
      </c>
      <c r="C3901" s="31">
        <v>0.26464805006980896</v>
      </c>
      <c r="D3901" s="31">
        <v>0.10348520427942276</v>
      </c>
      <c r="E3901" s="31">
        <v>0.50914722681045532</v>
      </c>
      <c r="F3901" s="34">
        <v>51.994510650634766</v>
      </c>
      <c r="G3901" s="34">
        <v>34.642856597900391</v>
      </c>
      <c r="H3901" s="31" t="s">
        <v>51</v>
      </c>
      <c r="I3901" s="31" t="s">
        <v>51</v>
      </c>
      <c r="J3901" s="50">
        <v>361.6204833984375</v>
      </c>
      <c r="K3901" s="34">
        <v>24.799999237060547</v>
      </c>
      <c r="L3901" s="55">
        <v>45.479999542236328</v>
      </c>
    </row>
    <row r="3902" spans="1:12" x14ac:dyDescent="0.2">
      <c r="A3902" s="24">
        <v>43935.545138888883</v>
      </c>
      <c r="B3902" s="32">
        <v>0.55420374870300293</v>
      </c>
      <c r="C3902" s="33">
        <v>0.28895172476768494</v>
      </c>
      <c r="D3902" s="33">
        <v>0.1014152467250824</v>
      </c>
      <c r="E3902" s="33">
        <v>0.54433083534240723</v>
      </c>
      <c r="F3902" s="35">
        <v>49.021835327148438</v>
      </c>
      <c r="G3902" s="35">
        <v>28.173700332641602</v>
      </c>
      <c r="H3902" s="33" t="s">
        <v>51</v>
      </c>
      <c r="I3902" s="33" t="s">
        <v>51</v>
      </c>
      <c r="J3902" s="51">
        <v>361.85601806640625</v>
      </c>
      <c r="K3902" s="35">
        <v>24.879999160766602</v>
      </c>
      <c r="L3902" s="56">
        <v>45.259998321533203</v>
      </c>
    </row>
    <row r="3903" spans="1:12" x14ac:dyDescent="0.2">
      <c r="A3903" s="23">
        <v>43935.548611111109</v>
      </c>
      <c r="B3903" s="30">
        <v>0.59202331304550171</v>
      </c>
      <c r="C3903" s="31">
        <v>0.31867483258247375</v>
      </c>
      <c r="D3903" s="31">
        <v>0.12418884783983231</v>
      </c>
      <c r="E3903" s="31">
        <v>0.61059516668319702</v>
      </c>
      <c r="F3903" s="34">
        <v>64.099754333496094</v>
      </c>
      <c r="G3903" s="34">
        <v>36.115940093994141</v>
      </c>
      <c r="H3903" s="31" t="s">
        <v>51</v>
      </c>
      <c r="I3903" s="31" t="s">
        <v>51</v>
      </c>
      <c r="J3903" s="50">
        <v>361.49984741210938</v>
      </c>
      <c r="K3903" s="34">
        <v>24.879999160766602</v>
      </c>
      <c r="L3903" s="55">
        <v>45.590000152587891</v>
      </c>
    </row>
    <row r="3904" spans="1:12" x14ac:dyDescent="0.2">
      <c r="A3904" s="24">
        <v>43935.552083333328</v>
      </c>
      <c r="B3904" s="32">
        <v>0.64248371124267578</v>
      </c>
      <c r="C3904" s="33">
        <v>0.29440367221832275</v>
      </c>
      <c r="D3904" s="33">
        <v>0.11178310215473175</v>
      </c>
      <c r="E3904" s="33">
        <v>0.56098556518554688</v>
      </c>
      <c r="F3904" s="35">
        <v>70.476692199707031</v>
      </c>
      <c r="G3904" s="35">
        <v>45.54327392578125</v>
      </c>
      <c r="H3904" s="33" t="s">
        <v>51</v>
      </c>
      <c r="I3904" s="33" t="s">
        <v>51</v>
      </c>
      <c r="J3904" s="51">
        <v>362.87759399414063</v>
      </c>
      <c r="K3904" s="35">
        <v>24.840000152587891</v>
      </c>
      <c r="L3904" s="56">
        <v>46.389999389648438</v>
      </c>
    </row>
    <row r="3905" spans="1:12" x14ac:dyDescent="0.2">
      <c r="A3905" s="23">
        <v>43935.555555555555</v>
      </c>
      <c r="B3905" s="30">
        <v>0.91976737976074219</v>
      </c>
      <c r="C3905" s="31">
        <v>0.29714784026145935</v>
      </c>
      <c r="D3905" s="31">
        <v>0.11179936677217484</v>
      </c>
      <c r="E3905" s="31">
        <v>0.56727826595306396</v>
      </c>
      <c r="F3905" s="34">
        <v>74.498649597167969</v>
      </c>
      <c r="G3905" s="34">
        <v>52.131912231445313</v>
      </c>
      <c r="H3905" s="31" t="s">
        <v>51</v>
      </c>
      <c r="I3905" s="31" t="s">
        <v>51</v>
      </c>
      <c r="J3905" s="50">
        <v>362.81674194335938</v>
      </c>
      <c r="K3905" s="34">
        <v>24.889999389648438</v>
      </c>
      <c r="L3905" s="55">
        <v>47.119998931884766</v>
      </c>
    </row>
    <row r="3906" spans="1:12" x14ac:dyDescent="0.2">
      <c r="A3906" s="24">
        <v>43935.559027777774</v>
      </c>
      <c r="B3906" s="32">
        <v>0.93262785673141479</v>
      </c>
      <c r="C3906" s="33">
        <v>0.3296562135219574</v>
      </c>
      <c r="D3906" s="33">
        <v>0.11390158534049988</v>
      </c>
      <c r="E3906" s="33">
        <v>0.61713951826095581</v>
      </c>
      <c r="F3906" s="35">
        <v>84.218818664550781</v>
      </c>
      <c r="G3906" s="35">
        <v>59.012653350830078</v>
      </c>
      <c r="H3906" s="33" t="s">
        <v>51</v>
      </c>
      <c r="I3906" s="33" t="s">
        <v>51</v>
      </c>
      <c r="J3906" s="51">
        <v>362.1279296875</v>
      </c>
      <c r="K3906" s="35">
        <v>24.909999847412109</v>
      </c>
      <c r="L3906" s="56">
        <v>48.720001220703125</v>
      </c>
    </row>
    <row r="3907" spans="1:12" x14ac:dyDescent="0.2">
      <c r="A3907" s="23">
        <v>43935.5625</v>
      </c>
      <c r="B3907" s="30">
        <v>0.89481443166732788</v>
      </c>
      <c r="C3907" s="31">
        <v>0.28101709485054016</v>
      </c>
      <c r="D3907" s="31">
        <v>0.10768827050924301</v>
      </c>
      <c r="E3907" s="31">
        <v>0.5405123233795166</v>
      </c>
      <c r="F3907" s="34">
        <v>88.584114074707031</v>
      </c>
      <c r="G3907" s="34">
        <v>66.352371215820313</v>
      </c>
      <c r="H3907" s="31" t="s">
        <v>51</v>
      </c>
      <c r="I3907" s="31" t="s">
        <v>51</v>
      </c>
      <c r="J3907" s="50">
        <v>360.81112670898438</v>
      </c>
      <c r="K3907" s="34">
        <v>24.899999618530273</v>
      </c>
      <c r="L3907" s="55">
        <v>48.720001220703125</v>
      </c>
    </row>
    <row r="3908" spans="1:12" x14ac:dyDescent="0.2">
      <c r="A3908" s="24">
        <v>43935.565972222219</v>
      </c>
      <c r="B3908" s="32">
        <v>0.90725797414779663</v>
      </c>
      <c r="C3908" s="33">
        <v>0.30663302540779114</v>
      </c>
      <c r="D3908" s="33">
        <v>0.11595159769058228</v>
      </c>
      <c r="E3908" s="33">
        <v>0.58596962690353394</v>
      </c>
      <c r="F3908" s="35">
        <v>88.497962951660156</v>
      </c>
      <c r="G3908" s="35">
        <v>82.308464050292969</v>
      </c>
      <c r="H3908" s="33" t="s">
        <v>51</v>
      </c>
      <c r="I3908" s="33" t="s">
        <v>51</v>
      </c>
      <c r="J3908" s="51">
        <v>363.10025024414063</v>
      </c>
      <c r="K3908" s="35">
        <v>24.930000305175781</v>
      </c>
      <c r="L3908" s="56">
        <v>47.599998474121094</v>
      </c>
    </row>
    <row r="3909" spans="1:12" x14ac:dyDescent="0.2">
      <c r="A3909" s="23">
        <v>43935.569444444438</v>
      </c>
      <c r="B3909" s="30">
        <v>0.91991466283798218</v>
      </c>
      <c r="C3909" s="31">
        <v>0.23775634169578552</v>
      </c>
      <c r="D3909" s="31">
        <v>0.13252416253089905</v>
      </c>
      <c r="E3909" s="31">
        <v>0.49489489197731018</v>
      </c>
      <c r="F3909" s="34">
        <v>84.773277282714844</v>
      </c>
      <c r="G3909" s="34">
        <v>78.835426330566406</v>
      </c>
      <c r="H3909" s="31" t="s">
        <v>51</v>
      </c>
      <c r="I3909" s="31" t="s">
        <v>51</v>
      </c>
      <c r="J3909" s="50">
        <v>361.722900390625</v>
      </c>
      <c r="K3909" s="34">
        <v>24.969999313354492</v>
      </c>
      <c r="L3909" s="55">
        <v>47.849998474121094</v>
      </c>
    </row>
    <row r="3910" spans="1:12" x14ac:dyDescent="0.2">
      <c r="A3910" s="24">
        <v>43935.572916666664</v>
      </c>
      <c r="B3910" s="32">
        <v>0.88220423460006714</v>
      </c>
      <c r="C3910" s="33">
        <v>0.33235406875610352</v>
      </c>
      <c r="D3910" s="33">
        <v>9.1120101511478424E-2</v>
      </c>
      <c r="E3910" s="33">
        <v>0.60056430101394653</v>
      </c>
      <c r="F3910" s="35">
        <v>81.737480163574219</v>
      </c>
      <c r="G3910" s="35">
        <v>67.047523498535156</v>
      </c>
      <c r="H3910" s="33" t="s">
        <v>51</v>
      </c>
      <c r="I3910" s="33" t="s">
        <v>51</v>
      </c>
      <c r="J3910" s="51">
        <v>361.0101318359375</v>
      </c>
      <c r="K3910" s="35">
        <v>25.010000228881836</v>
      </c>
      <c r="L3910" s="56">
        <v>48.369998931884766</v>
      </c>
    </row>
    <row r="3911" spans="1:12" x14ac:dyDescent="0.2">
      <c r="A3911" s="23">
        <v>43935.576388888883</v>
      </c>
      <c r="B3911" s="30">
        <v>0.95732885599136353</v>
      </c>
      <c r="C3911" s="31">
        <v>0.31192800402641296</v>
      </c>
      <c r="D3911" s="31">
        <v>0.1200510561466217</v>
      </c>
      <c r="E3911" s="31">
        <v>0.59818542003631592</v>
      </c>
      <c r="F3911" s="34">
        <v>68.252510070800781</v>
      </c>
      <c r="G3911" s="34">
        <v>49.04547119140625</v>
      </c>
      <c r="H3911" s="31" t="s">
        <v>51</v>
      </c>
      <c r="I3911" s="31" t="s">
        <v>51</v>
      </c>
      <c r="J3911" s="50">
        <v>360.99801635742188</v>
      </c>
      <c r="K3911" s="34">
        <v>25.020000457763672</v>
      </c>
      <c r="L3911" s="55">
        <v>45.319999694824219</v>
      </c>
    </row>
    <row r="3912" spans="1:12" x14ac:dyDescent="0.2">
      <c r="A3912" s="24">
        <v>43935.579861111109</v>
      </c>
      <c r="B3912" s="32">
        <v>0.94469368457794189</v>
      </c>
      <c r="C3912" s="33">
        <v>0.31731632351875305</v>
      </c>
      <c r="D3912" s="33">
        <v>0.11590661108493805</v>
      </c>
      <c r="E3912" s="33">
        <v>0.60230040550231934</v>
      </c>
      <c r="F3912" s="35">
        <v>70.849502563476563</v>
      </c>
      <c r="G3912" s="35">
        <v>55.230571746826172</v>
      </c>
      <c r="H3912" s="33" t="s">
        <v>51</v>
      </c>
      <c r="I3912" s="33" t="s">
        <v>51</v>
      </c>
      <c r="J3912" s="51">
        <v>361.022216796875</v>
      </c>
      <c r="K3912" s="35">
        <v>25</v>
      </c>
      <c r="L3912" s="56">
        <v>45.130001068115234</v>
      </c>
    </row>
    <row r="3913" spans="1:12" x14ac:dyDescent="0.2">
      <c r="A3913" s="23">
        <v>43935.583333333328</v>
      </c>
      <c r="B3913" s="30">
        <v>0.91978120803833008</v>
      </c>
      <c r="C3913" s="31">
        <v>0.29985371232032776</v>
      </c>
      <c r="D3913" s="31">
        <v>0.10558987408876419</v>
      </c>
      <c r="E3913" s="31">
        <v>0.56521642208099365</v>
      </c>
      <c r="F3913" s="34">
        <v>78.622390747070313</v>
      </c>
      <c r="G3913" s="34">
        <v>65.337226867675781</v>
      </c>
      <c r="H3913" s="31" t="s">
        <v>51</v>
      </c>
      <c r="I3913" s="31" t="s">
        <v>51</v>
      </c>
      <c r="J3913" s="50">
        <v>362.3021240234375</v>
      </c>
      <c r="K3913" s="34">
        <v>25.040000915527344</v>
      </c>
      <c r="L3913" s="55">
        <v>46.810001373291016</v>
      </c>
    </row>
    <row r="3914" spans="1:12" x14ac:dyDescent="0.2">
      <c r="A3914" s="24">
        <v>43935.586805555555</v>
      </c>
      <c r="B3914" s="32">
        <v>0.79383563995361328</v>
      </c>
      <c r="C3914" s="33">
        <v>0.30392563343048096</v>
      </c>
      <c r="D3914" s="33">
        <v>0.12216097116470337</v>
      </c>
      <c r="E3914" s="33">
        <v>0.58595848083496094</v>
      </c>
      <c r="F3914" s="35">
        <v>68.224494934082031</v>
      </c>
      <c r="G3914" s="35">
        <v>59.585552215576172</v>
      </c>
      <c r="H3914" s="33" t="s">
        <v>51</v>
      </c>
      <c r="I3914" s="33" t="s">
        <v>51</v>
      </c>
      <c r="J3914" s="51">
        <v>361.61373901367188</v>
      </c>
      <c r="K3914" s="35">
        <v>25.059999465942383</v>
      </c>
      <c r="L3914" s="56">
        <v>47.139999389648438</v>
      </c>
    </row>
    <row r="3915" spans="1:12" x14ac:dyDescent="0.2">
      <c r="A3915" s="23">
        <v>43935.590277777774</v>
      </c>
      <c r="B3915" s="30">
        <v>0.75599348545074463</v>
      </c>
      <c r="C3915" s="31">
        <v>0.27419379353523254</v>
      </c>
      <c r="D3915" s="31">
        <v>0.11387278139591217</v>
      </c>
      <c r="E3915" s="31">
        <v>0.53416681289672852</v>
      </c>
      <c r="F3915" s="34">
        <v>69.138114929199219</v>
      </c>
      <c r="G3915" s="34">
        <v>59.713409423828125</v>
      </c>
      <c r="H3915" s="31" t="s">
        <v>51</v>
      </c>
      <c r="I3915" s="31" t="s">
        <v>51</v>
      </c>
      <c r="J3915" s="50">
        <v>361.60159301757813</v>
      </c>
      <c r="K3915" s="34">
        <v>25.069999694824219</v>
      </c>
      <c r="L3915" s="55">
        <v>46.799999237060547</v>
      </c>
    </row>
    <row r="3916" spans="1:12" x14ac:dyDescent="0.2">
      <c r="A3916" s="24">
        <v>43935.59375</v>
      </c>
      <c r="B3916" s="32">
        <v>1.1719032526016235</v>
      </c>
      <c r="C3916" s="33">
        <v>0.25395771861076355</v>
      </c>
      <c r="D3916" s="33">
        <v>0.10560134053230286</v>
      </c>
      <c r="E3916" s="33">
        <v>0.49487683176994324</v>
      </c>
      <c r="F3916" s="35">
        <v>54.255340576171875</v>
      </c>
      <c r="G3916" s="35">
        <v>45.706748962402344</v>
      </c>
      <c r="H3916" s="33" t="s">
        <v>51</v>
      </c>
      <c r="I3916" s="33" t="s">
        <v>51</v>
      </c>
      <c r="J3916" s="51">
        <v>360.92538452148438</v>
      </c>
      <c r="K3916" s="35">
        <v>25.079999923706055</v>
      </c>
      <c r="L3916" s="56">
        <v>47.340000152587891</v>
      </c>
    </row>
    <row r="3917" spans="1:12" x14ac:dyDescent="0.2">
      <c r="A3917" s="23">
        <v>43935.597222222219</v>
      </c>
      <c r="B3917" s="30">
        <v>1.0458950996398926</v>
      </c>
      <c r="C3917" s="31">
        <v>0.22964328527450562</v>
      </c>
      <c r="D3917" s="31">
        <v>0.12216660380363464</v>
      </c>
      <c r="E3917" s="31">
        <v>0.47417205572128296</v>
      </c>
      <c r="F3917" s="34">
        <v>52.12841796875</v>
      </c>
      <c r="G3917" s="34">
        <v>49.426734924316406</v>
      </c>
      <c r="H3917" s="31" t="s">
        <v>51</v>
      </c>
      <c r="I3917" s="31" t="s">
        <v>51</v>
      </c>
      <c r="J3917" s="50">
        <v>362.24139404296875</v>
      </c>
      <c r="K3917" s="34">
        <v>25.090000152587891</v>
      </c>
      <c r="L3917" s="55">
        <v>47.330001831054688</v>
      </c>
    </row>
    <row r="3918" spans="1:12" x14ac:dyDescent="0.2">
      <c r="A3918" s="24">
        <v>43935.600694444438</v>
      </c>
      <c r="B3918" s="32">
        <v>0.85683935880661011</v>
      </c>
      <c r="C3918" s="33">
        <v>0.2471930980682373</v>
      </c>
      <c r="D3918" s="33">
        <v>0.11180846393108368</v>
      </c>
      <c r="E3918" s="33">
        <v>0.49278545379638672</v>
      </c>
      <c r="F3918" s="35">
        <v>60.271087646484375</v>
      </c>
      <c r="G3918" s="35">
        <v>51.45068359375</v>
      </c>
      <c r="H3918" s="33" t="s">
        <v>51</v>
      </c>
      <c r="I3918" s="33" t="s">
        <v>51</v>
      </c>
      <c r="J3918" s="51">
        <v>360.53289794921875</v>
      </c>
      <c r="K3918" s="35">
        <v>25.129999160766602</v>
      </c>
      <c r="L3918" s="56">
        <v>46.959999084472656</v>
      </c>
    </row>
    <row r="3919" spans="1:12" x14ac:dyDescent="0.2">
      <c r="A3919" s="23">
        <v>43935.604166666664</v>
      </c>
      <c r="B3919" s="30">
        <v>0.75592041015625</v>
      </c>
      <c r="C3919" s="31">
        <v>0.27821901440620422</v>
      </c>
      <c r="D3919" s="31">
        <v>0.11800220608711243</v>
      </c>
      <c r="E3919" s="31">
        <v>0.54446631669998169</v>
      </c>
      <c r="F3919" s="34">
        <v>60.463554382324219</v>
      </c>
      <c r="G3919" s="34">
        <v>50.475330352783203</v>
      </c>
      <c r="H3919" s="31" t="s">
        <v>51</v>
      </c>
      <c r="I3919" s="31" t="s">
        <v>51</v>
      </c>
      <c r="J3919" s="50">
        <v>361.82443237304688</v>
      </c>
      <c r="K3919" s="34">
        <v>25.159999847412109</v>
      </c>
      <c r="L3919" s="55">
        <v>46</v>
      </c>
    </row>
    <row r="3920" spans="1:12" x14ac:dyDescent="0.2">
      <c r="A3920" s="24">
        <v>43935.607638888883</v>
      </c>
      <c r="B3920" s="32">
        <v>0.78110188245773315</v>
      </c>
      <c r="C3920" s="33">
        <v>0.25660455226898193</v>
      </c>
      <c r="D3920" s="33">
        <v>0.12421031296253204</v>
      </c>
      <c r="E3920" s="33">
        <v>0.51754295825958252</v>
      </c>
      <c r="F3920" s="35">
        <v>65.259803771972656</v>
      </c>
      <c r="G3920" s="35">
        <v>57.468944549560547</v>
      </c>
      <c r="H3920" s="33" t="s">
        <v>51</v>
      </c>
      <c r="I3920" s="33" t="s">
        <v>51</v>
      </c>
      <c r="J3920" s="51">
        <v>361.46826171875</v>
      </c>
      <c r="K3920" s="35">
        <v>25.180000305175781</v>
      </c>
      <c r="L3920" s="56">
        <v>45.830001831054688</v>
      </c>
    </row>
    <row r="3921" spans="1:12" x14ac:dyDescent="0.2">
      <c r="A3921" s="23">
        <v>43935.611111111109</v>
      </c>
      <c r="B3921" s="30">
        <v>0.78129202127456665</v>
      </c>
      <c r="C3921" s="31">
        <v>0.26882496476173401</v>
      </c>
      <c r="D3921" s="31">
        <v>0.12424054741859436</v>
      </c>
      <c r="E3921" s="31">
        <v>0.53216367959976196</v>
      </c>
      <c r="F3921" s="34">
        <v>84.732383728027344</v>
      </c>
      <c r="G3921" s="34">
        <v>63.269527435302734</v>
      </c>
      <c r="H3921" s="31" t="s">
        <v>51</v>
      </c>
      <c r="I3921" s="31" t="s">
        <v>51</v>
      </c>
      <c r="J3921" s="50">
        <v>360.42413330078125</v>
      </c>
      <c r="K3921" s="34">
        <v>25.219999313354492</v>
      </c>
      <c r="L3921" s="55">
        <v>47.139999389648438</v>
      </c>
    </row>
    <row r="3922" spans="1:12" x14ac:dyDescent="0.2">
      <c r="A3922" s="24">
        <v>43935.614583333328</v>
      </c>
      <c r="B3922" s="32">
        <v>1.058617115020752</v>
      </c>
      <c r="C3922" s="33">
        <v>0.25668945908546448</v>
      </c>
      <c r="D3922" s="33">
        <v>0.12425140291452408</v>
      </c>
      <c r="E3922" s="33">
        <v>0.51771420240402222</v>
      </c>
      <c r="F3922" s="35">
        <v>73.800735473632813</v>
      </c>
      <c r="G3922" s="35">
        <v>67.025596618652344</v>
      </c>
      <c r="H3922" s="33" t="s">
        <v>51</v>
      </c>
      <c r="I3922" s="33" t="s">
        <v>51</v>
      </c>
      <c r="J3922" s="51">
        <v>360.70767211914063</v>
      </c>
      <c r="K3922" s="35">
        <v>25.260000228881836</v>
      </c>
      <c r="L3922" s="56">
        <v>47.540000915527344</v>
      </c>
    </row>
    <row r="3923" spans="1:12" x14ac:dyDescent="0.2">
      <c r="A3923" s="23">
        <v>43935.618055555555</v>
      </c>
      <c r="B3923" s="30">
        <v>1.0460449457168579</v>
      </c>
      <c r="C3923" s="31">
        <v>0.23102720081806183</v>
      </c>
      <c r="D3923" s="31">
        <v>0.12425500154495239</v>
      </c>
      <c r="E3923" s="31">
        <v>0.48252362012863159</v>
      </c>
      <c r="F3923" s="34">
        <v>70.395042419433594</v>
      </c>
      <c r="G3923" s="34">
        <v>72.411514282226563</v>
      </c>
      <c r="H3923" s="31" t="s">
        <v>51</v>
      </c>
      <c r="I3923" s="31" t="s">
        <v>51</v>
      </c>
      <c r="J3923" s="50">
        <v>360.32754516601563</v>
      </c>
      <c r="K3923" s="34">
        <v>25.299999237060547</v>
      </c>
      <c r="L3923" s="55">
        <v>47.599998474121094</v>
      </c>
    </row>
    <row r="3924" spans="1:12" x14ac:dyDescent="0.2">
      <c r="A3924" s="24">
        <v>43935.621527777774</v>
      </c>
      <c r="B3924" s="32">
        <v>0.79400467872619629</v>
      </c>
      <c r="C3924" s="33">
        <v>0.21617090702056885</v>
      </c>
      <c r="D3924" s="33">
        <v>0.12218698859214783</v>
      </c>
      <c r="E3924" s="33">
        <v>0.45561248064041138</v>
      </c>
      <c r="F3924" s="35">
        <v>70.568107604980469</v>
      </c>
      <c r="G3924" s="35">
        <v>68.95489501953125</v>
      </c>
      <c r="H3924" s="33" t="s">
        <v>51</v>
      </c>
      <c r="I3924" s="33" t="s">
        <v>51</v>
      </c>
      <c r="J3924" s="51">
        <v>362.30615234375</v>
      </c>
      <c r="K3924" s="35">
        <v>25.309999465942383</v>
      </c>
      <c r="L3924" s="56">
        <v>47.709999084472656</v>
      </c>
    </row>
    <row r="3925" spans="1:12" x14ac:dyDescent="0.2">
      <c r="A3925" s="23">
        <v>43935.625</v>
      </c>
      <c r="B3925" s="30">
        <v>0.99570810794830322</v>
      </c>
      <c r="C3925" s="31">
        <v>0.22023549675941467</v>
      </c>
      <c r="D3925" s="31">
        <v>0.11598008126020432</v>
      </c>
      <c r="E3925" s="31">
        <v>0.45563602447509766</v>
      </c>
      <c r="F3925" s="34">
        <v>69.260955810546875</v>
      </c>
      <c r="G3925" s="34">
        <v>63.392570495605469</v>
      </c>
      <c r="H3925" s="31" t="s">
        <v>51</v>
      </c>
      <c r="I3925" s="31" t="s">
        <v>51</v>
      </c>
      <c r="J3925" s="50">
        <v>361.26242065429688</v>
      </c>
      <c r="K3925" s="34">
        <v>25.350000381469727</v>
      </c>
      <c r="L3925" s="55">
        <v>47.900001525878906</v>
      </c>
    </row>
    <row r="3926" spans="1:12" x14ac:dyDescent="0.2">
      <c r="A3926" s="24">
        <v>43935.628472222219</v>
      </c>
      <c r="B3926" s="32">
        <v>1.2982511520385742</v>
      </c>
      <c r="C3926" s="33">
        <v>0.1986248791217804</v>
      </c>
      <c r="D3926" s="33">
        <v>0.10977105051279068</v>
      </c>
      <c r="E3926" s="33">
        <v>0.41215923428535461</v>
      </c>
      <c r="F3926" s="35">
        <v>68.315742492675781</v>
      </c>
      <c r="G3926" s="35">
        <v>74.446517944335938</v>
      </c>
      <c r="H3926" s="33" t="s">
        <v>51</v>
      </c>
      <c r="I3926" s="33" t="s">
        <v>51</v>
      </c>
      <c r="J3926" s="51">
        <v>359.93545532226563</v>
      </c>
      <c r="K3926" s="35">
        <v>25.350000381469727</v>
      </c>
      <c r="L3926" s="56">
        <v>48.119998931884766</v>
      </c>
    </row>
    <row r="3927" spans="1:12" x14ac:dyDescent="0.2">
      <c r="A3927" s="23">
        <v>43935.631944444438</v>
      </c>
      <c r="B3927" s="30">
        <v>1.3739031553268433</v>
      </c>
      <c r="C3927" s="31">
        <v>0.31483304500579834</v>
      </c>
      <c r="D3927" s="31">
        <v>0.1159866601228714</v>
      </c>
      <c r="E3927" s="31">
        <v>0.59857398271560669</v>
      </c>
      <c r="F3927" s="34">
        <v>70.37408447265625</v>
      </c>
      <c r="G3927" s="34">
        <v>69.779144287109375</v>
      </c>
      <c r="H3927" s="31" t="s">
        <v>51</v>
      </c>
      <c r="I3927" s="31" t="s">
        <v>51</v>
      </c>
      <c r="J3927" s="50">
        <v>359.5916748046875</v>
      </c>
      <c r="K3927" s="34">
        <v>25.360000610351563</v>
      </c>
      <c r="L3927" s="55">
        <v>48.200000762939453</v>
      </c>
    </row>
    <row r="3928" spans="1:12" x14ac:dyDescent="0.2">
      <c r="A3928" s="24">
        <v>43935.635416666664</v>
      </c>
      <c r="B3928" s="32">
        <v>1.4747967720031738</v>
      </c>
      <c r="C3928" s="33">
        <v>0.27295589447021484</v>
      </c>
      <c r="D3928" s="33">
        <v>0.12427620589733124</v>
      </c>
      <c r="E3928" s="33">
        <v>0.54267275333404541</v>
      </c>
      <c r="F3928" s="35">
        <v>70.790245056152344</v>
      </c>
      <c r="G3928" s="35">
        <v>66.020484924316406</v>
      </c>
      <c r="H3928" s="33" t="s">
        <v>51</v>
      </c>
      <c r="I3928" s="33" t="s">
        <v>51</v>
      </c>
      <c r="J3928" s="51">
        <v>360.21890258789063</v>
      </c>
      <c r="K3928" s="35">
        <v>25.389999389648438</v>
      </c>
      <c r="L3928" s="56">
        <v>48.340000152587891</v>
      </c>
    </row>
    <row r="3929" spans="1:12" x14ac:dyDescent="0.2">
      <c r="A3929" s="23">
        <v>43935.638888888883</v>
      </c>
      <c r="B3929" s="30">
        <v>1.1975119113922119</v>
      </c>
      <c r="C3929" s="31">
        <v>0.26215174794197083</v>
      </c>
      <c r="D3929" s="31">
        <v>0.11185114830732346</v>
      </c>
      <c r="E3929" s="31">
        <v>0.51575803756713867</v>
      </c>
      <c r="F3929" s="34">
        <v>68.532981872558594</v>
      </c>
      <c r="G3929" s="34">
        <v>53.275417327880859</v>
      </c>
      <c r="H3929" s="31" t="s">
        <v>51</v>
      </c>
      <c r="I3929" s="31" t="s">
        <v>51</v>
      </c>
      <c r="J3929" s="50">
        <v>360.51437377929688</v>
      </c>
      <c r="K3929" s="34">
        <v>25.420000076293945</v>
      </c>
      <c r="L3929" s="55">
        <v>48.389999389648438</v>
      </c>
    </row>
    <row r="3930" spans="1:12" x14ac:dyDescent="0.2">
      <c r="A3930" s="24">
        <v>43935.642361111109</v>
      </c>
      <c r="B3930" s="32">
        <v>0.98319029808044434</v>
      </c>
      <c r="C3930" s="33">
        <v>0.25538745522499084</v>
      </c>
      <c r="D3930" s="33">
        <v>0.12634651362895966</v>
      </c>
      <c r="E3930" s="33">
        <v>0.51574230194091797</v>
      </c>
      <c r="F3930" s="35">
        <v>67.714088439941406</v>
      </c>
      <c r="G3930" s="35">
        <v>58.315792083740234</v>
      </c>
      <c r="H3930" s="33" t="s">
        <v>51</v>
      </c>
      <c r="I3930" s="33" t="s">
        <v>51</v>
      </c>
      <c r="J3930" s="51">
        <v>360.1585693359375</v>
      </c>
      <c r="K3930" s="35">
        <v>25.440000534057617</v>
      </c>
      <c r="L3930" s="56">
        <v>48.159999847412109</v>
      </c>
    </row>
    <row r="3931" spans="1:12" x14ac:dyDescent="0.2">
      <c r="A3931" s="23">
        <v>43935.645833333328</v>
      </c>
      <c r="B3931" s="30">
        <v>1.3235104084014893</v>
      </c>
      <c r="C3931" s="31">
        <v>0.26619449257850647</v>
      </c>
      <c r="D3931" s="31">
        <v>0.12427383661270142</v>
      </c>
      <c r="E3931" s="31">
        <v>0.53023511171340942</v>
      </c>
      <c r="F3931" s="34">
        <v>75.05438232421875</v>
      </c>
      <c r="G3931" s="34">
        <v>70.849403381347656</v>
      </c>
      <c r="H3931" s="31" t="s">
        <v>51</v>
      </c>
      <c r="I3931" s="31" t="s">
        <v>51</v>
      </c>
      <c r="J3931" s="50">
        <v>360.09829711914063</v>
      </c>
      <c r="K3931" s="34">
        <v>25.489999771118164</v>
      </c>
      <c r="L3931" s="55">
        <v>47.959999084472656</v>
      </c>
    </row>
    <row r="3932" spans="1:12" x14ac:dyDescent="0.2">
      <c r="A3932" s="24">
        <v>43935.649305555555</v>
      </c>
      <c r="B3932" s="32">
        <v>1.0588442087173462</v>
      </c>
      <c r="C3932" s="33">
        <v>0.28647282719612122</v>
      </c>
      <c r="D3932" s="33">
        <v>0.10977895557880402</v>
      </c>
      <c r="E3932" s="33">
        <v>0.55096608400344849</v>
      </c>
      <c r="F3932" s="35">
        <v>63.449977874755859</v>
      </c>
      <c r="G3932" s="35">
        <v>61.463386535644531</v>
      </c>
      <c r="H3932" s="33" t="s">
        <v>51</v>
      </c>
      <c r="I3932" s="33" t="s">
        <v>51</v>
      </c>
      <c r="J3932" s="51">
        <v>360.7373046875</v>
      </c>
      <c r="K3932" s="35">
        <v>25.510000228881836</v>
      </c>
      <c r="L3932" s="56">
        <v>48.099998474121094</v>
      </c>
    </row>
    <row r="3933" spans="1:12" x14ac:dyDescent="0.2">
      <c r="A3933" s="23">
        <v>43935.652777777774</v>
      </c>
      <c r="B3933" s="30">
        <v>1.1470924615859985</v>
      </c>
      <c r="C3933" s="31">
        <v>0.23512619733810425</v>
      </c>
      <c r="D3933" s="31">
        <v>0.12220794707536697</v>
      </c>
      <c r="E3933" s="31">
        <v>0.48054647445678711</v>
      </c>
      <c r="F3933" s="34">
        <v>62.300979614257813</v>
      </c>
      <c r="G3933" s="34">
        <v>55.403305053710938</v>
      </c>
      <c r="H3933" s="31" t="s">
        <v>51</v>
      </c>
      <c r="I3933" s="31" t="s">
        <v>51</v>
      </c>
      <c r="J3933" s="50">
        <v>360.01388549804688</v>
      </c>
      <c r="K3933" s="34">
        <v>25.559999465942383</v>
      </c>
      <c r="L3933" s="55">
        <v>48.020000457763672</v>
      </c>
    </row>
    <row r="3934" spans="1:12" x14ac:dyDescent="0.2">
      <c r="A3934" s="24">
        <v>43935.65625</v>
      </c>
      <c r="B3934" s="32">
        <v>1.2482980489730835</v>
      </c>
      <c r="C3934" s="33">
        <v>0.22978772222995758</v>
      </c>
      <c r="D3934" s="33">
        <v>0.11602767556905746</v>
      </c>
      <c r="E3934" s="33">
        <v>0.46825450658798218</v>
      </c>
      <c r="F3934" s="35">
        <v>57.729373931884766</v>
      </c>
      <c r="G3934" s="35">
        <v>58.183300018310547</v>
      </c>
      <c r="H3934" s="33" t="s">
        <v>51</v>
      </c>
      <c r="I3934" s="33" t="s">
        <v>51</v>
      </c>
      <c r="J3934" s="51">
        <v>359.97775268554688</v>
      </c>
      <c r="K3934" s="35">
        <v>25.590000152587891</v>
      </c>
      <c r="L3934" s="56">
        <v>49.590000152587891</v>
      </c>
    </row>
    <row r="3935" spans="1:12" x14ac:dyDescent="0.2">
      <c r="A3935" s="23">
        <v>43935.659722222219</v>
      </c>
      <c r="B3935" s="30">
        <v>1.1471329927444458</v>
      </c>
      <c r="C3935" s="31">
        <v>0.21621564030647278</v>
      </c>
      <c r="D3935" s="31">
        <v>0.12014086544513702</v>
      </c>
      <c r="E3935" s="31">
        <v>0.45363536477088928</v>
      </c>
      <c r="F3935" s="34">
        <v>59.267696380615234</v>
      </c>
      <c r="G3935" s="34">
        <v>56.706188201904297</v>
      </c>
      <c r="H3935" s="31" t="s">
        <v>51</v>
      </c>
      <c r="I3935" s="31" t="s">
        <v>51</v>
      </c>
      <c r="J3935" s="50">
        <v>359.64630126953125</v>
      </c>
      <c r="K3935" s="34">
        <v>25.590000152587891</v>
      </c>
      <c r="L3935" s="55">
        <v>48.139999389648438</v>
      </c>
    </row>
    <row r="3936" spans="1:12" x14ac:dyDescent="0.2">
      <c r="A3936" s="24">
        <v>43935.663194444438</v>
      </c>
      <c r="B3936" s="32">
        <v>1.1096524000167847</v>
      </c>
      <c r="C3936" s="33">
        <v>0.2243918776512146</v>
      </c>
      <c r="D3936" s="33">
        <v>0.14504165947437286</v>
      </c>
      <c r="E3936" s="33">
        <v>0.49106961488723755</v>
      </c>
      <c r="F3936" s="35">
        <v>57.883502960205078</v>
      </c>
      <c r="G3936" s="35">
        <v>52.799278259277344</v>
      </c>
      <c r="H3936" s="33" t="s">
        <v>51</v>
      </c>
      <c r="I3936" s="33" t="s">
        <v>51</v>
      </c>
      <c r="J3936" s="51">
        <v>360.61654663085938</v>
      </c>
      <c r="K3936" s="35">
        <v>25.610000610351563</v>
      </c>
      <c r="L3936" s="56">
        <v>49.810001373291016</v>
      </c>
    </row>
    <row r="3937" spans="1:12" x14ac:dyDescent="0.2">
      <c r="A3937" s="23">
        <v>43935.666666666664</v>
      </c>
      <c r="B3937" s="30">
        <v>1.0340036153793335</v>
      </c>
      <c r="C3937" s="31">
        <v>0.28252008557319641</v>
      </c>
      <c r="D3937" s="31">
        <v>0.12846662104129791</v>
      </c>
      <c r="E3937" s="31">
        <v>0.55737942457199097</v>
      </c>
      <c r="F3937" s="34">
        <v>57.349372863769531</v>
      </c>
      <c r="G3937" s="34">
        <v>58.237106323242188</v>
      </c>
      <c r="H3937" s="31" t="s">
        <v>51</v>
      </c>
      <c r="I3937" s="31" t="s">
        <v>51</v>
      </c>
      <c r="J3937" s="50">
        <v>360.96011352539063</v>
      </c>
      <c r="K3937" s="34">
        <v>25.600000381469727</v>
      </c>
      <c r="L3937" s="55">
        <v>49.889999389648438</v>
      </c>
    </row>
    <row r="3938" spans="1:12" x14ac:dyDescent="0.2">
      <c r="A3938" s="24">
        <v>43935.670138888883</v>
      </c>
      <c r="B3938" s="32">
        <v>1.008978009223938</v>
      </c>
      <c r="C3938" s="33">
        <v>0.3069109320640564</v>
      </c>
      <c r="D3938" s="33">
        <v>0.12020156532526016</v>
      </c>
      <c r="E3938" s="33">
        <v>0.59271806478500366</v>
      </c>
      <c r="F3938" s="35">
        <v>65.41204833984375</v>
      </c>
      <c r="G3938" s="35">
        <v>64.049919128417969</v>
      </c>
      <c r="H3938" s="33" t="s">
        <v>51</v>
      </c>
      <c r="I3938" s="33" t="s">
        <v>51</v>
      </c>
      <c r="J3938" s="51">
        <v>361.55038452148438</v>
      </c>
      <c r="K3938" s="35">
        <v>25.659999847412109</v>
      </c>
      <c r="L3938" s="56">
        <v>50.810001373291016</v>
      </c>
    </row>
    <row r="3939" spans="1:12" x14ac:dyDescent="0.2">
      <c r="A3939" s="23">
        <v>43935.673611111109</v>
      </c>
      <c r="B3939" s="30">
        <v>0.93316543102264404</v>
      </c>
      <c r="C3939" s="31">
        <v>0.27036577463150024</v>
      </c>
      <c r="D3939" s="31">
        <v>9.7390182316303253E-2</v>
      </c>
      <c r="E3939" s="31">
        <v>0.51181650161743164</v>
      </c>
      <c r="F3939" s="34">
        <v>62.789417266845703</v>
      </c>
      <c r="G3939" s="34">
        <v>67.742767333984375</v>
      </c>
      <c r="H3939" s="31" t="s">
        <v>51</v>
      </c>
      <c r="I3939" s="31" t="s">
        <v>51</v>
      </c>
      <c r="J3939" s="50">
        <v>360.5924072265625</v>
      </c>
      <c r="K3939" s="34">
        <v>25.629999160766602</v>
      </c>
      <c r="L3939" s="55">
        <v>50.049999237060547</v>
      </c>
    </row>
    <row r="3940" spans="1:12" x14ac:dyDescent="0.2">
      <c r="A3940" s="24">
        <v>43935.677083333328</v>
      </c>
      <c r="B3940" s="32">
        <v>0.71900409460067749</v>
      </c>
      <c r="C3940" s="33">
        <v>0.23528841137886047</v>
      </c>
      <c r="D3940" s="33">
        <v>9.741925448179245E-2</v>
      </c>
      <c r="E3940" s="33">
        <v>0.46222326159477234</v>
      </c>
      <c r="F3940" s="35">
        <v>57.157039642333984</v>
      </c>
      <c r="G3940" s="35">
        <v>55.239700317382813</v>
      </c>
      <c r="H3940" s="33" t="s">
        <v>51</v>
      </c>
      <c r="I3940" s="33" t="s">
        <v>51</v>
      </c>
      <c r="J3940" s="51">
        <v>361.27944946289063</v>
      </c>
      <c r="K3940" s="35">
        <v>25.610000610351563</v>
      </c>
      <c r="L3940" s="56">
        <v>51.799999237060547</v>
      </c>
    </row>
    <row r="3941" spans="1:12" x14ac:dyDescent="0.2">
      <c r="A3941" s="23">
        <v>43935.680555555555</v>
      </c>
      <c r="B3941" s="30">
        <v>0.85769599676132202</v>
      </c>
      <c r="C3941" s="31">
        <v>0.28529995679855347</v>
      </c>
      <c r="D3941" s="31">
        <v>0.11606543511152267</v>
      </c>
      <c r="E3941" s="31">
        <v>0.55338340997695923</v>
      </c>
      <c r="F3941" s="34">
        <v>58.848033905029297</v>
      </c>
      <c r="G3941" s="34">
        <v>44.247016906738281</v>
      </c>
      <c r="H3941" s="31" t="s">
        <v>51</v>
      </c>
      <c r="I3941" s="31" t="s">
        <v>51</v>
      </c>
      <c r="J3941" s="50">
        <v>360.62863159179688</v>
      </c>
      <c r="K3941" s="34">
        <v>25.600000381469727</v>
      </c>
      <c r="L3941" s="55">
        <v>51.409999847412109</v>
      </c>
    </row>
    <row r="3942" spans="1:12" x14ac:dyDescent="0.2">
      <c r="A3942" s="24">
        <v>43935.684027777774</v>
      </c>
      <c r="B3942" s="32">
        <v>0.90812015533447266</v>
      </c>
      <c r="C3942" s="33">
        <v>0.26095336675643921</v>
      </c>
      <c r="D3942" s="33">
        <v>0.11813431978225708</v>
      </c>
      <c r="E3942" s="33">
        <v>0.52020543813705444</v>
      </c>
      <c r="F3942" s="35">
        <v>48.352348327636719</v>
      </c>
      <c r="G3942" s="35">
        <v>62.226406097412109</v>
      </c>
      <c r="H3942" s="33" t="s">
        <v>51</v>
      </c>
      <c r="I3942" s="33" t="s">
        <v>51</v>
      </c>
      <c r="J3942" s="51">
        <v>361.30361938476563</v>
      </c>
      <c r="K3942" s="35">
        <v>25.590000152587891</v>
      </c>
      <c r="L3942" s="56">
        <v>51.259998321533203</v>
      </c>
    </row>
    <row r="3943" spans="1:12" x14ac:dyDescent="0.2">
      <c r="A3943" s="23">
        <v>43935.6875</v>
      </c>
      <c r="B3943" s="30">
        <v>1.5387642383575439</v>
      </c>
      <c r="C3943" s="31">
        <v>0.27041888236999512</v>
      </c>
      <c r="D3943" s="31">
        <v>0.11606217175722122</v>
      </c>
      <c r="E3943" s="31">
        <v>0.53056991100311279</v>
      </c>
      <c r="F3943" s="34">
        <v>53.881973266601563</v>
      </c>
      <c r="G3943" s="34">
        <v>47.858089447021484</v>
      </c>
      <c r="H3943" s="31" t="s">
        <v>51</v>
      </c>
      <c r="I3943" s="31" t="s">
        <v>51</v>
      </c>
      <c r="J3943" s="50">
        <v>361.9544677734375</v>
      </c>
      <c r="K3943" s="34">
        <v>25.600000381469727</v>
      </c>
      <c r="L3943" s="55">
        <v>51.25</v>
      </c>
    </row>
    <row r="3944" spans="1:12" x14ac:dyDescent="0.2">
      <c r="A3944" s="24">
        <v>43935.690972222219</v>
      </c>
      <c r="B3944" s="32">
        <v>1.4504287242889404</v>
      </c>
      <c r="C3944" s="33">
        <v>0.29474726319313049</v>
      </c>
      <c r="D3944" s="33">
        <v>0.10776861757040024</v>
      </c>
      <c r="E3944" s="33">
        <v>0.55956786870956421</v>
      </c>
      <c r="F3944" s="35">
        <v>59.520549774169922</v>
      </c>
      <c r="G3944" s="35">
        <v>54.697559356689453</v>
      </c>
      <c r="H3944" s="33" t="s">
        <v>51</v>
      </c>
      <c r="I3944" s="33" t="s">
        <v>51</v>
      </c>
      <c r="J3944" s="51">
        <v>360.30923461914063</v>
      </c>
      <c r="K3944" s="35">
        <v>25.590000152587891</v>
      </c>
      <c r="L3944" s="56">
        <v>51.099998474121094</v>
      </c>
    </row>
    <row r="3945" spans="1:12" x14ac:dyDescent="0.2">
      <c r="A3945" s="23">
        <v>43935.694444444438</v>
      </c>
      <c r="B3945" s="30">
        <v>1.6144028902053833</v>
      </c>
      <c r="C3945" s="31">
        <v>0.27176457643508911</v>
      </c>
      <c r="D3945" s="31">
        <v>0.13056685030460358</v>
      </c>
      <c r="E3945" s="31">
        <v>0.54713732004165649</v>
      </c>
      <c r="F3945" s="34">
        <v>65.817192077636719</v>
      </c>
      <c r="G3945" s="34">
        <v>52.205757141113281</v>
      </c>
      <c r="H3945" s="31" t="s">
        <v>51</v>
      </c>
      <c r="I3945" s="31" t="s">
        <v>51</v>
      </c>
      <c r="J3945" s="50">
        <v>360.92385864257813</v>
      </c>
      <c r="K3945" s="34">
        <v>25.629999160766602</v>
      </c>
      <c r="L3945" s="55">
        <v>51.029998779296875</v>
      </c>
    </row>
    <row r="3946" spans="1:12" x14ac:dyDescent="0.2">
      <c r="A3946" s="24">
        <v>43935.697916666664</v>
      </c>
      <c r="B3946" s="32">
        <v>1.0972994565963745</v>
      </c>
      <c r="C3946" s="33">
        <v>0.26230251789093018</v>
      </c>
      <c r="D3946" s="33">
        <v>0.10984295606613159</v>
      </c>
      <c r="E3946" s="33">
        <v>0.50776463747024536</v>
      </c>
      <c r="F3946" s="35">
        <v>60.681919097900391</v>
      </c>
      <c r="G3946" s="35">
        <v>60.883724212646484</v>
      </c>
      <c r="H3946" s="33" t="s">
        <v>51</v>
      </c>
      <c r="I3946" s="33" t="s">
        <v>51</v>
      </c>
      <c r="J3946" s="51">
        <v>362.26168823242188</v>
      </c>
      <c r="K3946" s="35">
        <v>25.620000839233398</v>
      </c>
      <c r="L3946" s="56">
        <v>51.110000610351563</v>
      </c>
    </row>
    <row r="3947" spans="1:12" x14ac:dyDescent="0.2">
      <c r="A3947" s="23">
        <v>43935.701388888883</v>
      </c>
      <c r="B3947" s="30">
        <v>1.0847004652023315</v>
      </c>
      <c r="C3947" s="31">
        <v>0.24337652325630188</v>
      </c>
      <c r="D3947" s="31">
        <v>9.3264058232307434E-2</v>
      </c>
      <c r="E3947" s="31">
        <v>0.46632027626037598</v>
      </c>
      <c r="F3947" s="34">
        <v>59.956180572509766</v>
      </c>
      <c r="G3947" s="34">
        <v>48.534034729003906</v>
      </c>
      <c r="H3947" s="31" t="s">
        <v>51</v>
      </c>
      <c r="I3947" s="31" t="s">
        <v>51</v>
      </c>
      <c r="J3947" s="50">
        <v>361.61090087890625</v>
      </c>
      <c r="K3947" s="34">
        <v>25.610000610351563</v>
      </c>
      <c r="L3947" s="55">
        <v>51.209999084472656</v>
      </c>
    </row>
    <row r="3948" spans="1:12" x14ac:dyDescent="0.2">
      <c r="A3948" s="24">
        <v>43935.704861111109</v>
      </c>
      <c r="B3948" s="32">
        <v>0.95857608318328857</v>
      </c>
      <c r="C3948" s="33">
        <v>0.24743370711803436</v>
      </c>
      <c r="D3948" s="33">
        <v>9.740949422121048E-2</v>
      </c>
      <c r="E3948" s="33">
        <v>0.47668477892875671</v>
      </c>
      <c r="F3948" s="35">
        <v>59.946319580078125</v>
      </c>
      <c r="G3948" s="35">
        <v>53.236286163330078</v>
      </c>
      <c r="H3948" s="33" t="s">
        <v>51</v>
      </c>
      <c r="I3948" s="33" t="s">
        <v>51</v>
      </c>
      <c r="J3948" s="51">
        <v>361.9544677734375</v>
      </c>
      <c r="K3948" s="35">
        <v>25.600000381469727</v>
      </c>
      <c r="L3948" s="56">
        <v>51.259998321533203</v>
      </c>
    </row>
    <row r="3949" spans="1:12" x14ac:dyDescent="0.2">
      <c r="A3949" s="23">
        <v>43935.708333333328</v>
      </c>
      <c r="B3949" s="30">
        <v>1.0594959259033203</v>
      </c>
      <c r="C3949" s="31">
        <v>0.23662076890468597</v>
      </c>
      <c r="D3949" s="31">
        <v>0.10155621916055679</v>
      </c>
      <c r="E3949" s="31">
        <v>0.46425703167915344</v>
      </c>
      <c r="F3949" s="34">
        <v>48.131385803222656</v>
      </c>
      <c r="G3949" s="34">
        <v>50.391643524169922</v>
      </c>
      <c r="H3949" s="31" t="s">
        <v>51</v>
      </c>
      <c r="I3949" s="31" t="s">
        <v>51</v>
      </c>
      <c r="J3949" s="50">
        <v>362.3101806640625</v>
      </c>
      <c r="K3949" s="34">
        <v>25.579999923706055</v>
      </c>
      <c r="L3949" s="55">
        <v>51.409999847412109</v>
      </c>
    </row>
    <row r="3950" spans="1:12" x14ac:dyDescent="0.2">
      <c r="A3950" s="24">
        <v>43935.711805555555</v>
      </c>
      <c r="B3950" s="32">
        <v>0.74418842792510986</v>
      </c>
      <c r="C3950" s="33">
        <v>0.21364010870456696</v>
      </c>
      <c r="D3950" s="33">
        <v>9.9486134946346283E-2</v>
      </c>
      <c r="E3950" s="33">
        <v>0.42696136236190796</v>
      </c>
      <c r="F3950" s="35">
        <v>55.569431304931641</v>
      </c>
      <c r="G3950" s="35">
        <v>45.710826873779297</v>
      </c>
      <c r="H3950" s="33" t="s">
        <v>51</v>
      </c>
      <c r="I3950" s="33" t="s">
        <v>51</v>
      </c>
      <c r="J3950" s="51">
        <v>362.0029296875</v>
      </c>
      <c r="K3950" s="35">
        <v>25.559999465942383</v>
      </c>
      <c r="L3950" s="56">
        <v>51.610000610351563</v>
      </c>
    </row>
    <row r="3951" spans="1:12" x14ac:dyDescent="0.2">
      <c r="A3951" s="23">
        <v>43935.715277777774</v>
      </c>
      <c r="B3951" s="30">
        <v>0.90817177295684814</v>
      </c>
      <c r="C3951" s="31">
        <v>0.27854633331298828</v>
      </c>
      <c r="D3951" s="31">
        <v>0.11192308366298676</v>
      </c>
      <c r="E3951" s="31">
        <v>0.54096156358718872</v>
      </c>
      <c r="F3951" s="34">
        <v>54.530666351318359</v>
      </c>
      <c r="G3951" s="34">
        <v>58.415622711181641</v>
      </c>
      <c r="H3951" s="31" t="s">
        <v>51</v>
      </c>
      <c r="I3951" s="31" t="s">
        <v>51</v>
      </c>
      <c r="J3951" s="50">
        <v>361.0084228515625</v>
      </c>
      <c r="K3951" s="34">
        <v>25.559999465942383</v>
      </c>
      <c r="L3951" s="55">
        <v>51.669998168945313</v>
      </c>
    </row>
    <row r="3952" spans="1:12" x14ac:dyDescent="0.2">
      <c r="A3952" s="24">
        <v>43935.71875</v>
      </c>
      <c r="B3952" s="32">
        <v>1.0721608400344849</v>
      </c>
      <c r="C3952" s="33">
        <v>0.34075039625167847</v>
      </c>
      <c r="D3952" s="33">
        <v>0.12021521478891373</v>
      </c>
      <c r="E3952" s="33">
        <v>0.64252960681915283</v>
      </c>
      <c r="F3952" s="35">
        <v>60.081371307373047</v>
      </c>
      <c r="G3952" s="35">
        <v>53.21954345703125</v>
      </c>
      <c r="H3952" s="33" t="s">
        <v>51</v>
      </c>
      <c r="I3952" s="33" t="s">
        <v>51</v>
      </c>
      <c r="J3952" s="51">
        <v>360.713134765625</v>
      </c>
      <c r="K3952" s="35">
        <v>25.530000686645508</v>
      </c>
      <c r="L3952" s="56">
        <v>51.830001831054688</v>
      </c>
    </row>
    <row r="3953" spans="1:12" x14ac:dyDescent="0.2">
      <c r="A3953" s="23">
        <v>43935.722222222219</v>
      </c>
      <c r="B3953" s="30">
        <v>0.7442280650138855</v>
      </c>
      <c r="C3953" s="31">
        <v>0.24610486626625061</v>
      </c>
      <c r="D3953" s="31">
        <v>0.11192787438631058</v>
      </c>
      <c r="E3953" s="31">
        <v>0.49123901128768921</v>
      </c>
      <c r="F3953" s="34">
        <v>57.520000457763672</v>
      </c>
      <c r="G3953" s="34">
        <v>40.072269439697266</v>
      </c>
      <c r="H3953" s="31" t="s">
        <v>51</v>
      </c>
      <c r="I3953" s="31" t="s">
        <v>51</v>
      </c>
      <c r="J3953" s="50">
        <v>362.06353759765625</v>
      </c>
      <c r="K3953" s="34">
        <v>25.510000228881836</v>
      </c>
      <c r="L3953" s="55">
        <v>52.060001373291016</v>
      </c>
    </row>
    <row r="3954" spans="1:12" x14ac:dyDescent="0.2">
      <c r="A3954" s="24">
        <v>43935.725694444438</v>
      </c>
      <c r="B3954" s="32">
        <v>0.80730938911437988</v>
      </c>
      <c r="C3954" s="33">
        <v>0.25151726603507996</v>
      </c>
      <c r="D3954" s="33">
        <v>0.10571111738681793</v>
      </c>
      <c r="E3954" s="33">
        <v>0.49331855773925781</v>
      </c>
      <c r="F3954" s="35">
        <v>56.380474090576172</v>
      </c>
      <c r="G3954" s="35">
        <v>51.920085906982422</v>
      </c>
      <c r="H3954" s="33" t="s">
        <v>51</v>
      </c>
      <c r="I3954" s="33" t="s">
        <v>51</v>
      </c>
      <c r="J3954" s="51">
        <v>362.039306640625</v>
      </c>
      <c r="K3954" s="35">
        <v>25.530000686645508</v>
      </c>
      <c r="L3954" s="56">
        <v>52.080001831054688</v>
      </c>
    </row>
    <row r="3955" spans="1:12" x14ac:dyDescent="0.2">
      <c r="A3955" s="23">
        <v>43935.729166666664</v>
      </c>
      <c r="B3955" s="30">
        <v>1.0722208023071289</v>
      </c>
      <c r="C3955" s="31">
        <v>0.2934403121471405</v>
      </c>
      <c r="D3955" s="31">
        <v>0.11193077266216278</v>
      </c>
      <c r="E3955" s="31">
        <v>0.56172662973403931</v>
      </c>
      <c r="F3955" s="34">
        <v>56.149051666259766</v>
      </c>
      <c r="G3955" s="34">
        <v>56.815082550048828</v>
      </c>
      <c r="H3955" s="31" t="s">
        <v>51</v>
      </c>
      <c r="I3955" s="31" t="s">
        <v>51</v>
      </c>
      <c r="J3955" s="50">
        <v>362.34658813476563</v>
      </c>
      <c r="K3955" s="34">
        <v>25.549999237060547</v>
      </c>
      <c r="L3955" s="55">
        <v>52.090000152587891</v>
      </c>
    </row>
    <row r="3956" spans="1:12" x14ac:dyDescent="0.2">
      <c r="A3956" s="24">
        <v>43935.732638888883</v>
      </c>
      <c r="B3956" s="32">
        <v>0.89562898874282837</v>
      </c>
      <c r="C3956" s="33">
        <v>0.30426156520843506</v>
      </c>
      <c r="D3956" s="33">
        <v>0.10571348667144775</v>
      </c>
      <c r="E3956" s="33">
        <v>0.57209652662277222</v>
      </c>
      <c r="F3956" s="35">
        <v>62.900909423828125</v>
      </c>
      <c r="G3956" s="35">
        <v>55.604682922363281</v>
      </c>
      <c r="H3956" s="33" t="s">
        <v>51</v>
      </c>
      <c r="I3956" s="33" t="s">
        <v>51</v>
      </c>
      <c r="J3956" s="51">
        <v>361.33990478515625</v>
      </c>
      <c r="K3956" s="35">
        <v>25.559999465942383</v>
      </c>
      <c r="L3956" s="56">
        <v>52.119998931884766</v>
      </c>
    </row>
    <row r="3957" spans="1:12" x14ac:dyDescent="0.2">
      <c r="A3957" s="23">
        <v>43935.736111111109</v>
      </c>
      <c r="B3957" s="30">
        <v>1.4380625486373901</v>
      </c>
      <c r="C3957" s="31">
        <v>0.35024139285087585</v>
      </c>
      <c r="D3957" s="31">
        <v>0.11400556564331055</v>
      </c>
      <c r="E3957" s="31">
        <v>0.65294092893600464</v>
      </c>
      <c r="F3957" s="34">
        <v>67.059127807617188</v>
      </c>
      <c r="G3957" s="34">
        <v>57.835342407226563</v>
      </c>
      <c r="H3957" s="31" t="s">
        <v>51</v>
      </c>
      <c r="I3957" s="31" t="s">
        <v>51</v>
      </c>
      <c r="J3957" s="50">
        <v>362.70358276367188</v>
      </c>
      <c r="K3957" s="34">
        <v>25.549999237060547</v>
      </c>
      <c r="L3957" s="55">
        <v>52.189998626708984</v>
      </c>
    </row>
    <row r="3958" spans="1:12" x14ac:dyDescent="0.2">
      <c r="A3958" s="24">
        <v>43935.739583333328</v>
      </c>
      <c r="B3958" s="32">
        <v>1.3749732971191406</v>
      </c>
      <c r="C3958" s="33">
        <v>0.31913509964942932</v>
      </c>
      <c r="D3958" s="33">
        <v>0.11193140596151352</v>
      </c>
      <c r="E3958" s="33">
        <v>0.60318589210510254</v>
      </c>
      <c r="F3958" s="35">
        <v>73.527015686035156</v>
      </c>
      <c r="G3958" s="35">
        <v>71.821533203125</v>
      </c>
      <c r="H3958" s="33" t="s">
        <v>51</v>
      </c>
      <c r="I3958" s="33" t="s">
        <v>51</v>
      </c>
      <c r="J3958" s="51">
        <v>362.75213623046875</v>
      </c>
      <c r="K3958" s="35">
        <v>25.510000228881836</v>
      </c>
      <c r="L3958" s="56">
        <v>52.240001678466797</v>
      </c>
    </row>
    <row r="3959" spans="1:12" x14ac:dyDescent="0.2">
      <c r="A3959" s="23">
        <v>43935.743055555555</v>
      </c>
      <c r="B3959" s="30">
        <v>1.1605339050292969</v>
      </c>
      <c r="C3959" s="31">
        <v>0.29479578137397766</v>
      </c>
      <c r="D3959" s="31">
        <v>0.10778634995222092</v>
      </c>
      <c r="E3959" s="31">
        <v>0.5617327094078064</v>
      </c>
      <c r="F3959" s="34">
        <v>66.897216796875</v>
      </c>
      <c r="G3959" s="34">
        <v>63.516529083251953</v>
      </c>
      <c r="H3959" s="31" t="s">
        <v>51</v>
      </c>
      <c r="I3959" s="31" t="s">
        <v>51</v>
      </c>
      <c r="J3959" s="50">
        <v>362.07623291015625</v>
      </c>
      <c r="K3959" s="34">
        <v>25.520000457763672</v>
      </c>
      <c r="L3959" s="55">
        <v>52.240001678466797</v>
      </c>
    </row>
    <row r="3960" spans="1:12" x14ac:dyDescent="0.2">
      <c r="A3960" s="24">
        <v>43935.746527777774</v>
      </c>
      <c r="B3960" s="32">
        <v>0.94608408212661743</v>
      </c>
      <c r="C3960" s="33">
        <v>0.33536285161972046</v>
      </c>
      <c r="D3960" s="33">
        <v>8.4985092282295227E-2</v>
      </c>
      <c r="E3960" s="33">
        <v>0.59904128313064575</v>
      </c>
      <c r="F3960" s="35">
        <v>54.242153167724609</v>
      </c>
      <c r="G3960" s="35">
        <v>46.602836608886719</v>
      </c>
      <c r="H3960" s="33" t="s">
        <v>51</v>
      </c>
      <c r="I3960" s="33" t="s">
        <v>51</v>
      </c>
      <c r="J3960" s="51">
        <v>362.739990234375</v>
      </c>
      <c r="K3960" s="35">
        <v>25.520000457763672</v>
      </c>
      <c r="L3960" s="56">
        <v>52.220001220703125</v>
      </c>
    </row>
    <row r="3961" spans="1:12" x14ac:dyDescent="0.2">
      <c r="A3961" s="23">
        <v>43935.75</v>
      </c>
      <c r="B3961" s="30">
        <v>1.0469818115234375</v>
      </c>
      <c r="C3961" s="31">
        <v>0.31642565131187439</v>
      </c>
      <c r="D3961" s="31">
        <v>0.10156580805778503</v>
      </c>
      <c r="E3961" s="31">
        <v>0.5865943431854248</v>
      </c>
      <c r="F3961" s="34">
        <v>52.82843017578125</v>
      </c>
      <c r="G3961" s="34">
        <v>45.451622009277344</v>
      </c>
      <c r="H3961" s="31" t="s">
        <v>51</v>
      </c>
      <c r="I3961" s="31" t="s">
        <v>51</v>
      </c>
      <c r="J3961" s="50">
        <v>363.10833740234375</v>
      </c>
      <c r="K3961" s="34">
        <v>25.489999771118164</v>
      </c>
      <c r="L3961" s="55">
        <v>52.209999084472656</v>
      </c>
    </row>
    <row r="3962" spans="1:12" x14ac:dyDescent="0.2">
      <c r="A3962" s="24">
        <v>43935.753472222219</v>
      </c>
      <c r="B3962" s="32">
        <v>0.89561754465103149</v>
      </c>
      <c r="C3962" s="33">
        <v>0.3272460401058197</v>
      </c>
      <c r="D3962" s="33">
        <v>0.10156656056642532</v>
      </c>
      <c r="E3962" s="33">
        <v>0.60318106412887573</v>
      </c>
      <c r="F3962" s="35">
        <v>55.190223693847656</v>
      </c>
      <c r="G3962" s="35">
        <v>56.875499725341797</v>
      </c>
      <c r="H3962" s="33" t="s">
        <v>51</v>
      </c>
      <c r="I3962" s="33" t="s">
        <v>51</v>
      </c>
      <c r="J3962" s="51">
        <v>361.50933837890625</v>
      </c>
      <c r="K3962" s="35">
        <v>25.440000534057617</v>
      </c>
      <c r="L3962" s="56">
        <v>52.400001525878906</v>
      </c>
    </row>
    <row r="3963" spans="1:12" x14ac:dyDescent="0.2">
      <c r="A3963" s="23">
        <v>43935.756944444438</v>
      </c>
      <c r="B3963" s="30">
        <v>0.74423795938491821</v>
      </c>
      <c r="C3963" s="31">
        <v>0.27856197953224182</v>
      </c>
      <c r="D3963" s="31">
        <v>0.10156553238630295</v>
      </c>
      <c r="E3963" s="31">
        <v>0.52855533361434937</v>
      </c>
      <c r="F3963" s="34">
        <v>65.664497375488281</v>
      </c>
      <c r="G3963" s="34">
        <v>65.54339599609375</v>
      </c>
      <c r="H3963" s="31" t="s">
        <v>51</v>
      </c>
      <c r="I3963" s="31" t="s">
        <v>51</v>
      </c>
      <c r="J3963" s="50">
        <v>362.22177124023438</v>
      </c>
      <c r="K3963" s="34">
        <v>25.399999618530273</v>
      </c>
      <c r="L3963" s="55">
        <v>52.459999084472656</v>
      </c>
    </row>
    <row r="3964" spans="1:12" x14ac:dyDescent="0.2">
      <c r="A3964" s="24">
        <v>43935.760416666664</v>
      </c>
      <c r="B3964" s="32">
        <v>0.60547131299972534</v>
      </c>
      <c r="C3964" s="33">
        <v>0.3367026150226593</v>
      </c>
      <c r="D3964" s="33">
        <v>8.9127406477928162E-2</v>
      </c>
      <c r="E3964" s="33">
        <v>0.60938268899917603</v>
      </c>
      <c r="F3964" s="35">
        <v>60.385677337646484</v>
      </c>
      <c r="G3964" s="35">
        <v>54.361236572265625</v>
      </c>
      <c r="H3964" s="33" t="s">
        <v>51</v>
      </c>
      <c r="I3964" s="33" t="s">
        <v>51</v>
      </c>
      <c r="J3964" s="51">
        <v>361.90188598632813</v>
      </c>
      <c r="K3964" s="35">
        <v>25.389999389648438</v>
      </c>
      <c r="L3964" s="56">
        <v>52.389999389648438</v>
      </c>
    </row>
    <row r="3965" spans="1:12" x14ac:dyDescent="0.2">
      <c r="A3965" s="23">
        <v>43935.763888888883</v>
      </c>
      <c r="B3965" s="30">
        <v>1.1982206106185913</v>
      </c>
      <c r="C3965" s="31">
        <v>0.2947571873664856</v>
      </c>
      <c r="D3965" s="31">
        <v>0.10155460983514786</v>
      </c>
      <c r="E3965" s="31">
        <v>0.55129647254943848</v>
      </c>
      <c r="F3965" s="34">
        <v>61.207630157470703</v>
      </c>
      <c r="G3965" s="34">
        <v>58.68505859375</v>
      </c>
      <c r="H3965" s="31" t="s">
        <v>51</v>
      </c>
      <c r="I3965" s="31" t="s">
        <v>51</v>
      </c>
      <c r="J3965" s="50">
        <v>364.58245849609375</v>
      </c>
      <c r="K3965" s="34">
        <v>25.370000839233398</v>
      </c>
      <c r="L3965" s="55">
        <v>51.930000305175781</v>
      </c>
    </row>
    <row r="3966" spans="1:12" x14ac:dyDescent="0.2">
      <c r="A3966" s="24">
        <v>43935.767361111109</v>
      </c>
      <c r="B3966" s="32">
        <v>0.94591778516769409</v>
      </c>
      <c r="C3966" s="33">
        <v>0.35558438301086426</v>
      </c>
      <c r="D3966" s="33">
        <v>8.9115045964717865E-2</v>
      </c>
      <c r="E3966" s="33">
        <v>0.63624000549316406</v>
      </c>
      <c r="F3966" s="35">
        <v>63.959182739257813</v>
      </c>
      <c r="G3966" s="35">
        <v>49.803199768066406</v>
      </c>
      <c r="H3966" s="33" t="s">
        <v>51</v>
      </c>
      <c r="I3966" s="33" t="s">
        <v>51</v>
      </c>
      <c r="J3966" s="51">
        <v>361.95037841796875</v>
      </c>
      <c r="K3966" s="35">
        <v>25.350000381469727</v>
      </c>
      <c r="L3966" s="56">
        <v>51.709999084472656</v>
      </c>
    </row>
    <row r="3967" spans="1:12" x14ac:dyDescent="0.2">
      <c r="A3967" s="23">
        <v>43935.770833333328</v>
      </c>
      <c r="B3967" s="30">
        <v>0.95862829685211182</v>
      </c>
      <c r="C3967" s="31">
        <v>0.32587307691574097</v>
      </c>
      <c r="D3967" s="31">
        <v>9.3269489705562592E-2</v>
      </c>
      <c r="E3967" s="31">
        <v>0.59485208988189697</v>
      </c>
      <c r="F3967" s="34">
        <v>59.132228851318359</v>
      </c>
      <c r="G3967" s="34">
        <v>60.676128387451172</v>
      </c>
      <c r="H3967" s="31" t="s">
        <v>51</v>
      </c>
      <c r="I3967" s="31" t="s">
        <v>51</v>
      </c>
      <c r="J3967" s="50">
        <v>363.9549560546875</v>
      </c>
      <c r="K3967" s="34">
        <v>25.340000152587891</v>
      </c>
      <c r="L3967" s="55">
        <v>52.330001831054688</v>
      </c>
    </row>
    <row r="3968" spans="1:12" x14ac:dyDescent="0.2">
      <c r="A3968" s="24">
        <v>43935.774305555555</v>
      </c>
      <c r="B3968" s="32">
        <v>0.92039787769317627</v>
      </c>
      <c r="C3968" s="33">
        <v>0.30546113848686218</v>
      </c>
      <c r="D3968" s="33">
        <v>9.7373552620410919E-2</v>
      </c>
      <c r="E3968" s="33">
        <v>0.56559532880783081</v>
      </c>
      <c r="F3968" s="35">
        <v>57.624473571777344</v>
      </c>
      <c r="G3968" s="35">
        <v>55.173442840576172</v>
      </c>
      <c r="H3968" s="33" t="s">
        <v>51</v>
      </c>
      <c r="I3968" s="33" t="s">
        <v>51</v>
      </c>
      <c r="J3968" s="51">
        <v>364.34808349609375</v>
      </c>
      <c r="K3968" s="35">
        <v>25.290000915527344</v>
      </c>
      <c r="L3968" s="56">
        <v>50.029998779296875</v>
      </c>
    </row>
    <row r="3969" spans="1:12" x14ac:dyDescent="0.2">
      <c r="A3969" s="23">
        <v>43935.777777777774</v>
      </c>
      <c r="B3969" s="30">
        <v>0.71841257810592651</v>
      </c>
      <c r="C3969" s="31">
        <v>0.26346835494041443</v>
      </c>
      <c r="D3969" s="31">
        <v>9.9410153925418854E-2</v>
      </c>
      <c r="E3969" s="31">
        <v>0.50326389074325562</v>
      </c>
      <c r="F3969" s="34">
        <v>60.3668212890625</v>
      </c>
      <c r="G3969" s="34">
        <v>53.651557922363281</v>
      </c>
      <c r="H3969" s="31" t="s">
        <v>51</v>
      </c>
      <c r="I3969" s="31" t="s">
        <v>51</v>
      </c>
      <c r="J3969" s="50">
        <v>363.08038330078125</v>
      </c>
      <c r="K3969" s="34">
        <v>25.239999771118164</v>
      </c>
      <c r="L3969" s="55">
        <v>48.119998931884766</v>
      </c>
    </row>
    <row r="3970" spans="1:12" x14ac:dyDescent="0.2">
      <c r="A3970" s="24">
        <v>43935.78125</v>
      </c>
      <c r="B3970" s="32">
        <v>0.61757773160934448</v>
      </c>
      <c r="C3970" s="33">
        <v>0.22968849539756775</v>
      </c>
      <c r="D3970" s="33">
        <v>8.6983174085617065E-2</v>
      </c>
      <c r="E3970" s="33">
        <v>0.43905791640281677</v>
      </c>
      <c r="F3970" s="35">
        <v>45.736042022705078</v>
      </c>
      <c r="G3970" s="35">
        <v>45.806625366210938</v>
      </c>
      <c r="H3970" s="33" t="s">
        <v>51</v>
      </c>
      <c r="I3970" s="33" t="s">
        <v>51</v>
      </c>
      <c r="J3970" s="51">
        <v>365.17138671875</v>
      </c>
      <c r="K3970" s="35">
        <v>25.159999847412109</v>
      </c>
      <c r="L3970" s="56">
        <v>48.290000915527344</v>
      </c>
    </row>
    <row r="3971" spans="1:12" x14ac:dyDescent="0.2">
      <c r="A3971" s="23">
        <v>43935.784722222219</v>
      </c>
      <c r="B3971" s="30">
        <v>0.71843594312667847</v>
      </c>
      <c r="C3971" s="31">
        <v>0.19321642816066742</v>
      </c>
      <c r="D3971" s="31">
        <v>8.2844488322734833E-2</v>
      </c>
      <c r="E3971" s="31">
        <v>0.38108465075492859</v>
      </c>
      <c r="F3971" s="34">
        <v>40.595413208007813</v>
      </c>
      <c r="G3971" s="34">
        <v>40.081161499023438</v>
      </c>
      <c r="H3971" s="31" t="s">
        <v>51</v>
      </c>
      <c r="I3971" s="31" t="s">
        <v>51</v>
      </c>
      <c r="J3971" s="50">
        <v>364.02532958984375</v>
      </c>
      <c r="K3971" s="34">
        <v>25.010000228881836</v>
      </c>
      <c r="L3971" s="55">
        <v>48.939998626708984</v>
      </c>
    </row>
    <row r="3972" spans="1:12" x14ac:dyDescent="0.2">
      <c r="A3972" s="24">
        <v>43935.788194444438</v>
      </c>
      <c r="B3972" s="32">
        <v>0.63020086288452148</v>
      </c>
      <c r="C3972" s="33">
        <v>0.20672604441642761</v>
      </c>
      <c r="D3972" s="33">
        <v>7.4559316039085388E-2</v>
      </c>
      <c r="E3972" s="33">
        <v>0.39143642783164978</v>
      </c>
      <c r="F3972" s="35">
        <v>34.424091339111328</v>
      </c>
      <c r="G3972" s="35">
        <v>34.222427368164063</v>
      </c>
      <c r="H3972" s="33" t="s">
        <v>51</v>
      </c>
      <c r="I3972" s="33" t="s">
        <v>51</v>
      </c>
      <c r="J3972" s="51">
        <v>364.1474609375</v>
      </c>
      <c r="K3972" s="35">
        <v>24.909999847412109</v>
      </c>
      <c r="L3972" s="56">
        <v>49.159999847412109</v>
      </c>
    </row>
    <row r="3973" spans="1:12" x14ac:dyDescent="0.2">
      <c r="A3973" s="23">
        <v>43935.791666666664</v>
      </c>
      <c r="B3973" s="30">
        <v>0.86969643831253052</v>
      </c>
      <c r="C3973" s="31">
        <v>0.22024242579936981</v>
      </c>
      <c r="D3973" s="31">
        <v>8.9058935642242432E-2</v>
      </c>
      <c r="E3973" s="31">
        <v>0.42665442824363708</v>
      </c>
      <c r="F3973" s="34">
        <v>39.446407318115234</v>
      </c>
      <c r="G3973" s="34">
        <v>34.122352600097656</v>
      </c>
      <c r="H3973" s="31" t="s">
        <v>51</v>
      </c>
      <c r="I3973" s="31" t="s">
        <v>51</v>
      </c>
      <c r="J3973" s="50">
        <v>363.87594604492188</v>
      </c>
      <c r="K3973" s="34">
        <v>24.860000610351563</v>
      </c>
      <c r="L3973" s="55">
        <v>49.430000305175781</v>
      </c>
    </row>
    <row r="3974" spans="1:12" x14ac:dyDescent="0.2">
      <c r="A3974" s="24">
        <v>43935.795138888883</v>
      </c>
      <c r="B3974" s="32">
        <v>0.56724745035171509</v>
      </c>
      <c r="C3974" s="33">
        <v>0.21756081283092499</v>
      </c>
      <c r="D3974" s="33">
        <v>7.8710749745368958E-2</v>
      </c>
      <c r="E3974" s="33">
        <v>0.41219577193260193</v>
      </c>
      <c r="F3974" s="35">
        <v>42.223373413085938</v>
      </c>
      <c r="G3974" s="35">
        <v>41.557807922363281</v>
      </c>
      <c r="H3974" s="33" t="s">
        <v>51</v>
      </c>
      <c r="I3974" s="33" t="s">
        <v>51</v>
      </c>
      <c r="J3974" s="51">
        <v>363.27188110351563</v>
      </c>
      <c r="K3974" s="35">
        <v>24.829999923706055</v>
      </c>
      <c r="L3974" s="56">
        <v>50.080001831054688</v>
      </c>
    </row>
    <row r="3975" spans="1:12" x14ac:dyDescent="0.2">
      <c r="A3975" s="23">
        <v>43935.798611111109</v>
      </c>
      <c r="B3975" s="30">
        <v>0.44126123189926147</v>
      </c>
      <c r="C3975" s="31">
        <v>0.21083714067935944</v>
      </c>
      <c r="D3975" s="31">
        <v>8.0794684588909149E-2</v>
      </c>
      <c r="E3975" s="31">
        <v>0.40190175175666809</v>
      </c>
      <c r="F3975" s="34">
        <v>42.845203399658203</v>
      </c>
      <c r="G3975" s="34">
        <v>35.472354888916016</v>
      </c>
      <c r="H3975" s="31" t="s">
        <v>51</v>
      </c>
      <c r="I3975" s="31" t="s">
        <v>51</v>
      </c>
      <c r="J3975" s="50">
        <v>364.66494750976563</v>
      </c>
      <c r="K3975" s="34">
        <v>24.780000686645508</v>
      </c>
      <c r="L3975" s="55">
        <v>51.150001525878906</v>
      </c>
    </row>
    <row r="3976" spans="1:12" x14ac:dyDescent="0.2">
      <c r="A3976" s="24">
        <v>43935.802083333328</v>
      </c>
      <c r="B3976" s="32">
        <v>0.59262305498123169</v>
      </c>
      <c r="C3976" s="33">
        <v>0.21491791307926178</v>
      </c>
      <c r="D3976" s="33">
        <v>8.4948360919952393E-2</v>
      </c>
      <c r="E3976" s="33">
        <v>0.41438224911689758</v>
      </c>
      <c r="F3976" s="35">
        <v>33.166721343994141</v>
      </c>
      <c r="G3976" s="35">
        <v>30.120386123657227</v>
      </c>
      <c r="H3976" s="33" t="s">
        <v>51</v>
      </c>
      <c r="I3976" s="33" t="s">
        <v>51</v>
      </c>
      <c r="J3976" s="51">
        <v>363.442626953125</v>
      </c>
      <c r="K3976" s="35">
        <v>24.690000534057617</v>
      </c>
      <c r="L3976" s="56">
        <v>52.139999389648438</v>
      </c>
    </row>
    <row r="3977" spans="1:12" x14ac:dyDescent="0.2">
      <c r="A3977" s="23">
        <v>43935.805555555555</v>
      </c>
      <c r="B3977" s="30">
        <v>0.93313497304916382</v>
      </c>
      <c r="C3977" s="31">
        <v>0.13517847657203674</v>
      </c>
      <c r="D3977" s="31">
        <v>6.4233981072902679E-2</v>
      </c>
      <c r="E3977" s="31">
        <v>0.26936832070350647</v>
      </c>
      <c r="F3977" s="34">
        <v>29.47697639465332</v>
      </c>
      <c r="G3977" s="34">
        <v>28.589237213134766</v>
      </c>
      <c r="H3977" s="31" t="s">
        <v>51</v>
      </c>
      <c r="I3977" s="31" t="s">
        <v>51</v>
      </c>
      <c r="J3977" s="50">
        <v>365.93194580078125</v>
      </c>
      <c r="K3977" s="34">
        <v>24.540000915527344</v>
      </c>
      <c r="L3977" s="55">
        <v>53.029998779296875</v>
      </c>
    </row>
    <row r="3978" spans="1:12" x14ac:dyDescent="0.2">
      <c r="A3978" s="24">
        <v>43935.809027777774</v>
      </c>
      <c r="B3978" s="32">
        <v>0.6053045392036438</v>
      </c>
      <c r="C3978" s="33">
        <v>0.18520301580429077</v>
      </c>
      <c r="D3978" s="33">
        <v>7.6669894158840179E-2</v>
      </c>
      <c r="E3978" s="33">
        <v>0.36055567860603333</v>
      </c>
      <c r="F3978" s="35">
        <v>35.501106262207031</v>
      </c>
      <c r="G3978" s="35">
        <v>28.469490051269531</v>
      </c>
      <c r="H3978" s="33" t="s">
        <v>51</v>
      </c>
      <c r="I3978" s="33" t="s">
        <v>51</v>
      </c>
      <c r="J3978" s="51">
        <v>364.40252685546875</v>
      </c>
      <c r="K3978" s="35">
        <v>24.450000762939453</v>
      </c>
      <c r="L3978" s="56">
        <v>53.580001831054688</v>
      </c>
    </row>
    <row r="3979" spans="1:12" x14ac:dyDescent="0.2">
      <c r="A3979" s="23">
        <v>43935.8125</v>
      </c>
      <c r="B3979" s="30">
        <v>0.55486494302749634</v>
      </c>
      <c r="C3979" s="31">
        <v>0.10950007289648056</v>
      </c>
      <c r="D3979" s="31">
        <v>6.4237214624881744E-2</v>
      </c>
      <c r="E3979" s="31">
        <v>0.23208284378051758</v>
      </c>
      <c r="F3979" s="34">
        <v>35.269229888916016</v>
      </c>
      <c r="G3979" s="34">
        <v>31.718097686767578</v>
      </c>
      <c r="H3979" s="31" t="s">
        <v>51</v>
      </c>
      <c r="I3979" s="31" t="s">
        <v>51</v>
      </c>
      <c r="J3979" s="50">
        <v>365.15521240234375</v>
      </c>
      <c r="K3979" s="34">
        <v>24.379999160766602</v>
      </c>
      <c r="L3979" s="55">
        <v>53.819999694824219</v>
      </c>
    </row>
    <row r="3980" spans="1:12" x14ac:dyDescent="0.2">
      <c r="A3980" s="24">
        <v>43935.815972222219</v>
      </c>
      <c r="B3980" s="32">
        <v>0.50441759824752808</v>
      </c>
      <c r="C3980" s="33">
        <v>0.11896184086799622</v>
      </c>
      <c r="D3980" s="33">
        <v>5.8020129799842834E-2</v>
      </c>
      <c r="E3980" s="33">
        <v>0.24244125187397003</v>
      </c>
      <c r="F3980" s="35">
        <v>18.522214889526367</v>
      </c>
      <c r="G3980" s="35">
        <v>31.969989776611328</v>
      </c>
      <c r="H3980" s="33" t="s">
        <v>51</v>
      </c>
      <c r="I3980" s="33" t="s">
        <v>51</v>
      </c>
      <c r="J3980" s="51">
        <v>364.65908813476563</v>
      </c>
      <c r="K3980" s="35">
        <v>24.219999313354492</v>
      </c>
      <c r="L3980" s="56">
        <v>54.25</v>
      </c>
    </row>
    <row r="3981" spans="1:12" x14ac:dyDescent="0.2">
      <c r="A3981" s="23">
        <v>43935.819444444438</v>
      </c>
      <c r="B3981" s="30">
        <v>0.52963167428970337</v>
      </c>
      <c r="C3981" s="31">
        <v>7.8405670821666718E-2</v>
      </c>
      <c r="D3981" s="31">
        <v>5.8019388467073441E-2</v>
      </c>
      <c r="E3981" s="31">
        <v>0.17820242047309875</v>
      </c>
      <c r="F3981" s="34">
        <v>23.808206558227539</v>
      </c>
      <c r="G3981" s="34">
        <v>14.597659111022949</v>
      </c>
      <c r="H3981" s="31" t="s">
        <v>51</v>
      </c>
      <c r="I3981" s="31" t="s">
        <v>51</v>
      </c>
      <c r="J3981" s="50">
        <v>365.91912841796875</v>
      </c>
      <c r="K3981" s="34">
        <v>24.030000686645508</v>
      </c>
      <c r="L3981" s="55">
        <v>54.759998321533203</v>
      </c>
    </row>
    <row r="3982" spans="1:12" x14ac:dyDescent="0.2">
      <c r="A3982" s="24">
        <v>43935.822916666664</v>
      </c>
      <c r="B3982" s="32">
        <v>0.44135412573814392</v>
      </c>
      <c r="C3982" s="33">
        <v>0.10949617624282837</v>
      </c>
      <c r="D3982" s="33">
        <v>4.9730271100997925E-2</v>
      </c>
      <c r="E3982" s="33">
        <v>0.21756991744041443</v>
      </c>
      <c r="F3982" s="35">
        <v>24.080282211303711</v>
      </c>
      <c r="G3982" s="35">
        <v>21.820547103881836</v>
      </c>
      <c r="H3982" s="33" t="s">
        <v>51</v>
      </c>
      <c r="I3982" s="33" t="s">
        <v>51</v>
      </c>
      <c r="J3982" s="51">
        <v>365.7698974609375</v>
      </c>
      <c r="K3982" s="35">
        <v>23.879999160766602</v>
      </c>
      <c r="L3982" s="56">
        <v>55.150001525878906</v>
      </c>
    </row>
    <row r="3983" spans="1:12" x14ac:dyDescent="0.2">
      <c r="A3983" s="23">
        <v>43935.826388888883</v>
      </c>
      <c r="B3983" s="30">
        <v>0.4539639949798584</v>
      </c>
      <c r="C3983" s="31">
        <v>9.3274466693401337E-2</v>
      </c>
      <c r="D3983" s="31">
        <v>5.1802337169647217E-2</v>
      </c>
      <c r="E3983" s="31">
        <v>0.19477677345275879</v>
      </c>
      <c r="F3983" s="34">
        <v>24.846961975097656</v>
      </c>
      <c r="G3983" s="34">
        <v>27.217662811279297</v>
      </c>
      <c r="H3983" s="31" t="s">
        <v>51</v>
      </c>
      <c r="I3983" s="31" t="s">
        <v>51</v>
      </c>
      <c r="J3983" s="50">
        <v>365.6204833984375</v>
      </c>
      <c r="K3983" s="34">
        <v>23.729999542236328</v>
      </c>
      <c r="L3983" s="55">
        <v>55.619998931884766</v>
      </c>
    </row>
    <row r="3984" spans="1:12" x14ac:dyDescent="0.2">
      <c r="A3984" s="24">
        <v>43935.829861111109</v>
      </c>
      <c r="B3984" s="32">
        <v>0.41614809632301331</v>
      </c>
      <c r="C3984" s="33">
        <v>0.15005543828010559</v>
      </c>
      <c r="D3984" s="33">
        <v>6.4237117767333984E-2</v>
      </c>
      <c r="E3984" s="33">
        <v>0.29424744844436646</v>
      </c>
      <c r="F3984" s="35">
        <v>24.65614128112793</v>
      </c>
      <c r="G3984" s="35">
        <v>30.063543319702148</v>
      </c>
      <c r="H3984" s="33" t="s">
        <v>51</v>
      </c>
      <c r="I3984" s="33" t="s">
        <v>51</v>
      </c>
      <c r="J3984" s="51">
        <v>366.22723388671875</v>
      </c>
      <c r="K3984" s="35">
        <v>23.780000686645508</v>
      </c>
      <c r="L3984" s="56">
        <v>55.680000305175781</v>
      </c>
    </row>
    <row r="3985" spans="1:12" x14ac:dyDescent="0.2">
      <c r="A3985" s="23">
        <v>43935.833333333328</v>
      </c>
      <c r="B3985" s="30">
        <v>0.34046807885169983</v>
      </c>
      <c r="C3985" s="31">
        <v>7.5699932873249054E-2</v>
      </c>
      <c r="D3985" s="31">
        <v>6.0089841485023499E-2</v>
      </c>
      <c r="E3985" s="31">
        <v>0.1781974732875824</v>
      </c>
      <c r="F3985" s="34">
        <v>20.266677856445313</v>
      </c>
      <c r="G3985" s="34">
        <v>23.141742706298828</v>
      </c>
      <c r="H3985" s="31" t="s">
        <v>51</v>
      </c>
      <c r="I3985" s="31" t="s">
        <v>51</v>
      </c>
      <c r="J3985" s="50">
        <v>367.36575317382813</v>
      </c>
      <c r="K3985" s="34">
        <v>23.670000076293945</v>
      </c>
      <c r="L3985" s="55">
        <v>55.720001220703125</v>
      </c>
    </row>
    <row r="3986" spans="1:12" x14ac:dyDescent="0.2">
      <c r="A3986" s="24">
        <v>43935.836805555555</v>
      </c>
      <c r="B3986" s="32">
        <v>0.29001662135124207</v>
      </c>
      <c r="C3986" s="33">
        <v>6.2179569154977798E-2</v>
      </c>
      <c r="D3986" s="33">
        <v>4.7655533999204636E-2</v>
      </c>
      <c r="E3986" s="33">
        <v>0.1429666131734848</v>
      </c>
      <c r="F3986" s="35">
        <v>19.862360000610352</v>
      </c>
      <c r="G3986" s="35">
        <v>24.199996948242188</v>
      </c>
      <c r="H3986" s="33" t="s">
        <v>51</v>
      </c>
      <c r="I3986" s="33" t="s">
        <v>51</v>
      </c>
      <c r="J3986" s="51">
        <v>365.65579223632813</v>
      </c>
      <c r="K3986" s="35">
        <v>23.430000305175781</v>
      </c>
      <c r="L3986" s="56">
        <v>56.229999542236328</v>
      </c>
    </row>
    <row r="3987" spans="1:12" x14ac:dyDescent="0.2">
      <c r="A3987" s="23">
        <v>43935.840277777774</v>
      </c>
      <c r="B3987" s="30">
        <v>0.21442100405693054</v>
      </c>
      <c r="C3987" s="31">
        <v>0.14467614889144897</v>
      </c>
      <c r="D3987" s="31">
        <v>5.8031909167766571E-2</v>
      </c>
      <c r="E3987" s="31">
        <v>0.27979671955108643</v>
      </c>
      <c r="F3987" s="34">
        <v>27.213808059692383</v>
      </c>
      <c r="G3987" s="34">
        <v>9.6666030883789063</v>
      </c>
      <c r="H3987" s="31" t="s">
        <v>51</v>
      </c>
      <c r="I3987" s="31" t="s">
        <v>51</v>
      </c>
      <c r="J3987" s="50">
        <v>365.68045043945313</v>
      </c>
      <c r="K3987" s="34">
        <v>23.409999847412109</v>
      </c>
      <c r="L3987" s="55">
        <v>58.119998931884766</v>
      </c>
    </row>
    <row r="3988" spans="1:12" x14ac:dyDescent="0.2">
      <c r="A3988" s="24">
        <v>43935.84375</v>
      </c>
      <c r="B3988" s="32">
        <v>0.2270408421754837</v>
      </c>
      <c r="C3988" s="33">
        <v>5.9494789689779282E-2</v>
      </c>
      <c r="D3988" s="33">
        <v>5.1815766841173172E-2</v>
      </c>
      <c r="E3988" s="33">
        <v>0.14508414268493652</v>
      </c>
      <c r="F3988" s="35">
        <v>14.369161605834961</v>
      </c>
      <c r="G3988" s="35">
        <v>5.2471656799316406</v>
      </c>
      <c r="H3988" s="33" t="s">
        <v>51</v>
      </c>
      <c r="I3988" s="33" t="s">
        <v>51</v>
      </c>
      <c r="J3988" s="51">
        <v>367.34088134765625</v>
      </c>
      <c r="K3988" s="35">
        <v>23.420000076293945</v>
      </c>
      <c r="L3988" s="56">
        <v>58.279998779296875</v>
      </c>
    </row>
    <row r="3989" spans="1:12" x14ac:dyDescent="0.2">
      <c r="A3989" s="23">
        <v>43935.847222222219</v>
      </c>
      <c r="B3989" s="30">
        <v>0.20180121064186096</v>
      </c>
      <c r="C3989" s="31">
        <v>8.6532369256019592E-2</v>
      </c>
      <c r="D3989" s="31">
        <v>4.7667469829320908E-2</v>
      </c>
      <c r="E3989" s="31">
        <v>0.1844523698091507</v>
      </c>
      <c r="F3989" s="34">
        <v>19.150936126708984</v>
      </c>
      <c r="G3989" s="34">
        <v>20.805709838867188</v>
      </c>
      <c r="H3989" s="31" t="s">
        <v>51</v>
      </c>
      <c r="I3989" s="31" t="s">
        <v>51</v>
      </c>
      <c r="J3989" s="50">
        <v>367.48956298828125</v>
      </c>
      <c r="K3989" s="34">
        <v>23.299999237060547</v>
      </c>
      <c r="L3989" s="55">
        <v>58.270000457763672</v>
      </c>
    </row>
    <row r="3990" spans="1:12" x14ac:dyDescent="0.2">
      <c r="A3990" s="24">
        <v>43935.850694444438</v>
      </c>
      <c r="B3990" s="32">
        <v>0.17654478549957275</v>
      </c>
      <c r="C3990" s="33">
        <v>8.3813376724720001E-2</v>
      </c>
      <c r="D3990" s="33">
        <v>4.3514758348464966E-2</v>
      </c>
      <c r="E3990" s="33">
        <v>0.1719868928194046</v>
      </c>
      <c r="F3990" s="35">
        <v>28.307695388793945</v>
      </c>
      <c r="G3990" s="35">
        <v>26.82472038269043</v>
      </c>
      <c r="H3990" s="33" t="s">
        <v>51</v>
      </c>
      <c r="I3990" s="33" t="s">
        <v>51</v>
      </c>
      <c r="J3990" s="51">
        <v>364.75051879882813</v>
      </c>
      <c r="K3990" s="35">
        <v>23.350000381469727</v>
      </c>
      <c r="L3990" s="56">
        <v>56.959999084472656</v>
      </c>
    </row>
    <row r="3991" spans="1:12" x14ac:dyDescent="0.2">
      <c r="A3991" s="23">
        <v>43935.854166666664</v>
      </c>
      <c r="B3991" s="30">
        <v>0.17651402950286865</v>
      </c>
      <c r="C3991" s="31">
        <v>6.7579656839370728E-2</v>
      </c>
      <c r="D3991" s="31">
        <v>4.5578949153423309E-2</v>
      </c>
      <c r="E3991" s="31">
        <v>0.1470956951379776</v>
      </c>
      <c r="F3991" s="34">
        <v>24.167291641235352</v>
      </c>
      <c r="G3991" s="34">
        <v>27.556362152099609</v>
      </c>
      <c r="H3991" s="31" t="s">
        <v>51</v>
      </c>
      <c r="I3991" s="31" t="s">
        <v>51</v>
      </c>
      <c r="J3991" s="50">
        <v>366.51022338867188</v>
      </c>
      <c r="K3991" s="34">
        <v>23.280000686645508</v>
      </c>
      <c r="L3991" s="55">
        <v>56.060001373291016</v>
      </c>
    </row>
    <row r="3992" spans="1:12" x14ac:dyDescent="0.2">
      <c r="A3992" s="24">
        <v>43935.857638888883</v>
      </c>
      <c r="B3992" s="32">
        <v>0.28995972871780396</v>
      </c>
      <c r="C3992" s="33">
        <v>5.4058581590652466E-2</v>
      </c>
      <c r="D3992" s="33">
        <v>5.8004051446914673E-2</v>
      </c>
      <c r="E3992" s="33">
        <v>0.14086699485778809</v>
      </c>
      <c r="F3992" s="35">
        <v>32.626773834228516</v>
      </c>
      <c r="G3992" s="35">
        <v>24.427215576171875</v>
      </c>
      <c r="H3992" s="33" t="s">
        <v>51</v>
      </c>
      <c r="I3992" s="33" t="s">
        <v>51</v>
      </c>
      <c r="J3992" s="51">
        <v>367.68801879882813</v>
      </c>
      <c r="K3992" s="35">
        <v>23.139999389648438</v>
      </c>
      <c r="L3992" s="56">
        <v>55.889999389648438</v>
      </c>
    </row>
    <row r="3993" spans="1:12" x14ac:dyDescent="0.2">
      <c r="A3993" s="23">
        <v>43935.861111111109</v>
      </c>
      <c r="B3993" s="30">
        <v>0.4034094512462616</v>
      </c>
      <c r="C3993" s="31">
        <v>7.7031038701534271E-2</v>
      </c>
      <c r="D3993" s="31">
        <v>5.1787693053483963E-2</v>
      </c>
      <c r="E3993" s="31">
        <v>0.16986364126205444</v>
      </c>
      <c r="F3993" s="34">
        <v>22.005987167358398</v>
      </c>
      <c r="G3993" s="34">
        <v>17.921466827392578</v>
      </c>
      <c r="H3993" s="31" t="s">
        <v>51</v>
      </c>
      <c r="I3993" s="31" t="s">
        <v>51</v>
      </c>
      <c r="J3993" s="50">
        <v>367.17938232421875</v>
      </c>
      <c r="K3993" s="34">
        <v>23.010000228881836</v>
      </c>
      <c r="L3993" s="55">
        <v>56.099998474121094</v>
      </c>
    </row>
    <row r="3994" spans="1:12" x14ac:dyDescent="0.2">
      <c r="A3994" s="24">
        <v>43935.864583333328</v>
      </c>
      <c r="B3994" s="32">
        <v>0.28996026515960693</v>
      </c>
      <c r="C3994" s="33">
        <v>7.1627750992774963E-2</v>
      </c>
      <c r="D3994" s="33">
        <v>5.1789425313472748E-2</v>
      </c>
      <c r="E3994" s="33">
        <v>0.16158302128314972</v>
      </c>
      <c r="F3994" s="35">
        <v>27.130193710327148</v>
      </c>
      <c r="G3994" s="35">
        <v>24.154951095581055</v>
      </c>
      <c r="H3994" s="33" t="s">
        <v>51</v>
      </c>
      <c r="I3994" s="33" t="s">
        <v>51</v>
      </c>
      <c r="J3994" s="51">
        <v>366.8443603515625</v>
      </c>
      <c r="K3994" s="35">
        <v>23.010000228881836</v>
      </c>
      <c r="L3994" s="56">
        <v>56.319999694824219</v>
      </c>
    </row>
    <row r="3995" spans="1:12" x14ac:dyDescent="0.2">
      <c r="A3995" s="23">
        <v>43935.868055555555</v>
      </c>
      <c r="B3995" s="30">
        <v>0.32779669761657715</v>
      </c>
      <c r="C3995" s="31">
        <v>7.2982676327228546E-2</v>
      </c>
      <c r="D3995" s="31">
        <v>5.8006905019283295E-2</v>
      </c>
      <c r="E3995" s="31">
        <v>0.16987736523151398</v>
      </c>
      <c r="F3995" s="34">
        <v>32.961219787597656</v>
      </c>
      <c r="G3995" s="34">
        <v>28.755334854125977</v>
      </c>
      <c r="H3995" s="31" t="s">
        <v>51</v>
      </c>
      <c r="I3995" s="31" t="s">
        <v>51</v>
      </c>
      <c r="J3995" s="50">
        <v>368.07257080078125</v>
      </c>
      <c r="K3995" s="34">
        <v>23.100000381469727</v>
      </c>
      <c r="L3995" s="55">
        <v>56.340000152587891</v>
      </c>
    </row>
    <row r="3996" spans="1:12" x14ac:dyDescent="0.2">
      <c r="A3996" s="24">
        <v>43935.871527777774</v>
      </c>
      <c r="B3996" s="32">
        <v>0.35301265120506287</v>
      </c>
      <c r="C3996" s="33">
        <v>6.8928241729736328E-2</v>
      </c>
      <c r="D3996" s="33">
        <v>5.1792003214359283E-2</v>
      </c>
      <c r="E3996" s="33">
        <v>0.15537601709365845</v>
      </c>
      <c r="F3996" s="35">
        <v>21.775838851928711</v>
      </c>
      <c r="G3996" s="35">
        <v>18.124679565429688</v>
      </c>
      <c r="H3996" s="33" t="s">
        <v>51</v>
      </c>
      <c r="I3996" s="33" t="s">
        <v>51</v>
      </c>
      <c r="J3996" s="51">
        <v>367.76248168945313</v>
      </c>
      <c r="K3996" s="35">
        <v>23.079999923706055</v>
      </c>
      <c r="L3996" s="56">
        <v>56.419998168945313</v>
      </c>
    </row>
    <row r="3997" spans="1:12" x14ac:dyDescent="0.2">
      <c r="A3997" s="23">
        <v>43935.875</v>
      </c>
      <c r="B3997" s="30">
        <v>0.26475846767425537</v>
      </c>
      <c r="C3997" s="31">
        <v>4.4600456953048706E-2</v>
      </c>
      <c r="D3997" s="31">
        <v>4.5576781034469604E-2</v>
      </c>
      <c r="E3997" s="31">
        <v>0.11394196003675461</v>
      </c>
      <c r="F3997" s="34">
        <v>14.967679023742676</v>
      </c>
      <c r="G3997" s="34">
        <v>27.948406219482422</v>
      </c>
      <c r="H3997" s="31" t="s">
        <v>51</v>
      </c>
      <c r="I3997" s="31" t="s">
        <v>51</v>
      </c>
      <c r="J3997" s="50">
        <v>367.65097045898438</v>
      </c>
      <c r="K3997" s="34">
        <v>22.899999618530273</v>
      </c>
      <c r="L3997" s="55">
        <v>56.979999542236328</v>
      </c>
    </row>
    <row r="3998" spans="1:12" x14ac:dyDescent="0.2">
      <c r="A3998" s="24">
        <v>43935.878472222219</v>
      </c>
      <c r="B3998" s="32">
        <v>0.13868443667888641</v>
      </c>
      <c r="C3998" s="33">
        <v>3.784320130944252E-2</v>
      </c>
      <c r="D3998" s="33">
        <v>4.5577250421047211E-2</v>
      </c>
      <c r="E3998" s="33">
        <v>0.10358466953039169</v>
      </c>
      <c r="F3998" s="35">
        <v>20.9085693359375</v>
      </c>
      <c r="G3998" s="35">
        <v>21.745719909667969</v>
      </c>
      <c r="H3998" s="33" t="s">
        <v>51</v>
      </c>
      <c r="I3998" s="33" t="s">
        <v>51</v>
      </c>
      <c r="J3998" s="51">
        <v>366.44656372070313</v>
      </c>
      <c r="K3998" s="35">
        <v>22.790000915527344</v>
      </c>
      <c r="L3998" s="56">
        <v>57.409999847412109</v>
      </c>
    </row>
    <row r="3999" spans="1:12" x14ac:dyDescent="0.2">
      <c r="A3999" s="23">
        <v>43935.881944444438</v>
      </c>
      <c r="B3999" s="30">
        <v>0.11347634345293045</v>
      </c>
      <c r="C3999" s="31">
        <v>3.9197251200675964E-2</v>
      </c>
      <c r="D3999" s="31">
        <v>4.5580163598060608E-2</v>
      </c>
      <c r="E3999" s="31">
        <v>0.10566311329603195</v>
      </c>
      <c r="F3999" s="34">
        <v>21.80763053894043</v>
      </c>
      <c r="G3999" s="34">
        <v>9.2697553634643555</v>
      </c>
      <c r="H3999" s="31" t="s">
        <v>51</v>
      </c>
      <c r="I3999" s="31" t="s">
        <v>51</v>
      </c>
      <c r="J3999" s="50">
        <v>367.12948608398438</v>
      </c>
      <c r="K3999" s="34">
        <v>22.780000686645508</v>
      </c>
      <c r="L3999" s="55">
        <v>57.869998931884766</v>
      </c>
    </row>
    <row r="4000" spans="1:12" x14ac:dyDescent="0.2">
      <c r="A4000" s="24">
        <v>43935.885416666664</v>
      </c>
      <c r="B4000" s="32">
        <v>0.17652280628681183</v>
      </c>
      <c r="C4000" s="33">
        <v>3.51431705057621E-2</v>
      </c>
      <c r="D4000" s="33">
        <v>3.7293720990419388E-2</v>
      </c>
      <c r="E4000" s="33">
        <v>9.1162428259849548E-2</v>
      </c>
      <c r="F4000" s="35">
        <v>21.505523681640625</v>
      </c>
      <c r="G4000" s="35">
        <v>17.904457092285156</v>
      </c>
      <c r="H4000" s="33" t="s">
        <v>51</v>
      </c>
      <c r="I4000" s="33" t="s">
        <v>51</v>
      </c>
      <c r="J4000" s="51">
        <v>366.48370361328125</v>
      </c>
      <c r="K4000" s="35">
        <v>22.760000228881836</v>
      </c>
      <c r="L4000" s="56">
        <v>58.090000152587891</v>
      </c>
    </row>
    <row r="4001" spans="1:12" x14ac:dyDescent="0.2">
      <c r="A4001" s="23">
        <v>43935.888888888883</v>
      </c>
      <c r="B4001" s="30">
        <v>0.18912993371486664</v>
      </c>
      <c r="C4001" s="31">
        <v>2.9736267402768135E-2</v>
      </c>
      <c r="D4001" s="31">
        <v>2.6934118941426277E-2</v>
      </c>
      <c r="E4001" s="31">
        <v>7.0443086326122284E-2</v>
      </c>
      <c r="F4001" s="34">
        <v>23.70428466796875</v>
      </c>
      <c r="G4001" s="34">
        <v>30.321310043334961</v>
      </c>
      <c r="H4001" s="31" t="s">
        <v>51</v>
      </c>
      <c r="I4001" s="31" t="s">
        <v>51</v>
      </c>
      <c r="J4001" s="50">
        <v>368.396728515625</v>
      </c>
      <c r="K4001" s="34">
        <v>22.569999694824219</v>
      </c>
      <c r="L4001" s="55">
        <v>58.669998168945313</v>
      </c>
    </row>
    <row r="4002" spans="1:12" x14ac:dyDescent="0.2">
      <c r="A4002" s="24">
        <v>43935.892361111109</v>
      </c>
      <c r="B4002" s="32">
        <v>0.26479226350784302</v>
      </c>
      <c r="C4002" s="33">
        <v>6.7585073411464691E-2</v>
      </c>
      <c r="D4002" s="33">
        <v>4.1438724845647812E-2</v>
      </c>
      <c r="E4002" s="33">
        <v>0.14503556489944458</v>
      </c>
      <c r="F4002" s="35">
        <v>25.036739349365234</v>
      </c>
      <c r="G4002" s="35">
        <v>22.040803909301758</v>
      </c>
      <c r="H4002" s="33" t="s">
        <v>51</v>
      </c>
      <c r="I4002" s="33" t="s">
        <v>51</v>
      </c>
      <c r="J4002" s="51">
        <v>368.04879760742188</v>
      </c>
      <c r="K4002" s="35">
        <v>22.579999923706055</v>
      </c>
      <c r="L4002" s="56">
        <v>58.900001525878906</v>
      </c>
    </row>
    <row r="4003" spans="1:12" x14ac:dyDescent="0.2">
      <c r="A4003" s="23">
        <v>43935.895833333328</v>
      </c>
      <c r="B4003" s="30">
        <v>0.20174910128116608</v>
      </c>
      <c r="C4003" s="31">
        <v>3.6496415734291077E-2</v>
      </c>
      <c r="D4003" s="31">
        <v>4.3511230498552322E-2</v>
      </c>
      <c r="E4003" s="31">
        <v>9.9454239010810852E-2</v>
      </c>
      <c r="F4003" s="34">
        <v>22.94896125793457</v>
      </c>
      <c r="G4003" s="34">
        <v>13.829900741577148</v>
      </c>
      <c r="H4003" s="31" t="s">
        <v>51</v>
      </c>
      <c r="I4003" s="31" t="s">
        <v>51</v>
      </c>
      <c r="J4003" s="50">
        <v>368.14837646484375</v>
      </c>
      <c r="K4003" s="34">
        <v>22.5</v>
      </c>
      <c r="L4003" s="55">
        <v>59.259998321533203</v>
      </c>
    </row>
    <row r="4004" spans="1:12" x14ac:dyDescent="0.2">
      <c r="A4004" s="24">
        <v>43935.899305555555</v>
      </c>
      <c r="B4004" s="32">
        <v>0.12609271705150604</v>
      </c>
      <c r="C4004" s="33">
        <v>2.2979138419032097E-2</v>
      </c>
      <c r="D4004" s="33">
        <v>4.1439108550548553E-2</v>
      </c>
      <c r="E4004" s="33">
        <v>7.6662354171276093E-2</v>
      </c>
      <c r="F4004" s="35">
        <v>17.774030685424805</v>
      </c>
      <c r="G4004" s="35">
        <v>19.932735443115234</v>
      </c>
      <c r="H4004" s="33" t="s">
        <v>51</v>
      </c>
      <c r="I4004" s="33" t="s">
        <v>51</v>
      </c>
      <c r="J4004" s="51">
        <v>367.30307006835938</v>
      </c>
      <c r="K4004" s="35">
        <v>22.370000839233398</v>
      </c>
      <c r="L4004" s="56">
        <v>59.680000305175781</v>
      </c>
    </row>
    <row r="4005" spans="1:12" x14ac:dyDescent="0.2">
      <c r="A4005" s="23">
        <v>43935.902777777774</v>
      </c>
      <c r="B4005" s="30">
        <v>0.21435947716236115</v>
      </c>
      <c r="C4005" s="31">
        <v>1.3517255894839764E-2</v>
      </c>
      <c r="D4005" s="31">
        <v>3.9367493242025375E-2</v>
      </c>
      <c r="E4005" s="31">
        <v>6.0087226331233978E-2</v>
      </c>
      <c r="F4005" s="34">
        <v>14.798369407653809</v>
      </c>
      <c r="G4005" s="34">
        <v>10.62214183807373</v>
      </c>
      <c r="H4005" s="31" t="s">
        <v>51</v>
      </c>
      <c r="I4005" s="31" t="s">
        <v>51</v>
      </c>
      <c r="J4005" s="50">
        <v>369.09420776367188</v>
      </c>
      <c r="K4005" s="34">
        <v>22.280000686645508</v>
      </c>
      <c r="L4005" s="55">
        <v>60.049999237060547</v>
      </c>
    </row>
    <row r="4006" spans="1:12" x14ac:dyDescent="0.2">
      <c r="A4006" s="24">
        <v>43935.90625</v>
      </c>
      <c r="B4006" s="32">
        <v>0.17653249204158783</v>
      </c>
      <c r="C4006" s="33">
        <v>3.9200302213430405E-2</v>
      </c>
      <c r="D4006" s="33">
        <v>4.1439741849899292E-2</v>
      </c>
      <c r="E4006" s="33">
        <v>9.9455378949642181E-2</v>
      </c>
      <c r="F4006" s="35">
        <v>23.009748458862305</v>
      </c>
      <c r="G4006" s="35">
        <v>23.907543182373047</v>
      </c>
      <c r="H4006" s="33" t="s">
        <v>51</v>
      </c>
      <c r="I4006" s="33" t="s">
        <v>51</v>
      </c>
      <c r="J4006" s="51">
        <v>368.09915161132813</v>
      </c>
      <c r="K4006" s="35">
        <v>22.270000457763672</v>
      </c>
      <c r="L4006" s="56">
        <v>60.130001068115234</v>
      </c>
    </row>
    <row r="4007" spans="1:12" x14ac:dyDescent="0.2">
      <c r="A4007" s="23">
        <v>43935.909722222219</v>
      </c>
      <c r="B4007" s="30">
        <v>5.0436936318874359E-2</v>
      </c>
      <c r="C4007" s="31">
        <v>3.6496169865131378E-2</v>
      </c>
      <c r="D4007" s="31">
        <v>3.7295088171958923E-2</v>
      </c>
      <c r="E4007" s="31">
        <v>9.3237727880477905E-2</v>
      </c>
      <c r="F4007" s="34">
        <v>22.121639251708984</v>
      </c>
      <c r="G4007" s="34">
        <v>22.404085159301758</v>
      </c>
      <c r="H4007" s="31" t="s">
        <v>51</v>
      </c>
      <c r="I4007" s="31" t="s">
        <v>51</v>
      </c>
      <c r="J4007" s="50">
        <v>368.08670043945313</v>
      </c>
      <c r="K4007" s="34">
        <v>22.280000686645508</v>
      </c>
      <c r="L4007" s="55">
        <v>59.970001220703125</v>
      </c>
    </row>
    <row r="4008" spans="1:12" x14ac:dyDescent="0.2">
      <c r="A4008" s="24">
        <v>43935.913194444438</v>
      </c>
      <c r="B4008" s="32">
        <v>6.3043147325515747E-2</v>
      </c>
      <c r="C4008" s="33">
        <v>1.7571385949850082E-2</v>
      </c>
      <c r="D4008" s="33">
        <v>4.9724400043487549E-2</v>
      </c>
      <c r="E4008" s="33">
        <v>7.6658450067043304E-2</v>
      </c>
      <c r="F4008" s="35">
        <v>90.893089294433594</v>
      </c>
      <c r="G4008" s="35">
        <v>92.577598571777344</v>
      </c>
      <c r="H4008" s="33" t="s">
        <v>51</v>
      </c>
      <c r="I4008" s="33" t="s">
        <v>51</v>
      </c>
      <c r="J4008" s="51">
        <v>259.62615966796875</v>
      </c>
      <c r="K4008" s="35">
        <v>22.260000228881836</v>
      </c>
      <c r="L4008" s="56">
        <v>59.709999084472656</v>
      </c>
    </row>
    <row r="4009" spans="1:12" x14ac:dyDescent="0.2">
      <c r="A4009" s="23">
        <v>43935.916666666664</v>
      </c>
      <c r="B4009" s="30">
        <v>1.2607714161276817E-2</v>
      </c>
      <c r="C4009" s="31">
        <v>5.4061883129179478E-3</v>
      </c>
      <c r="D4009" s="31">
        <v>3.107549250125885E-2</v>
      </c>
      <c r="E4009" s="31">
        <v>3.729059174656868E-2</v>
      </c>
      <c r="F4009" s="34">
        <v>398.887939453125</v>
      </c>
      <c r="G4009" s="34">
        <v>604.2322998046875</v>
      </c>
      <c r="H4009" s="31" t="s">
        <v>51</v>
      </c>
      <c r="I4009" s="31" t="s">
        <v>51</v>
      </c>
      <c r="J4009" s="50">
        <v>17.829383850097656</v>
      </c>
      <c r="K4009" s="34">
        <v>22.079999923706055</v>
      </c>
      <c r="L4009" s="55">
        <v>59.830001831054688</v>
      </c>
    </row>
    <row r="4010" spans="1:12" x14ac:dyDescent="0.2">
      <c r="A4010" s="24">
        <v>43935.920138888883</v>
      </c>
      <c r="B4010" s="32">
        <v>0.10085874050855637</v>
      </c>
      <c r="C4010" s="33">
        <v>1.6218086704611778E-2</v>
      </c>
      <c r="D4010" s="33">
        <v>3.1074577942490578E-2</v>
      </c>
      <c r="E4010" s="33">
        <v>5.5934246629476547E-2</v>
      </c>
      <c r="F4010" s="35">
        <v>87.010841369628906</v>
      </c>
      <c r="G4010" s="35">
        <v>188.12174987792969</v>
      </c>
      <c r="H4010" s="33" t="s">
        <v>51</v>
      </c>
      <c r="I4010" s="33" t="s">
        <v>51</v>
      </c>
      <c r="J4010" s="51">
        <v>256.63235473632813</v>
      </c>
      <c r="K4010" s="35">
        <v>21.840000152587891</v>
      </c>
      <c r="L4010" s="56">
        <v>60.459999084472656</v>
      </c>
    </row>
    <row r="4011" spans="1:12" x14ac:dyDescent="0.2">
      <c r="A4011" s="23">
        <v>43935.923611111109</v>
      </c>
      <c r="B4011" s="30">
        <v>0.16392709314823151</v>
      </c>
      <c r="C4011" s="31">
        <v>7.029193639755249E-2</v>
      </c>
      <c r="D4011" s="31">
        <v>4.5584846287965775E-2</v>
      </c>
      <c r="E4011" s="31">
        <v>0.15333084762096405</v>
      </c>
      <c r="F4011" s="34">
        <v>-178.61495971679688</v>
      </c>
      <c r="G4011" s="34">
        <v>-478.51580810546875</v>
      </c>
      <c r="H4011" s="31" t="s">
        <v>51</v>
      </c>
      <c r="I4011" s="31" t="s">
        <v>51</v>
      </c>
      <c r="J4011" s="50">
        <v>358.07192993164063</v>
      </c>
      <c r="K4011" s="34">
        <v>22.229999542236328</v>
      </c>
      <c r="L4011" s="55">
        <v>60.439998626708984</v>
      </c>
    </row>
    <row r="4012" spans="1:12" x14ac:dyDescent="0.2">
      <c r="A4012" s="24">
        <v>43935.927083333328</v>
      </c>
      <c r="B4012" s="32">
        <v>0.13871271908283234</v>
      </c>
      <c r="C4012" s="33">
        <v>6.6239103674888611E-2</v>
      </c>
      <c r="D4012" s="33">
        <v>3.9370197802782059E-2</v>
      </c>
      <c r="E4012" s="33">
        <v>0.14297598600387573</v>
      </c>
      <c r="F4012" s="35">
        <v>-82.803916931152344</v>
      </c>
      <c r="G4012" s="35">
        <v>-276.8907470703125</v>
      </c>
      <c r="H4012" s="33" t="s">
        <v>51</v>
      </c>
      <c r="I4012" s="33" t="s">
        <v>51</v>
      </c>
      <c r="J4012" s="51">
        <v>357.13412475585938</v>
      </c>
      <c r="K4012" s="35">
        <v>22.450000762939453</v>
      </c>
      <c r="L4012" s="56">
        <v>59.930000305175781</v>
      </c>
    </row>
    <row r="4013" spans="1:12" x14ac:dyDescent="0.2">
      <c r="A4013" s="23">
        <v>43935.930555555555</v>
      </c>
      <c r="B4013" s="30">
        <v>0.13871179521083832</v>
      </c>
      <c r="C4013" s="31">
        <v>6.0831427574157715E-2</v>
      </c>
      <c r="D4013" s="31">
        <v>4.1442036628723145E-2</v>
      </c>
      <c r="E4013" s="31">
        <v>0.13261452317237854</v>
      </c>
      <c r="F4013" s="34">
        <v>-11.147383689880371</v>
      </c>
      <c r="G4013" s="34">
        <v>-99.055351257324219</v>
      </c>
      <c r="H4013" s="31" t="s">
        <v>51</v>
      </c>
      <c r="I4013" s="31" t="s">
        <v>51</v>
      </c>
      <c r="J4013" s="50">
        <v>358.3797607421875</v>
      </c>
      <c r="K4013" s="34">
        <v>22.530000686645508</v>
      </c>
      <c r="L4013" s="55">
        <v>59.610000610351563</v>
      </c>
    </row>
    <row r="4014" spans="1:12" x14ac:dyDescent="0.2">
      <c r="A4014" s="24">
        <v>43935.934027777774</v>
      </c>
      <c r="B4014" s="32">
        <v>7.5654104351997375E-2</v>
      </c>
      <c r="C4014" s="33">
        <v>2.1626990288496017E-2</v>
      </c>
      <c r="D4014" s="33">
        <v>3.7294447422027588E-2</v>
      </c>
      <c r="E4014" s="33">
        <v>7.0445075631141663E-2</v>
      </c>
      <c r="F4014" s="35">
        <v>7.8882017135620117</v>
      </c>
      <c r="G4014" s="35">
        <v>-31.885686874389648</v>
      </c>
      <c r="H4014" s="33" t="s">
        <v>51</v>
      </c>
      <c r="I4014" s="33" t="s">
        <v>51</v>
      </c>
      <c r="J4014" s="51">
        <v>358.87307739257813</v>
      </c>
      <c r="K4014" s="35">
        <v>22.399999618530273</v>
      </c>
      <c r="L4014" s="56">
        <v>59.439998626708984</v>
      </c>
    </row>
    <row r="4015" spans="1:12" x14ac:dyDescent="0.2">
      <c r="A4015" s="23">
        <v>43935.9375</v>
      </c>
      <c r="B4015" s="30">
        <v>0.15130393207073212</v>
      </c>
      <c r="C4015" s="31">
        <v>1.7571430653333664E-2</v>
      </c>
      <c r="D4015" s="31">
        <v>2.9005974531173706E-2</v>
      </c>
      <c r="E4015" s="31">
        <v>5.5940095335245132E-2</v>
      </c>
      <c r="F4015" s="34">
        <v>20.466381072998047</v>
      </c>
      <c r="G4015" s="34">
        <v>2.5217323303222656</v>
      </c>
      <c r="H4015" s="31" t="s">
        <v>51</v>
      </c>
      <c r="I4015" s="31" t="s">
        <v>51</v>
      </c>
      <c r="J4015" s="50">
        <v>359.46420288085938</v>
      </c>
      <c r="K4015" s="34">
        <v>22.190000534057617</v>
      </c>
      <c r="L4015" s="55">
        <v>59.970001220703125</v>
      </c>
    </row>
    <row r="4016" spans="1:12" x14ac:dyDescent="0.2">
      <c r="A4016" s="24">
        <v>43935.940972222219</v>
      </c>
      <c r="B4016" s="32">
        <v>0.15130713582038879</v>
      </c>
      <c r="C4016" s="33">
        <v>3.9198640733957291E-2</v>
      </c>
      <c r="D4016" s="33">
        <v>3.5222288221120834E-2</v>
      </c>
      <c r="E4016" s="33">
        <v>9.53073650598526E-2</v>
      </c>
      <c r="F4016" s="35">
        <v>29.272890090942383</v>
      </c>
      <c r="G4016" s="35">
        <v>17.097707748413086</v>
      </c>
      <c r="H4016" s="33" t="s">
        <v>51</v>
      </c>
      <c r="I4016" s="33" t="s">
        <v>51</v>
      </c>
      <c r="J4016" s="51">
        <v>359.16473388671875</v>
      </c>
      <c r="K4016" s="35">
        <v>22.159999847412109</v>
      </c>
      <c r="L4016" s="56">
        <v>60.220001220703125</v>
      </c>
    </row>
    <row r="4017" spans="1:12" x14ac:dyDescent="0.2">
      <c r="A4017" s="23">
        <v>43935.944444444438</v>
      </c>
      <c r="B4017" s="30">
        <v>8.8264033198356628E-2</v>
      </c>
      <c r="C4017" s="31">
        <v>1.4868706464767456E-2</v>
      </c>
      <c r="D4017" s="31">
        <v>3.5222902894020081E-2</v>
      </c>
      <c r="E4017" s="31">
        <v>5.8014184236526489E-2</v>
      </c>
      <c r="F4017" s="34">
        <v>22.050878524780273</v>
      </c>
      <c r="G4017" s="34">
        <v>15.473946571350098</v>
      </c>
      <c r="H4017" s="31" t="s">
        <v>51</v>
      </c>
      <c r="I4017" s="31" t="s">
        <v>51</v>
      </c>
      <c r="J4017" s="50">
        <v>359.21337890625</v>
      </c>
      <c r="K4017" s="34">
        <v>22.120000839233398</v>
      </c>
      <c r="L4017" s="55">
        <v>60.479999542236328</v>
      </c>
    </row>
    <row r="4018" spans="1:12" x14ac:dyDescent="0.2">
      <c r="A4018" s="24">
        <v>43935.947916666664</v>
      </c>
      <c r="B4018" s="32">
        <v>0.11348259449005127</v>
      </c>
      <c r="C4018" s="33">
        <v>1.892385259270668E-2</v>
      </c>
      <c r="D4018" s="33">
        <v>3.5222981125116348E-2</v>
      </c>
      <c r="E4018" s="33">
        <v>6.423012912273407E-2</v>
      </c>
      <c r="F4018" s="35">
        <v>52.171730041503906</v>
      </c>
      <c r="G4018" s="35">
        <v>55.097053527832031</v>
      </c>
      <c r="H4018" s="33" t="s">
        <v>51</v>
      </c>
      <c r="I4018" s="33" t="s">
        <v>51</v>
      </c>
      <c r="J4018" s="51">
        <v>339.42227172851563</v>
      </c>
      <c r="K4018" s="35">
        <v>22.090000152587891</v>
      </c>
      <c r="L4018" s="56">
        <v>60.599998474121094</v>
      </c>
    </row>
    <row r="4019" spans="1:12" x14ac:dyDescent="0.2">
      <c r="A4019" s="23">
        <v>43935.951388888883</v>
      </c>
      <c r="B4019" s="30">
        <v>0.11348142474889755</v>
      </c>
      <c r="C4019" s="31">
        <v>8.1101385876536369E-3</v>
      </c>
      <c r="D4019" s="31">
        <v>3.7294533103704453E-2</v>
      </c>
      <c r="E4019" s="31">
        <v>4.9726042896509171E-2</v>
      </c>
      <c r="F4019" s="34">
        <v>15.615043640136719</v>
      </c>
      <c r="G4019" s="34">
        <v>-1.7955281734466553</v>
      </c>
      <c r="H4019" s="31" t="s">
        <v>51</v>
      </c>
      <c r="I4019" s="31" t="s">
        <v>51</v>
      </c>
      <c r="J4019" s="50">
        <v>358.67495727539063</v>
      </c>
      <c r="K4019" s="34">
        <v>22.010000228881836</v>
      </c>
      <c r="L4019" s="55">
        <v>60.810001373291016</v>
      </c>
    </row>
    <row r="4020" spans="1:12" x14ac:dyDescent="0.2">
      <c r="A4020" s="24">
        <v>43935.954861111109</v>
      </c>
      <c r="B4020" s="32">
        <v>0.1134810596704483</v>
      </c>
      <c r="C4020" s="33">
        <v>1.7571911215782166E-2</v>
      </c>
      <c r="D4020" s="33">
        <v>3.1078677624464035E-2</v>
      </c>
      <c r="E4020" s="33">
        <v>5.8013536036014557E-2</v>
      </c>
      <c r="F4020" s="35">
        <v>6.0523230582475662E-2</v>
      </c>
      <c r="G4020" s="35">
        <v>-0.58505791425704956</v>
      </c>
      <c r="H4020" s="33" t="s">
        <v>51</v>
      </c>
      <c r="I4020" s="33" t="s">
        <v>51</v>
      </c>
      <c r="J4020" s="51">
        <v>360.1416015625</v>
      </c>
      <c r="K4020" s="35">
        <v>21.909999847412109</v>
      </c>
      <c r="L4020" s="56">
        <v>61.139999389648438</v>
      </c>
    </row>
    <row r="4021" spans="1:12" x14ac:dyDescent="0.2">
      <c r="A4021" s="23">
        <v>43935.958333333328</v>
      </c>
      <c r="B4021" s="30">
        <v>8.8263824582099915E-2</v>
      </c>
      <c r="C4021" s="31">
        <v>1.4868672005832195E-2</v>
      </c>
      <c r="D4021" s="31">
        <v>3.3150885254144669E-2</v>
      </c>
      <c r="E4021" s="31">
        <v>5.5942121893167496E-2</v>
      </c>
      <c r="F4021" s="34">
        <v>8.977691650390625</v>
      </c>
      <c r="G4021" s="34">
        <v>4.9326872825622559</v>
      </c>
      <c r="H4021" s="31" t="s">
        <v>51</v>
      </c>
      <c r="I4021" s="31" t="s">
        <v>51</v>
      </c>
      <c r="J4021" s="50">
        <v>359.19366455078125</v>
      </c>
      <c r="K4021" s="34">
        <v>21.860000610351563</v>
      </c>
      <c r="L4021" s="55">
        <v>61.380001068115234</v>
      </c>
    </row>
    <row r="4022" spans="1:12" x14ac:dyDescent="0.2">
      <c r="A4022" s="24">
        <v>43935.961805555555</v>
      </c>
      <c r="B4022" s="32">
        <v>3.7824753671884537E-2</v>
      </c>
      <c r="C4022" s="33">
        <v>1.081283763051033E-2</v>
      </c>
      <c r="D4022" s="33">
        <v>3.3148609101772308E-2</v>
      </c>
      <c r="E4022" s="33">
        <v>5.1794704049825668E-2</v>
      </c>
      <c r="F4022" s="35">
        <v>117.09535980224609</v>
      </c>
      <c r="G4022" s="35">
        <v>142.30178833007813</v>
      </c>
      <c r="H4022" s="33" t="s">
        <v>51</v>
      </c>
      <c r="I4022" s="33" t="s">
        <v>51</v>
      </c>
      <c r="J4022" s="51">
        <v>266.44058227539063</v>
      </c>
      <c r="K4022" s="35">
        <v>21.780000686645508</v>
      </c>
      <c r="L4022" s="56">
        <v>61.180000305175781</v>
      </c>
    </row>
    <row r="4023" spans="1:12" x14ac:dyDescent="0.2">
      <c r="A4023" s="23">
        <v>43935.965277777774</v>
      </c>
      <c r="B4023" s="30">
        <v>5.0431415438652039E-2</v>
      </c>
      <c r="C4023" s="31">
        <v>2.7031241916120052E-3</v>
      </c>
      <c r="D4023" s="31">
        <v>2.6932394132018089E-2</v>
      </c>
      <c r="E4023" s="31">
        <v>3.1075838953256607E-2</v>
      </c>
      <c r="F4023" s="34">
        <v>187.01986694335938</v>
      </c>
      <c r="G4023" s="34">
        <v>306.09854125976563</v>
      </c>
      <c r="H4023" s="31" t="s">
        <v>51</v>
      </c>
      <c r="I4023" s="31" t="s">
        <v>51</v>
      </c>
      <c r="J4023" s="50">
        <v>349.29339599609375</v>
      </c>
      <c r="K4023" s="34">
        <v>21.700000762939453</v>
      </c>
      <c r="L4023" s="55">
        <v>61.240001678466797</v>
      </c>
    </row>
    <row r="4024" spans="1:12" x14ac:dyDescent="0.2">
      <c r="A4024" s="24">
        <v>43935.96875</v>
      </c>
      <c r="B4024" s="32">
        <v>0.10086499154567719</v>
      </c>
      <c r="C4024" s="33">
        <v>2.7031819336116314E-3</v>
      </c>
      <c r="D4024" s="33">
        <v>3.1076503917574883E-2</v>
      </c>
      <c r="E4024" s="33">
        <v>3.5220041871070862E-2</v>
      </c>
      <c r="F4024" s="35">
        <v>-57.382095336914063</v>
      </c>
      <c r="G4024" s="35">
        <v>-225.50387573242188</v>
      </c>
      <c r="H4024" s="33" t="s">
        <v>51</v>
      </c>
      <c r="I4024" s="33" t="s">
        <v>51</v>
      </c>
      <c r="J4024" s="51">
        <v>398.3692626953125</v>
      </c>
      <c r="K4024" s="35">
        <v>21.739999771118164</v>
      </c>
      <c r="L4024" s="56">
        <v>61.25</v>
      </c>
    </row>
    <row r="4025" spans="1:12" x14ac:dyDescent="0.2">
      <c r="A4025" s="23">
        <v>43935.972222222219</v>
      </c>
      <c r="B4025" s="30">
        <v>5.0429675728082657E-2</v>
      </c>
      <c r="C4025" s="31">
        <v>2.7030308265239E-3</v>
      </c>
      <c r="D4025" s="31">
        <v>2.9003117233514786E-2</v>
      </c>
      <c r="E4025" s="31">
        <v>3.3146418631076813E-2</v>
      </c>
      <c r="F4025" s="34">
        <v>149.46348571777344</v>
      </c>
      <c r="G4025" s="34">
        <v>195.09223937988281</v>
      </c>
      <c r="H4025" s="31" t="s">
        <v>51</v>
      </c>
      <c r="I4025" s="31" t="s">
        <v>51</v>
      </c>
      <c r="J4025" s="50">
        <v>325.7269287109375</v>
      </c>
      <c r="K4025" s="34">
        <v>21.709999084472656</v>
      </c>
      <c r="L4025" s="55">
        <v>60.959999084472656</v>
      </c>
    </row>
    <row r="4026" spans="1:12" x14ac:dyDescent="0.2">
      <c r="A4026" s="24">
        <v>43935.975694444438</v>
      </c>
      <c r="B4026" s="32">
        <v>5.0426188856363297E-2</v>
      </c>
      <c r="C4026" s="33">
        <v>5.4056881926953793E-3</v>
      </c>
      <c r="D4026" s="33">
        <v>3.1072616577148438E-2</v>
      </c>
      <c r="E4026" s="33">
        <v>3.9358649402856827E-2</v>
      </c>
      <c r="F4026" s="35">
        <v>455.23760986328125</v>
      </c>
      <c r="G4026" s="35">
        <v>528.2244873046875</v>
      </c>
      <c r="H4026" s="33"/>
      <c r="I4026" s="33"/>
      <c r="J4026" s="51">
        <v>12.789402961730957</v>
      </c>
      <c r="K4026" s="35">
        <v>21.649999618530273</v>
      </c>
      <c r="L4026" s="56">
        <v>60.680000305175781</v>
      </c>
    </row>
    <row r="4027" spans="1:12" x14ac:dyDescent="0.2">
      <c r="A4027" s="23">
        <v>43935.979166666664</v>
      </c>
      <c r="B4027" s="30">
        <v>0.10084240883588791</v>
      </c>
      <c r="C4027" s="31">
        <v>5.40515361353755E-3</v>
      </c>
      <c r="D4027" s="31">
        <v>3.1069546937942505E-2</v>
      </c>
      <c r="E4027" s="31">
        <v>3.9354760199785233E-2</v>
      </c>
      <c r="F4027" s="34">
        <v>348.54165649414063</v>
      </c>
      <c r="G4027" s="34">
        <v>387.35586547851563</v>
      </c>
      <c r="H4027" s="31"/>
      <c r="I4027" s="31"/>
      <c r="J4027" s="50">
        <v>8.7589626312255859</v>
      </c>
      <c r="K4027" s="34">
        <v>21.370000839233398</v>
      </c>
      <c r="L4027" s="55">
        <v>60.959999084472656</v>
      </c>
    </row>
    <row r="4028" spans="1:12" x14ac:dyDescent="0.2">
      <c r="A4028" s="24">
        <v>43935.982638888883</v>
      </c>
      <c r="B4028" s="32">
        <v>0</v>
      </c>
      <c r="C4028" s="33">
        <v>4.0534832514822483E-3</v>
      </c>
      <c r="D4028" s="33">
        <v>3.31377312541008E-2</v>
      </c>
      <c r="E4028" s="33">
        <v>3.9351053535938263E-2</v>
      </c>
      <c r="F4028" s="35">
        <v>168.59263610839844</v>
      </c>
      <c r="G4028" s="35">
        <v>176.11476135253906</v>
      </c>
      <c r="H4028" s="33"/>
      <c r="I4028" s="33"/>
      <c r="J4028" s="51">
        <v>6.4073071479797363</v>
      </c>
      <c r="K4028" s="35">
        <v>21.069999694824219</v>
      </c>
      <c r="L4028" s="56">
        <v>61.340000152587891</v>
      </c>
    </row>
    <row r="4029" spans="1:12" x14ac:dyDescent="0.2">
      <c r="A4029" s="23">
        <v>43935.986111111109</v>
      </c>
      <c r="B4029" s="30">
        <v>0.11343149840831757</v>
      </c>
      <c r="C4029" s="31">
        <v>1.3510951539501548E-3</v>
      </c>
      <c r="D4029" s="31">
        <v>3.3136110752820969E-2</v>
      </c>
      <c r="E4029" s="31">
        <v>3.5207122564315796E-2</v>
      </c>
      <c r="F4029" s="34">
        <v>81.035453796386719</v>
      </c>
      <c r="G4029" s="34">
        <v>74.824447631835938</v>
      </c>
      <c r="H4029" s="31"/>
      <c r="I4029" s="31"/>
      <c r="J4029" s="50">
        <v>7.7625465393066406</v>
      </c>
      <c r="K4029" s="34">
        <v>20.829999923706055</v>
      </c>
      <c r="L4029" s="55">
        <v>61.840000152587891</v>
      </c>
    </row>
    <row r="4030" spans="1:12" x14ac:dyDescent="0.2">
      <c r="A4030" s="24">
        <v>43935.989583333328</v>
      </c>
      <c r="B4030" s="32">
        <v>6.3019402325153351E-2</v>
      </c>
      <c r="C4030" s="33">
        <v>9.4579523429274559E-3</v>
      </c>
      <c r="D4030" s="33">
        <v>3.5208187997341156E-2</v>
      </c>
      <c r="E4030" s="33">
        <v>4.9705669283866882E-2</v>
      </c>
      <c r="F4030" s="35">
        <v>-23.786043167114258</v>
      </c>
      <c r="G4030" s="35">
        <v>-84.143501281738281</v>
      </c>
      <c r="H4030" s="33" t="s">
        <v>51</v>
      </c>
      <c r="I4030" s="33" t="s">
        <v>51</v>
      </c>
      <c r="J4030" s="51">
        <v>161.380859375</v>
      </c>
      <c r="K4030" s="35">
        <v>20.729999542236328</v>
      </c>
      <c r="L4030" s="56">
        <v>62.430000305175781</v>
      </c>
    </row>
    <row r="4031" spans="1:12" x14ac:dyDescent="0.2">
      <c r="A4031" s="23">
        <v>43935.993055555555</v>
      </c>
      <c r="B4031" s="30" t="s">
        <v>51</v>
      </c>
      <c r="C4031" s="31">
        <v>3.2433371990919113E-2</v>
      </c>
      <c r="D4031" s="31">
        <v>2.9000438749790192E-2</v>
      </c>
      <c r="E4031" s="31">
        <v>7.8715473413467407E-2</v>
      </c>
      <c r="F4031" s="34">
        <v>-298.82876586914063</v>
      </c>
      <c r="G4031" s="34">
        <v>-586.53387451171875</v>
      </c>
      <c r="H4031" s="31" t="s">
        <v>51</v>
      </c>
      <c r="I4031" s="31" t="s">
        <v>51</v>
      </c>
      <c r="J4031" s="50">
        <v>352.82452392578125</v>
      </c>
      <c r="K4031" s="34">
        <v>21.280000686645508</v>
      </c>
      <c r="L4031" s="55">
        <v>61.830001831054688</v>
      </c>
    </row>
    <row r="4032" spans="1:12" x14ac:dyDescent="0.2">
      <c r="A4032" s="24">
        <v>43935.996527777774</v>
      </c>
      <c r="B4032" s="32">
        <v>0.31516909599304199</v>
      </c>
      <c r="C4032" s="33">
        <v>2.4326011538505554E-2</v>
      </c>
      <c r="D4032" s="33">
        <v>2.6930063962936401E-2</v>
      </c>
      <c r="E4032" s="33">
        <v>6.4217843115329742E-2</v>
      </c>
      <c r="F4032" s="35">
        <v>-195.394775390625</v>
      </c>
      <c r="G4032" s="35">
        <v>-354.54254150390625</v>
      </c>
      <c r="H4032" s="33" t="s">
        <v>51</v>
      </c>
      <c r="I4032" s="33" t="s">
        <v>51</v>
      </c>
      <c r="J4032" s="51">
        <v>351.7921142578125</v>
      </c>
      <c r="K4032" s="35">
        <v>21.579999923706055</v>
      </c>
      <c r="L4032" s="56">
        <v>61.049999237060547</v>
      </c>
    </row>
    <row r="4033" spans="1:12" x14ac:dyDescent="0.2">
      <c r="A4033" s="23">
        <v>43936</v>
      </c>
      <c r="B4033" s="30">
        <v>0.42862978577613831</v>
      </c>
      <c r="C4033" s="31">
        <v>4.0543330833315849E-3</v>
      </c>
      <c r="D4033" s="31">
        <v>2.6930050924420357E-2</v>
      </c>
      <c r="E4033" s="31">
        <v>3.3144678920507431E-2</v>
      </c>
      <c r="F4033" s="34">
        <v>-83.103744506835938</v>
      </c>
      <c r="G4033" s="34">
        <v>-145.30046081542969</v>
      </c>
      <c r="H4033" s="31" t="s">
        <v>51</v>
      </c>
      <c r="I4033" s="31" t="s">
        <v>51</v>
      </c>
      <c r="J4033" s="50">
        <v>352.76611328125</v>
      </c>
      <c r="K4033" s="34">
        <v>21.610000610351563</v>
      </c>
      <c r="L4033" s="55">
        <v>60.939998626708984</v>
      </c>
    </row>
    <row r="4034" spans="1:12" x14ac:dyDescent="0.2">
      <c r="A4034" s="24">
        <v>43936.003472222219</v>
      </c>
      <c r="B4034" s="32">
        <v>0.42863079905509949</v>
      </c>
      <c r="C4034" s="33">
        <v>8.1086857244372368E-3</v>
      </c>
      <c r="D4034" s="33">
        <v>2.2787019610404968E-2</v>
      </c>
      <c r="E4034" s="33">
        <v>3.5216309130191803E-2</v>
      </c>
      <c r="F4034" s="35">
        <v>-24.921096801757813</v>
      </c>
      <c r="G4034" s="35">
        <v>-56.276699066162109</v>
      </c>
      <c r="H4034" s="33" t="s">
        <v>51</v>
      </c>
      <c r="I4034" s="33" t="s">
        <v>51</v>
      </c>
      <c r="J4034" s="51">
        <v>351.82791137695313</v>
      </c>
      <c r="K4034" s="35">
        <v>21.549999237060547</v>
      </c>
      <c r="L4034" s="56">
        <v>61.169998168945313</v>
      </c>
    </row>
    <row r="4035" spans="1:12" x14ac:dyDescent="0.2">
      <c r="A4035" s="23">
        <v>43936.006944444438</v>
      </c>
      <c r="B4035" s="30">
        <v>0.45384529232978821</v>
      </c>
      <c r="C4035" s="31">
        <v>1.621740311384201E-2</v>
      </c>
      <c r="D4035" s="31">
        <v>2.6930170133709908E-2</v>
      </c>
      <c r="E4035" s="31">
        <v>5.1788788288831711E-2</v>
      </c>
      <c r="F4035" s="34">
        <v>-4.9418706893920898</v>
      </c>
      <c r="G4035" s="34">
        <v>-21.189531326293945</v>
      </c>
      <c r="H4035" s="31" t="s">
        <v>51</v>
      </c>
      <c r="I4035" s="31" t="s">
        <v>51</v>
      </c>
      <c r="J4035" s="50">
        <v>352.17654418945313</v>
      </c>
      <c r="K4035" s="34">
        <v>21.540000915527344</v>
      </c>
      <c r="L4035" s="55">
        <v>61.220001220703125</v>
      </c>
    </row>
    <row r="4036" spans="1:12" x14ac:dyDescent="0.2">
      <c r="A4036" s="24">
        <v>43936.010416666664</v>
      </c>
      <c r="B4036" s="32">
        <v>0.45382222533226013</v>
      </c>
      <c r="C4036" s="33">
        <v>4.0541449561715126E-3</v>
      </c>
      <c r="D4036" s="33">
        <v>2.9000246897339821E-2</v>
      </c>
      <c r="E4036" s="33">
        <v>3.5214588046073914E-2</v>
      </c>
      <c r="F4036" s="35">
        <v>4.6693263053894043</v>
      </c>
      <c r="G4036" s="35">
        <v>-5.5971407890319824</v>
      </c>
      <c r="H4036" s="33" t="s">
        <v>51</v>
      </c>
      <c r="I4036" s="33" t="s">
        <v>51</v>
      </c>
      <c r="J4036" s="51">
        <v>352.29611206054688</v>
      </c>
      <c r="K4036" s="35">
        <v>21.440000534057617</v>
      </c>
      <c r="L4036" s="56">
        <v>61.209999084472656</v>
      </c>
    </row>
    <row r="4037" spans="1:12" x14ac:dyDescent="0.2">
      <c r="A4037" s="23">
        <v>43936.013888888883</v>
      </c>
      <c r="B4037" s="30">
        <v>0.42859721183776855</v>
      </c>
      <c r="C4037" s="31">
        <v>2.4324150756001472E-2</v>
      </c>
      <c r="D4037" s="31">
        <v>1.4499695040285587E-2</v>
      </c>
      <c r="E4037" s="31">
        <v>5.1784627139568329E-2</v>
      </c>
      <c r="F4037" s="34">
        <v>6.6457781791687012</v>
      </c>
      <c r="G4037" s="34">
        <v>8.4307584762573242</v>
      </c>
      <c r="H4037" s="31" t="s">
        <v>51</v>
      </c>
      <c r="I4037" s="31" t="s">
        <v>51</v>
      </c>
      <c r="J4037" s="50">
        <v>352.45162963867188</v>
      </c>
      <c r="K4037" s="34">
        <v>21.309999465942383</v>
      </c>
      <c r="L4037" s="55">
        <v>61.459999084472656</v>
      </c>
    </row>
    <row r="4038" spans="1:12" x14ac:dyDescent="0.2">
      <c r="A4038" s="24">
        <v>43936.017361111109</v>
      </c>
      <c r="B4038" s="32">
        <v>0.52946484088897705</v>
      </c>
      <c r="C4038" s="33">
        <v>1.8919546157121658E-2</v>
      </c>
      <c r="D4038" s="33">
        <v>3.314349427819252E-2</v>
      </c>
      <c r="E4038" s="33">
        <v>6.2144044786691666E-2</v>
      </c>
      <c r="F4038" s="35">
        <v>9.6009635925292969</v>
      </c>
      <c r="G4038" s="35">
        <v>-4.7601408958435059</v>
      </c>
      <c r="H4038" s="33" t="s">
        <v>51</v>
      </c>
      <c r="I4038" s="33" t="s">
        <v>51</v>
      </c>
      <c r="J4038" s="51">
        <v>353.10153198242188</v>
      </c>
      <c r="K4038" s="35">
        <v>21.329999923706055</v>
      </c>
      <c r="L4038" s="56">
        <v>61.680000305175781</v>
      </c>
    </row>
    <row r="4039" spans="1:12" x14ac:dyDescent="0.2">
      <c r="A4039" s="23">
        <v>43936.020833333328</v>
      </c>
      <c r="B4039" s="30">
        <v>0.45383596420288086</v>
      </c>
      <c r="C4039" s="31">
        <v>2.7028452605009079E-3</v>
      </c>
      <c r="D4039" s="31">
        <v>2.4858105927705765E-2</v>
      </c>
      <c r="E4039" s="31">
        <v>3.1072631478309631E-2</v>
      </c>
      <c r="F4039" s="34">
        <v>15.087523460388184</v>
      </c>
      <c r="G4039" s="34">
        <v>6.9487323760986328</v>
      </c>
      <c r="H4039" s="31" t="s">
        <v>51</v>
      </c>
      <c r="I4039" s="31" t="s">
        <v>51</v>
      </c>
      <c r="J4039" s="50">
        <v>352.80056762695313</v>
      </c>
      <c r="K4039" s="34">
        <v>21.299999237060547</v>
      </c>
      <c r="L4039" s="55">
        <v>61.930000305175781</v>
      </c>
    </row>
    <row r="4040" spans="1:12" x14ac:dyDescent="0.2">
      <c r="A4040" s="24">
        <v>43936.024305555555</v>
      </c>
      <c r="B4040" s="32">
        <v>0.41602480411529541</v>
      </c>
      <c r="C4040" s="33">
        <v>9.4601521268486977E-3</v>
      </c>
      <c r="D4040" s="33">
        <v>2.2787062451243401E-2</v>
      </c>
      <c r="E4040" s="33">
        <v>3.7287920713424683E-2</v>
      </c>
      <c r="F4040" s="35">
        <v>15.229028701782227</v>
      </c>
      <c r="G4040" s="35">
        <v>12.425272941589355</v>
      </c>
      <c r="H4040" s="33" t="s">
        <v>51</v>
      </c>
      <c r="I4040" s="33" t="s">
        <v>51</v>
      </c>
      <c r="J4040" s="51">
        <v>352.18643188476563</v>
      </c>
      <c r="K4040" s="35">
        <v>21.25</v>
      </c>
      <c r="L4040" s="56">
        <v>62.259998321533203</v>
      </c>
    </row>
    <row r="4041" spans="1:12" x14ac:dyDescent="0.2">
      <c r="A4041" s="23">
        <v>43936.027777777774</v>
      </c>
      <c r="B4041" s="30">
        <v>0.42861631512641907</v>
      </c>
      <c r="C4041" s="31">
        <v>8.1084119156002998E-3</v>
      </c>
      <c r="D4041" s="31">
        <v>2.6929205283522606E-2</v>
      </c>
      <c r="E4041" s="31">
        <v>3.9358068257570267E-2</v>
      </c>
      <c r="F4041" s="34">
        <v>8.138667106628418</v>
      </c>
      <c r="G4041" s="34">
        <v>7.8562841415405273</v>
      </c>
      <c r="H4041" s="31" t="s">
        <v>51</v>
      </c>
      <c r="I4041" s="31" t="s">
        <v>51</v>
      </c>
      <c r="J4041" s="50">
        <v>350.89794921875</v>
      </c>
      <c r="K4041" s="34">
        <v>21.200000762939453</v>
      </c>
      <c r="L4041" s="55">
        <v>62.180000305175781</v>
      </c>
    </row>
    <row r="4042" spans="1:12" x14ac:dyDescent="0.2">
      <c r="A4042" s="24">
        <v>43936.03125</v>
      </c>
      <c r="B4042" s="32">
        <v>0.4790179431438446</v>
      </c>
      <c r="C4042" s="33">
        <v>0</v>
      </c>
      <c r="D4042" s="33">
        <v>2.6927867904305458E-2</v>
      </c>
      <c r="E4042" s="33">
        <v>2.6927867904305458E-2</v>
      </c>
      <c r="F4042" s="35">
        <v>10.961948394775391</v>
      </c>
      <c r="G4042" s="35">
        <v>2.5413165092468262</v>
      </c>
      <c r="H4042" s="33" t="s">
        <v>51</v>
      </c>
      <c r="I4042" s="33" t="s">
        <v>51</v>
      </c>
      <c r="J4042" s="51">
        <v>351.65576171875</v>
      </c>
      <c r="K4042" s="35">
        <v>21.129999160766602</v>
      </c>
      <c r="L4042" s="56">
        <v>62.069999694824219</v>
      </c>
    </row>
    <row r="4043" spans="1:12" x14ac:dyDescent="0.2">
      <c r="A4043" s="23">
        <v>43936.034722222219</v>
      </c>
      <c r="B4043" s="30">
        <v>0.40338227152824402</v>
      </c>
      <c r="C4043" s="31">
        <v>5.40532311424613E-3</v>
      </c>
      <c r="D4043" s="31">
        <v>2.8999153524637222E-2</v>
      </c>
      <c r="E4043" s="31">
        <v>3.5213261842727661E-2</v>
      </c>
      <c r="F4043" s="34">
        <v>21.490192413330078</v>
      </c>
      <c r="G4043" s="34">
        <v>13.513306617736816</v>
      </c>
      <c r="H4043" s="31" t="s">
        <v>51</v>
      </c>
      <c r="I4043" s="31" t="s">
        <v>51</v>
      </c>
      <c r="J4043" s="50">
        <v>352.69119262695313</v>
      </c>
      <c r="K4043" s="34">
        <v>21.110000610351563</v>
      </c>
      <c r="L4043" s="55">
        <v>62.119998931884766</v>
      </c>
    </row>
    <row r="4044" spans="1:12" x14ac:dyDescent="0.2">
      <c r="A4044" s="24">
        <v>43936.038194444438</v>
      </c>
      <c r="B4044" s="32">
        <v>0.42860099673271179</v>
      </c>
      <c r="C4044" s="33">
        <v>9.4594769179821014E-3</v>
      </c>
      <c r="D4044" s="33">
        <v>2.4856839329004288E-2</v>
      </c>
      <c r="E4044" s="33">
        <v>3.9356663823127747E-2</v>
      </c>
      <c r="F4044" s="35">
        <v>18.545818328857422</v>
      </c>
      <c r="G4044" s="35">
        <v>12.858029365539551</v>
      </c>
      <c r="H4044" s="33" t="s">
        <v>51</v>
      </c>
      <c r="I4044" s="33" t="s">
        <v>51</v>
      </c>
      <c r="J4044" s="51">
        <v>352.30609130859375</v>
      </c>
      <c r="K4044" s="35">
        <v>21.149999618530273</v>
      </c>
      <c r="L4044" s="56">
        <v>62.099998474121094</v>
      </c>
    </row>
    <row r="4045" spans="1:12" x14ac:dyDescent="0.2">
      <c r="A4045" s="23">
        <v>43936.041666666664</v>
      </c>
      <c r="B4045" s="30">
        <v>0.49163180589675903</v>
      </c>
      <c r="C4045" s="31">
        <v>0</v>
      </c>
      <c r="D4045" s="31">
        <v>2.2785495966672897E-2</v>
      </c>
      <c r="E4045" s="31">
        <v>2.4856904521584511E-2</v>
      </c>
      <c r="F4045" s="34">
        <v>17.940780639648438</v>
      </c>
      <c r="G4045" s="34">
        <v>3.4086472988128662</v>
      </c>
      <c r="H4045" s="31" t="s">
        <v>51</v>
      </c>
      <c r="I4045" s="31" t="s">
        <v>51</v>
      </c>
      <c r="J4045" s="50">
        <v>351.35440063476563</v>
      </c>
      <c r="K4045" s="34">
        <v>21.100000381469727</v>
      </c>
      <c r="L4045" s="55">
        <v>62.299999237060547</v>
      </c>
    </row>
    <row r="4046" spans="1:12" x14ac:dyDescent="0.2">
      <c r="A4046" s="24">
        <v>43936.045138888883</v>
      </c>
      <c r="B4046" s="32" t="s">
        <v>51</v>
      </c>
      <c r="C4046" s="33" t="s">
        <v>51</v>
      </c>
      <c r="D4046" s="33" t="s">
        <v>51</v>
      </c>
      <c r="E4046" s="33" t="s">
        <v>51</v>
      </c>
      <c r="F4046" s="35">
        <v>18.828582763671875</v>
      </c>
      <c r="G4046" s="35">
        <v>9.7823896408081055</v>
      </c>
      <c r="H4046" s="33" t="s">
        <v>51</v>
      </c>
      <c r="I4046" s="33" t="s">
        <v>51</v>
      </c>
      <c r="J4046" s="51">
        <v>353.0523681640625</v>
      </c>
      <c r="K4046" s="35">
        <v>21.090000152587891</v>
      </c>
      <c r="L4046" s="56">
        <v>62.470001220703125</v>
      </c>
    </row>
    <row r="4047" spans="1:12" x14ac:dyDescent="0.2">
      <c r="A4047" s="23">
        <v>43936.048611111109</v>
      </c>
      <c r="B4047" s="30" t="s">
        <v>51</v>
      </c>
      <c r="C4047" s="31" t="s">
        <v>51</v>
      </c>
      <c r="D4047" s="31" t="s">
        <v>51</v>
      </c>
      <c r="E4047" s="31" t="s">
        <v>51</v>
      </c>
      <c r="F4047" s="34">
        <v>9.8833837509155273</v>
      </c>
      <c r="G4047" s="34">
        <v>17.033708572387695</v>
      </c>
      <c r="H4047" s="31" t="s">
        <v>51</v>
      </c>
      <c r="I4047" s="31" t="s">
        <v>51</v>
      </c>
      <c r="J4047" s="50">
        <v>351.39022827148438</v>
      </c>
      <c r="K4047" s="34">
        <v>21.069999694824219</v>
      </c>
      <c r="L4047" s="55">
        <v>62.650001525878906</v>
      </c>
    </row>
    <row r="4048" spans="1:12" x14ac:dyDescent="0.2">
      <c r="A4048" s="24">
        <v>43936.052083333328</v>
      </c>
      <c r="B4048" s="32" t="s">
        <v>51</v>
      </c>
      <c r="C4048" s="33" t="s">
        <v>51</v>
      </c>
      <c r="D4048" s="33" t="s">
        <v>51</v>
      </c>
      <c r="E4048" s="33" t="s">
        <v>51</v>
      </c>
      <c r="F4048" s="35">
        <v>5.4356799125671387</v>
      </c>
      <c r="G4048" s="35">
        <v>5.5869512557983398</v>
      </c>
      <c r="H4048" s="33" t="s">
        <v>51</v>
      </c>
      <c r="I4048" s="33" t="s">
        <v>51</v>
      </c>
      <c r="J4048" s="51">
        <v>351.17236328125</v>
      </c>
      <c r="K4048" s="35">
        <v>20.969999313354492</v>
      </c>
      <c r="L4048" s="56">
        <v>62.770000457763672</v>
      </c>
    </row>
    <row r="4049" spans="1:12" x14ac:dyDescent="0.2">
      <c r="A4049" s="23">
        <v>43936.055555555555</v>
      </c>
      <c r="B4049" s="30" t="s">
        <v>51</v>
      </c>
      <c r="C4049" s="31" t="s">
        <v>51</v>
      </c>
      <c r="D4049" s="31" t="s">
        <v>51</v>
      </c>
      <c r="E4049" s="31" t="s">
        <v>51</v>
      </c>
      <c r="F4049" s="34">
        <v>7.1592316627502441</v>
      </c>
      <c r="G4049" s="34">
        <v>4.1241207122802734</v>
      </c>
      <c r="H4049" s="31" t="s">
        <v>51</v>
      </c>
      <c r="I4049" s="31" t="s">
        <v>51</v>
      </c>
      <c r="J4049" s="50">
        <v>351.5933837890625</v>
      </c>
      <c r="K4049" s="34">
        <v>20.899999618530273</v>
      </c>
      <c r="L4049" s="55">
        <v>62.049999237060547</v>
      </c>
    </row>
    <row r="4050" spans="1:12" x14ac:dyDescent="0.2">
      <c r="A4050" s="24">
        <v>43936.059027777774</v>
      </c>
      <c r="B4050" s="32" t="s">
        <v>51</v>
      </c>
      <c r="C4050" s="33" t="s">
        <v>51</v>
      </c>
      <c r="D4050" s="33" t="s">
        <v>51</v>
      </c>
      <c r="E4050" s="33" t="s">
        <v>51</v>
      </c>
      <c r="F4050" s="35">
        <v>1.5324431657791138</v>
      </c>
      <c r="G4050" s="35">
        <v>8.0251636505126953</v>
      </c>
      <c r="H4050" s="33" t="s">
        <v>51</v>
      </c>
      <c r="I4050" s="33" t="s">
        <v>51</v>
      </c>
      <c r="J4050" s="51">
        <v>353.32855224609375</v>
      </c>
      <c r="K4050" s="35">
        <v>20.860000610351563</v>
      </c>
      <c r="L4050" s="56">
        <v>61.040000915527344</v>
      </c>
    </row>
    <row r="4051" spans="1:12" x14ac:dyDescent="0.2">
      <c r="A4051" s="23">
        <v>43936.0625</v>
      </c>
      <c r="B4051" s="30" t="s">
        <v>51</v>
      </c>
      <c r="C4051" s="31" t="s">
        <v>51</v>
      </c>
      <c r="D4051" s="31" t="s">
        <v>51</v>
      </c>
      <c r="E4051" s="31" t="s">
        <v>51</v>
      </c>
      <c r="F4051" s="34">
        <v>8.821019172668457</v>
      </c>
      <c r="G4051" s="34">
        <v>1.3912007808685303</v>
      </c>
      <c r="H4051" s="31" t="s">
        <v>51</v>
      </c>
      <c r="I4051" s="31" t="s">
        <v>51</v>
      </c>
      <c r="J4051" s="50">
        <v>352.03854370117188</v>
      </c>
      <c r="K4051" s="34">
        <v>20.809999465942383</v>
      </c>
      <c r="L4051" s="55">
        <v>60.700000762939453</v>
      </c>
    </row>
    <row r="4052" spans="1:12" x14ac:dyDescent="0.2">
      <c r="A4052" s="24">
        <v>43936.065972222219</v>
      </c>
      <c r="B4052" s="32" t="s">
        <v>51</v>
      </c>
      <c r="C4052" s="33" t="s">
        <v>51</v>
      </c>
      <c r="D4052" s="33" t="s">
        <v>51</v>
      </c>
      <c r="E4052" s="33" t="s">
        <v>51</v>
      </c>
      <c r="F4052" s="35">
        <v>11.331453323364258</v>
      </c>
      <c r="G4052" s="35">
        <v>10.555188179016113</v>
      </c>
      <c r="H4052" s="33" t="s">
        <v>51</v>
      </c>
      <c r="I4052" s="33" t="s">
        <v>51</v>
      </c>
      <c r="J4052" s="51">
        <v>353.09918212890625</v>
      </c>
      <c r="K4052" s="35">
        <v>20.770000457763672</v>
      </c>
      <c r="L4052" s="56">
        <v>60.990001678466797</v>
      </c>
    </row>
    <row r="4053" spans="1:12" x14ac:dyDescent="0.2">
      <c r="A4053" s="23">
        <v>43936.069444444438</v>
      </c>
      <c r="B4053" s="30" t="s">
        <v>51</v>
      </c>
      <c r="C4053" s="31" t="s">
        <v>51</v>
      </c>
      <c r="D4053" s="31" t="s">
        <v>51</v>
      </c>
      <c r="E4053" s="31" t="s">
        <v>51</v>
      </c>
      <c r="F4053" s="34">
        <v>18.167993545532227</v>
      </c>
      <c r="G4053" s="34">
        <v>12.995861053466797</v>
      </c>
      <c r="H4053" s="31" t="s">
        <v>51</v>
      </c>
      <c r="I4053" s="31" t="s">
        <v>51</v>
      </c>
      <c r="J4053" s="50">
        <v>351.09762573242188</v>
      </c>
      <c r="K4053" s="34">
        <v>20.75</v>
      </c>
      <c r="L4053" s="55">
        <v>61.630001068115234</v>
      </c>
    </row>
    <row r="4054" spans="1:12" x14ac:dyDescent="0.2">
      <c r="A4054" s="24">
        <v>43936.072916666664</v>
      </c>
      <c r="B4054" s="32" t="s">
        <v>51</v>
      </c>
      <c r="C4054" s="33" t="s">
        <v>51</v>
      </c>
      <c r="D4054" s="33" t="s">
        <v>51</v>
      </c>
      <c r="E4054" s="33" t="s">
        <v>51</v>
      </c>
      <c r="F4054" s="35">
        <v>16.364818572998047</v>
      </c>
      <c r="G4054" s="35">
        <v>7.4312200546264648</v>
      </c>
      <c r="H4054" s="33" t="s">
        <v>51</v>
      </c>
      <c r="I4054" s="33" t="s">
        <v>51</v>
      </c>
      <c r="J4054" s="51">
        <v>352.9910888671875</v>
      </c>
      <c r="K4054" s="35">
        <v>20.860000610351563</v>
      </c>
      <c r="L4054" s="56">
        <v>61.930000305175781</v>
      </c>
    </row>
    <row r="4055" spans="1:12" x14ac:dyDescent="0.2">
      <c r="A4055" s="23">
        <v>43936.076388888883</v>
      </c>
      <c r="B4055" s="30" t="s">
        <v>51</v>
      </c>
      <c r="C4055" s="31" t="s">
        <v>51</v>
      </c>
      <c r="D4055" s="31" t="s">
        <v>51</v>
      </c>
      <c r="E4055" s="31" t="s">
        <v>51</v>
      </c>
      <c r="F4055" s="34">
        <v>5.3241133689880371</v>
      </c>
      <c r="G4055" s="34">
        <v>-4.7695183753967285</v>
      </c>
      <c r="H4055" s="31" t="s">
        <v>51</v>
      </c>
      <c r="I4055" s="31" t="s">
        <v>51</v>
      </c>
      <c r="J4055" s="50">
        <v>352.94305419921875</v>
      </c>
      <c r="K4055" s="34">
        <v>20.899999618530273</v>
      </c>
      <c r="L4055" s="55">
        <v>62.139999389648438</v>
      </c>
    </row>
    <row r="4056" spans="1:12" x14ac:dyDescent="0.2">
      <c r="A4056" s="24">
        <v>43936.079861111109</v>
      </c>
      <c r="B4056" s="32" t="s">
        <v>51</v>
      </c>
      <c r="C4056" s="33" t="s">
        <v>51</v>
      </c>
      <c r="D4056" s="33" t="s">
        <v>51</v>
      </c>
      <c r="E4056" s="33" t="s">
        <v>51</v>
      </c>
      <c r="F4056" s="35">
        <v>10.16459846496582</v>
      </c>
      <c r="G4056" s="35">
        <v>8.0469732284545898</v>
      </c>
      <c r="H4056" s="33" t="s">
        <v>51</v>
      </c>
      <c r="I4056" s="33" t="s">
        <v>51</v>
      </c>
      <c r="J4056" s="51">
        <v>351.5933837890625</v>
      </c>
      <c r="K4056" s="35">
        <v>20.899999618530273</v>
      </c>
      <c r="L4056" s="56">
        <v>62.419998168945313</v>
      </c>
    </row>
    <row r="4057" spans="1:12" x14ac:dyDescent="0.2">
      <c r="A4057" s="23">
        <v>43936.083333333328</v>
      </c>
      <c r="B4057" s="30" t="s">
        <v>51</v>
      </c>
      <c r="C4057" s="31" t="s">
        <v>51</v>
      </c>
      <c r="D4057" s="31" t="s">
        <v>51</v>
      </c>
      <c r="E4057" s="31" t="s">
        <v>51</v>
      </c>
      <c r="F4057" s="34">
        <v>13.038653373718262</v>
      </c>
      <c r="G4057" s="34">
        <v>0.65546208620071411</v>
      </c>
      <c r="H4057" s="31" t="s">
        <v>51</v>
      </c>
      <c r="I4057" s="31" t="s">
        <v>51</v>
      </c>
      <c r="J4057" s="50">
        <v>353.30453491210938</v>
      </c>
      <c r="K4057" s="34">
        <v>20.879999160766602</v>
      </c>
      <c r="L4057" s="55">
        <v>62.569999694824219</v>
      </c>
    </row>
    <row r="4058" spans="1:12" x14ac:dyDescent="0.2">
      <c r="A4058" s="24">
        <v>43936.086805555555</v>
      </c>
      <c r="B4058" s="32" t="s">
        <v>51</v>
      </c>
      <c r="C4058" s="33" t="s">
        <v>51</v>
      </c>
      <c r="D4058" s="33" t="s">
        <v>51</v>
      </c>
      <c r="E4058" s="33" t="s">
        <v>51</v>
      </c>
      <c r="F4058" s="35">
        <v>15.720541000366211</v>
      </c>
      <c r="G4058" s="35">
        <v>-2.7427754402160645</v>
      </c>
      <c r="H4058" s="33" t="s">
        <v>51</v>
      </c>
      <c r="I4058" s="33" t="s">
        <v>51</v>
      </c>
      <c r="J4058" s="51">
        <v>353.340576171875</v>
      </c>
      <c r="K4058" s="35">
        <v>20.850000381469727</v>
      </c>
      <c r="L4058" s="56">
        <v>62.459999084472656</v>
      </c>
    </row>
    <row r="4059" spans="1:12" x14ac:dyDescent="0.2">
      <c r="A4059" s="23">
        <v>43936.090277777774</v>
      </c>
      <c r="B4059" s="30" t="s">
        <v>51</v>
      </c>
      <c r="C4059" s="31" t="s">
        <v>51</v>
      </c>
      <c r="D4059" s="31" t="s">
        <v>51</v>
      </c>
      <c r="E4059" s="31" t="s">
        <v>51</v>
      </c>
      <c r="F4059" s="34">
        <v>6.9171195030212402</v>
      </c>
      <c r="G4059" s="34">
        <v>11.565505027770996</v>
      </c>
      <c r="H4059" s="31" t="s">
        <v>51</v>
      </c>
      <c r="I4059" s="31" t="s">
        <v>51</v>
      </c>
      <c r="J4059" s="50">
        <v>353.73959350585938</v>
      </c>
      <c r="K4059" s="34">
        <v>20.790000915527344</v>
      </c>
      <c r="L4059" s="55">
        <v>62.330001831054688</v>
      </c>
    </row>
    <row r="4060" spans="1:12" x14ac:dyDescent="0.2">
      <c r="A4060" s="24">
        <v>43936.09375</v>
      </c>
      <c r="B4060" s="32">
        <v>0.47894620895385742</v>
      </c>
      <c r="C4060" s="33">
        <v>1.3511325232684612E-3</v>
      </c>
      <c r="D4060" s="33">
        <v>2.4852771311998367E-2</v>
      </c>
      <c r="E4060" s="33">
        <v>2.6923835277557373E-2</v>
      </c>
      <c r="F4060" s="35">
        <v>-0.2621600329875946</v>
      </c>
      <c r="G4060" s="35">
        <v>4.214726448059082</v>
      </c>
      <c r="H4060" s="33" t="s">
        <v>51</v>
      </c>
      <c r="I4060" s="33" t="s">
        <v>51</v>
      </c>
      <c r="J4060" s="51">
        <v>352.53463745117188</v>
      </c>
      <c r="K4060" s="35">
        <v>20.670000076293945</v>
      </c>
      <c r="L4060" s="56">
        <v>62.630001068115234</v>
      </c>
    </row>
    <row r="4061" spans="1:12" x14ac:dyDescent="0.2">
      <c r="A4061" s="23">
        <v>43936.097222222219</v>
      </c>
      <c r="B4061" s="30">
        <v>0.46631771326065063</v>
      </c>
      <c r="C4061" s="31">
        <v>1.3510611606761813E-3</v>
      </c>
      <c r="D4061" s="31">
        <v>2.6922412216663361E-2</v>
      </c>
      <c r="E4061" s="31">
        <v>2.8993368148803711E-2</v>
      </c>
      <c r="F4061" s="34">
        <v>3.750706672668457</v>
      </c>
      <c r="G4061" s="34">
        <v>0.32264143228530884</v>
      </c>
      <c r="H4061" s="31" t="s">
        <v>51</v>
      </c>
      <c r="I4061" s="31" t="s">
        <v>51</v>
      </c>
      <c r="J4061" s="50">
        <v>353.618896484375</v>
      </c>
      <c r="K4061" s="34">
        <v>20.610000610351563</v>
      </c>
      <c r="L4061" s="55">
        <v>62.450000762939453</v>
      </c>
    </row>
    <row r="4062" spans="1:12" x14ac:dyDescent="0.2">
      <c r="A4062" s="24">
        <v>43936.100694444438</v>
      </c>
      <c r="B4062" s="32">
        <v>0.44107705354690552</v>
      </c>
      <c r="C4062" s="33">
        <v>1.3509560376405716E-3</v>
      </c>
      <c r="D4062" s="33">
        <v>2.4849522858858109E-2</v>
      </c>
      <c r="E4062" s="33">
        <v>2.8991112485527992E-2</v>
      </c>
      <c r="F4062" s="35">
        <v>13.378496170043945</v>
      </c>
      <c r="G4062" s="35">
        <v>2.7119936943054199</v>
      </c>
      <c r="H4062" s="33" t="s">
        <v>51</v>
      </c>
      <c r="I4062" s="33" t="s">
        <v>51</v>
      </c>
      <c r="J4062" s="51">
        <v>351.2928466796875</v>
      </c>
      <c r="K4062" s="35">
        <v>20.579999923706055</v>
      </c>
      <c r="L4062" s="56">
        <v>61.970001220703125</v>
      </c>
    </row>
    <row r="4063" spans="1:12" x14ac:dyDescent="0.2">
      <c r="A4063" s="23">
        <v>43936.104166666664</v>
      </c>
      <c r="B4063" s="30">
        <v>0.45367658138275146</v>
      </c>
      <c r="C4063" s="31">
        <v>2.7018960099667311E-3</v>
      </c>
      <c r="D4063" s="31">
        <v>2.6920158416032791E-2</v>
      </c>
      <c r="E4063" s="31">
        <v>2.8990941122174263E-2</v>
      </c>
      <c r="F4063" s="34">
        <v>13.932910919189453</v>
      </c>
      <c r="G4063" s="34">
        <v>3.9923536777496338</v>
      </c>
      <c r="H4063" s="31" t="s">
        <v>51</v>
      </c>
      <c r="I4063" s="31" t="s">
        <v>51</v>
      </c>
      <c r="J4063" s="50">
        <v>351.18524169921875</v>
      </c>
      <c r="K4063" s="34">
        <v>20.670000076293945</v>
      </c>
      <c r="L4063" s="55">
        <v>61.599998474121094</v>
      </c>
    </row>
    <row r="4064" spans="1:12" x14ac:dyDescent="0.2">
      <c r="A4064" s="24">
        <v>43936.107638888883</v>
      </c>
      <c r="B4064" s="32">
        <v>0.42848071455955505</v>
      </c>
      <c r="C4064" s="33">
        <v>2.7019490953534842E-3</v>
      </c>
      <c r="D4064" s="33">
        <v>2.6920687407255173E-2</v>
      </c>
      <c r="E4064" s="33">
        <v>3.1062329187989235E-2</v>
      </c>
      <c r="F4064" s="35">
        <v>4.1537418365478516</v>
      </c>
      <c r="G4064" s="35">
        <v>10.908615112304688</v>
      </c>
      <c r="H4064" s="33" t="s">
        <v>51</v>
      </c>
      <c r="I4064" s="33" t="s">
        <v>51</v>
      </c>
      <c r="J4064" s="51">
        <v>351.82403564453125</v>
      </c>
      <c r="K4064" s="35">
        <v>20.700000762939453</v>
      </c>
      <c r="L4064" s="56">
        <v>61.639999389648438</v>
      </c>
    </row>
    <row r="4065" spans="1:12" x14ac:dyDescent="0.2">
      <c r="A4065" s="23">
        <v>43936.111111111109</v>
      </c>
      <c r="B4065" s="30">
        <v>0.41588157415390015</v>
      </c>
      <c r="C4065" s="31">
        <v>0</v>
      </c>
      <c r="D4065" s="31">
        <v>2.8991732746362686E-2</v>
      </c>
      <c r="E4065" s="31">
        <v>2.8991732746362686E-2</v>
      </c>
      <c r="F4065" s="34">
        <v>11.503535270690918</v>
      </c>
      <c r="G4065" s="34">
        <v>9.3964014053344727</v>
      </c>
      <c r="H4065" s="31" t="s">
        <v>51</v>
      </c>
      <c r="I4065" s="31" t="s">
        <v>51</v>
      </c>
      <c r="J4065" s="50">
        <v>351.94381713867188</v>
      </c>
      <c r="K4065" s="34">
        <v>20.600000381469727</v>
      </c>
      <c r="L4065" s="55">
        <v>62.060001373291016</v>
      </c>
    </row>
    <row r="4066" spans="1:12" x14ac:dyDescent="0.2">
      <c r="A4066" s="24">
        <v>43936.114583333328</v>
      </c>
      <c r="B4066" s="32">
        <v>0.37809461355209351</v>
      </c>
      <c r="C4066" s="33">
        <v>2.29679886251688E-2</v>
      </c>
      <c r="D4066" s="33">
        <v>2.0709499716758728E-2</v>
      </c>
      <c r="E4066" s="33">
        <v>5.5915657430887222E-2</v>
      </c>
      <c r="F4066" s="35">
        <v>10.697555541992188</v>
      </c>
      <c r="G4066" s="35">
        <v>5.4647274017333984</v>
      </c>
      <c r="H4066" s="33" t="s">
        <v>51</v>
      </c>
      <c r="I4066" s="33" t="s">
        <v>51</v>
      </c>
      <c r="J4066" s="51">
        <v>352.9200439453125</v>
      </c>
      <c r="K4066" s="35">
        <v>20.629999160766602</v>
      </c>
      <c r="L4066" s="56">
        <v>62.360000610351563</v>
      </c>
    </row>
    <row r="4067" spans="1:12" x14ac:dyDescent="0.2">
      <c r="A4067" s="23">
        <v>43936.118055555555</v>
      </c>
      <c r="B4067" s="30">
        <v>0.39070340991020203</v>
      </c>
      <c r="C4067" s="31">
        <v>5.4043112322688103E-3</v>
      </c>
      <c r="D4067" s="31">
        <v>2.6922743767499924E-2</v>
      </c>
      <c r="E4067" s="31">
        <v>3.3135686069726944E-2</v>
      </c>
      <c r="F4067" s="34">
        <v>11.726144790649414</v>
      </c>
      <c r="G4067" s="34">
        <v>4.4262914657592773</v>
      </c>
      <c r="H4067" s="31" t="s">
        <v>51</v>
      </c>
      <c r="I4067" s="31" t="s">
        <v>51</v>
      </c>
      <c r="J4067" s="50">
        <v>351.94381713867188</v>
      </c>
      <c r="K4067" s="34">
        <v>20.600000381469727</v>
      </c>
      <c r="L4067" s="55">
        <v>62.580001831054688</v>
      </c>
    </row>
    <row r="4068" spans="1:12" x14ac:dyDescent="0.2">
      <c r="A4068" s="24">
        <v>43936.121527777774</v>
      </c>
      <c r="B4068" s="32">
        <v>0.39068129658699036</v>
      </c>
      <c r="C4068" s="33">
        <v>1.3510012067854404E-3</v>
      </c>
      <c r="D4068" s="33">
        <v>2.4850355461239815E-2</v>
      </c>
      <c r="E4068" s="33">
        <v>2.6921218261122704E-2</v>
      </c>
      <c r="F4068" s="35">
        <v>-0.27221667766571045</v>
      </c>
      <c r="G4068" s="35">
        <v>-4.1034140586853027</v>
      </c>
      <c r="H4068" s="33" t="s">
        <v>51</v>
      </c>
      <c r="I4068" s="33" t="s">
        <v>51</v>
      </c>
      <c r="J4068" s="51">
        <v>353.70318603515625</v>
      </c>
      <c r="K4068" s="35">
        <v>20.540000915527344</v>
      </c>
      <c r="L4068" s="56">
        <v>62.369998931884766</v>
      </c>
    </row>
    <row r="4069" spans="1:12" x14ac:dyDescent="0.2">
      <c r="A4069" s="23">
        <v>43936.125</v>
      </c>
      <c r="B4069" s="30">
        <v>0.40323713421821594</v>
      </c>
      <c r="C4069" s="31">
        <v>0</v>
      </c>
      <c r="D4069" s="31">
        <v>2.4847472086548805E-2</v>
      </c>
      <c r="E4069" s="31">
        <v>2.4847472086548805E-2</v>
      </c>
      <c r="F4069" s="34">
        <v>17.278711318969727</v>
      </c>
      <c r="G4069" s="34">
        <v>6.895355224609375</v>
      </c>
      <c r="H4069" s="31" t="s">
        <v>51</v>
      </c>
      <c r="I4069" s="31" t="s">
        <v>51</v>
      </c>
      <c r="J4069" s="50">
        <v>352.7147216796875</v>
      </c>
      <c r="K4069" s="34">
        <v>20.520000457763672</v>
      </c>
      <c r="L4069" s="55">
        <v>61.560001373291016</v>
      </c>
    </row>
    <row r="4070" spans="1:12" x14ac:dyDescent="0.2">
      <c r="A4070" s="24">
        <v>43936.128472222219</v>
      </c>
      <c r="B4070" s="32">
        <v>0.35282197594642639</v>
      </c>
      <c r="C4070" s="33">
        <v>2.5665279477834702E-2</v>
      </c>
      <c r="D4070" s="33">
        <v>2.6917293667793274E-2</v>
      </c>
      <c r="E4070" s="33">
        <v>6.6257953643798828E-2</v>
      </c>
      <c r="F4070" s="35">
        <v>22.832622528076172</v>
      </c>
      <c r="G4070" s="35">
        <v>17.681421279907227</v>
      </c>
      <c r="H4070" s="33" t="s">
        <v>51</v>
      </c>
      <c r="I4070" s="33" t="s">
        <v>51</v>
      </c>
      <c r="J4070" s="51">
        <v>351.65423583984375</v>
      </c>
      <c r="K4070" s="35">
        <v>20.559999465942383</v>
      </c>
      <c r="L4070" s="56">
        <v>61.189998626708984</v>
      </c>
    </row>
    <row r="4071" spans="1:12" x14ac:dyDescent="0.2">
      <c r="A4071" s="23">
        <v>43936.131944444438</v>
      </c>
      <c r="B4071" s="30">
        <v>0.45364964008331299</v>
      </c>
      <c r="C4071" s="31">
        <v>6.4841650426387787E-2</v>
      </c>
      <c r="D4071" s="31">
        <v>2.8989220038056374E-2</v>
      </c>
      <c r="E4071" s="31">
        <v>0.13045148551464081</v>
      </c>
      <c r="F4071" s="34">
        <v>22.924427032470703</v>
      </c>
      <c r="G4071" s="34">
        <v>16.7850341796875</v>
      </c>
      <c r="H4071" s="31" t="s">
        <v>51</v>
      </c>
      <c r="I4071" s="31" t="s">
        <v>51</v>
      </c>
      <c r="J4071" s="50">
        <v>351.81207275390625</v>
      </c>
      <c r="K4071" s="34">
        <v>20.709999084472656</v>
      </c>
      <c r="L4071" s="55">
        <v>61.009998321533203</v>
      </c>
    </row>
    <row r="4072" spans="1:12" x14ac:dyDescent="0.2">
      <c r="A4072" s="24">
        <v>43936.135416666664</v>
      </c>
      <c r="B4072" s="32">
        <v>0.45365655422210693</v>
      </c>
      <c r="C4072" s="33">
        <v>3.5123098641633987E-2</v>
      </c>
      <c r="D4072" s="33">
        <v>2.4848280474543571E-2</v>
      </c>
      <c r="E4072" s="33">
        <v>7.8686222434043884E-2</v>
      </c>
      <c r="F4072" s="35">
        <v>12.772952079772949</v>
      </c>
      <c r="G4072" s="35">
        <v>-1.1291007995605469</v>
      </c>
      <c r="H4072" s="33" t="s">
        <v>51</v>
      </c>
      <c r="I4072" s="33" t="s">
        <v>51</v>
      </c>
      <c r="J4072" s="51">
        <v>351.4866943359375</v>
      </c>
      <c r="K4072" s="35">
        <v>20.700000762939453</v>
      </c>
      <c r="L4072" s="56">
        <v>61.159999847412109</v>
      </c>
    </row>
    <row r="4073" spans="1:12" x14ac:dyDescent="0.2">
      <c r="A4073" s="23">
        <v>43936.138888888883</v>
      </c>
      <c r="B4073" s="30">
        <v>0.37803637981414795</v>
      </c>
      <c r="C4073" s="31">
        <v>1.3508500996977091E-3</v>
      </c>
      <c r="D4073" s="31">
        <v>2.6918208226561546E-2</v>
      </c>
      <c r="E4073" s="31">
        <v>3.1059468165040016E-2</v>
      </c>
      <c r="F4073" s="34">
        <v>-0.77623474597930908</v>
      </c>
      <c r="G4073" s="34">
        <v>7.742185115814209</v>
      </c>
      <c r="H4073" s="31" t="s">
        <v>51</v>
      </c>
      <c r="I4073" s="31" t="s">
        <v>51</v>
      </c>
      <c r="J4073" s="50">
        <v>352.35317993164063</v>
      </c>
      <c r="K4073" s="34">
        <v>20.540000915527344</v>
      </c>
      <c r="L4073" s="55">
        <v>61.520000457763672</v>
      </c>
    </row>
    <row r="4074" spans="1:12" x14ac:dyDescent="0.2">
      <c r="A4074" s="24">
        <v>43936.142361111109</v>
      </c>
      <c r="B4074" s="32">
        <v>0.52925342321395874</v>
      </c>
      <c r="C4074" s="33">
        <v>1.6210276633501053E-2</v>
      </c>
      <c r="D4074" s="33">
        <v>2.0706409588456154E-2</v>
      </c>
      <c r="E4074" s="33">
        <v>4.5554105192422867E-2</v>
      </c>
      <c r="F4074" s="35">
        <v>10.504421234130859</v>
      </c>
      <c r="G4074" s="35">
        <v>10.867337226867676</v>
      </c>
      <c r="H4074" s="33" t="s">
        <v>51</v>
      </c>
      <c r="I4074" s="33" t="s">
        <v>51</v>
      </c>
      <c r="J4074" s="51">
        <v>353.41384887695313</v>
      </c>
      <c r="K4074" s="35">
        <v>20.5</v>
      </c>
      <c r="L4074" s="56">
        <v>61.700000762939453</v>
      </c>
    </row>
    <row r="4075" spans="1:12" x14ac:dyDescent="0.2">
      <c r="A4075" s="23">
        <v>43936.145833333328</v>
      </c>
      <c r="B4075" s="30">
        <v>0.46623900532722473</v>
      </c>
      <c r="C4075" s="31">
        <v>2.9718324542045593E-2</v>
      </c>
      <c r="D4075" s="31">
        <v>2.6917867362499237E-2</v>
      </c>
      <c r="E4075" s="31">
        <v>7.2471186518669128E-2</v>
      </c>
      <c r="F4075" s="34">
        <v>-21.280658721923828</v>
      </c>
      <c r="G4075" s="34">
        <v>-19.022552490234375</v>
      </c>
      <c r="H4075" s="31" t="s">
        <v>51</v>
      </c>
      <c r="I4075" s="31" t="s">
        <v>51</v>
      </c>
      <c r="J4075" s="50">
        <v>368.50314331054688</v>
      </c>
      <c r="K4075" s="34">
        <v>20.579999923706055</v>
      </c>
      <c r="L4075" s="55">
        <v>61.279998779296875</v>
      </c>
    </row>
    <row r="4076" spans="1:12" x14ac:dyDescent="0.2">
      <c r="A4076" s="24">
        <v>43936.149305555555</v>
      </c>
      <c r="B4076" s="32">
        <v>0.45363160967826843</v>
      </c>
      <c r="C4076" s="33">
        <v>3.3770352602005005E-2</v>
      </c>
      <c r="D4076" s="33">
        <v>2.4846915155649185E-2</v>
      </c>
      <c r="E4076" s="33">
        <v>7.6611325144767761E-2</v>
      </c>
      <c r="F4076" s="35">
        <v>93.438034057617188</v>
      </c>
      <c r="G4076" s="35">
        <v>188.23695373535156</v>
      </c>
      <c r="H4076" s="33" t="s">
        <v>51</v>
      </c>
      <c r="I4076" s="33" t="s">
        <v>51</v>
      </c>
      <c r="J4076" s="51">
        <v>189.16842651367188</v>
      </c>
      <c r="K4076" s="35">
        <v>20.569999694824219</v>
      </c>
      <c r="L4076" s="56">
        <v>61.209999084472656</v>
      </c>
    </row>
    <row r="4077" spans="1:12" x14ac:dyDescent="0.2">
      <c r="A4077" s="23">
        <v>43936.152777777774</v>
      </c>
      <c r="B4077" s="30">
        <v>0.44097638130187988</v>
      </c>
      <c r="C4077" s="31">
        <v>1.215582899749279E-2</v>
      </c>
      <c r="D4077" s="31">
        <v>2.8984496369957924E-2</v>
      </c>
      <c r="E4077" s="31">
        <v>4.7617387026548386E-2</v>
      </c>
      <c r="F4077" s="34">
        <v>398.71319580078125</v>
      </c>
      <c r="G4077" s="34">
        <v>626.0452880859375</v>
      </c>
      <c r="H4077" s="31" t="s">
        <v>51</v>
      </c>
      <c r="I4077" s="31" t="s">
        <v>51</v>
      </c>
      <c r="J4077" s="50">
        <v>100.44994354248047</v>
      </c>
      <c r="K4077" s="34">
        <v>20.209999084472656</v>
      </c>
      <c r="L4077" s="55">
        <v>61.560001373291016</v>
      </c>
    </row>
    <row r="4078" spans="1:12" x14ac:dyDescent="0.2">
      <c r="A4078" s="24">
        <v>43936.15625</v>
      </c>
      <c r="B4078" s="32">
        <v>0.41581320762634277</v>
      </c>
      <c r="C4078" s="33">
        <v>1.3507627882063389E-2</v>
      </c>
      <c r="D4078" s="33">
        <v>2.6916468515992165E-2</v>
      </c>
      <c r="E4078" s="33">
        <v>4.7621447592973709E-2</v>
      </c>
      <c r="F4078" s="35">
        <v>-90.712791442871094</v>
      </c>
      <c r="G4078" s="35">
        <v>-177.16162109375</v>
      </c>
      <c r="H4078" s="33" t="s">
        <v>51</v>
      </c>
      <c r="I4078" s="33" t="s">
        <v>51</v>
      </c>
      <c r="J4078" s="51">
        <v>353.49761962890625</v>
      </c>
      <c r="K4078" s="35">
        <v>20.149999618530273</v>
      </c>
      <c r="L4078" s="56">
        <v>62.439998626708984</v>
      </c>
    </row>
    <row r="4079" spans="1:12" x14ac:dyDescent="0.2">
      <c r="A4079" s="23">
        <v>43936.159722222219</v>
      </c>
      <c r="B4079" s="30">
        <v>0.41580918431282043</v>
      </c>
      <c r="C4079" s="31">
        <v>9.4552487134933472E-3</v>
      </c>
      <c r="D4079" s="31">
        <v>2.8986686840653419E-2</v>
      </c>
      <c r="E4079" s="31">
        <v>4.3480027467012405E-2</v>
      </c>
      <c r="F4079" s="34">
        <v>-148.23973083496094</v>
      </c>
      <c r="G4079" s="34">
        <v>-332.81869506835938</v>
      </c>
      <c r="H4079" s="31" t="s">
        <v>51</v>
      </c>
      <c r="I4079" s="31" t="s">
        <v>51</v>
      </c>
      <c r="J4079" s="50">
        <v>352.02578735351563</v>
      </c>
      <c r="K4079" s="34">
        <v>20.25</v>
      </c>
      <c r="L4079" s="55">
        <v>62</v>
      </c>
    </row>
    <row r="4080" spans="1:12" x14ac:dyDescent="0.2">
      <c r="A4080" s="24">
        <v>43936.163194444438</v>
      </c>
      <c r="B4080" s="32">
        <v>0.47881233692169189</v>
      </c>
      <c r="C4080" s="33">
        <v>1.0806038975715637E-2</v>
      </c>
      <c r="D4080" s="33">
        <v>2.691631019115448E-2</v>
      </c>
      <c r="E4080" s="33">
        <v>4.1409704834222794E-2</v>
      </c>
      <c r="F4080" s="35">
        <v>-61.802074432373047</v>
      </c>
      <c r="G4080" s="35">
        <v>-154.5303955078125</v>
      </c>
      <c r="H4080" s="33" t="s">
        <v>51</v>
      </c>
      <c r="I4080" s="33" t="s">
        <v>51</v>
      </c>
      <c r="J4080" s="51">
        <v>352.32760620117188</v>
      </c>
      <c r="K4080" s="35">
        <v>20.280000686645508</v>
      </c>
      <c r="L4080" s="56">
        <v>61.919998168945313</v>
      </c>
    </row>
    <row r="4081" spans="1:12" x14ac:dyDescent="0.2">
      <c r="A4081" s="23">
        <v>43936.166666666664</v>
      </c>
      <c r="B4081" s="30">
        <v>0.49137482047080994</v>
      </c>
      <c r="C4081" s="31">
        <v>9.4545567408204079E-3</v>
      </c>
      <c r="D4081" s="31">
        <v>2.2773586213588715E-2</v>
      </c>
      <c r="E4081" s="31">
        <v>3.9336193352937698E-2</v>
      </c>
      <c r="F4081" s="34">
        <v>-23.25337028503418</v>
      </c>
      <c r="G4081" s="34">
        <v>-51.697673797607422</v>
      </c>
      <c r="H4081" s="31" t="s">
        <v>51</v>
      </c>
      <c r="I4081" s="31" t="s">
        <v>51</v>
      </c>
      <c r="J4081" s="50">
        <v>352.99118041992188</v>
      </c>
      <c r="K4081" s="34">
        <v>20.290000915527344</v>
      </c>
      <c r="L4081" s="55">
        <v>61.290000915527344</v>
      </c>
    </row>
    <row r="4082" spans="1:12" x14ac:dyDescent="0.2">
      <c r="A4082" s="24">
        <v>43936.170138888883</v>
      </c>
      <c r="B4082" s="32">
        <v>0.47874593734741211</v>
      </c>
      <c r="C4082" s="33">
        <v>2.1609080955386162E-2</v>
      </c>
      <c r="D4082" s="33">
        <v>2.2772179916501045E-2</v>
      </c>
      <c r="E4082" s="33">
        <v>5.3825151175260544E-2</v>
      </c>
      <c r="F4082" s="35">
        <v>0.22173495590686798</v>
      </c>
      <c r="G4082" s="35">
        <v>-19.633623123168945</v>
      </c>
      <c r="H4082" s="33" t="s">
        <v>51</v>
      </c>
      <c r="I4082" s="33" t="s">
        <v>51</v>
      </c>
      <c r="J4082" s="51">
        <v>350.63861083984375</v>
      </c>
      <c r="K4082" s="35">
        <v>20.280000686645508</v>
      </c>
      <c r="L4082" s="56">
        <v>60.849998474121094</v>
      </c>
    </row>
    <row r="4083" spans="1:12" x14ac:dyDescent="0.2">
      <c r="A4083" s="23">
        <v>43936.173611111109</v>
      </c>
      <c r="B4083" s="30">
        <v>0.47872895002365112</v>
      </c>
      <c r="C4083" s="31">
        <v>5.267026275396347E-2</v>
      </c>
      <c r="D4083" s="31">
        <v>2.4841496720910072E-2</v>
      </c>
      <c r="E4083" s="31">
        <v>0.10350623726844788</v>
      </c>
      <c r="F4083" s="34">
        <v>8.8892412185668945</v>
      </c>
      <c r="G4083" s="34">
        <v>-4.3236780166625977</v>
      </c>
      <c r="H4083" s="31" t="s">
        <v>51</v>
      </c>
      <c r="I4083" s="31" t="s">
        <v>51</v>
      </c>
      <c r="J4083" s="50">
        <v>351.3646240234375</v>
      </c>
      <c r="K4083" s="34">
        <v>20.520000457763672</v>
      </c>
      <c r="L4083" s="55">
        <v>59.729999542236328</v>
      </c>
    </row>
    <row r="4084" spans="1:12" x14ac:dyDescent="0.2">
      <c r="A4084" s="24">
        <v>43936.177083333328</v>
      </c>
      <c r="B4084" s="32">
        <v>0.41572758555412292</v>
      </c>
      <c r="C4084" s="33">
        <v>3.2411631196737289E-2</v>
      </c>
      <c r="D4084" s="33">
        <v>2.4840855970978737E-2</v>
      </c>
      <c r="E4084" s="33">
        <v>7.6592639088630676E-2</v>
      </c>
      <c r="F4084" s="35">
        <v>5.4120168685913086</v>
      </c>
      <c r="G4084" s="35">
        <v>1.3605629205703735</v>
      </c>
      <c r="H4084" s="33" t="s">
        <v>51</v>
      </c>
      <c r="I4084" s="33" t="s">
        <v>51</v>
      </c>
      <c r="J4084" s="51">
        <v>351.979736328125</v>
      </c>
      <c r="K4084" s="35">
        <v>20.569999694824219</v>
      </c>
      <c r="L4084" s="56">
        <v>59.360000610351563</v>
      </c>
    </row>
    <row r="4085" spans="1:12" x14ac:dyDescent="0.2">
      <c r="A4085" s="23">
        <v>43936.180555555555</v>
      </c>
      <c r="B4085" s="30">
        <v>0.42833614349365234</v>
      </c>
      <c r="C4085" s="31">
        <v>4.0515556931495667E-2</v>
      </c>
      <c r="D4085" s="31">
        <v>2.2771354764699936E-2</v>
      </c>
      <c r="E4085" s="31">
        <v>8.4875054657459259E-2</v>
      </c>
      <c r="F4085" s="34">
        <v>18.242080688476563</v>
      </c>
      <c r="G4085" s="34">
        <v>7.9821691513061523</v>
      </c>
      <c r="H4085" s="31" t="s">
        <v>51</v>
      </c>
      <c r="I4085" s="31" t="s">
        <v>51</v>
      </c>
      <c r="J4085" s="50">
        <v>353.35369873046875</v>
      </c>
      <c r="K4085" s="34">
        <v>20.549999237060547</v>
      </c>
      <c r="L4085" s="55">
        <v>59.619998931884766</v>
      </c>
    </row>
    <row r="4086" spans="1:12" x14ac:dyDescent="0.2">
      <c r="A4086" s="24">
        <v>43936.184027777774</v>
      </c>
      <c r="B4086" s="32">
        <v>0.47875255346298218</v>
      </c>
      <c r="C4086" s="33">
        <v>4.8621099442243576E-2</v>
      </c>
      <c r="D4086" s="33">
        <v>2.8983175754547119E-2</v>
      </c>
      <c r="E4086" s="33">
        <v>0.10351134836673737</v>
      </c>
      <c r="F4086" s="35">
        <v>13.788073539733887</v>
      </c>
      <c r="G4086" s="35">
        <v>14.876605987548828</v>
      </c>
      <c r="H4086" s="33" t="s">
        <v>51</v>
      </c>
      <c r="I4086" s="33" t="s">
        <v>51</v>
      </c>
      <c r="J4086" s="51">
        <v>352.2452392578125</v>
      </c>
      <c r="K4086" s="35">
        <v>20.629999160766602</v>
      </c>
      <c r="L4086" s="56">
        <v>59.720001220703125</v>
      </c>
    </row>
    <row r="4087" spans="1:12" x14ac:dyDescent="0.2">
      <c r="A4087" s="23">
        <v>43936.1875</v>
      </c>
      <c r="B4087" s="30">
        <v>0.42838680744171143</v>
      </c>
      <c r="C4087" s="31">
        <v>5.1325775682926178E-2</v>
      </c>
      <c r="D4087" s="31">
        <v>3.1055521219968796E-2</v>
      </c>
      <c r="E4087" s="31">
        <v>0.10972950607538223</v>
      </c>
      <c r="F4087" s="34">
        <v>24.090457916259766</v>
      </c>
      <c r="G4087" s="34">
        <v>12.912081718444824</v>
      </c>
      <c r="H4087" s="31" t="s">
        <v>51</v>
      </c>
      <c r="I4087" s="31" t="s">
        <v>51</v>
      </c>
      <c r="J4087" s="50">
        <v>352.08944702148438</v>
      </c>
      <c r="K4087" s="34">
        <v>20.760000228881836</v>
      </c>
      <c r="L4087" s="55">
        <v>59.779998779296875</v>
      </c>
    </row>
    <row r="4088" spans="1:12" x14ac:dyDescent="0.2">
      <c r="A4088" s="24">
        <v>43936.190972222219</v>
      </c>
      <c r="B4088" s="32">
        <v>0.44100141525268555</v>
      </c>
      <c r="C4088" s="33">
        <v>6.0782600194215775E-2</v>
      </c>
      <c r="D4088" s="33">
        <v>2.4845262989401817E-2</v>
      </c>
      <c r="E4088" s="33">
        <v>0.11801499873399734</v>
      </c>
      <c r="F4088" s="35">
        <v>14.706767082214355</v>
      </c>
      <c r="G4088" s="35">
        <v>18.517019271850586</v>
      </c>
      <c r="H4088" s="33" t="s">
        <v>51</v>
      </c>
      <c r="I4088" s="33" t="s">
        <v>51</v>
      </c>
      <c r="J4088" s="51">
        <v>352.41470336914063</v>
      </c>
      <c r="K4088" s="35">
        <v>20.770000457763672</v>
      </c>
      <c r="L4088" s="56">
        <v>60</v>
      </c>
    </row>
    <row r="4089" spans="1:12" x14ac:dyDescent="0.2">
      <c r="A4089" s="23">
        <v>43936.194444444438</v>
      </c>
      <c r="B4089" s="30">
        <v>0.55440133810043335</v>
      </c>
      <c r="C4089" s="31">
        <v>2.7014464139938354E-2</v>
      </c>
      <c r="D4089" s="31">
        <v>2.0704368129372597E-2</v>
      </c>
      <c r="E4089" s="31">
        <v>6.2113106250762939E-2</v>
      </c>
      <c r="F4089" s="34">
        <v>15.382116317749023</v>
      </c>
      <c r="G4089" s="34">
        <v>5.1206521987915039</v>
      </c>
      <c r="H4089" s="31" t="s">
        <v>51</v>
      </c>
      <c r="I4089" s="31" t="s">
        <v>51</v>
      </c>
      <c r="J4089" s="50">
        <v>353.19735717773438</v>
      </c>
      <c r="K4089" s="34">
        <v>20.680000305175781</v>
      </c>
      <c r="L4089" s="55">
        <v>60.310001373291016</v>
      </c>
    </row>
    <row r="4090" spans="1:12" x14ac:dyDescent="0.2">
      <c r="A4090" s="24">
        <v>43936.197916666664</v>
      </c>
      <c r="B4090" s="32">
        <v>0.46618276834487915</v>
      </c>
      <c r="C4090" s="33">
        <v>3.2416079193353653E-2</v>
      </c>
      <c r="D4090" s="33">
        <v>2.2773908451199532E-2</v>
      </c>
      <c r="E4090" s="33">
        <v>7.246243953704834E-2</v>
      </c>
      <c r="F4090" s="35">
        <v>8.3358516693115234</v>
      </c>
      <c r="G4090" s="35">
        <v>9.1825399398803711</v>
      </c>
      <c r="H4090" s="33" t="s">
        <v>51</v>
      </c>
      <c r="I4090" s="33" t="s">
        <v>51</v>
      </c>
      <c r="J4090" s="51">
        <v>351.59439086914063</v>
      </c>
      <c r="K4090" s="35">
        <v>20.610000610351563</v>
      </c>
      <c r="L4090" s="56">
        <v>60.259998321533203</v>
      </c>
    </row>
    <row r="4091" spans="1:12" x14ac:dyDescent="0.2">
      <c r="A4091" s="23">
        <v>43936.201388888883</v>
      </c>
      <c r="B4091" s="30">
        <v>0.45353925228118896</v>
      </c>
      <c r="C4091" s="31">
        <v>4.3217252939939499E-2</v>
      </c>
      <c r="D4091" s="31">
        <v>2.4841854348778725E-2</v>
      </c>
      <c r="E4091" s="31">
        <v>9.1086797416210175E-2</v>
      </c>
      <c r="F4091" s="34">
        <v>18.816837310791016</v>
      </c>
      <c r="G4091" s="34">
        <v>16.226627349853516</v>
      </c>
      <c r="H4091" s="31" t="s">
        <v>51</v>
      </c>
      <c r="I4091" s="31" t="s">
        <v>51</v>
      </c>
      <c r="J4091" s="50">
        <v>353.00418090820313</v>
      </c>
      <c r="K4091" s="34">
        <v>20.559999465942383</v>
      </c>
      <c r="L4091" s="55">
        <v>59.700000762939453</v>
      </c>
    </row>
    <row r="4092" spans="1:12" x14ac:dyDescent="0.2">
      <c r="A4092" s="24">
        <v>43936.204861111109</v>
      </c>
      <c r="B4092" s="32">
        <v>0.46611297130584717</v>
      </c>
      <c r="C4092" s="33">
        <v>2.4308418855071068E-2</v>
      </c>
      <c r="D4092" s="33">
        <v>2.6910590007901192E-2</v>
      </c>
      <c r="E4092" s="33">
        <v>6.2101360410451889E-2</v>
      </c>
      <c r="F4092" s="35">
        <v>20.861703872680664</v>
      </c>
      <c r="G4092" s="35">
        <v>14.764442443847656</v>
      </c>
      <c r="H4092" s="33" t="s">
        <v>51</v>
      </c>
      <c r="I4092" s="33" t="s">
        <v>51</v>
      </c>
      <c r="J4092" s="51">
        <v>351.99172973632813</v>
      </c>
      <c r="K4092" s="35">
        <v>20.559999465942383</v>
      </c>
      <c r="L4092" s="56">
        <v>59.299999237060547</v>
      </c>
    </row>
    <row r="4093" spans="1:12" x14ac:dyDescent="0.2">
      <c r="A4093" s="23">
        <v>43936.208333333328</v>
      </c>
      <c r="B4093" s="30">
        <v>0.46610027551651001</v>
      </c>
      <c r="C4093" s="31">
        <v>1.2153878808021545E-2</v>
      </c>
      <c r="D4093" s="31">
        <v>2.4839868769049644E-2</v>
      </c>
      <c r="E4093" s="31">
        <v>4.1399780660867691E-2</v>
      </c>
      <c r="F4093" s="34">
        <v>15.439255714416504</v>
      </c>
      <c r="G4093" s="34">
        <v>4.3536291122436523</v>
      </c>
      <c r="H4093" s="31" t="s">
        <v>51</v>
      </c>
      <c r="I4093" s="31" t="s">
        <v>51</v>
      </c>
      <c r="J4093" s="50">
        <v>352.47320556640625</v>
      </c>
      <c r="K4093" s="34">
        <v>20.440000534057617</v>
      </c>
      <c r="L4093" s="55">
        <v>59.509998321533203</v>
      </c>
    </row>
    <row r="4094" spans="1:12" x14ac:dyDescent="0.2">
      <c r="A4094" s="24">
        <v>43936.211805555555</v>
      </c>
      <c r="B4094" s="32">
        <v>0.50392317771911621</v>
      </c>
      <c r="C4094" s="33">
        <v>2.4309253320097923E-2</v>
      </c>
      <c r="D4094" s="33">
        <v>2.4841396138072014E-2</v>
      </c>
      <c r="E4094" s="33">
        <v>6.2103491276502609E-2</v>
      </c>
      <c r="F4094" s="35">
        <v>24.097604751586914</v>
      </c>
      <c r="G4094" s="35">
        <v>13.253179550170898</v>
      </c>
      <c r="H4094" s="33" t="s">
        <v>51</v>
      </c>
      <c r="I4094" s="33" t="s">
        <v>51</v>
      </c>
      <c r="J4094" s="51">
        <v>351.48428344726563</v>
      </c>
      <c r="K4094" s="35">
        <v>20.420000076293945</v>
      </c>
      <c r="L4094" s="56">
        <v>60.049999237060547</v>
      </c>
    </row>
    <row r="4095" spans="1:12" x14ac:dyDescent="0.2">
      <c r="A4095" s="23">
        <v>43936.215277777774</v>
      </c>
      <c r="B4095" s="30">
        <v>0.42835590243339539</v>
      </c>
      <c r="C4095" s="31">
        <v>4.3218590319156647E-2</v>
      </c>
      <c r="D4095" s="31">
        <v>2.4842625483870506E-2</v>
      </c>
      <c r="E4095" s="31">
        <v>9.1089621186256409E-2</v>
      </c>
      <c r="F4095" s="34">
        <v>31.728572845458984</v>
      </c>
      <c r="G4095" s="34">
        <v>26.104509353637695</v>
      </c>
      <c r="H4095" s="31" t="s">
        <v>51</v>
      </c>
      <c r="I4095" s="31" t="s">
        <v>51</v>
      </c>
      <c r="J4095" s="50">
        <v>353.00180053710938</v>
      </c>
      <c r="K4095" s="34">
        <v>20.569999694824219</v>
      </c>
      <c r="L4095" s="55">
        <v>59.900001525878906</v>
      </c>
    </row>
    <row r="4096" spans="1:12" x14ac:dyDescent="0.2">
      <c r="A4096" s="24">
        <v>43936.21875</v>
      </c>
      <c r="B4096" s="32">
        <v>0.5165899395942688</v>
      </c>
      <c r="C4096" s="33">
        <v>0.12021174281835556</v>
      </c>
      <c r="D4096" s="33">
        <v>3.1055873259902E-2</v>
      </c>
      <c r="E4096" s="33">
        <v>0.21532072126865387</v>
      </c>
      <c r="F4096" s="35">
        <v>33.545585632324219</v>
      </c>
      <c r="G4096" s="35">
        <v>23.667377471923828</v>
      </c>
      <c r="H4096" s="33" t="s">
        <v>51</v>
      </c>
      <c r="I4096" s="33" t="s">
        <v>51</v>
      </c>
      <c r="J4096" s="51">
        <v>352.70394897460938</v>
      </c>
      <c r="K4096" s="35">
        <v>20.809999465942383</v>
      </c>
      <c r="L4096" s="56">
        <v>59.689998626708984</v>
      </c>
    </row>
    <row r="4097" spans="1:12" x14ac:dyDescent="0.2">
      <c r="A4097" s="23">
        <v>43936.222222222219</v>
      </c>
      <c r="B4097" s="30">
        <v>0.4410330057144165</v>
      </c>
      <c r="C4097" s="31">
        <v>4.1875455528497696E-2</v>
      </c>
      <c r="D4097" s="31">
        <v>2.277645654976368E-2</v>
      </c>
      <c r="E4097" s="31">
        <v>8.9035250246524811E-2</v>
      </c>
      <c r="F4097" s="34">
        <v>25.494228363037109</v>
      </c>
      <c r="G4097" s="34">
        <v>26.976100921630859</v>
      </c>
      <c r="H4097" s="31" t="s">
        <v>51</v>
      </c>
      <c r="I4097" s="31" t="s">
        <v>51</v>
      </c>
      <c r="J4097" s="50">
        <v>352.93310546875</v>
      </c>
      <c r="K4097" s="34">
        <v>20.899999618530273</v>
      </c>
      <c r="L4097" s="55">
        <v>60.080001831054688</v>
      </c>
    </row>
    <row r="4098" spans="1:12" x14ac:dyDescent="0.2">
      <c r="A4098" s="24">
        <v>43936.225694444438</v>
      </c>
      <c r="B4098" s="32">
        <v>0.51670718193054199</v>
      </c>
      <c r="C4098" s="33">
        <v>7.7007010579109192E-2</v>
      </c>
      <c r="D4098" s="33">
        <v>2.4850336834788322E-2</v>
      </c>
      <c r="E4098" s="33">
        <v>0.14081859588623047</v>
      </c>
      <c r="F4098" s="35">
        <v>26.354585647583008</v>
      </c>
      <c r="G4098" s="35">
        <v>18.984577178955078</v>
      </c>
      <c r="H4098" s="33" t="s">
        <v>51</v>
      </c>
      <c r="I4098" s="33" t="s">
        <v>51</v>
      </c>
      <c r="J4098" s="51">
        <v>352.11520385742188</v>
      </c>
      <c r="K4098" s="35">
        <v>21.020000457763672</v>
      </c>
      <c r="L4098" s="56">
        <v>60.639999389648438</v>
      </c>
    </row>
    <row r="4099" spans="1:12" x14ac:dyDescent="0.2">
      <c r="A4099" s="23">
        <v>43936.229166666664</v>
      </c>
      <c r="B4099" s="30">
        <v>0.55454176664352417</v>
      </c>
      <c r="C4099" s="31">
        <v>8.5117124021053314E-2</v>
      </c>
      <c r="D4099" s="31">
        <v>3.7277303636074066E-2</v>
      </c>
      <c r="E4099" s="31">
        <v>0.16567690670490265</v>
      </c>
      <c r="F4099" s="34">
        <v>22.463983535766602</v>
      </c>
      <c r="G4099" s="34">
        <v>20.36680793762207</v>
      </c>
      <c r="H4099" s="31" t="s">
        <v>51</v>
      </c>
      <c r="I4099" s="31" t="s">
        <v>51</v>
      </c>
      <c r="J4099" s="50">
        <v>351.92379760742188</v>
      </c>
      <c r="K4099" s="34">
        <v>21.180000305175781</v>
      </c>
      <c r="L4099" s="55">
        <v>60.430000305175781</v>
      </c>
    </row>
    <row r="4100" spans="1:12" x14ac:dyDescent="0.2">
      <c r="A4100" s="24">
        <v>43936.232638888883</v>
      </c>
      <c r="B4100" s="32">
        <v>0.5166553258895874</v>
      </c>
      <c r="C4100" s="33">
        <v>4.8631127923727036E-2</v>
      </c>
      <c r="D4100" s="33">
        <v>2.8989154845476151E-2</v>
      </c>
      <c r="E4100" s="33">
        <v>0.10353269428014755</v>
      </c>
      <c r="F4100" s="35">
        <v>16.301107406616211</v>
      </c>
      <c r="G4100" s="35">
        <v>17.94432258605957</v>
      </c>
      <c r="H4100" s="33" t="s">
        <v>51</v>
      </c>
      <c r="I4100" s="33" t="s">
        <v>51</v>
      </c>
      <c r="J4100" s="51">
        <v>353.72781372070313</v>
      </c>
      <c r="K4100" s="35">
        <v>21.079999923706055</v>
      </c>
      <c r="L4100" s="56">
        <v>59.689998626708984</v>
      </c>
    </row>
    <row r="4101" spans="1:12" x14ac:dyDescent="0.2">
      <c r="A4101" s="23">
        <v>43936.236111111109</v>
      </c>
      <c r="B4101" s="30">
        <v>0.5291212797164917</v>
      </c>
      <c r="C4101" s="31">
        <v>9.1835297644138336E-2</v>
      </c>
      <c r="D4101" s="31">
        <v>4.9682974815368652E-2</v>
      </c>
      <c r="E4101" s="31">
        <v>0.19252154231071472</v>
      </c>
      <c r="F4101" s="34">
        <v>27.312736511230469</v>
      </c>
      <c r="G4101" s="34">
        <v>25.770725250244141</v>
      </c>
      <c r="H4101" s="31" t="s">
        <v>51</v>
      </c>
      <c r="I4101" s="31" t="s">
        <v>51</v>
      </c>
      <c r="J4101" s="50">
        <v>351.62286376953125</v>
      </c>
      <c r="K4101" s="34">
        <v>21.149999618530273</v>
      </c>
      <c r="L4101" s="55">
        <v>57.569999694824219</v>
      </c>
    </row>
    <row r="4102" spans="1:12" x14ac:dyDescent="0.2">
      <c r="A4102" s="24">
        <v>43936.239583333328</v>
      </c>
      <c r="B4102" s="32">
        <v>0.59207403659820557</v>
      </c>
      <c r="C4102" s="33">
        <v>0.10263288766145706</v>
      </c>
      <c r="D4102" s="33">
        <v>4.3469827622175217E-2</v>
      </c>
      <c r="E4102" s="33">
        <v>0.2007891982793808</v>
      </c>
      <c r="F4102" s="35">
        <v>26.121805191040039</v>
      </c>
      <c r="G4102" s="35">
        <v>12.184128761291504</v>
      </c>
      <c r="H4102" s="33" t="s">
        <v>51</v>
      </c>
      <c r="I4102" s="33" t="s">
        <v>51</v>
      </c>
      <c r="J4102" s="51">
        <v>352.42971801757813</v>
      </c>
      <c r="K4102" s="35">
        <v>21.319999694824219</v>
      </c>
      <c r="L4102" s="56">
        <v>56.540000915527344</v>
      </c>
    </row>
    <row r="4103" spans="1:12" x14ac:dyDescent="0.2">
      <c r="A4103" s="23">
        <v>43936.243055555555</v>
      </c>
      <c r="B4103" s="30">
        <v>0.70548278093338013</v>
      </c>
      <c r="C4103" s="31">
        <v>8.3730727434158325E-2</v>
      </c>
      <c r="D4103" s="31">
        <v>5.1752202212810516E-2</v>
      </c>
      <c r="E4103" s="31">
        <v>0.18009763956069946</v>
      </c>
      <c r="F4103" s="34">
        <v>35.596641540527344</v>
      </c>
      <c r="G4103" s="34">
        <v>15.439993858337402</v>
      </c>
      <c r="H4103" s="31" t="s">
        <v>51</v>
      </c>
      <c r="I4103" s="31" t="s">
        <v>51</v>
      </c>
      <c r="J4103" s="50">
        <v>351.3125</v>
      </c>
      <c r="K4103" s="34">
        <v>21.409999847412109</v>
      </c>
      <c r="L4103" s="55">
        <v>56.580001831054688</v>
      </c>
    </row>
    <row r="4104" spans="1:12" x14ac:dyDescent="0.2">
      <c r="A4104" s="24">
        <v>43936.246527777774</v>
      </c>
      <c r="B4104" s="32">
        <v>0.69287961721420288</v>
      </c>
      <c r="C4104" s="33">
        <v>0.13099707663059235</v>
      </c>
      <c r="D4104" s="33">
        <v>4.7611664980649948E-2</v>
      </c>
      <c r="E4104" s="33">
        <v>0.2463386207818985</v>
      </c>
      <c r="F4104" s="35">
        <v>47.791057586669922</v>
      </c>
      <c r="G4104" s="35">
        <v>44.122573852539063</v>
      </c>
      <c r="H4104" s="33" t="s">
        <v>51</v>
      </c>
      <c r="I4104" s="33" t="s">
        <v>51</v>
      </c>
      <c r="J4104" s="51">
        <v>350.61892700195313</v>
      </c>
      <c r="K4104" s="35">
        <v>21.709999084472656</v>
      </c>
      <c r="L4104" s="56">
        <v>55.549999237060547</v>
      </c>
    </row>
    <row r="4105" spans="1:12" x14ac:dyDescent="0.2">
      <c r="A4105" s="23">
        <v>43936.25</v>
      </c>
      <c r="B4105" s="30">
        <v>0.61727678775787354</v>
      </c>
      <c r="C4105" s="31">
        <v>0.13099367916584015</v>
      </c>
      <c r="D4105" s="31">
        <v>4.9680449068546295E-2</v>
      </c>
      <c r="E4105" s="31">
        <v>0.24840223789215088</v>
      </c>
      <c r="F4105" s="34">
        <v>37.026527404785156</v>
      </c>
      <c r="G4105" s="34">
        <v>40.039848327636719</v>
      </c>
      <c r="H4105" s="31" t="s">
        <v>51</v>
      </c>
      <c r="I4105" s="31" t="s">
        <v>51</v>
      </c>
      <c r="J4105" s="50">
        <v>350.05715942382813</v>
      </c>
      <c r="K4105" s="34">
        <v>21.899999618530273</v>
      </c>
      <c r="L4105" s="55">
        <v>54.759998321533203</v>
      </c>
    </row>
    <row r="4106" spans="1:12" x14ac:dyDescent="0.2">
      <c r="A4106" s="24">
        <v>43936.253472222219</v>
      </c>
      <c r="B4106" s="32">
        <v>0.69289511442184448</v>
      </c>
      <c r="C4106" s="33">
        <v>0.13370104134082794</v>
      </c>
      <c r="D4106" s="33">
        <v>5.7963322848081589E-2</v>
      </c>
      <c r="E4106" s="33">
        <v>0.26083493232727051</v>
      </c>
      <c r="F4106" s="35">
        <v>31.475074768066406</v>
      </c>
      <c r="G4106" s="35">
        <v>36.705802917480469</v>
      </c>
      <c r="H4106" s="33" t="s">
        <v>51</v>
      </c>
      <c r="I4106" s="33" t="s">
        <v>51</v>
      </c>
      <c r="J4106" s="51">
        <v>349.3970947265625</v>
      </c>
      <c r="K4106" s="35">
        <v>21.889999389648438</v>
      </c>
      <c r="L4106" s="56">
        <v>55.130001068115234</v>
      </c>
    </row>
    <row r="4107" spans="1:12" x14ac:dyDescent="0.2">
      <c r="A4107" s="23">
        <v>43936.256944444438</v>
      </c>
      <c r="B4107" s="30">
        <v>0.95749807357788086</v>
      </c>
      <c r="C4107" s="31">
        <v>0.17422433197498322</v>
      </c>
      <c r="D4107" s="31">
        <v>6.0036137700080872E-2</v>
      </c>
      <c r="E4107" s="31">
        <v>0.32502323389053345</v>
      </c>
      <c r="F4107" s="34">
        <v>26.356393814086914</v>
      </c>
      <c r="G4107" s="34">
        <v>25.922998428344727</v>
      </c>
      <c r="H4107" s="31" t="s">
        <v>51</v>
      </c>
      <c r="I4107" s="31" t="s">
        <v>51</v>
      </c>
      <c r="J4107" s="50">
        <v>350.7796630859375</v>
      </c>
      <c r="K4107" s="34">
        <v>22.139999389648438</v>
      </c>
      <c r="L4107" s="55">
        <v>54.650001525878906</v>
      </c>
    </row>
    <row r="4108" spans="1:12" x14ac:dyDescent="0.2">
      <c r="A4108" s="24">
        <v>43936.260416666664</v>
      </c>
      <c r="B4108" s="32">
        <v>0.97007125616073608</v>
      </c>
      <c r="C4108" s="33">
        <v>0.23769517242908478</v>
      </c>
      <c r="D4108" s="33">
        <v>7.4525654315948486E-2</v>
      </c>
      <c r="E4108" s="33">
        <v>0.43680316209793091</v>
      </c>
      <c r="F4108" s="35">
        <v>37.734512329101563</v>
      </c>
      <c r="G4108" s="35">
        <v>33.189037322998047</v>
      </c>
      <c r="H4108" s="33" t="s">
        <v>51</v>
      </c>
      <c r="I4108" s="33" t="s">
        <v>51</v>
      </c>
      <c r="J4108" s="51">
        <v>349.50042724609375</v>
      </c>
      <c r="K4108" s="35">
        <v>22.370000839233398</v>
      </c>
      <c r="L4108" s="56">
        <v>53.75</v>
      </c>
    </row>
    <row r="4109" spans="1:12" x14ac:dyDescent="0.2">
      <c r="A4109" s="23">
        <v>43936.263888888883</v>
      </c>
      <c r="B4109" s="30">
        <v>0.99522721767425537</v>
      </c>
      <c r="C4109" s="31">
        <v>0.2552417516708374</v>
      </c>
      <c r="D4109" s="31">
        <v>6.8312391638755798E-2</v>
      </c>
      <c r="E4109" s="31">
        <v>0.45955613255500793</v>
      </c>
      <c r="F4109" s="34">
        <v>54.231067657470703</v>
      </c>
      <c r="G4109" s="34">
        <v>42.227867126464844</v>
      </c>
      <c r="H4109" s="31" t="s">
        <v>51</v>
      </c>
      <c r="I4109" s="31" t="s">
        <v>51</v>
      </c>
      <c r="J4109" s="50">
        <v>349.65838623046875</v>
      </c>
      <c r="K4109" s="34">
        <v>22.520000457763672</v>
      </c>
      <c r="L4109" s="55">
        <v>53.009998321533203</v>
      </c>
    </row>
    <row r="4110" spans="1:12" x14ac:dyDescent="0.2">
      <c r="A4110" s="24">
        <v>43936.267361111109</v>
      </c>
      <c r="B4110" s="32">
        <v>1.2219855785369873</v>
      </c>
      <c r="C4110" s="33">
        <v>0.26739564538002014</v>
      </c>
      <c r="D4110" s="33">
        <v>7.0382341742515564E-2</v>
      </c>
      <c r="E4110" s="33">
        <v>0.48025593161582947</v>
      </c>
      <c r="F4110" s="35">
        <v>53.676658630371094</v>
      </c>
      <c r="G4110" s="35">
        <v>39.365570068359375</v>
      </c>
      <c r="H4110" s="33" t="s">
        <v>51</v>
      </c>
      <c r="I4110" s="33" t="s">
        <v>51</v>
      </c>
      <c r="J4110" s="51">
        <v>349.433837890625</v>
      </c>
      <c r="K4110" s="35">
        <v>22.709999084472656</v>
      </c>
      <c r="L4110" s="56">
        <v>52.419998168945313</v>
      </c>
    </row>
    <row r="4111" spans="1:12" x14ac:dyDescent="0.2">
      <c r="A4111" s="23">
        <v>43936.270833333328</v>
      </c>
      <c r="B4111" s="30">
        <v>1.1590592861175537</v>
      </c>
      <c r="C4111" s="31">
        <v>0.2741628885269165</v>
      </c>
      <c r="D4111" s="31">
        <v>7.8666873276233673E-2</v>
      </c>
      <c r="E4111" s="31">
        <v>0.49891355633735657</v>
      </c>
      <c r="F4111" s="34">
        <v>54.22381591796875</v>
      </c>
      <c r="G4111" s="34">
        <v>49.960494995117188</v>
      </c>
      <c r="H4111" s="31" t="s">
        <v>51</v>
      </c>
      <c r="I4111" s="31" t="s">
        <v>51</v>
      </c>
      <c r="J4111" s="50">
        <v>350.572509765625</v>
      </c>
      <c r="K4111" s="34">
        <v>22.879999160766602</v>
      </c>
      <c r="L4111" s="55">
        <v>52.270000457763672</v>
      </c>
    </row>
    <row r="4112" spans="1:12" x14ac:dyDescent="0.2">
      <c r="A4112" s="24">
        <v>43936.274305555555</v>
      </c>
      <c r="B4112" s="32">
        <v>1.0961298942565918</v>
      </c>
      <c r="C4112" s="33">
        <v>0.34035968780517578</v>
      </c>
      <c r="D4112" s="33">
        <v>0.10765557736158371</v>
      </c>
      <c r="E4112" s="33">
        <v>0.63144141435623169</v>
      </c>
      <c r="F4112" s="35">
        <v>61.957798004150391</v>
      </c>
      <c r="G4112" s="35">
        <v>59.054939270019531</v>
      </c>
      <c r="H4112" s="33" t="s">
        <v>51</v>
      </c>
      <c r="I4112" s="33" t="s">
        <v>51</v>
      </c>
      <c r="J4112" s="51">
        <v>347.61199951171875</v>
      </c>
      <c r="K4112" s="35">
        <v>23.120000839233398</v>
      </c>
      <c r="L4112" s="56">
        <v>51.930000305175781</v>
      </c>
    </row>
    <row r="4113" spans="1:12" x14ac:dyDescent="0.2">
      <c r="A4113" s="23">
        <v>43936.277777777774</v>
      </c>
      <c r="B4113" s="30">
        <v>1.2725071907043457</v>
      </c>
      <c r="C4113" s="31">
        <v>0.56185853481292725</v>
      </c>
      <c r="D4113" s="31">
        <v>0.13663853704929352</v>
      </c>
      <c r="E4113" s="31">
        <v>0.9978753924369812</v>
      </c>
      <c r="F4113" s="34">
        <v>72.137298583984375</v>
      </c>
      <c r="G4113" s="34">
        <v>64.628242492675781</v>
      </c>
      <c r="H4113" s="31" t="s">
        <v>51</v>
      </c>
      <c r="I4113" s="31" t="s">
        <v>51</v>
      </c>
      <c r="J4113" s="50">
        <v>350.06210327148438</v>
      </c>
      <c r="K4113" s="34">
        <v>23.319999694824219</v>
      </c>
      <c r="L4113" s="55">
        <v>51.279998779296875</v>
      </c>
    </row>
    <row r="4114" spans="1:12" x14ac:dyDescent="0.2">
      <c r="A4114" s="24">
        <v>43936.28125</v>
      </c>
      <c r="B4114" s="32">
        <v>1.3228093385696411</v>
      </c>
      <c r="C4114" s="33">
        <v>0.5010448694229126</v>
      </c>
      <c r="D4114" s="33">
        <v>0.12006774544715881</v>
      </c>
      <c r="E4114" s="33">
        <v>0.88601714372634888</v>
      </c>
      <c r="F4114" s="35">
        <v>87.310447692871094</v>
      </c>
      <c r="G4114" s="35">
        <v>82.049461364746094</v>
      </c>
      <c r="H4114" s="33" t="s">
        <v>51</v>
      </c>
      <c r="I4114" s="33" t="s">
        <v>51</v>
      </c>
      <c r="J4114" s="51">
        <v>348.50006103515625</v>
      </c>
      <c r="K4114" s="35">
        <v>23.510000228881836</v>
      </c>
      <c r="L4114" s="56">
        <v>50.270000457763672</v>
      </c>
    </row>
    <row r="4115" spans="1:12" x14ac:dyDescent="0.2">
      <c r="A4115" s="23">
        <v>43936.284722222219</v>
      </c>
      <c r="B4115" s="30">
        <v>1.4359713792800903</v>
      </c>
      <c r="C4115" s="31">
        <v>0.58468723297119141</v>
      </c>
      <c r="D4115" s="31">
        <v>0.12832847237586975</v>
      </c>
      <c r="E4115" s="31">
        <v>1.0224882364273071</v>
      </c>
      <c r="F4115" s="34">
        <v>81.029098510742188</v>
      </c>
      <c r="G4115" s="34">
        <v>84.72735595703125</v>
      </c>
      <c r="H4115" s="31" t="s">
        <v>51</v>
      </c>
      <c r="I4115" s="31" t="s">
        <v>51</v>
      </c>
      <c r="J4115" s="50">
        <v>347.05697631835938</v>
      </c>
      <c r="K4115" s="34">
        <v>23.600000381469727</v>
      </c>
      <c r="L4115" s="55">
        <v>49.029998779296875</v>
      </c>
    </row>
    <row r="4116" spans="1:12" x14ac:dyDescent="0.2">
      <c r="A4116" s="24">
        <v>43936.288194444438</v>
      </c>
      <c r="B4116" s="32">
        <v>1.5114994049072266</v>
      </c>
      <c r="C4116" s="33">
        <v>0.48069712519645691</v>
      </c>
      <c r="D4116" s="33">
        <v>0.11176630854606628</v>
      </c>
      <c r="E4116" s="33">
        <v>0.84652632474899292</v>
      </c>
      <c r="F4116" s="35">
        <v>77.036079406738281</v>
      </c>
      <c r="G4116" s="35">
        <v>74.426223754882813</v>
      </c>
      <c r="H4116" s="33" t="s">
        <v>51</v>
      </c>
      <c r="I4116" s="33" t="s">
        <v>51</v>
      </c>
      <c r="J4116" s="51">
        <v>349.68466186523438</v>
      </c>
      <c r="K4116" s="35">
        <v>23.639999389648438</v>
      </c>
      <c r="L4116" s="56">
        <v>48.709999084472656</v>
      </c>
    </row>
    <row r="4117" spans="1:12" x14ac:dyDescent="0.2">
      <c r="A4117" s="23">
        <v>43936.291666666664</v>
      </c>
      <c r="B4117" s="30">
        <v>1.3100422620773315</v>
      </c>
      <c r="C4117" s="31">
        <v>0.42265996336936951</v>
      </c>
      <c r="D4117" s="31">
        <v>7.4515201151371002E-2</v>
      </c>
      <c r="E4117" s="31">
        <v>0.72238355875015259</v>
      </c>
      <c r="F4117" s="34">
        <v>68.474906921386719</v>
      </c>
      <c r="G4117" s="34">
        <v>63.486663818359375</v>
      </c>
      <c r="H4117" s="31" t="s">
        <v>51</v>
      </c>
      <c r="I4117" s="31" t="s">
        <v>51</v>
      </c>
      <c r="J4117" s="50">
        <v>350.01895141601563</v>
      </c>
      <c r="K4117" s="34">
        <v>23.639999389648438</v>
      </c>
      <c r="L4117" s="55">
        <v>49.080001831054688</v>
      </c>
    </row>
    <row r="4118" spans="1:12" x14ac:dyDescent="0.2">
      <c r="A4118" s="24">
        <v>43936.295138888883</v>
      </c>
      <c r="B4118" s="32">
        <v>1.625027060508728</v>
      </c>
      <c r="C4118" s="33">
        <v>0.35380744934082031</v>
      </c>
      <c r="D4118" s="33">
        <v>8.0728329718112946E-2</v>
      </c>
      <c r="E4118" s="33">
        <v>0.62305706739425659</v>
      </c>
      <c r="F4118" s="35">
        <v>64.799530029296875</v>
      </c>
      <c r="G4118" s="35">
        <v>62.763839721679688</v>
      </c>
      <c r="H4118" s="33" t="s">
        <v>51</v>
      </c>
      <c r="I4118" s="33" t="s">
        <v>51</v>
      </c>
      <c r="J4118" s="51">
        <v>348.65823364257813</v>
      </c>
      <c r="K4118" s="35">
        <v>23.659999847412109</v>
      </c>
      <c r="L4118" s="56">
        <v>49.299999237060547</v>
      </c>
    </row>
    <row r="4119" spans="1:12" x14ac:dyDescent="0.2">
      <c r="A4119" s="23">
        <v>43936.298611111109</v>
      </c>
      <c r="B4119" s="30">
        <v>1.373181939125061</v>
      </c>
      <c r="C4119" s="31">
        <v>0.43216174840927124</v>
      </c>
      <c r="D4119" s="31">
        <v>9.9364951252937317E-2</v>
      </c>
      <c r="E4119" s="31">
        <v>0.75765776634216309</v>
      </c>
      <c r="F4119" s="34">
        <v>66.346099853515625</v>
      </c>
      <c r="G4119" s="34">
        <v>54.816410064697266</v>
      </c>
      <c r="H4119" s="31" t="s">
        <v>51</v>
      </c>
      <c r="I4119" s="31" t="s">
        <v>51</v>
      </c>
      <c r="J4119" s="50">
        <v>348.91021728515625</v>
      </c>
      <c r="K4119" s="34">
        <v>23.729999542236328</v>
      </c>
      <c r="L4119" s="55">
        <v>49.549999237060547</v>
      </c>
    </row>
    <row r="4120" spans="1:12" x14ac:dyDescent="0.2">
      <c r="A4120" s="24">
        <v>43936.302083333328</v>
      </c>
      <c r="B4120" s="32">
        <v>1.1716265678405762</v>
      </c>
      <c r="C4120" s="33">
        <v>0.39570239186286926</v>
      </c>
      <c r="D4120" s="33">
        <v>8.6945272982120514E-2</v>
      </c>
      <c r="E4120" s="33">
        <v>0.69349205493927002</v>
      </c>
      <c r="F4120" s="35">
        <v>62.134002685546875</v>
      </c>
      <c r="G4120" s="35">
        <v>50.412696838378906</v>
      </c>
      <c r="H4120" s="33" t="s">
        <v>51</v>
      </c>
      <c r="I4120" s="33" t="s">
        <v>51</v>
      </c>
      <c r="J4120" s="51">
        <v>348.968994140625</v>
      </c>
      <c r="K4120" s="35">
        <v>23.680000305175781</v>
      </c>
      <c r="L4120" s="56">
        <v>49.759998321533203</v>
      </c>
    </row>
    <row r="4121" spans="1:12" x14ac:dyDescent="0.2">
      <c r="A4121" s="23">
        <v>43936.305555555555</v>
      </c>
      <c r="B4121" s="30">
        <v>0.97007322311401367</v>
      </c>
      <c r="C4121" s="31">
        <v>0.41056522727012634</v>
      </c>
      <c r="D4121" s="31">
        <v>8.4876619279384613E-2</v>
      </c>
      <c r="E4121" s="31">
        <v>0.71420574188232422</v>
      </c>
      <c r="F4121" s="34">
        <v>72.163368225097656</v>
      </c>
      <c r="G4121" s="34">
        <v>64.019790649414063</v>
      </c>
      <c r="H4121" s="31" t="s">
        <v>51</v>
      </c>
      <c r="I4121" s="31" t="s">
        <v>51</v>
      </c>
      <c r="J4121" s="50">
        <v>347.6319580078125</v>
      </c>
      <c r="K4121" s="34">
        <v>23.680000305175781</v>
      </c>
      <c r="L4121" s="55">
        <v>49.869998931884766</v>
      </c>
    </row>
    <row r="4122" spans="1:12" x14ac:dyDescent="0.2">
      <c r="A4122" s="24">
        <v>43936.309027777774</v>
      </c>
      <c r="B4122" s="32">
        <v>0.91973131895065308</v>
      </c>
      <c r="C4122" s="33">
        <v>0.42274376749992371</v>
      </c>
      <c r="D4122" s="33">
        <v>9.9373310804367065E-2</v>
      </c>
      <c r="E4122" s="33">
        <v>0.74737012386322021</v>
      </c>
      <c r="F4122" s="35">
        <v>62.3502197265625</v>
      </c>
      <c r="G4122" s="35">
        <v>56.594970703125</v>
      </c>
      <c r="H4122" s="33" t="s">
        <v>51</v>
      </c>
      <c r="I4122" s="33" t="s">
        <v>51</v>
      </c>
      <c r="J4122" s="51">
        <v>347.91934204101563</v>
      </c>
      <c r="K4122" s="35">
        <v>23.719999313354492</v>
      </c>
      <c r="L4122" s="56">
        <v>50.110000610351563</v>
      </c>
    </row>
    <row r="4123" spans="1:12" x14ac:dyDescent="0.2">
      <c r="A4123" s="23">
        <v>43936.3125</v>
      </c>
      <c r="B4123" s="30">
        <v>1.2095743417739868</v>
      </c>
      <c r="C4123" s="31">
        <v>0.47139132022857666</v>
      </c>
      <c r="D4123" s="31">
        <v>0.11801212280988693</v>
      </c>
      <c r="E4123" s="31">
        <v>0.83850723505020142</v>
      </c>
      <c r="F4123" s="34">
        <v>62.948265075683594</v>
      </c>
      <c r="G4123" s="34">
        <v>50.943244934082031</v>
      </c>
      <c r="H4123" s="31" t="s">
        <v>51</v>
      </c>
      <c r="I4123" s="31" t="s">
        <v>51</v>
      </c>
      <c r="J4123" s="50">
        <v>349.818603515625</v>
      </c>
      <c r="K4123" s="34">
        <v>23.809999465942383</v>
      </c>
      <c r="L4123" s="55">
        <v>50.189998626708984</v>
      </c>
    </row>
    <row r="4124" spans="1:12" x14ac:dyDescent="0.2">
      <c r="A4124" s="24">
        <v>43936.315972222219</v>
      </c>
      <c r="B4124" s="32">
        <v>1.1970106363296509</v>
      </c>
      <c r="C4124" s="33">
        <v>0.43223422765731812</v>
      </c>
      <c r="D4124" s="33">
        <v>9.5240719616413116E-2</v>
      </c>
      <c r="E4124" s="33">
        <v>0.75778484344482422</v>
      </c>
      <c r="F4124" s="35">
        <v>70.701751708984375</v>
      </c>
      <c r="G4124" s="35">
        <v>64.270645141601563</v>
      </c>
      <c r="H4124" s="33" t="s">
        <v>51</v>
      </c>
      <c r="I4124" s="33" t="s">
        <v>51</v>
      </c>
      <c r="J4124" s="51">
        <v>348.05422973632813</v>
      </c>
      <c r="K4124" s="35">
        <v>23.889999389648438</v>
      </c>
      <c r="L4124" s="56">
        <v>50.150001525878906</v>
      </c>
    </row>
    <row r="4125" spans="1:12" x14ac:dyDescent="0.2">
      <c r="A4125" s="23">
        <v>43936.319444444438</v>
      </c>
      <c r="B4125" s="30">
        <v>1.0332765579223633</v>
      </c>
      <c r="C4125" s="31">
        <v>0.45522642135620117</v>
      </c>
      <c r="D4125" s="31">
        <v>0.10559986531734467</v>
      </c>
      <c r="E4125" s="31">
        <v>0.80338722467422485</v>
      </c>
      <c r="F4125" s="34">
        <v>81.422195434570313</v>
      </c>
      <c r="G4125" s="34">
        <v>67.026885986328125</v>
      </c>
      <c r="H4125" s="31" t="s">
        <v>51</v>
      </c>
      <c r="I4125" s="31" t="s">
        <v>51</v>
      </c>
      <c r="J4125" s="50">
        <v>348.28274536132813</v>
      </c>
      <c r="K4125" s="34">
        <v>23.979999542236328</v>
      </c>
      <c r="L4125" s="55">
        <v>50.299999237060547</v>
      </c>
    </row>
    <row r="4126" spans="1:12" x14ac:dyDescent="0.2">
      <c r="A4126" s="24">
        <v>43936.322916666664</v>
      </c>
      <c r="B4126" s="32">
        <v>1.0081169605255127</v>
      </c>
      <c r="C4126" s="33">
        <v>0.42417529225349426</v>
      </c>
      <c r="D4126" s="33">
        <v>8.4897562861442566E-2</v>
      </c>
      <c r="E4126" s="33">
        <v>0.73715931177139282</v>
      </c>
      <c r="F4126" s="35">
        <v>74.147003173828125</v>
      </c>
      <c r="G4126" s="35">
        <v>70.245582580566406</v>
      </c>
      <c r="H4126" s="33" t="s">
        <v>51</v>
      </c>
      <c r="I4126" s="33" t="s">
        <v>51</v>
      </c>
      <c r="J4126" s="51">
        <v>348.20071411132813</v>
      </c>
      <c r="K4126" s="35">
        <v>24.049999237060547</v>
      </c>
      <c r="L4126" s="56">
        <v>50.360000610351563</v>
      </c>
    </row>
    <row r="4127" spans="1:12" x14ac:dyDescent="0.2">
      <c r="A4127" s="23">
        <v>43936.326388888883</v>
      </c>
      <c r="B4127" s="30">
        <v>1.2348787784576416</v>
      </c>
      <c r="C4127" s="31">
        <v>0.37822571396827698</v>
      </c>
      <c r="D4127" s="31">
        <v>0.13044552505016327</v>
      </c>
      <c r="E4127" s="31">
        <v>0.71227407455444336</v>
      </c>
      <c r="F4127" s="34">
        <v>77.95361328125</v>
      </c>
      <c r="G4127" s="34">
        <v>75.100784301757813</v>
      </c>
      <c r="H4127" s="31" t="s">
        <v>51</v>
      </c>
      <c r="I4127" s="31" t="s">
        <v>51</v>
      </c>
      <c r="J4127" s="50">
        <v>346.830322265625</v>
      </c>
      <c r="K4127" s="34">
        <v>24.079999923706055</v>
      </c>
      <c r="L4127" s="55">
        <v>49.950000762939453</v>
      </c>
    </row>
    <row r="4128" spans="1:12" x14ac:dyDescent="0.2">
      <c r="A4128" s="24">
        <v>43936.329861111109</v>
      </c>
      <c r="B4128" s="32">
        <v>1.2475229501724243</v>
      </c>
      <c r="C4128" s="33">
        <v>0.49035972356796265</v>
      </c>
      <c r="D4128" s="33">
        <v>9.3178637325763702E-2</v>
      </c>
      <c r="E4128" s="33">
        <v>0.85103154182434082</v>
      </c>
      <c r="F4128" s="35">
        <v>81.716537475585938</v>
      </c>
      <c r="G4128" s="35">
        <v>66.847068786621094</v>
      </c>
      <c r="H4128" s="33" t="s">
        <v>51</v>
      </c>
      <c r="I4128" s="33" t="s">
        <v>51</v>
      </c>
      <c r="J4128" s="51">
        <v>346.05789184570313</v>
      </c>
      <c r="K4128" s="35">
        <v>24.170000076293945</v>
      </c>
      <c r="L4128" s="56">
        <v>49.909999847412109</v>
      </c>
    </row>
    <row r="4129" spans="1:12" x14ac:dyDescent="0.2">
      <c r="A4129" s="23">
        <v>43936.333333333328</v>
      </c>
      <c r="B4129" s="30">
        <v>1.4744198322296143</v>
      </c>
      <c r="C4129" s="31">
        <v>0.57414162158966064</v>
      </c>
      <c r="D4129" s="31">
        <v>0.10146629810333252</v>
      </c>
      <c r="E4129" s="31">
        <v>0.98567265272140503</v>
      </c>
      <c r="F4129" s="34">
        <v>79.57330322265625</v>
      </c>
      <c r="G4129" s="34">
        <v>68.715538024902344</v>
      </c>
      <c r="H4129" s="31" t="s">
        <v>51</v>
      </c>
      <c r="I4129" s="31" t="s">
        <v>51</v>
      </c>
      <c r="J4129" s="50">
        <v>346.32174682617188</v>
      </c>
      <c r="K4129" s="34">
        <v>24.229999542236328</v>
      </c>
      <c r="L4129" s="55">
        <v>50.049999237060547</v>
      </c>
    </row>
    <row r="4130" spans="1:12" x14ac:dyDescent="0.2">
      <c r="A4130" s="24">
        <v>43936.336805555555</v>
      </c>
      <c r="B4130" s="32">
        <v>1.575208306312561</v>
      </c>
      <c r="C4130" s="33">
        <v>0.57683366537094116</v>
      </c>
      <c r="D4130" s="33">
        <v>0.11803022772073746</v>
      </c>
      <c r="E4130" s="33">
        <v>1.0001509189605713</v>
      </c>
      <c r="F4130" s="35">
        <v>82.61651611328125</v>
      </c>
      <c r="G4130" s="35">
        <v>63.522480010986328</v>
      </c>
      <c r="H4130" s="33" t="s">
        <v>51</v>
      </c>
      <c r="I4130" s="33" t="s">
        <v>51</v>
      </c>
      <c r="J4130" s="51">
        <v>347.6329345703125</v>
      </c>
      <c r="K4130" s="35">
        <v>24.25</v>
      </c>
      <c r="L4130" s="56">
        <v>49.889999389648438</v>
      </c>
    </row>
    <row r="4131" spans="1:12" x14ac:dyDescent="0.2">
      <c r="A4131" s="23">
        <v>43936.340277777774</v>
      </c>
      <c r="B4131" s="30">
        <v>1.2980375289916992</v>
      </c>
      <c r="C4131" s="31">
        <v>0.56470435857772827</v>
      </c>
      <c r="D4131" s="31">
        <v>8.6974062025547028E-2</v>
      </c>
      <c r="E4131" s="31">
        <v>0.95257312059402466</v>
      </c>
      <c r="F4131" s="34">
        <v>78.537574768066406</v>
      </c>
      <c r="G4131" s="34">
        <v>60.249103546142578</v>
      </c>
      <c r="H4131" s="31" t="s">
        <v>51</v>
      </c>
      <c r="I4131" s="31" t="s">
        <v>51</v>
      </c>
      <c r="J4131" s="50">
        <v>347.64462280273438</v>
      </c>
      <c r="K4131" s="34">
        <v>24.239999771118164</v>
      </c>
      <c r="L4131" s="55">
        <v>50.229999542236328</v>
      </c>
    </row>
    <row r="4132" spans="1:12" x14ac:dyDescent="0.2">
      <c r="A4132" s="24">
        <v>43936.34375</v>
      </c>
      <c r="B4132" s="32">
        <v>1.424271821975708</v>
      </c>
      <c r="C4132" s="33">
        <v>0.53506237268447876</v>
      </c>
      <c r="D4132" s="33">
        <v>7.6631374657154083E-2</v>
      </c>
      <c r="E4132" s="33">
        <v>0.89472305774688721</v>
      </c>
      <c r="F4132" s="35">
        <v>73.759635925292969</v>
      </c>
      <c r="G4132" s="35">
        <v>72.337890625</v>
      </c>
      <c r="H4132" s="33" t="s">
        <v>51</v>
      </c>
      <c r="I4132" s="33" t="s">
        <v>51</v>
      </c>
      <c r="J4132" s="51">
        <v>347.31097412109375</v>
      </c>
      <c r="K4132" s="35">
        <v>24.239999771118164</v>
      </c>
      <c r="L4132" s="56">
        <v>51.139999389648438</v>
      </c>
    </row>
    <row r="4133" spans="1:12" x14ac:dyDescent="0.2">
      <c r="A4133" s="23">
        <v>43936.347222222219</v>
      </c>
      <c r="B4133" s="30">
        <v>1.2856696844100952</v>
      </c>
      <c r="C4133" s="31">
        <v>0.48913931846618652</v>
      </c>
      <c r="D4133" s="31">
        <v>8.4918737411499023E-2</v>
      </c>
      <c r="E4133" s="31">
        <v>0.83054661750793457</v>
      </c>
      <c r="F4133" s="34">
        <v>75.768798828125</v>
      </c>
      <c r="G4133" s="34">
        <v>66.330467224121094</v>
      </c>
      <c r="H4133" s="31" t="s">
        <v>51</v>
      </c>
      <c r="I4133" s="31" t="s">
        <v>51</v>
      </c>
      <c r="J4133" s="50">
        <v>345.63119506835938</v>
      </c>
      <c r="K4133" s="34">
        <v>24.25</v>
      </c>
      <c r="L4133" s="55">
        <v>51.319999694824219</v>
      </c>
    </row>
    <row r="4134" spans="1:12" x14ac:dyDescent="0.2">
      <c r="A4134" s="24">
        <v>43936.350694444438</v>
      </c>
      <c r="B4134" s="32">
        <v>1.2227458953857422</v>
      </c>
      <c r="C4134" s="33">
        <v>0.43107211589813232</v>
      </c>
      <c r="D4134" s="33">
        <v>0.11806732416152954</v>
      </c>
      <c r="E4134" s="33">
        <v>0.77883011102676392</v>
      </c>
      <c r="F4134" s="35">
        <v>78.34649658203125</v>
      </c>
      <c r="G4134" s="35">
        <v>67.545997619628906</v>
      </c>
      <c r="H4134" s="33" t="s">
        <v>51</v>
      </c>
      <c r="I4134" s="33" t="s">
        <v>51</v>
      </c>
      <c r="J4134" s="51">
        <v>346.57382202148438</v>
      </c>
      <c r="K4134" s="35">
        <v>24.299999237060547</v>
      </c>
      <c r="L4134" s="56">
        <v>51.669998168945313</v>
      </c>
    </row>
    <row r="4135" spans="1:12" x14ac:dyDescent="0.2">
      <c r="A4135" s="23">
        <v>43936.354166666664</v>
      </c>
      <c r="B4135" s="30">
        <v>1.0841419696807861</v>
      </c>
      <c r="C4135" s="31">
        <v>0.45406889915466309</v>
      </c>
      <c r="D4135" s="31">
        <v>0.10978777706623077</v>
      </c>
      <c r="E4135" s="31">
        <v>0.80580085515975952</v>
      </c>
      <c r="F4135" s="34">
        <v>79.631492614746094</v>
      </c>
      <c r="G4135" s="34">
        <v>58.836132049560547</v>
      </c>
      <c r="H4135" s="31" t="s">
        <v>51</v>
      </c>
      <c r="I4135" s="31" t="s">
        <v>51</v>
      </c>
      <c r="J4135" s="50">
        <v>347.51608276367188</v>
      </c>
      <c r="K4135" s="34">
        <v>24.350000381469727</v>
      </c>
      <c r="L4135" s="55">
        <v>51.849998474121094</v>
      </c>
    </row>
    <row r="4136" spans="1:12" x14ac:dyDescent="0.2">
      <c r="A4136" s="24">
        <v>43936.357638888883</v>
      </c>
      <c r="B4136" s="32">
        <v>1.4371764659881592</v>
      </c>
      <c r="C4136" s="33">
        <v>0.4378698468208313</v>
      </c>
      <c r="D4136" s="33">
        <v>0.10772066563367844</v>
      </c>
      <c r="E4136" s="33">
        <v>0.7789033055305481</v>
      </c>
      <c r="F4136" s="35">
        <v>78.686676025390625</v>
      </c>
      <c r="G4136" s="35">
        <v>59.342781066894531</v>
      </c>
      <c r="H4136" s="33" t="s">
        <v>51</v>
      </c>
      <c r="I4136" s="33" t="s">
        <v>51</v>
      </c>
      <c r="J4136" s="51">
        <v>347.0892333984375</v>
      </c>
      <c r="K4136" s="35">
        <v>24.430000305175781</v>
      </c>
      <c r="L4136" s="56">
        <v>51.860000610351563</v>
      </c>
    </row>
    <row r="4137" spans="1:12" x14ac:dyDescent="0.2">
      <c r="A4137" s="23">
        <v>43936.361111111109</v>
      </c>
      <c r="B4137" s="30">
        <v>1.5001847743988037</v>
      </c>
      <c r="C4137" s="31">
        <v>0.5027308464050293</v>
      </c>
      <c r="D4137" s="31">
        <v>0.12221942096948624</v>
      </c>
      <c r="E4137" s="31">
        <v>0.89075171947479248</v>
      </c>
      <c r="F4137" s="34">
        <v>75.10504150390625</v>
      </c>
      <c r="G4137" s="34">
        <v>65.887100219726563</v>
      </c>
      <c r="H4137" s="31" t="s">
        <v>51</v>
      </c>
      <c r="I4137" s="31" t="s">
        <v>51</v>
      </c>
      <c r="J4137" s="50">
        <v>346.3409423828125</v>
      </c>
      <c r="K4137" s="34">
        <v>24.5</v>
      </c>
      <c r="L4137" s="55">
        <v>51.549999237060547</v>
      </c>
    </row>
    <row r="4138" spans="1:12" x14ac:dyDescent="0.2">
      <c r="A4138" s="24">
        <v>43936.364583333328</v>
      </c>
      <c r="B4138" s="32">
        <v>1.3994588851928711</v>
      </c>
      <c r="C4138" s="33">
        <v>0.50683104991912842</v>
      </c>
      <c r="D4138" s="33">
        <v>0.10980027168989182</v>
      </c>
      <c r="E4138" s="33">
        <v>0.89083242416381836</v>
      </c>
      <c r="F4138" s="35">
        <v>78.107452392578125</v>
      </c>
      <c r="G4138" s="35">
        <v>68.152381896972656</v>
      </c>
      <c r="H4138" s="33" t="s">
        <v>51</v>
      </c>
      <c r="I4138" s="33" t="s">
        <v>51</v>
      </c>
      <c r="J4138" s="51">
        <v>347.63925170898438</v>
      </c>
      <c r="K4138" s="35">
        <v>24.530000686645508</v>
      </c>
      <c r="L4138" s="56">
        <v>52.009998321533203</v>
      </c>
    </row>
    <row r="4139" spans="1:12" x14ac:dyDescent="0.2">
      <c r="A4139" s="23">
        <v>43936.368055555555</v>
      </c>
      <c r="B4139" s="30">
        <v>1.424893856048584</v>
      </c>
      <c r="C4139" s="31">
        <v>0.49339157342910767</v>
      </c>
      <c r="D4139" s="31">
        <v>0.10360113531351089</v>
      </c>
      <c r="E4139" s="31">
        <v>0.86196142435073853</v>
      </c>
      <c r="F4139" s="34">
        <v>68.465522766113281</v>
      </c>
      <c r="G4139" s="34">
        <v>53.162410736083984</v>
      </c>
      <c r="H4139" s="31" t="s">
        <v>51</v>
      </c>
      <c r="I4139" s="31" t="s">
        <v>51</v>
      </c>
      <c r="J4139" s="50">
        <v>345.59295654296875</v>
      </c>
      <c r="K4139" s="34">
        <v>24.569999694824219</v>
      </c>
      <c r="L4139" s="55">
        <v>52.819999694824219</v>
      </c>
    </row>
    <row r="4140" spans="1:12" x14ac:dyDescent="0.2">
      <c r="A4140" s="24">
        <v>43936.371527777774</v>
      </c>
      <c r="B4140" s="32">
        <v>1.1979973316192627</v>
      </c>
      <c r="C4140" s="33">
        <v>0.47314587235450745</v>
      </c>
      <c r="D4140" s="33">
        <v>0.10568001121282578</v>
      </c>
      <c r="E4140" s="33">
        <v>0.83093494176864624</v>
      </c>
      <c r="F4140" s="35">
        <v>67.925193786621094</v>
      </c>
      <c r="G4140" s="35">
        <v>60.550567626953125</v>
      </c>
      <c r="H4140" s="33" t="s">
        <v>51</v>
      </c>
      <c r="I4140" s="33" t="s">
        <v>51</v>
      </c>
      <c r="J4140" s="51">
        <v>345.56973266601563</v>
      </c>
      <c r="K4140" s="35">
        <v>24.590000152587891</v>
      </c>
      <c r="L4140" s="56">
        <v>53.150001525878906</v>
      </c>
    </row>
    <row r="4141" spans="1:12" x14ac:dyDescent="0.2">
      <c r="A4141" s="23">
        <v>43936.375</v>
      </c>
      <c r="B4141" s="30">
        <v>1.0845518112182617</v>
      </c>
      <c r="C4141" s="31">
        <v>0.46235197782516479</v>
      </c>
      <c r="D4141" s="31">
        <v>0.10361253470182419</v>
      </c>
      <c r="E4141" s="31">
        <v>0.81024998426437378</v>
      </c>
      <c r="F4141" s="34">
        <v>75.585693359375</v>
      </c>
      <c r="G4141" s="34">
        <v>61.572277069091797</v>
      </c>
      <c r="H4141" s="31" t="s">
        <v>51</v>
      </c>
      <c r="I4141" s="31" t="s">
        <v>51</v>
      </c>
      <c r="J4141" s="50">
        <v>346.4996337890625</v>
      </c>
      <c r="K4141" s="34">
        <v>24.649999618530273</v>
      </c>
      <c r="L4141" s="55">
        <v>53.240001678466797</v>
      </c>
    </row>
    <row r="4142" spans="1:12" x14ac:dyDescent="0.2">
      <c r="A4142" s="24">
        <v>43936.378472222219</v>
      </c>
      <c r="B4142" s="32">
        <v>1.0845174789428711</v>
      </c>
      <c r="C4142" s="33">
        <v>0.496133953332901</v>
      </c>
      <c r="D4142" s="33">
        <v>0.12225891649723053</v>
      </c>
      <c r="E4142" s="33">
        <v>0.88275080919265747</v>
      </c>
      <c r="F4142" s="35">
        <v>73.383995056152344</v>
      </c>
      <c r="G4142" s="35">
        <v>62.316875457763672</v>
      </c>
      <c r="H4142" s="33" t="s">
        <v>51</v>
      </c>
      <c r="I4142" s="33" t="s">
        <v>51</v>
      </c>
      <c r="J4142" s="51">
        <v>348.15380859375</v>
      </c>
      <c r="K4142" s="35">
        <v>24.659999847412109</v>
      </c>
      <c r="L4142" s="56">
        <v>53.020000457763672</v>
      </c>
    </row>
    <row r="4143" spans="1:12" x14ac:dyDescent="0.2">
      <c r="A4143" s="23">
        <v>43936.381944444438</v>
      </c>
      <c r="B4143" s="30">
        <v>1.1853710412979126</v>
      </c>
      <c r="C4143" s="31">
        <v>0.47449147701263428</v>
      </c>
      <c r="D4143" s="31">
        <v>0.10567861050367355</v>
      </c>
      <c r="E4143" s="31">
        <v>0.8350682258605957</v>
      </c>
      <c r="F4143" s="34">
        <v>78.426170349121094</v>
      </c>
      <c r="G4143" s="34">
        <v>71.344215393066406</v>
      </c>
      <c r="H4143" s="31" t="s">
        <v>51</v>
      </c>
      <c r="I4143" s="31" t="s">
        <v>51</v>
      </c>
      <c r="J4143" s="50">
        <v>346.51126098632813</v>
      </c>
      <c r="K4143" s="34">
        <v>24.639999389648438</v>
      </c>
      <c r="L4143" s="55">
        <v>52.919998168945313</v>
      </c>
    </row>
    <row r="4144" spans="1:12" x14ac:dyDescent="0.2">
      <c r="A4144" s="24">
        <v>43936.385416666664</v>
      </c>
      <c r="B4144" s="32">
        <v>1.2357792854309082</v>
      </c>
      <c r="C4144" s="33">
        <v>0.47988587617874146</v>
      </c>
      <c r="D4144" s="33">
        <v>0.10774785280227661</v>
      </c>
      <c r="E4144" s="33">
        <v>0.8433341383934021</v>
      </c>
      <c r="F4144" s="35">
        <v>75.831451416015625</v>
      </c>
      <c r="G4144" s="35">
        <v>62.031078338623047</v>
      </c>
      <c r="H4144" s="33" t="s">
        <v>51</v>
      </c>
      <c r="I4144" s="33" t="s">
        <v>51</v>
      </c>
      <c r="J4144" s="51">
        <v>346.78622436523438</v>
      </c>
      <c r="K4144" s="35">
        <v>24.690000534057617</v>
      </c>
      <c r="L4144" s="56">
        <v>52.610000610351563</v>
      </c>
    </row>
    <row r="4145" spans="1:12" x14ac:dyDescent="0.2">
      <c r="A4145" s="23">
        <v>43936.388888888883</v>
      </c>
      <c r="B4145" s="30">
        <v>1.223193883895874</v>
      </c>
      <c r="C4145" s="31">
        <v>0.5069318413734436</v>
      </c>
      <c r="D4145" s="31">
        <v>0.12225481122732162</v>
      </c>
      <c r="E4145" s="31">
        <v>0.89929807186126709</v>
      </c>
      <c r="F4145" s="34">
        <v>75.681640625</v>
      </c>
      <c r="G4145" s="34">
        <v>62.365226745605469</v>
      </c>
      <c r="H4145" s="31" t="s">
        <v>51</v>
      </c>
      <c r="I4145" s="31" t="s">
        <v>51</v>
      </c>
      <c r="J4145" s="50">
        <v>344.09811401367188</v>
      </c>
      <c r="K4145" s="34">
        <v>24.709999084472656</v>
      </c>
      <c r="L4145" s="55">
        <v>52.669998168945313</v>
      </c>
    </row>
    <row r="4146" spans="1:12" x14ac:dyDescent="0.2">
      <c r="A4146" s="24">
        <v>43936.392361111109</v>
      </c>
      <c r="B4146" s="32">
        <v>1.0845572948455811</v>
      </c>
      <c r="C4146" s="33">
        <v>0.49344834685325623</v>
      </c>
      <c r="D4146" s="33">
        <v>9.739626944065094E-2</v>
      </c>
      <c r="E4146" s="33">
        <v>0.85584378242492676</v>
      </c>
      <c r="F4146" s="35">
        <v>68.291801452636719</v>
      </c>
      <c r="G4146" s="35">
        <v>62.329254150390625</v>
      </c>
      <c r="H4146" s="33" t="s">
        <v>51</v>
      </c>
      <c r="I4146" s="33" t="s">
        <v>51</v>
      </c>
      <c r="J4146" s="51">
        <v>346.38333129882813</v>
      </c>
      <c r="K4146" s="35">
        <v>24.75</v>
      </c>
      <c r="L4146" s="56">
        <v>52.970001220703125</v>
      </c>
    </row>
    <row r="4147" spans="1:12" x14ac:dyDescent="0.2">
      <c r="A4147" s="23">
        <v>43936.395833333328</v>
      </c>
      <c r="B4147" s="30">
        <v>1.1600815057754517</v>
      </c>
      <c r="C4147" s="31">
        <v>0.458242267370224</v>
      </c>
      <c r="D4147" s="31">
        <v>0.10981634259223938</v>
      </c>
      <c r="E4147" s="31">
        <v>0.8101544976234436</v>
      </c>
      <c r="F4147" s="34">
        <v>72.106636047363281</v>
      </c>
      <c r="G4147" s="34">
        <v>57.993988037109375</v>
      </c>
      <c r="H4147" s="31" t="s">
        <v>51</v>
      </c>
      <c r="I4147" s="31" t="s">
        <v>51</v>
      </c>
      <c r="J4147" s="50">
        <v>345.326171875</v>
      </c>
      <c r="K4147" s="34">
        <v>24.799999237060547</v>
      </c>
      <c r="L4147" s="55">
        <v>52.090000152587891</v>
      </c>
    </row>
    <row r="4148" spans="1:12" x14ac:dyDescent="0.2">
      <c r="A4148" s="24">
        <v>43936.399305555555</v>
      </c>
      <c r="B4148" s="32">
        <v>0.98372119665145874</v>
      </c>
      <c r="C4148" s="33">
        <v>0.42046767473220825</v>
      </c>
      <c r="D4148" s="33">
        <v>0.10361864417791367</v>
      </c>
      <c r="E4148" s="33">
        <v>0.74605423212051392</v>
      </c>
      <c r="F4148" s="35">
        <v>74.006103515625</v>
      </c>
      <c r="G4148" s="35">
        <v>59.941413879394531</v>
      </c>
      <c r="H4148" s="33" t="s">
        <v>51</v>
      </c>
      <c r="I4148" s="33" t="s">
        <v>51</v>
      </c>
      <c r="J4148" s="51">
        <v>344.95843505859375</v>
      </c>
      <c r="K4148" s="35">
        <v>24.829999923706055</v>
      </c>
      <c r="L4148" s="56">
        <v>53.049999237060547</v>
      </c>
    </row>
    <row r="4149" spans="1:12" x14ac:dyDescent="0.2">
      <c r="A4149" s="23">
        <v>43936.402777777774</v>
      </c>
      <c r="B4149" s="30">
        <v>0.89542049169540405</v>
      </c>
      <c r="C4149" s="31">
        <v>0.43397879600524902</v>
      </c>
      <c r="D4149" s="31">
        <v>0.10983353853225708</v>
      </c>
      <c r="E4149" s="31">
        <v>0.7750517725944519</v>
      </c>
      <c r="F4149" s="34">
        <v>76.183891296386719</v>
      </c>
      <c r="G4149" s="34">
        <v>65.802055358886719</v>
      </c>
      <c r="H4149" s="31" t="s">
        <v>51</v>
      </c>
      <c r="I4149" s="31" t="s">
        <v>51</v>
      </c>
      <c r="J4149" s="50">
        <v>345.593994140625</v>
      </c>
      <c r="K4149" s="34">
        <v>24.850000381469727</v>
      </c>
      <c r="L4149" s="55">
        <v>52.869998931884766</v>
      </c>
    </row>
    <row r="4150" spans="1:12" x14ac:dyDescent="0.2">
      <c r="A4150" s="24">
        <v>43936.40625</v>
      </c>
      <c r="B4150" s="32">
        <v>0.99628585577011108</v>
      </c>
      <c r="C4150" s="33">
        <v>0.39746508002281189</v>
      </c>
      <c r="D4150" s="33">
        <v>0.12019192427396774</v>
      </c>
      <c r="E4150" s="33">
        <v>0.72322380542755127</v>
      </c>
      <c r="F4150" s="35">
        <v>81.347366333007813</v>
      </c>
      <c r="G4150" s="35">
        <v>62.955177307128906</v>
      </c>
      <c r="H4150" s="33" t="s">
        <v>51</v>
      </c>
      <c r="I4150" s="33" t="s">
        <v>51</v>
      </c>
      <c r="J4150" s="51">
        <v>343.56365966796875</v>
      </c>
      <c r="K4150" s="35">
        <v>24.879999160766602</v>
      </c>
      <c r="L4150" s="56">
        <v>52.619998931884766</v>
      </c>
    </row>
    <row r="4151" spans="1:12" x14ac:dyDescent="0.2">
      <c r="A4151" s="23">
        <v>43936.409722222219</v>
      </c>
      <c r="B4151" s="30">
        <v>1.0341019630432129</v>
      </c>
      <c r="C4151" s="31">
        <v>0.36366087198257446</v>
      </c>
      <c r="D4151" s="31">
        <v>8.4961824119091034E-2</v>
      </c>
      <c r="E4151" s="31">
        <v>0.64446651935577393</v>
      </c>
      <c r="F4151" s="34">
        <v>66.888748168945313</v>
      </c>
      <c r="G4151" s="34">
        <v>52.350784301757813</v>
      </c>
      <c r="H4151" s="31" t="s">
        <v>51</v>
      </c>
      <c r="I4151" s="31" t="s">
        <v>51</v>
      </c>
      <c r="J4151" s="50">
        <v>345.5592041015625</v>
      </c>
      <c r="K4151" s="34">
        <v>24.879999160766602</v>
      </c>
      <c r="L4151" s="55">
        <v>52.520000457763672</v>
      </c>
    </row>
    <row r="4152" spans="1:12" x14ac:dyDescent="0.2">
      <c r="A4152" s="24">
        <v>43936.413194444438</v>
      </c>
      <c r="B4152" s="32">
        <v>0.93320280313491821</v>
      </c>
      <c r="C4152" s="33">
        <v>0.37582346796989441</v>
      </c>
      <c r="D4152" s="33">
        <v>0.10153850913047791</v>
      </c>
      <c r="E4152" s="33">
        <v>0.67968642711639404</v>
      </c>
      <c r="F4152" s="35">
        <v>71.63970947265625</v>
      </c>
      <c r="G4152" s="35">
        <v>50.443393707275391</v>
      </c>
      <c r="H4152" s="33" t="s">
        <v>51</v>
      </c>
      <c r="I4152" s="33" t="s">
        <v>51</v>
      </c>
      <c r="J4152" s="51">
        <v>346.52206420898438</v>
      </c>
      <c r="K4152" s="35">
        <v>24.909999847412109</v>
      </c>
      <c r="L4152" s="56">
        <v>52.360000610351563</v>
      </c>
    </row>
    <row r="4153" spans="1:12" x14ac:dyDescent="0.2">
      <c r="A4153" s="23">
        <v>43936.416666666664</v>
      </c>
      <c r="B4153" s="30">
        <v>1.1728943586349487</v>
      </c>
      <c r="C4153" s="31">
        <v>0.61244761943817139</v>
      </c>
      <c r="D4153" s="31">
        <v>0.10983537882566452</v>
      </c>
      <c r="E4153" s="31">
        <v>1.0486170053482056</v>
      </c>
      <c r="F4153" s="34">
        <v>74.6717529296875</v>
      </c>
      <c r="G4153" s="34">
        <v>60.011833190917969</v>
      </c>
      <c r="H4153" s="31" t="s">
        <v>51</v>
      </c>
      <c r="I4153" s="31" t="s">
        <v>51</v>
      </c>
      <c r="J4153" s="50">
        <v>345.5592041015625</v>
      </c>
      <c r="K4153" s="34">
        <v>24.879999160766602</v>
      </c>
      <c r="L4153" s="55">
        <v>52.880001068115234</v>
      </c>
    </row>
    <row r="4154" spans="1:12" x14ac:dyDescent="0.2">
      <c r="A4154" s="24">
        <v>43936.420138888883</v>
      </c>
      <c r="B4154" s="32">
        <v>0.94589221477508545</v>
      </c>
      <c r="C4154" s="33">
        <v>0.39343065023422241</v>
      </c>
      <c r="D4154" s="33">
        <v>0.12641559541225433</v>
      </c>
      <c r="E4154" s="33">
        <v>0.7294800877571106</v>
      </c>
      <c r="F4154" s="35">
        <v>82.3909912109375</v>
      </c>
      <c r="G4154" s="35">
        <v>71.252166748046875</v>
      </c>
      <c r="H4154" s="33" t="s">
        <v>51</v>
      </c>
      <c r="I4154" s="33" t="s">
        <v>51</v>
      </c>
      <c r="J4154" s="51">
        <v>346.28244018554688</v>
      </c>
      <c r="K4154" s="35">
        <v>24.829999923706055</v>
      </c>
      <c r="L4154" s="56">
        <v>53.090000152587891</v>
      </c>
    </row>
    <row r="4155" spans="1:12" x14ac:dyDescent="0.2">
      <c r="A4155" s="23">
        <v>43936.423611111109</v>
      </c>
      <c r="B4155" s="30">
        <v>0.90798777341842651</v>
      </c>
      <c r="C4155" s="31">
        <v>0.35014024376869202</v>
      </c>
      <c r="D4155" s="31">
        <v>0.11397264152765274</v>
      </c>
      <c r="E4155" s="31">
        <v>0.64860785007476807</v>
      </c>
      <c r="F4155" s="34">
        <v>71.357749938964844</v>
      </c>
      <c r="G4155" s="34">
        <v>68.270584106445313</v>
      </c>
      <c r="H4155" s="31" t="s">
        <v>51</v>
      </c>
      <c r="I4155" s="31" t="s">
        <v>51</v>
      </c>
      <c r="J4155" s="50">
        <v>344.97503662109375</v>
      </c>
      <c r="K4155" s="34">
        <v>24.809999465942383</v>
      </c>
      <c r="L4155" s="55">
        <v>52.700000762939453</v>
      </c>
    </row>
    <row r="4156" spans="1:12" x14ac:dyDescent="0.2">
      <c r="A4156" s="24">
        <v>43936.427083333328</v>
      </c>
      <c r="B4156" s="32">
        <v>0.90783905982971191</v>
      </c>
      <c r="C4156" s="33">
        <v>0.37170964479446411</v>
      </c>
      <c r="D4156" s="33">
        <v>0.10566641390323639</v>
      </c>
      <c r="E4156" s="33">
        <v>0.67543625831604004</v>
      </c>
      <c r="F4156" s="35">
        <v>66.514335632324219</v>
      </c>
      <c r="G4156" s="35">
        <v>56.719764709472656</v>
      </c>
      <c r="H4156" s="33" t="s">
        <v>51</v>
      </c>
      <c r="I4156" s="33" t="s">
        <v>51</v>
      </c>
      <c r="J4156" s="51">
        <v>345.6055908203125</v>
      </c>
      <c r="K4156" s="35">
        <v>24.840000152587891</v>
      </c>
      <c r="L4156" s="56">
        <v>51.639999389648438</v>
      </c>
    </row>
    <row r="4157" spans="1:12" x14ac:dyDescent="0.2">
      <c r="A4157" s="23">
        <v>43936.430555555555</v>
      </c>
      <c r="B4157" s="30">
        <v>0.81964981555938721</v>
      </c>
      <c r="C4157" s="31">
        <v>0.39066782593727112</v>
      </c>
      <c r="D4157" s="31">
        <v>0.10567581653594971</v>
      </c>
      <c r="E4157" s="31">
        <v>0.70450544357299805</v>
      </c>
      <c r="F4157" s="34">
        <v>72.552879333496094</v>
      </c>
      <c r="G4157" s="34">
        <v>55.322578430175781</v>
      </c>
      <c r="H4157" s="31" t="s">
        <v>51</v>
      </c>
      <c r="I4157" s="31" t="s">
        <v>51</v>
      </c>
      <c r="J4157" s="50">
        <v>345.21502685546875</v>
      </c>
      <c r="K4157" s="34">
        <v>24.889999389648438</v>
      </c>
      <c r="L4157" s="55">
        <v>52.020000457763672</v>
      </c>
    </row>
    <row r="4158" spans="1:12" x14ac:dyDescent="0.2">
      <c r="A4158" s="24">
        <v>43936.434027777774</v>
      </c>
      <c r="B4158" s="32">
        <v>0.9331774115562439</v>
      </c>
      <c r="C4158" s="33">
        <v>0.39744278788566589</v>
      </c>
      <c r="D4158" s="33">
        <v>0.11189655214548111</v>
      </c>
      <c r="E4158" s="33">
        <v>0.72111105918884277</v>
      </c>
      <c r="F4158" s="35">
        <v>73.100570678710938</v>
      </c>
      <c r="G4158" s="35">
        <v>50.916179656982422</v>
      </c>
      <c r="H4158" s="33" t="s">
        <v>51</v>
      </c>
      <c r="I4158" s="33" t="s">
        <v>51</v>
      </c>
      <c r="J4158" s="51">
        <v>343.85009765625</v>
      </c>
      <c r="K4158" s="35">
        <v>24.920000076293945</v>
      </c>
      <c r="L4158" s="56">
        <v>52.169998168945313</v>
      </c>
    </row>
    <row r="4159" spans="1:12" x14ac:dyDescent="0.2">
      <c r="A4159" s="23">
        <v>43936.4375</v>
      </c>
      <c r="B4159" s="30">
        <v>0.7943272590637207</v>
      </c>
      <c r="C4159" s="31">
        <v>0.35412368178367615</v>
      </c>
      <c r="D4159" s="31">
        <v>0.13881108164787292</v>
      </c>
      <c r="E4159" s="31">
        <v>0.68162453174591064</v>
      </c>
      <c r="F4159" s="34">
        <v>66.925216674804688</v>
      </c>
      <c r="G4159" s="34">
        <v>57.413467407226563</v>
      </c>
      <c r="H4159" s="31" t="s">
        <v>51</v>
      </c>
      <c r="I4159" s="31" t="s">
        <v>51</v>
      </c>
      <c r="J4159" s="50">
        <v>346.84298706054688</v>
      </c>
      <c r="K4159" s="34">
        <v>24.920000076293945</v>
      </c>
      <c r="L4159" s="55">
        <v>51.169998168945313</v>
      </c>
    </row>
    <row r="4160" spans="1:12" x14ac:dyDescent="0.2">
      <c r="A4160" s="24">
        <v>43936.440972222219</v>
      </c>
      <c r="B4160" s="32">
        <v>0.92041516304016113</v>
      </c>
      <c r="C4160" s="33">
        <v>0.35818016529083252</v>
      </c>
      <c r="D4160" s="33">
        <v>0.12638081610202789</v>
      </c>
      <c r="E4160" s="33">
        <v>0.67541223764419556</v>
      </c>
      <c r="F4160" s="35">
        <v>64.948524475097656</v>
      </c>
      <c r="G4160" s="35">
        <v>59.299953460693359</v>
      </c>
      <c r="H4160" s="33" t="s">
        <v>51</v>
      </c>
      <c r="I4160" s="33" t="s">
        <v>51</v>
      </c>
      <c r="J4160" s="51">
        <v>344.81301879882813</v>
      </c>
      <c r="K4160" s="35">
        <v>24.950000762939453</v>
      </c>
      <c r="L4160" s="56">
        <v>51.110000610351563</v>
      </c>
    </row>
    <row r="4161" spans="1:12" x14ac:dyDescent="0.2">
      <c r="A4161" s="23">
        <v>43936.444444444438</v>
      </c>
      <c r="B4161" s="30">
        <v>0.80703204870223999</v>
      </c>
      <c r="C4161" s="31">
        <v>0.33388936519622803</v>
      </c>
      <c r="D4161" s="31">
        <v>0.11810713261365891</v>
      </c>
      <c r="E4161" s="31">
        <v>0.62783265113830566</v>
      </c>
      <c r="F4161" s="34">
        <v>64.512130737304688</v>
      </c>
      <c r="G4161" s="34">
        <v>52.638668060302734</v>
      </c>
      <c r="H4161" s="31" t="s">
        <v>51</v>
      </c>
      <c r="I4161" s="31" t="s">
        <v>51</v>
      </c>
      <c r="J4161" s="50">
        <v>346.44070434570313</v>
      </c>
      <c r="K4161" s="34">
        <v>24.979999542236328</v>
      </c>
      <c r="L4161" s="55">
        <v>51.700000762939453</v>
      </c>
    </row>
    <row r="4162" spans="1:12" x14ac:dyDescent="0.2">
      <c r="A4162" s="24">
        <v>43936.447916666664</v>
      </c>
      <c r="B4162" s="32">
        <v>0.81963610649108887</v>
      </c>
      <c r="C4162" s="33">
        <v>0.36362585425376892</v>
      </c>
      <c r="D4162" s="33">
        <v>0.10981811583042145</v>
      </c>
      <c r="E4162" s="33">
        <v>0.66926896572113037</v>
      </c>
      <c r="F4162" s="35">
        <v>69.162155151367188</v>
      </c>
      <c r="G4162" s="35">
        <v>42.177215576171875</v>
      </c>
      <c r="H4162" s="33" t="s">
        <v>51</v>
      </c>
      <c r="I4162" s="33" t="s">
        <v>51</v>
      </c>
      <c r="J4162" s="51">
        <v>345.74093627929688</v>
      </c>
      <c r="K4162" s="35">
        <v>25.010000228881836</v>
      </c>
      <c r="L4162" s="56">
        <v>51.569999694824219</v>
      </c>
    </row>
    <row r="4163" spans="1:12" x14ac:dyDescent="0.2">
      <c r="A4163" s="23">
        <v>43936.451388888883</v>
      </c>
      <c r="B4163" s="30">
        <v>0.90797531604766846</v>
      </c>
      <c r="C4163" s="31">
        <v>0.34878355264663696</v>
      </c>
      <c r="D4163" s="31">
        <v>0.10982666909694672</v>
      </c>
      <c r="E4163" s="31">
        <v>0.64859896898269653</v>
      </c>
      <c r="F4163" s="34">
        <v>69.278511047363281</v>
      </c>
      <c r="G4163" s="34">
        <v>48.798629760742188</v>
      </c>
      <c r="H4163" s="31" t="s">
        <v>51</v>
      </c>
      <c r="I4163" s="31" t="s">
        <v>51</v>
      </c>
      <c r="J4163" s="50">
        <v>344.35812377929688</v>
      </c>
      <c r="K4163" s="34">
        <v>25.049999237060547</v>
      </c>
      <c r="L4163" s="55">
        <v>51.909999847412109</v>
      </c>
    </row>
    <row r="4164" spans="1:12" x14ac:dyDescent="0.2">
      <c r="A4164" s="24">
        <v>43936.454861111109</v>
      </c>
      <c r="B4164" s="32">
        <v>0.83232724666595459</v>
      </c>
      <c r="C4164" s="33">
        <v>0.36501333117485046</v>
      </c>
      <c r="D4164" s="33">
        <v>0.12640678882598877</v>
      </c>
      <c r="E4164" s="33">
        <v>0.68591225147247314</v>
      </c>
      <c r="F4164" s="35">
        <v>73.386032104492188</v>
      </c>
      <c r="G4164" s="35">
        <v>55.468303680419922</v>
      </c>
      <c r="H4164" s="33" t="s">
        <v>51</v>
      </c>
      <c r="I4164" s="33" t="s">
        <v>51</v>
      </c>
      <c r="J4164" s="51">
        <v>346.94488525390625</v>
      </c>
      <c r="K4164" s="35">
        <v>25.110000610351563</v>
      </c>
      <c r="L4164" s="56">
        <v>51.849998474121094</v>
      </c>
    </row>
    <row r="4165" spans="1:12" x14ac:dyDescent="0.2">
      <c r="A4165" s="23">
        <v>43936.458333333328</v>
      </c>
      <c r="B4165" s="30">
        <v>1.0718194246292114</v>
      </c>
      <c r="C4165" s="31">
        <v>0.30684801936149597</v>
      </c>
      <c r="D4165" s="31">
        <v>0.11396088451147079</v>
      </c>
      <c r="E4165" s="31">
        <v>0.58223646879196167</v>
      </c>
      <c r="F4165" s="34">
        <v>67.890312194824219</v>
      </c>
      <c r="G4165" s="34">
        <v>68.989860534667969</v>
      </c>
      <c r="H4165" s="31" t="s">
        <v>51</v>
      </c>
      <c r="I4165" s="31" t="s">
        <v>51</v>
      </c>
      <c r="J4165" s="50">
        <v>346.30410766601563</v>
      </c>
      <c r="K4165" s="34">
        <v>25.090000152587891</v>
      </c>
      <c r="L4165" s="55">
        <v>51.270000457763672</v>
      </c>
    </row>
    <row r="4166" spans="1:12" x14ac:dyDescent="0.2">
      <c r="A4166" s="24">
        <v>43936.461805555555</v>
      </c>
      <c r="B4166" s="32">
        <v>1.0971485376358032</v>
      </c>
      <c r="C4166" s="33">
        <v>0.31499010324478149</v>
      </c>
      <c r="D4166" s="33">
        <v>0.12226119637489319</v>
      </c>
      <c r="E4166" s="33">
        <v>0.60301709175109863</v>
      </c>
      <c r="F4166" s="35">
        <v>63.932231903076172</v>
      </c>
      <c r="G4166" s="35">
        <v>59.594081878662109</v>
      </c>
      <c r="H4166" s="33" t="s">
        <v>51</v>
      </c>
      <c r="I4166" s="33" t="s">
        <v>51</v>
      </c>
      <c r="J4166" s="51">
        <v>344.57464599609375</v>
      </c>
      <c r="K4166" s="35">
        <v>25.149999618530273</v>
      </c>
      <c r="L4166" s="56">
        <v>51.680000305175781</v>
      </c>
    </row>
    <row r="4167" spans="1:12" x14ac:dyDescent="0.2">
      <c r="A4167" s="23">
        <v>43936.465277777774</v>
      </c>
      <c r="B4167" s="30">
        <v>1.084414005279541</v>
      </c>
      <c r="C4167" s="31">
        <v>0.39740994572639465</v>
      </c>
      <c r="D4167" s="31">
        <v>0.1263912171125412</v>
      </c>
      <c r="E4167" s="31">
        <v>0.73762738704681396</v>
      </c>
      <c r="F4167" s="34">
        <v>66.245079040527344</v>
      </c>
      <c r="G4167" s="34">
        <v>61.877162933349609</v>
      </c>
      <c r="H4167" s="31" t="s">
        <v>51</v>
      </c>
      <c r="I4167" s="31" t="s">
        <v>51</v>
      </c>
      <c r="J4167" s="50">
        <v>345.1922607421875</v>
      </c>
      <c r="K4167" s="34">
        <v>25.190000534057617</v>
      </c>
      <c r="L4167" s="55">
        <v>50.900001525878906</v>
      </c>
    </row>
    <row r="4168" spans="1:12" x14ac:dyDescent="0.2">
      <c r="A4168" s="24">
        <v>43936.46875</v>
      </c>
      <c r="B4168" s="32">
        <v>1.0338844060897827</v>
      </c>
      <c r="C4168" s="33">
        <v>0.37169405817985535</v>
      </c>
      <c r="D4168" s="33">
        <v>0.12016459554433823</v>
      </c>
      <c r="E4168" s="33">
        <v>0.68991059064865112</v>
      </c>
      <c r="F4168" s="35">
        <v>72.24078369140625</v>
      </c>
      <c r="G4168" s="35">
        <v>53.388782501220703</v>
      </c>
      <c r="H4168" s="33" t="s">
        <v>51</v>
      </c>
      <c r="I4168" s="33" t="s">
        <v>51</v>
      </c>
      <c r="J4168" s="51">
        <v>344.82571411132813</v>
      </c>
      <c r="K4168" s="35">
        <v>25.219999313354492</v>
      </c>
      <c r="L4168" s="56">
        <v>50.299999237060547</v>
      </c>
    </row>
    <row r="4169" spans="1:12" x14ac:dyDescent="0.2">
      <c r="A4169" s="23">
        <v>43936.472222222219</v>
      </c>
      <c r="B4169" s="30">
        <v>1.109426736831665</v>
      </c>
      <c r="C4169" s="31">
        <v>0.26759371161460876</v>
      </c>
      <c r="D4169" s="31">
        <v>0.12222453206777573</v>
      </c>
      <c r="E4169" s="31">
        <v>0.53240174055099487</v>
      </c>
      <c r="F4169" s="34">
        <v>69.5106201171875</v>
      </c>
      <c r="G4169" s="34">
        <v>51.467311859130859</v>
      </c>
      <c r="H4169" s="31" t="s">
        <v>51</v>
      </c>
      <c r="I4169" s="31" t="s">
        <v>51</v>
      </c>
      <c r="J4169" s="50">
        <v>344.13885498046875</v>
      </c>
      <c r="K4169" s="34">
        <v>25.239999771118164</v>
      </c>
      <c r="L4169" s="55">
        <v>49.680000305175781</v>
      </c>
    </row>
    <row r="4170" spans="1:12" x14ac:dyDescent="0.2">
      <c r="A4170" s="24">
        <v>43936.475694444438</v>
      </c>
      <c r="B4170" s="32">
        <v>1.033698558807373</v>
      </c>
      <c r="C4170" s="33">
        <v>0.35405939817428589</v>
      </c>
      <c r="D4170" s="33">
        <v>0.14085732400417328</v>
      </c>
      <c r="E4170" s="33">
        <v>0.68564367294311523</v>
      </c>
      <c r="F4170" s="35">
        <v>54.196060180664063</v>
      </c>
      <c r="G4170" s="35">
        <v>40.117588043212891</v>
      </c>
      <c r="H4170" s="33" t="s">
        <v>51</v>
      </c>
      <c r="I4170" s="33" t="s">
        <v>51</v>
      </c>
      <c r="J4170" s="51">
        <v>343.76089477539063</v>
      </c>
      <c r="K4170" s="35">
        <v>25.280000686645508</v>
      </c>
      <c r="L4170" s="56">
        <v>49.090000152587891</v>
      </c>
    </row>
    <row r="4171" spans="1:12" x14ac:dyDescent="0.2">
      <c r="A4171" s="23">
        <v>43936.479166666664</v>
      </c>
      <c r="B4171" s="30">
        <v>1.1218178272247314</v>
      </c>
      <c r="C4171" s="31">
        <v>0.34321075677871704</v>
      </c>
      <c r="D4171" s="31">
        <v>0.12427220493555069</v>
      </c>
      <c r="E4171" s="31">
        <v>0.65242910385131836</v>
      </c>
      <c r="F4171" s="34">
        <v>54.895969390869141</v>
      </c>
      <c r="G4171" s="34">
        <v>50.721290588378906</v>
      </c>
      <c r="H4171" s="31" t="s">
        <v>51</v>
      </c>
      <c r="I4171" s="31" t="s">
        <v>51</v>
      </c>
      <c r="J4171" s="50">
        <v>344.40145874023438</v>
      </c>
      <c r="K4171" s="34">
        <v>25.299999237060547</v>
      </c>
      <c r="L4171" s="55">
        <v>48.400001525878906</v>
      </c>
    </row>
    <row r="4172" spans="1:12" x14ac:dyDescent="0.2">
      <c r="A4172" s="24">
        <v>43936.482638888883</v>
      </c>
      <c r="B4172" s="32">
        <v>1.2730022668838501</v>
      </c>
      <c r="C4172" s="33">
        <v>0.3472447395324707</v>
      </c>
      <c r="D4172" s="33">
        <v>0.14290495216846466</v>
      </c>
      <c r="E4172" s="33">
        <v>0.67517411708831787</v>
      </c>
      <c r="F4172" s="35">
        <v>69.442901611328125</v>
      </c>
      <c r="G4172" s="35">
        <v>47.764049530029297</v>
      </c>
      <c r="H4172" s="33" t="s">
        <v>51</v>
      </c>
      <c r="I4172" s="33" t="s">
        <v>51</v>
      </c>
      <c r="J4172" s="51">
        <v>345.07659912109375</v>
      </c>
      <c r="K4172" s="35">
        <v>25.290000915527344</v>
      </c>
      <c r="L4172" s="56">
        <v>48.099998474121094</v>
      </c>
    </row>
    <row r="4173" spans="1:12" x14ac:dyDescent="0.2">
      <c r="A4173" s="23">
        <v>43936.486111111109</v>
      </c>
      <c r="B4173" s="30">
        <v>1.7262475490570068</v>
      </c>
      <c r="C4173" s="31">
        <v>0.42278701066970825</v>
      </c>
      <c r="D4173" s="31">
        <v>0.1345817893743515</v>
      </c>
      <c r="E4173" s="31">
        <v>0.78264486789703369</v>
      </c>
      <c r="F4173" s="34">
        <v>71.610298156738281</v>
      </c>
      <c r="G4173" s="34">
        <v>56.368907928466797</v>
      </c>
      <c r="H4173" s="31" t="s">
        <v>51</v>
      </c>
      <c r="I4173" s="31" t="s">
        <v>51</v>
      </c>
      <c r="J4173" s="50">
        <v>346.71240234375</v>
      </c>
      <c r="K4173" s="34">
        <v>25.309999465942383</v>
      </c>
      <c r="L4173" s="55">
        <v>46.380001068115234</v>
      </c>
    </row>
    <row r="4174" spans="1:12" x14ac:dyDescent="0.2">
      <c r="A4174" s="24">
        <v>43936.489583333328</v>
      </c>
      <c r="B4174" s="32">
        <v>1.0585086345672607</v>
      </c>
      <c r="C4174" s="33">
        <v>0.39850327372550964</v>
      </c>
      <c r="D4174" s="33">
        <v>0.1180267408490181</v>
      </c>
      <c r="E4174" s="33">
        <v>0.72679626941680908</v>
      </c>
      <c r="F4174" s="35">
        <v>72.613693237304688</v>
      </c>
      <c r="G4174" s="35">
        <v>52.663330078125</v>
      </c>
      <c r="H4174" s="33" t="s">
        <v>51</v>
      </c>
      <c r="I4174" s="33" t="s">
        <v>51</v>
      </c>
      <c r="J4174" s="51">
        <v>344.06216430664063</v>
      </c>
      <c r="K4174" s="35">
        <v>25.299999237060547</v>
      </c>
      <c r="L4174" s="56">
        <v>46.840000152587891</v>
      </c>
    </row>
    <row r="4175" spans="1:12" x14ac:dyDescent="0.2">
      <c r="A4175" s="23">
        <v>43936.493055555555</v>
      </c>
      <c r="B4175" s="30">
        <v>1.0334980487823486</v>
      </c>
      <c r="C4175" s="31">
        <v>0.34723517298698425</v>
      </c>
      <c r="D4175" s="31">
        <v>0.12011969089508057</v>
      </c>
      <c r="E4175" s="31">
        <v>0.65237414836883545</v>
      </c>
      <c r="F4175" s="34">
        <v>67.525230407714844</v>
      </c>
      <c r="G4175" s="34">
        <v>45.998222351074219</v>
      </c>
      <c r="H4175" s="31" t="s">
        <v>51</v>
      </c>
      <c r="I4175" s="31" t="s">
        <v>51</v>
      </c>
      <c r="J4175" s="50">
        <v>344.03909301757813</v>
      </c>
      <c r="K4175" s="34">
        <v>25.319999694824219</v>
      </c>
      <c r="L4175" s="55">
        <v>47.860000610351563</v>
      </c>
    </row>
    <row r="4176" spans="1:12" x14ac:dyDescent="0.2">
      <c r="A4176" s="24">
        <v>43936.496527777774</v>
      </c>
      <c r="B4176" s="32">
        <v>0.90716665983200073</v>
      </c>
      <c r="C4176" s="33">
        <v>0.31605687737464905</v>
      </c>
      <c r="D4176" s="33">
        <v>0.13457313179969788</v>
      </c>
      <c r="E4176" s="33">
        <v>0.61903637647628784</v>
      </c>
      <c r="F4176" s="35">
        <v>60.195549011230469</v>
      </c>
      <c r="G4176" s="35">
        <v>34.502574920654297</v>
      </c>
      <c r="H4176" s="33" t="s">
        <v>51</v>
      </c>
      <c r="I4176" s="33" t="s">
        <v>51</v>
      </c>
      <c r="J4176" s="51">
        <v>343.93539428710938</v>
      </c>
      <c r="K4176" s="35">
        <v>25.409999847412109</v>
      </c>
      <c r="L4176" s="56">
        <v>45.75</v>
      </c>
    </row>
    <row r="4177" spans="1:12" x14ac:dyDescent="0.2">
      <c r="A4177" s="23">
        <v>43936.5</v>
      </c>
      <c r="B4177" s="30">
        <v>1.4108422994613647</v>
      </c>
      <c r="C4177" s="31">
        <v>0.34299594163894653</v>
      </c>
      <c r="D4177" s="31">
        <v>0.14489351212978363</v>
      </c>
      <c r="E4177" s="31">
        <v>0.6706499457359314</v>
      </c>
      <c r="F4177" s="34">
        <v>75.510292053222656</v>
      </c>
      <c r="G4177" s="34">
        <v>46.769420623779297</v>
      </c>
      <c r="H4177" s="31" t="s">
        <v>51</v>
      </c>
      <c r="I4177" s="31" t="s">
        <v>51</v>
      </c>
      <c r="J4177" s="50">
        <v>342.2672119140625</v>
      </c>
      <c r="K4177" s="34">
        <v>25.420000076293945</v>
      </c>
      <c r="L4177" s="55">
        <v>44.479999542236328</v>
      </c>
    </row>
    <row r="4178" spans="1:12" x14ac:dyDescent="0.2">
      <c r="A4178" s="24">
        <v>43936.503472222219</v>
      </c>
      <c r="B4178" s="32">
        <v>1.246875524520874</v>
      </c>
      <c r="C4178" s="33">
        <v>0.27138060331344604</v>
      </c>
      <c r="D4178" s="33">
        <v>0.12210413813591003</v>
      </c>
      <c r="E4178" s="33">
        <v>0.53808599710464478</v>
      </c>
      <c r="F4178" s="35">
        <v>75.941024780273438</v>
      </c>
      <c r="G4178" s="35">
        <v>52.887680053710938</v>
      </c>
      <c r="H4178" s="33" t="s">
        <v>51</v>
      </c>
      <c r="I4178" s="33" t="s">
        <v>51</v>
      </c>
      <c r="J4178" s="51">
        <v>344.25521850585938</v>
      </c>
      <c r="K4178" s="35">
        <v>25.420000076293945</v>
      </c>
      <c r="L4178" s="56">
        <v>43.520000457763672</v>
      </c>
    </row>
    <row r="4179" spans="1:12" x14ac:dyDescent="0.2">
      <c r="A4179" s="23">
        <v>43936.506944444438</v>
      </c>
      <c r="B4179" s="30">
        <v>0.89413511753082275</v>
      </c>
      <c r="C4179" s="31">
        <v>0.31455424427986145</v>
      </c>
      <c r="D4179" s="31">
        <v>0.13657750189304352</v>
      </c>
      <c r="E4179" s="31">
        <v>0.62080687284469604</v>
      </c>
      <c r="F4179" s="34">
        <v>77.051780700683594</v>
      </c>
      <c r="G4179" s="34">
        <v>48.086837768554688</v>
      </c>
      <c r="H4179" s="31" t="s">
        <v>51</v>
      </c>
      <c r="I4179" s="31" t="s">
        <v>51</v>
      </c>
      <c r="J4179" s="50">
        <v>344.58651733398438</v>
      </c>
      <c r="K4179" s="34">
        <v>25.420000076293945</v>
      </c>
      <c r="L4179" s="55">
        <v>42.950000762939453</v>
      </c>
    </row>
    <row r="4180" spans="1:12" x14ac:dyDescent="0.2">
      <c r="A4180" s="24">
        <v>43936.510416666664</v>
      </c>
      <c r="B4180" s="32">
        <v>1.2215564250946045</v>
      </c>
      <c r="C4180" s="33">
        <v>0.29295185208320618</v>
      </c>
      <c r="D4180" s="33">
        <v>0.12416049838066101</v>
      </c>
      <c r="E4180" s="33">
        <v>0.57320767641067505</v>
      </c>
      <c r="F4180" s="35">
        <v>59.974636077880859</v>
      </c>
      <c r="G4180" s="35">
        <v>35.986801147460938</v>
      </c>
      <c r="H4180" s="33" t="s">
        <v>51</v>
      </c>
      <c r="I4180" s="33" t="s">
        <v>51</v>
      </c>
      <c r="J4180" s="51">
        <v>345.24920654296875</v>
      </c>
      <c r="K4180" s="35">
        <v>25.420000076293945</v>
      </c>
      <c r="L4180" s="56">
        <v>42.909999847412109</v>
      </c>
    </row>
    <row r="4181" spans="1:12" x14ac:dyDescent="0.2">
      <c r="A4181" s="23">
        <v>43936.513888888883</v>
      </c>
      <c r="B4181" s="30">
        <v>0.98237699270248413</v>
      </c>
      <c r="C4181" s="31">
        <v>0.24437509477138519</v>
      </c>
      <c r="D4181" s="31">
        <v>0.13245062530040741</v>
      </c>
      <c r="E4181" s="31">
        <v>0.50703758001327515</v>
      </c>
      <c r="F4181" s="34">
        <v>54.176837921142578</v>
      </c>
      <c r="G4181" s="34">
        <v>34.720733642578125</v>
      </c>
      <c r="H4181" s="31" t="s">
        <v>51</v>
      </c>
      <c r="I4181" s="31" t="s">
        <v>51</v>
      </c>
      <c r="J4181" s="50">
        <v>343.88931274414063</v>
      </c>
      <c r="K4181" s="34">
        <v>25.450000762939453</v>
      </c>
      <c r="L4181" s="55">
        <v>43.389999389648438</v>
      </c>
    </row>
    <row r="4182" spans="1:12" x14ac:dyDescent="0.2">
      <c r="A4182" s="24">
        <v>43936.517361111109</v>
      </c>
      <c r="B4182" s="32">
        <v>1.0200506448745728</v>
      </c>
      <c r="C4182" s="33">
        <v>0.25649863481521606</v>
      </c>
      <c r="D4182" s="33">
        <v>0.12208973616361618</v>
      </c>
      <c r="E4182" s="33">
        <v>0.51526004076004028</v>
      </c>
      <c r="F4182" s="35">
        <v>47.290050506591797</v>
      </c>
      <c r="G4182" s="35">
        <v>24.461067199707031</v>
      </c>
      <c r="H4182" s="33" t="s">
        <v>51</v>
      </c>
      <c r="I4182" s="33" t="s">
        <v>51</v>
      </c>
      <c r="J4182" s="51">
        <v>345.21450805664063</v>
      </c>
      <c r="K4182" s="35">
        <v>25.450000762939453</v>
      </c>
      <c r="L4182" s="56">
        <v>42.770000457763672</v>
      </c>
    </row>
    <row r="4183" spans="1:12" x14ac:dyDescent="0.2">
      <c r="A4183" s="23">
        <v>43936.520833333328</v>
      </c>
      <c r="B4183" s="30">
        <v>0.91930097341537476</v>
      </c>
      <c r="C4183" s="31">
        <v>0.26054751873016357</v>
      </c>
      <c r="D4183" s="31">
        <v>0.11381197720766068</v>
      </c>
      <c r="E4183" s="31">
        <v>0.51318848133087158</v>
      </c>
      <c r="F4183" s="34">
        <v>42.857059478759766</v>
      </c>
      <c r="G4183" s="34">
        <v>24.027755737304688</v>
      </c>
      <c r="H4183" s="31" t="s">
        <v>51</v>
      </c>
      <c r="I4183" s="31" t="s">
        <v>51</v>
      </c>
      <c r="J4183" s="50">
        <v>343.23818969726563</v>
      </c>
      <c r="K4183" s="34">
        <v>25.440000534057617</v>
      </c>
      <c r="L4183" s="55">
        <v>42.770000457763672</v>
      </c>
    </row>
    <row r="4184" spans="1:12" x14ac:dyDescent="0.2">
      <c r="A4184" s="24">
        <v>43936.524305555555</v>
      </c>
      <c r="B4184" s="32">
        <v>1.9391782283782959</v>
      </c>
      <c r="C4184" s="33">
        <v>0.25917494297027588</v>
      </c>
      <c r="D4184" s="33">
        <v>0.11380206793546677</v>
      </c>
      <c r="E4184" s="33">
        <v>0.5110747218132019</v>
      </c>
      <c r="F4184" s="35">
        <v>41.090431213378906</v>
      </c>
      <c r="G4184" s="35">
        <v>31.701787948608398</v>
      </c>
      <c r="H4184" s="33" t="s">
        <v>51</v>
      </c>
      <c r="I4184" s="33" t="s">
        <v>51</v>
      </c>
      <c r="J4184" s="51">
        <v>343.90084838867188</v>
      </c>
      <c r="K4184" s="35">
        <v>25.440000534057617</v>
      </c>
      <c r="L4184" s="56">
        <v>42.270000457763672</v>
      </c>
    </row>
    <row r="4185" spans="1:12" x14ac:dyDescent="0.2">
      <c r="A4185" s="23">
        <v>43936.527777777774</v>
      </c>
      <c r="B4185" s="30">
        <v>2.2290477752685547</v>
      </c>
      <c r="C4185" s="31">
        <v>0.29835489392280579</v>
      </c>
      <c r="D4185" s="31">
        <v>9.7260028123855591E-2</v>
      </c>
      <c r="E4185" s="31">
        <v>0.55458909273147583</v>
      </c>
      <c r="F4185" s="34">
        <v>57.375938415527344</v>
      </c>
      <c r="G4185" s="34">
        <v>20.925342559814453</v>
      </c>
      <c r="H4185" s="31" t="s">
        <v>51</v>
      </c>
      <c r="I4185" s="31" t="s">
        <v>51</v>
      </c>
      <c r="J4185" s="50">
        <v>344.14297485351563</v>
      </c>
      <c r="K4185" s="34">
        <v>25.510000228881836</v>
      </c>
      <c r="L4185" s="55">
        <v>42.75</v>
      </c>
    </row>
    <row r="4186" spans="1:12" x14ac:dyDescent="0.2">
      <c r="A4186" s="24">
        <v>43936.53125</v>
      </c>
      <c r="B4186" s="32">
        <v>1.6117403507232666</v>
      </c>
      <c r="C4186" s="33">
        <v>0.29291367530822754</v>
      </c>
      <c r="D4186" s="33">
        <v>0.11379895359277725</v>
      </c>
      <c r="E4186" s="33">
        <v>0.56485664844512939</v>
      </c>
      <c r="F4186" s="35">
        <v>59.150875091552734</v>
      </c>
      <c r="G4186" s="35">
        <v>25.294254302978516</v>
      </c>
      <c r="H4186" s="33" t="s">
        <v>51</v>
      </c>
      <c r="I4186" s="33" t="s">
        <v>51</v>
      </c>
      <c r="J4186" s="51">
        <v>344.08535766601563</v>
      </c>
      <c r="K4186" s="35">
        <v>25.559999465942383</v>
      </c>
      <c r="L4186" s="56">
        <v>41.830001831054688</v>
      </c>
    </row>
    <row r="4187" spans="1:12" x14ac:dyDescent="0.2">
      <c r="A4187" s="23">
        <v>43936.534722222219</v>
      </c>
      <c r="B4187" s="30">
        <v>1.435654878616333</v>
      </c>
      <c r="C4187" s="31">
        <v>0.27810397744178772</v>
      </c>
      <c r="D4187" s="31">
        <v>0.1241614818572998</v>
      </c>
      <c r="E4187" s="31">
        <v>0.55251860618591309</v>
      </c>
      <c r="F4187" s="34">
        <v>59.138908386230469</v>
      </c>
      <c r="G4187" s="34">
        <v>33.387790679931641</v>
      </c>
      <c r="H4187" s="31" t="s">
        <v>51</v>
      </c>
      <c r="I4187" s="31" t="s">
        <v>51</v>
      </c>
      <c r="J4187" s="50">
        <v>342.739013671875</v>
      </c>
      <c r="K4187" s="34">
        <v>25.579999923706055</v>
      </c>
      <c r="L4187" s="55">
        <v>42.569999694824219</v>
      </c>
    </row>
    <row r="4188" spans="1:12" x14ac:dyDescent="0.2">
      <c r="A4188" s="24">
        <v>43936.538194444438</v>
      </c>
      <c r="B4188" s="32">
        <v>1.1962012052536011</v>
      </c>
      <c r="C4188" s="33">
        <v>0.3212568461894989</v>
      </c>
      <c r="D4188" s="33">
        <v>0.12414301186800003</v>
      </c>
      <c r="E4188" s="33">
        <v>0.61864602565765381</v>
      </c>
      <c r="F4188" s="35">
        <v>68.468040466308594</v>
      </c>
      <c r="G4188" s="35">
        <v>37.402065277099609</v>
      </c>
      <c r="H4188" s="33" t="s">
        <v>51</v>
      </c>
      <c r="I4188" s="33" t="s">
        <v>51</v>
      </c>
      <c r="J4188" s="51">
        <v>343.38919067382813</v>
      </c>
      <c r="K4188" s="35">
        <v>25.590000152587891</v>
      </c>
      <c r="L4188" s="56">
        <v>41.700000762939453</v>
      </c>
    </row>
    <row r="4189" spans="1:12" x14ac:dyDescent="0.2">
      <c r="A4189" s="23">
        <v>43936.541666666664</v>
      </c>
      <c r="B4189" s="30">
        <v>1.1203641891479492</v>
      </c>
      <c r="C4189" s="31">
        <v>0.28608816862106323</v>
      </c>
      <c r="D4189" s="31">
        <v>0.12204266339540482</v>
      </c>
      <c r="E4189" s="31">
        <v>0.55850034952163696</v>
      </c>
      <c r="F4189" s="34">
        <v>61.501701354980469</v>
      </c>
      <c r="G4189" s="34">
        <v>37.654312133789063</v>
      </c>
      <c r="H4189" s="31" t="s">
        <v>51</v>
      </c>
      <c r="I4189" s="31" t="s">
        <v>51</v>
      </c>
      <c r="J4189" s="50">
        <v>344.0047607421875</v>
      </c>
      <c r="K4189" s="34">
        <v>25.629999160766602</v>
      </c>
      <c r="L4189" s="55">
        <v>40.150001525878906</v>
      </c>
    </row>
    <row r="4190" spans="1:12" x14ac:dyDescent="0.2">
      <c r="A4190" s="24">
        <v>43936.545138888883</v>
      </c>
      <c r="B4190" s="32">
        <v>1.1332074403762817</v>
      </c>
      <c r="C4190" s="33">
        <v>0.27130496501922607</v>
      </c>
      <c r="D4190" s="33">
        <v>0.12413909286260605</v>
      </c>
      <c r="E4190" s="33">
        <v>0.53793603181838989</v>
      </c>
      <c r="F4190" s="35">
        <v>75.728477478027344</v>
      </c>
      <c r="G4190" s="35">
        <v>30.208791732788086</v>
      </c>
      <c r="H4190" s="33" t="s">
        <v>51</v>
      </c>
      <c r="I4190" s="33" t="s">
        <v>51</v>
      </c>
      <c r="J4190" s="51">
        <v>343.98171997070313</v>
      </c>
      <c r="K4190" s="35">
        <v>25.649999618530273</v>
      </c>
      <c r="L4190" s="56">
        <v>41.380001068115234</v>
      </c>
    </row>
    <row r="4191" spans="1:12" x14ac:dyDescent="0.2">
      <c r="A4191" s="23">
        <v>43936.548611111109</v>
      </c>
      <c r="B4191" s="30">
        <v>1.3975224494934082</v>
      </c>
      <c r="C4191" s="31">
        <v>0.3131256103515625</v>
      </c>
      <c r="D4191" s="31">
        <v>0.12826786935329437</v>
      </c>
      <c r="E4191" s="31">
        <v>0.60823804140090942</v>
      </c>
      <c r="F4191" s="34">
        <v>95.585502624511719</v>
      </c>
      <c r="G4191" s="34">
        <v>48.185565948486328</v>
      </c>
      <c r="H4191" s="31" t="s">
        <v>51</v>
      </c>
      <c r="I4191" s="31" t="s">
        <v>51</v>
      </c>
      <c r="J4191" s="50">
        <v>342.35089111328125</v>
      </c>
      <c r="K4191" s="34">
        <v>25.629999160766602</v>
      </c>
      <c r="L4191" s="55">
        <v>41.020000457763672</v>
      </c>
    </row>
    <row r="4192" spans="1:12" x14ac:dyDescent="0.2">
      <c r="A4192" s="24">
        <v>43936.552083333328</v>
      </c>
      <c r="B4192" s="32">
        <v>1.1958355903625488</v>
      </c>
      <c r="C4192" s="33">
        <v>0.25368830561637878</v>
      </c>
      <c r="D4192" s="33">
        <v>0.1116945669054985</v>
      </c>
      <c r="E4192" s="33">
        <v>0.50055712461471558</v>
      </c>
      <c r="F4192" s="35">
        <v>106.81454467773438</v>
      </c>
      <c r="G4192" s="35">
        <v>66.976860046386719</v>
      </c>
      <c r="H4192" s="33" t="s">
        <v>51</v>
      </c>
      <c r="I4192" s="33" t="s">
        <v>51</v>
      </c>
      <c r="J4192" s="51">
        <v>343.34320068359375</v>
      </c>
      <c r="K4192" s="35">
        <v>25.629999160766602</v>
      </c>
      <c r="L4192" s="56">
        <v>39.869998931884766</v>
      </c>
    </row>
    <row r="4193" spans="1:12" x14ac:dyDescent="0.2">
      <c r="A4193" s="23">
        <v>43936.555555555555</v>
      </c>
      <c r="B4193" s="30">
        <v>0.9440537691116333</v>
      </c>
      <c r="C4193" s="31">
        <v>0.26177728176116943</v>
      </c>
      <c r="D4193" s="31">
        <v>0.11996480822563171</v>
      </c>
      <c r="E4193" s="31">
        <v>0.5191580057144165</v>
      </c>
      <c r="F4193" s="34">
        <v>114.01148223876953</v>
      </c>
      <c r="G4193" s="34">
        <v>76.128486633300781</v>
      </c>
      <c r="H4193" s="31" t="s">
        <v>51</v>
      </c>
      <c r="I4193" s="31" t="s">
        <v>51</v>
      </c>
      <c r="J4193" s="50">
        <v>342.92062377929688</v>
      </c>
      <c r="K4193" s="34">
        <v>25.709999084472656</v>
      </c>
      <c r="L4193" s="55">
        <v>39.529998779296875</v>
      </c>
    </row>
    <row r="4194" spans="1:12" x14ac:dyDescent="0.2">
      <c r="A4194" s="24">
        <v>43936.559027777774</v>
      </c>
      <c r="B4194" s="32">
        <v>0.9440000057220459</v>
      </c>
      <c r="C4194" s="33">
        <v>0.2779538631439209</v>
      </c>
      <c r="D4194" s="33">
        <v>0.122026227414608</v>
      </c>
      <c r="E4194" s="33">
        <v>0.5480838418006897</v>
      </c>
      <c r="F4194" s="35">
        <v>101.52909088134766</v>
      </c>
      <c r="G4194" s="35">
        <v>84.844200134277344</v>
      </c>
      <c r="H4194" s="33" t="s">
        <v>51</v>
      </c>
      <c r="I4194" s="33" t="s">
        <v>51</v>
      </c>
      <c r="J4194" s="51">
        <v>342.21347045898438</v>
      </c>
      <c r="K4194" s="35">
        <v>25.75</v>
      </c>
      <c r="L4194" s="56">
        <v>39.119998931884766</v>
      </c>
    </row>
    <row r="4195" spans="1:12" x14ac:dyDescent="0.2">
      <c r="A4195" s="23">
        <v>43936.5625</v>
      </c>
      <c r="B4195" s="30">
        <v>1.0950181484222412</v>
      </c>
      <c r="C4195" s="31">
        <v>0.34676080942153931</v>
      </c>
      <c r="D4195" s="31">
        <v>0.13650119304656982</v>
      </c>
      <c r="E4195" s="31">
        <v>0.66802859306335449</v>
      </c>
      <c r="F4195" s="34">
        <v>102.0909423828125</v>
      </c>
      <c r="G4195" s="34">
        <v>82.415855407714844</v>
      </c>
      <c r="H4195" s="31" t="s">
        <v>51</v>
      </c>
      <c r="I4195" s="31" t="s">
        <v>51</v>
      </c>
      <c r="J4195" s="50">
        <v>342.828857421875</v>
      </c>
      <c r="K4195" s="34">
        <v>25.790000915527344</v>
      </c>
      <c r="L4195" s="55">
        <v>38.919998168945313</v>
      </c>
    </row>
    <row r="4196" spans="1:12" x14ac:dyDescent="0.2">
      <c r="A4196" s="24">
        <v>43936.565972222219</v>
      </c>
      <c r="B4196" s="32">
        <v>1.0446518659591675</v>
      </c>
      <c r="C4196" s="33">
        <v>0.27119666337966919</v>
      </c>
      <c r="D4196" s="33">
        <v>0.13236218690872192</v>
      </c>
      <c r="E4196" s="33">
        <v>0.54806214570999146</v>
      </c>
      <c r="F4196" s="35">
        <v>92.15087890625</v>
      </c>
      <c r="G4196" s="35">
        <v>78.809547424316406</v>
      </c>
      <c r="H4196" s="33" t="s">
        <v>51</v>
      </c>
      <c r="I4196" s="33" t="s">
        <v>51</v>
      </c>
      <c r="J4196" s="51">
        <v>342.76336669921875</v>
      </c>
      <c r="K4196" s="35">
        <v>25.840000152587891</v>
      </c>
      <c r="L4196" s="56">
        <v>38.700000762939453</v>
      </c>
    </row>
    <row r="4197" spans="1:12" x14ac:dyDescent="0.2">
      <c r="A4197" s="23">
        <v>43936.569444444438</v>
      </c>
      <c r="B4197" s="30">
        <v>0.97013711929321289</v>
      </c>
      <c r="C4197" s="31">
        <v>0.22150373458862305</v>
      </c>
      <c r="D4197" s="31">
        <v>0.11593668162822723</v>
      </c>
      <c r="E4197" s="31">
        <v>0.45753583312034607</v>
      </c>
      <c r="F4197" s="34">
        <v>75.312881469726563</v>
      </c>
      <c r="G4197" s="34">
        <v>66.0096435546875</v>
      </c>
      <c r="H4197" s="31" t="s">
        <v>51</v>
      </c>
      <c r="I4197" s="31" t="s">
        <v>51</v>
      </c>
      <c r="J4197" s="50">
        <v>343.09359741210938</v>
      </c>
      <c r="K4197" s="34">
        <v>25.840000152587891</v>
      </c>
      <c r="L4197" s="55">
        <v>44.5</v>
      </c>
    </row>
    <row r="4198" spans="1:12" x14ac:dyDescent="0.2">
      <c r="A4198" s="24">
        <v>43936.572916666664</v>
      </c>
      <c r="B4198" s="32">
        <v>1.021552562713623</v>
      </c>
      <c r="C4198" s="33">
        <v>0.25417232513427734</v>
      </c>
      <c r="D4198" s="33">
        <v>0.10361821204423904</v>
      </c>
      <c r="E4198" s="33">
        <v>0.49322271347045898</v>
      </c>
      <c r="F4198" s="35">
        <v>62.19110107421875</v>
      </c>
      <c r="G4198" s="35">
        <v>56.087013244628906</v>
      </c>
      <c r="H4198" s="33" t="s">
        <v>51</v>
      </c>
      <c r="I4198" s="33" t="s">
        <v>51</v>
      </c>
      <c r="J4198" s="51">
        <v>343.43527221679688</v>
      </c>
      <c r="K4198" s="35">
        <v>25.829999923706055</v>
      </c>
      <c r="L4198" s="56">
        <v>50.119998931884766</v>
      </c>
    </row>
    <row r="4199" spans="1:12" x14ac:dyDescent="0.2">
      <c r="A4199" s="23">
        <v>43936.576388888883</v>
      </c>
      <c r="B4199" s="30">
        <v>1.1090308427810669</v>
      </c>
      <c r="C4199" s="31">
        <v>0.27020025253295898</v>
      </c>
      <c r="D4199" s="31">
        <v>0.11182660609483719</v>
      </c>
      <c r="E4199" s="31">
        <v>0.52392828464508057</v>
      </c>
      <c r="F4199" s="34">
        <v>59.716270446777344</v>
      </c>
      <c r="G4199" s="34">
        <v>58.476169586181641</v>
      </c>
      <c r="H4199" s="31" t="s">
        <v>51</v>
      </c>
      <c r="I4199" s="31" t="s">
        <v>51</v>
      </c>
      <c r="J4199" s="50">
        <v>342.43313598632813</v>
      </c>
      <c r="K4199" s="34">
        <v>25.840000152587891</v>
      </c>
      <c r="L4199" s="55">
        <v>46.029998779296875</v>
      </c>
    </row>
    <row r="4200" spans="1:12" x14ac:dyDescent="0.2">
      <c r="A4200" s="24">
        <v>43936.579861111109</v>
      </c>
      <c r="B4200" s="32">
        <v>1.2464973926544189</v>
      </c>
      <c r="C4200" s="33">
        <v>0.28074648976325989</v>
      </c>
      <c r="D4200" s="33">
        <v>0.13654963672161102</v>
      </c>
      <c r="E4200" s="33">
        <v>0.5710257887840271</v>
      </c>
      <c r="F4200" s="35">
        <v>67.195030212402344</v>
      </c>
      <c r="G4200" s="35">
        <v>65.210700988769531</v>
      </c>
      <c r="H4200" s="33" t="s">
        <v>51</v>
      </c>
      <c r="I4200" s="33" t="s">
        <v>51</v>
      </c>
      <c r="J4200" s="51">
        <v>341.10089111328125</v>
      </c>
      <c r="K4200" s="35">
        <v>25.850000381469727</v>
      </c>
      <c r="L4200" s="56">
        <v>40.779998779296875</v>
      </c>
    </row>
    <row r="4201" spans="1:12" x14ac:dyDescent="0.2">
      <c r="A4201" s="23">
        <v>43936.583333333328</v>
      </c>
      <c r="B4201" s="30">
        <v>1.133400559425354</v>
      </c>
      <c r="C4201" s="31">
        <v>0.25110113620758057</v>
      </c>
      <c r="D4201" s="31">
        <v>0.13036826252937317</v>
      </c>
      <c r="E4201" s="31">
        <v>0.5131956934928894</v>
      </c>
      <c r="F4201" s="34">
        <v>69.041725158691406</v>
      </c>
      <c r="G4201" s="34">
        <v>50.071117401123047</v>
      </c>
      <c r="H4201" s="31" t="s">
        <v>51</v>
      </c>
      <c r="I4201" s="31" t="s">
        <v>51</v>
      </c>
      <c r="J4201" s="50">
        <v>342.08004760742188</v>
      </c>
      <c r="K4201" s="34">
        <v>25.860000610351563</v>
      </c>
      <c r="L4201" s="55">
        <v>41.849998474121094</v>
      </c>
    </row>
    <row r="4202" spans="1:12" x14ac:dyDescent="0.2">
      <c r="A4202" s="24">
        <v>43936.586805555555</v>
      </c>
      <c r="B4202" s="32">
        <v>1.1089171171188354</v>
      </c>
      <c r="C4202" s="33">
        <v>0.25936561822891235</v>
      </c>
      <c r="D4202" s="33">
        <v>0.13666294515132904</v>
      </c>
      <c r="E4202" s="33">
        <v>0.53422784805297852</v>
      </c>
      <c r="F4202" s="35">
        <v>68.672218322753906</v>
      </c>
      <c r="G4202" s="35">
        <v>58.268550872802734</v>
      </c>
      <c r="H4202" s="33" t="s">
        <v>51</v>
      </c>
      <c r="I4202" s="33" t="s">
        <v>51</v>
      </c>
      <c r="J4202" s="51">
        <v>344.07272338867188</v>
      </c>
      <c r="K4202" s="35">
        <v>25.850000381469727</v>
      </c>
      <c r="L4202" s="56">
        <v>45.430000305175781</v>
      </c>
    </row>
    <row r="4203" spans="1:12" x14ac:dyDescent="0.2">
      <c r="A4203" s="23">
        <v>43936.590277777774</v>
      </c>
      <c r="B4203" s="30">
        <v>1.334577202796936</v>
      </c>
      <c r="C4203" s="31">
        <v>0.23889435827732086</v>
      </c>
      <c r="D4203" s="31">
        <v>0.11792425811290741</v>
      </c>
      <c r="E4203" s="31">
        <v>0.48204123973846436</v>
      </c>
      <c r="F4203" s="34">
        <v>76.841438293457031</v>
      </c>
      <c r="G4203" s="34">
        <v>60.766078948974609</v>
      </c>
      <c r="H4203" s="31" t="s">
        <v>51</v>
      </c>
      <c r="I4203" s="31" t="s">
        <v>51</v>
      </c>
      <c r="J4203" s="50">
        <v>343.40081787109375</v>
      </c>
      <c r="K4203" s="34">
        <v>25.860000610351563</v>
      </c>
      <c r="L4203" s="55">
        <v>40.520000457763672</v>
      </c>
    </row>
    <row r="4204" spans="1:12" x14ac:dyDescent="0.2">
      <c r="A4204" s="24">
        <v>43936.59375</v>
      </c>
      <c r="B4204" s="32">
        <v>1.3719738721847534</v>
      </c>
      <c r="C4204" s="33">
        <v>0.31304162740707397</v>
      </c>
      <c r="D4204" s="33">
        <v>0.11996035277843475</v>
      </c>
      <c r="E4204" s="33">
        <v>0.59980171918869019</v>
      </c>
      <c r="F4204" s="35">
        <v>62.582141876220703</v>
      </c>
      <c r="G4204" s="35">
        <v>52.824764251708984</v>
      </c>
      <c r="H4204" s="33" t="s">
        <v>51</v>
      </c>
      <c r="I4204" s="33" t="s">
        <v>51</v>
      </c>
      <c r="J4204" s="51">
        <v>343.40081787109375</v>
      </c>
      <c r="K4204" s="35">
        <v>25.860000610351563</v>
      </c>
      <c r="L4204" s="56">
        <v>38.990001678466797</v>
      </c>
    </row>
    <row r="4205" spans="1:12" x14ac:dyDescent="0.2">
      <c r="A4205" s="23">
        <v>43936.597222222219</v>
      </c>
      <c r="B4205" s="30">
        <v>1.2979584932327271</v>
      </c>
      <c r="C4205" s="31">
        <v>0.25126463174819946</v>
      </c>
      <c r="D4205" s="31">
        <v>0.12838245928287506</v>
      </c>
      <c r="E4205" s="31">
        <v>0.51352983713150024</v>
      </c>
      <c r="F4205" s="34">
        <v>61.505592346191406</v>
      </c>
      <c r="G4205" s="34">
        <v>58.975204467773438</v>
      </c>
      <c r="H4205" s="31" t="s">
        <v>51</v>
      </c>
      <c r="I4205" s="31" t="s">
        <v>51</v>
      </c>
      <c r="J4205" s="50">
        <v>341.6927490234375</v>
      </c>
      <c r="K4205" s="34">
        <v>25.909999847412109</v>
      </c>
      <c r="L4205" s="55">
        <v>45.369998931884766</v>
      </c>
    </row>
    <row r="4206" spans="1:12" x14ac:dyDescent="0.2">
      <c r="A4206" s="24">
        <v>43936.600694444438</v>
      </c>
      <c r="B4206" s="32">
        <v>1.0851954221725464</v>
      </c>
      <c r="C4206" s="33">
        <v>0.25295653939247131</v>
      </c>
      <c r="D4206" s="33">
        <v>0.12855575978755951</v>
      </c>
      <c r="E4206" s="33">
        <v>0.51629656553268433</v>
      </c>
      <c r="F4206" s="35">
        <v>65.162200927734375</v>
      </c>
      <c r="G4206" s="35">
        <v>61.639095306396484</v>
      </c>
      <c r="H4206" s="33" t="s">
        <v>51</v>
      </c>
      <c r="I4206" s="33" t="s">
        <v>51</v>
      </c>
      <c r="J4206" s="51">
        <v>342.33010864257813</v>
      </c>
      <c r="K4206" s="35">
        <v>25.930000305175781</v>
      </c>
      <c r="L4206" s="56">
        <v>52.840000152587891</v>
      </c>
    </row>
    <row r="4207" spans="1:12" x14ac:dyDescent="0.2">
      <c r="A4207" s="23">
        <v>43936.604166666664</v>
      </c>
      <c r="B4207" s="30">
        <v>0.97167348861694336</v>
      </c>
      <c r="C4207" s="31">
        <v>0.25026270747184753</v>
      </c>
      <c r="D4207" s="31">
        <v>0.13063532114028931</v>
      </c>
      <c r="E4207" s="31">
        <v>0.51424694061279297</v>
      </c>
      <c r="F4207" s="34">
        <v>64.710929870605469</v>
      </c>
      <c r="G4207" s="34">
        <v>69.728294372558594</v>
      </c>
      <c r="H4207" s="31" t="s">
        <v>51</v>
      </c>
      <c r="I4207" s="31" t="s">
        <v>51</v>
      </c>
      <c r="J4207" s="50">
        <v>341.93136596679688</v>
      </c>
      <c r="K4207" s="34">
        <v>25.989999771118164</v>
      </c>
      <c r="L4207" s="55">
        <v>52.919998168945313</v>
      </c>
    </row>
    <row r="4208" spans="1:12" x14ac:dyDescent="0.2">
      <c r="A4208" s="24">
        <v>43936.607638888883</v>
      </c>
      <c r="B4208" s="32">
        <v>1.0347597599029541</v>
      </c>
      <c r="C4208" s="33">
        <v>0.26378801465034485</v>
      </c>
      <c r="D4208" s="33">
        <v>0.13685479760169983</v>
      </c>
      <c r="E4208" s="33">
        <v>0.54119855165481567</v>
      </c>
      <c r="F4208" s="35">
        <v>73.604232788085938</v>
      </c>
      <c r="G4208" s="35">
        <v>63.579669952392578</v>
      </c>
      <c r="H4208" s="33" t="s">
        <v>51</v>
      </c>
      <c r="I4208" s="33" t="s">
        <v>51</v>
      </c>
      <c r="J4208" s="51">
        <v>343.57015991210938</v>
      </c>
      <c r="K4208" s="35">
        <v>26</v>
      </c>
      <c r="L4208" s="56">
        <v>52.840000152587891</v>
      </c>
    </row>
    <row r="4209" spans="1:12" x14ac:dyDescent="0.2">
      <c r="A4209" s="23">
        <v>43936.611111111109</v>
      </c>
      <c r="B4209" s="30">
        <v>1.388087272644043</v>
      </c>
      <c r="C4209" s="31">
        <v>0.28137284517288208</v>
      </c>
      <c r="D4209" s="31">
        <v>0.12233945727348328</v>
      </c>
      <c r="E4209" s="31">
        <v>0.55363786220550537</v>
      </c>
      <c r="F4209" s="34">
        <v>74.401473999023438</v>
      </c>
      <c r="G4209" s="34">
        <v>57.280052185058594</v>
      </c>
      <c r="H4209" s="31" t="s">
        <v>51</v>
      </c>
      <c r="I4209" s="31" t="s">
        <v>51</v>
      </c>
      <c r="J4209" s="50">
        <v>342.568603515625</v>
      </c>
      <c r="K4209" s="34">
        <v>26.010000228881836</v>
      </c>
      <c r="L4209" s="55">
        <v>52.790000915527344</v>
      </c>
    </row>
    <row r="4210" spans="1:12" x14ac:dyDescent="0.2">
      <c r="A4210" s="24">
        <v>43936.614583333328</v>
      </c>
      <c r="B4210" s="32">
        <v>1.2997379302978516</v>
      </c>
      <c r="C4210" s="33">
        <v>0.2461981326341629</v>
      </c>
      <c r="D4210" s="33">
        <v>0.13685257732868195</v>
      </c>
      <c r="E4210" s="33">
        <v>0.51423388719558716</v>
      </c>
      <c r="F4210" s="35">
        <v>67.485427856445313</v>
      </c>
      <c r="G4210" s="35">
        <v>53.695587158203125</v>
      </c>
      <c r="H4210" s="33" t="s">
        <v>51</v>
      </c>
      <c r="I4210" s="33" t="s">
        <v>51</v>
      </c>
      <c r="J4210" s="51">
        <v>342.568603515625</v>
      </c>
      <c r="K4210" s="35">
        <v>26.010000228881836</v>
      </c>
      <c r="L4210" s="56">
        <v>52.720001220703125</v>
      </c>
    </row>
    <row r="4211" spans="1:12" x14ac:dyDescent="0.2">
      <c r="A4211" s="23">
        <v>43936.618055555555</v>
      </c>
      <c r="B4211" s="30">
        <v>1.0977914333343506</v>
      </c>
      <c r="C4211" s="31">
        <v>0.22860307991504669</v>
      </c>
      <c r="D4211" s="31">
        <v>0.12855313718318939</v>
      </c>
      <c r="E4211" s="31">
        <v>0.47896414995193481</v>
      </c>
      <c r="F4211" s="34">
        <v>62.112281799316406</v>
      </c>
      <c r="G4211" s="34">
        <v>46.889575958251953</v>
      </c>
      <c r="H4211" s="31" t="s">
        <v>51</v>
      </c>
      <c r="I4211" s="31" t="s">
        <v>51</v>
      </c>
      <c r="J4211" s="50">
        <v>343.55865478515625</v>
      </c>
      <c r="K4211" s="34">
        <v>26.010000228881836</v>
      </c>
      <c r="L4211" s="55">
        <v>52.490001678466797</v>
      </c>
    </row>
    <row r="4212" spans="1:12" x14ac:dyDescent="0.2">
      <c r="A4212" s="24">
        <v>43936.621527777774</v>
      </c>
      <c r="B4212" s="32">
        <v>1.3627331256866455</v>
      </c>
      <c r="C4212" s="33">
        <v>0.236711785197258</v>
      </c>
      <c r="D4212" s="33">
        <v>0.13269588351249695</v>
      </c>
      <c r="E4212" s="33">
        <v>0.49760955572128296</v>
      </c>
      <c r="F4212" s="35">
        <v>51.178203582763672</v>
      </c>
      <c r="G4212" s="35">
        <v>46.817455291748047</v>
      </c>
      <c r="H4212" s="33" t="s">
        <v>51</v>
      </c>
      <c r="I4212" s="33" t="s">
        <v>51</v>
      </c>
      <c r="J4212" s="51">
        <v>342.19281005859375</v>
      </c>
      <c r="K4212" s="35">
        <v>26.049999237060547</v>
      </c>
      <c r="L4212" s="56">
        <v>52.200000762939453</v>
      </c>
    </row>
    <row r="4213" spans="1:12" x14ac:dyDescent="0.2">
      <c r="A4213" s="23">
        <v>43936.625</v>
      </c>
      <c r="B4213" s="30">
        <v>1.4889676570892334</v>
      </c>
      <c r="C4213" s="31">
        <v>0.37334224581718445</v>
      </c>
      <c r="D4213" s="31">
        <v>0.1327008455991745</v>
      </c>
      <c r="E4213" s="31">
        <v>0.70497322082519531</v>
      </c>
      <c r="F4213" s="34">
        <v>60.487419128417969</v>
      </c>
      <c r="G4213" s="34">
        <v>50.372535705566406</v>
      </c>
      <c r="H4213" s="31" t="s">
        <v>51</v>
      </c>
      <c r="I4213" s="31" t="s">
        <v>51</v>
      </c>
      <c r="J4213" s="50">
        <v>343.12539672851563</v>
      </c>
      <c r="K4213" s="34">
        <v>26.100000381469727</v>
      </c>
      <c r="L4213" s="55">
        <v>52.259998321533203</v>
      </c>
    </row>
    <row r="4214" spans="1:12" x14ac:dyDescent="0.2">
      <c r="A4214" s="24">
        <v>43936.628472222219</v>
      </c>
      <c r="B4214" s="32">
        <v>0.94638592004776001</v>
      </c>
      <c r="C4214" s="33">
        <v>0.36793467402458191</v>
      </c>
      <c r="D4214" s="33">
        <v>0.13477544486522675</v>
      </c>
      <c r="E4214" s="33">
        <v>0.69461196660995483</v>
      </c>
      <c r="F4214" s="35">
        <v>75.488792419433594</v>
      </c>
      <c r="G4214" s="35">
        <v>61.497417449951172</v>
      </c>
      <c r="H4214" s="33" t="s">
        <v>51</v>
      </c>
      <c r="I4214" s="33" t="s">
        <v>51</v>
      </c>
      <c r="J4214" s="51">
        <v>341.77142333984375</v>
      </c>
      <c r="K4214" s="35">
        <v>26.129999160766602</v>
      </c>
      <c r="L4214" s="56">
        <v>52.220001220703125</v>
      </c>
    </row>
    <row r="4215" spans="1:12" x14ac:dyDescent="0.2">
      <c r="A4215" s="23">
        <v>43936.631944444438</v>
      </c>
      <c r="B4215" s="30">
        <v>1.4132846593856812</v>
      </c>
      <c r="C4215" s="31">
        <v>0.26513221859931946</v>
      </c>
      <c r="D4215" s="31">
        <v>0.12233594059944153</v>
      </c>
      <c r="E4215" s="31">
        <v>0.5328870415687561</v>
      </c>
      <c r="F4215" s="34">
        <v>71.290122985839844</v>
      </c>
      <c r="G4215" s="34">
        <v>60.347255706787109</v>
      </c>
      <c r="H4215" s="31" t="s">
        <v>51</v>
      </c>
      <c r="I4215" s="31" t="s">
        <v>51</v>
      </c>
      <c r="J4215" s="50">
        <v>341.74859619140625</v>
      </c>
      <c r="K4215" s="34">
        <v>26.149999618530273</v>
      </c>
      <c r="L4215" s="55">
        <v>52.220001220703125</v>
      </c>
    </row>
    <row r="4216" spans="1:12" x14ac:dyDescent="0.2">
      <c r="A4216" s="24">
        <v>43936.635416666664</v>
      </c>
      <c r="B4216" s="32">
        <v>1.6025750637054443</v>
      </c>
      <c r="C4216" s="33">
        <v>0.30030491948127747</v>
      </c>
      <c r="D4216" s="33">
        <v>0.13063080608844757</v>
      </c>
      <c r="E4216" s="33">
        <v>0.59094887971878052</v>
      </c>
      <c r="F4216" s="35">
        <v>67.939094543457031</v>
      </c>
      <c r="G4216" s="35">
        <v>62.861324310302734</v>
      </c>
      <c r="H4216" s="33" t="s">
        <v>51</v>
      </c>
      <c r="I4216" s="33" t="s">
        <v>51</v>
      </c>
      <c r="J4216" s="51">
        <v>344.69442749023438</v>
      </c>
      <c r="K4216" s="35">
        <v>26.170000076293945</v>
      </c>
      <c r="L4216" s="56">
        <v>52.200000762939453</v>
      </c>
    </row>
    <row r="4217" spans="1:12" x14ac:dyDescent="0.2">
      <c r="A4217" s="23">
        <v>43936.638888888883</v>
      </c>
      <c r="B4217" s="30">
        <v>1.3754262924194336</v>
      </c>
      <c r="C4217" s="31">
        <v>0.26242628693580627</v>
      </c>
      <c r="D4217" s="31">
        <v>0.13062965869903564</v>
      </c>
      <c r="E4217" s="31">
        <v>0.53288602828979492</v>
      </c>
      <c r="F4217" s="34">
        <v>72.117767333984375</v>
      </c>
      <c r="G4217" s="34">
        <v>65.182586669921875</v>
      </c>
      <c r="H4217" s="31" t="s">
        <v>51</v>
      </c>
      <c r="I4217" s="31" t="s">
        <v>51</v>
      </c>
      <c r="J4217" s="50">
        <v>342.06704711914063</v>
      </c>
      <c r="K4217" s="34">
        <v>26.159999847412109</v>
      </c>
      <c r="L4217" s="55">
        <v>52.180000305175781</v>
      </c>
    </row>
    <row r="4218" spans="1:12" x14ac:dyDescent="0.2">
      <c r="A4218" s="24">
        <v>43936.642361111109</v>
      </c>
      <c r="B4218" s="32">
        <v>1.438565731048584</v>
      </c>
      <c r="C4218" s="33">
        <v>0.35036394000053406</v>
      </c>
      <c r="D4218" s="33">
        <v>0.10989834368228912</v>
      </c>
      <c r="E4218" s="33">
        <v>0.64072811603546143</v>
      </c>
      <c r="F4218" s="35">
        <v>72.83685302734375</v>
      </c>
      <c r="G4218" s="35">
        <v>67.082588195800781</v>
      </c>
      <c r="H4218" s="33" t="s">
        <v>51</v>
      </c>
      <c r="I4218" s="33" t="s">
        <v>51</v>
      </c>
      <c r="J4218" s="51">
        <v>341.36526489257813</v>
      </c>
      <c r="K4218" s="35">
        <v>26.190000534057617</v>
      </c>
      <c r="L4218" s="56">
        <v>52.270000457763672</v>
      </c>
    </row>
    <row r="4219" spans="1:12" x14ac:dyDescent="0.2">
      <c r="A4219" s="23">
        <v>43936.645833333328</v>
      </c>
      <c r="B4219" s="30">
        <v>1.2871489524841309</v>
      </c>
      <c r="C4219" s="31">
        <v>0.30978396534919739</v>
      </c>
      <c r="D4219" s="31">
        <v>0.14100289344787598</v>
      </c>
      <c r="E4219" s="31">
        <v>0.61585080623626709</v>
      </c>
      <c r="F4219" s="34">
        <v>70.808334350585938</v>
      </c>
      <c r="G4219" s="34">
        <v>57.129222869873047</v>
      </c>
      <c r="H4219" s="31" t="s">
        <v>51</v>
      </c>
      <c r="I4219" s="31" t="s">
        <v>51</v>
      </c>
      <c r="J4219" s="50">
        <v>341.01300048828125</v>
      </c>
      <c r="K4219" s="34">
        <v>26.209999084472656</v>
      </c>
      <c r="L4219" s="55">
        <v>52.259998321533203</v>
      </c>
    </row>
    <row r="4220" spans="1:12" x14ac:dyDescent="0.2">
      <c r="A4220" s="24">
        <v>43936.649305555555</v>
      </c>
      <c r="B4220" s="32">
        <v>1.1862258911132813</v>
      </c>
      <c r="C4220" s="33">
        <v>0.2922053337097168</v>
      </c>
      <c r="D4220" s="33">
        <v>0.14515368640422821</v>
      </c>
      <c r="E4220" s="33">
        <v>0.59513008594512939</v>
      </c>
      <c r="F4220" s="35">
        <v>76.180946350097656</v>
      </c>
      <c r="G4220" s="35">
        <v>57.796970367431641</v>
      </c>
      <c r="H4220" s="33" t="s">
        <v>51</v>
      </c>
      <c r="I4220" s="33" t="s">
        <v>51</v>
      </c>
      <c r="J4220" s="51">
        <v>341.3082275390625</v>
      </c>
      <c r="K4220" s="35">
        <v>26.239999771118164</v>
      </c>
      <c r="L4220" s="56">
        <v>52.310001373291016</v>
      </c>
    </row>
    <row r="4221" spans="1:12" x14ac:dyDescent="0.2">
      <c r="A4221" s="23">
        <v>43936.652777777774</v>
      </c>
      <c r="B4221" s="30">
        <v>1.829845666885376</v>
      </c>
      <c r="C4221" s="31">
        <v>0.30438533425331116</v>
      </c>
      <c r="D4221" s="31">
        <v>0.13064037263393402</v>
      </c>
      <c r="E4221" s="31">
        <v>0.59928679466247559</v>
      </c>
      <c r="F4221" s="34">
        <v>67.621002197265625</v>
      </c>
      <c r="G4221" s="34">
        <v>60.059322357177734</v>
      </c>
      <c r="H4221" s="31" t="s">
        <v>51</v>
      </c>
      <c r="I4221" s="31" t="s">
        <v>51</v>
      </c>
      <c r="J4221" s="50">
        <v>341.25125122070313</v>
      </c>
      <c r="K4221" s="34">
        <v>26.290000915527344</v>
      </c>
      <c r="L4221" s="55">
        <v>52.25</v>
      </c>
    </row>
    <row r="4222" spans="1:12" x14ac:dyDescent="0.2">
      <c r="A4222" s="24">
        <v>43936.65625</v>
      </c>
      <c r="B4222" s="32">
        <v>1.6532645225524902</v>
      </c>
      <c r="C4222" s="33">
        <v>0.29899102449417114</v>
      </c>
      <c r="D4222" s="33">
        <v>0.13479532301425934</v>
      </c>
      <c r="E4222" s="33">
        <v>0.59309947490692139</v>
      </c>
      <c r="F4222" s="35">
        <v>70.492172241210938</v>
      </c>
      <c r="G4222" s="35">
        <v>59.456947326660156</v>
      </c>
      <c r="H4222" s="33" t="s">
        <v>51</v>
      </c>
      <c r="I4222" s="33" t="s">
        <v>51</v>
      </c>
      <c r="J4222" s="51">
        <v>341.89862060546875</v>
      </c>
      <c r="K4222" s="35">
        <v>26.299999237060547</v>
      </c>
      <c r="L4222" s="56">
        <v>52.529998779296875</v>
      </c>
    </row>
    <row r="4223" spans="1:12" x14ac:dyDescent="0.2">
      <c r="A4223" s="23">
        <v>43936.659722222219</v>
      </c>
      <c r="B4223" s="30">
        <v>1.2116190195083618</v>
      </c>
      <c r="C4223" s="31">
        <v>0.30441927909851074</v>
      </c>
      <c r="D4223" s="31">
        <v>0.13065493106842041</v>
      </c>
      <c r="E4223" s="31">
        <v>0.59727966785430908</v>
      </c>
      <c r="F4223" s="34">
        <v>73.080825805664063</v>
      </c>
      <c r="G4223" s="34">
        <v>69.880126953125</v>
      </c>
      <c r="H4223" s="31" t="s">
        <v>51</v>
      </c>
      <c r="I4223" s="31" t="s">
        <v>51</v>
      </c>
      <c r="J4223" s="50">
        <v>340.88772583007813</v>
      </c>
      <c r="K4223" s="34">
        <v>26.319999694824219</v>
      </c>
      <c r="L4223" s="55">
        <v>52.770000457763672</v>
      </c>
    </row>
    <row r="4224" spans="1:12" x14ac:dyDescent="0.2">
      <c r="A4224" s="24">
        <v>43936.663194444438</v>
      </c>
      <c r="B4224" s="32">
        <v>1.274806022644043</v>
      </c>
      <c r="C4224" s="33">
        <v>0.30579185485839844</v>
      </c>
      <c r="D4224" s="33">
        <v>0.14932949841022491</v>
      </c>
      <c r="E4224" s="33">
        <v>0.61805826425552368</v>
      </c>
      <c r="F4224" s="35">
        <v>79.143989562988281</v>
      </c>
      <c r="G4224" s="35">
        <v>70.10675048828125</v>
      </c>
      <c r="H4224" s="33" t="s">
        <v>51</v>
      </c>
      <c r="I4224" s="33" t="s">
        <v>51</v>
      </c>
      <c r="J4224" s="51">
        <v>341.19427490234375</v>
      </c>
      <c r="K4224" s="35">
        <v>26.340000152587891</v>
      </c>
      <c r="L4224" s="56">
        <v>53.060001373291016</v>
      </c>
    </row>
    <row r="4225" spans="1:12" x14ac:dyDescent="0.2">
      <c r="A4225" s="23">
        <v>43936.666666666664</v>
      </c>
      <c r="B4225" s="30">
        <v>1.5399322509765625</v>
      </c>
      <c r="C4225" s="31">
        <v>0.3017459511756897</v>
      </c>
      <c r="D4225" s="31">
        <v>0.14518783986568451</v>
      </c>
      <c r="E4225" s="31">
        <v>0.60771483182907104</v>
      </c>
      <c r="F4225" s="34">
        <v>91.123588562011719</v>
      </c>
      <c r="G4225" s="34">
        <v>76.602790832519531</v>
      </c>
      <c r="H4225" s="31" t="s">
        <v>51</v>
      </c>
      <c r="I4225" s="31" t="s">
        <v>51</v>
      </c>
      <c r="J4225" s="50">
        <v>342.46588134765625</v>
      </c>
      <c r="K4225" s="34">
        <v>26.379999160766602</v>
      </c>
      <c r="L4225" s="55">
        <v>53.180000305175781</v>
      </c>
    </row>
    <row r="4226" spans="1:12" x14ac:dyDescent="0.2">
      <c r="A4226" s="24">
        <v>43936.670138888883</v>
      </c>
      <c r="B4226" s="32">
        <v>1.350643515586853</v>
      </c>
      <c r="C4226" s="33">
        <v>0.27333995699882507</v>
      </c>
      <c r="D4226" s="33">
        <v>0.15141546726226807</v>
      </c>
      <c r="E4226" s="33">
        <v>0.5724748969078064</v>
      </c>
      <c r="F4226" s="35">
        <v>81.846466064453125</v>
      </c>
      <c r="G4226" s="35">
        <v>73.273040771484375</v>
      </c>
      <c r="H4226" s="33" t="s">
        <v>51</v>
      </c>
      <c r="I4226" s="33" t="s">
        <v>51</v>
      </c>
      <c r="J4226" s="51">
        <v>340.4674072265625</v>
      </c>
      <c r="K4226" s="35">
        <v>26.399999618530273</v>
      </c>
      <c r="L4226" s="56">
        <v>53.310001373291016</v>
      </c>
    </row>
    <row r="4227" spans="1:12" x14ac:dyDescent="0.2">
      <c r="A4227" s="23">
        <v>43936.673611111109</v>
      </c>
      <c r="B4227" s="30">
        <v>1.3632915019989014</v>
      </c>
      <c r="C4227" s="31">
        <v>0.25304710865020752</v>
      </c>
      <c r="D4227" s="31">
        <v>0.15556670725345612</v>
      </c>
      <c r="E4227" s="31">
        <v>0.5455206036567688</v>
      </c>
      <c r="F4227" s="34">
        <v>71.204208374023438</v>
      </c>
      <c r="G4227" s="34">
        <v>72.628089904785156</v>
      </c>
      <c r="H4227" s="31" t="s">
        <v>51</v>
      </c>
      <c r="I4227" s="31" t="s">
        <v>51</v>
      </c>
      <c r="J4227" s="50">
        <v>342.11376953125</v>
      </c>
      <c r="K4227" s="34">
        <v>26.399999618530273</v>
      </c>
      <c r="L4227" s="55">
        <v>53.409999847412109</v>
      </c>
    </row>
    <row r="4228" spans="1:12" x14ac:dyDescent="0.2">
      <c r="A4228" s="24">
        <v>43936.677083333328</v>
      </c>
      <c r="B4228" s="32">
        <v>1.2118436098098755</v>
      </c>
      <c r="C4228" s="33">
        <v>0.27876442670822144</v>
      </c>
      <c r="D4228" s="33">
        <v>0.14105053246021271</v>
      </c>
      <c r="E4228" s="33">
        <v>0.56627637147903442</v>
      </c>
      <c r="F4228" s="35">
        <v>74.730361938476563</v>
      </c>
      <c r="G4228" s="35">
        <v>64.78314208984375</v>
      </c>
      <c r="H4228" s="33" t="s">
        <v>51</v>
      </c>
      <c r="I4228" s="33" t="s">
        <v>51</v>
      </c>
      <c r="J4228" s="51">
        <v>342.11376953125</v>
      </c>
      <c r="K4228" s="35">
        <v>26.399999618530273</v>
      </c>
      <c r="L4228" s="56">
        <v>53.540000915527344</v>
      </c>
    </row>
    <row r="4229" spans="1:12" x14ac:dyDescent="0.2">
      <c r="A4229" s="23">
        <v>43936.680555555555</v>
      </c>
      <c r="B4229" s="30">
        <v>1.3886245489120483</v>
      </c>
      <c r="C4229" s="31">
        <v>0.24900312721729279</v>
      </c>
      <c r="D4229" s="31">
        <v>0.13898164033889771</v>
      </c>
      <c r="E4229" s="31">
        <v>0.52066248655319214</v>
      </c>
      <c r="F4229" s="34">
        <v>71.582328796386719</v>
      </c>
      <c r="G4229" s="34">
        <v>68.865676879882813</v>
      </c>
      <c r="H4229" s="31" t="s">
        <v>51</v>
      </c>
      <c r="I4229" s="31" t="s">
        <v>51</v>
      </c>
      <c r="J4229" s="50">
        <v>342.46588134765625</v>
      </c>
      <c r="K4229" s="34">
        <v>26.379999160766602</v>
      </c>
      <c r="L4229" s="55">
        <v>53.810001373291016</v>
      </c>
    </row>
    <row r="4230" spans="1:12" x14ac:dyDescent="0.2">
      <c r="A4230" s="24">
        <v>43936.684027777774</v>
      </c>
      <c r="B4230" s="32">
        <v>1.5906738042831421</v>
      </c>
      <c r="C4230" s="33">
        <v>0.29367369413375854</v>
      </c>
      <c r="D4230" s="33">
        <v>0.14521084725856781</v>
      </c>
      <c r="E4230" s="33">
        <v>0.59743887186050415</v>
      </c>
      <c r="F4230" s="35">
        <v>71.484375</v>
      </c>
      <c r="G4230" s="35">
        <v>59.799232482910156</v>
      </c>
      <c r="H4230" s="33" t="s">
        <v>51</v>
      </c>
      <c r="I4230" s="33" t="s">
        <v>51</v>
      </c>
      <c r="J4230" s="51">
        <v>342.78375244140625</v>
      </c>
      <c r="K4230" s="35">
        <v>26.389999389648438</v>
      </c>
      <c r="L4230" s="56">
        <v>54.009998321533203</v>
      </c>
    </row>
    <row r="4231" spans="1:12" x14ac:dyDescent="0.2">
      <c r="A4231" s="23">
        <v>43936.6875</v>
      </c>
      <c r="B4231" s="30">
        <v>2.0199031829833984</v>
      </c>
      <c r="C4231" s="31">
        <v>0.33427378535270691</v>
      </c>
      <c r="D4231" s="31">
        <v>0.14935971796512604</v>
      </c>
      <c r="E4231" s="31">
        <v>0.6617465615272522</v>
      </c>
      <c r="F4231" s="34">
        <v>67.858642578125</v>
      </c>
      <c r="G4231" s="34">
        <v>65.293373107910156</v>
      </c>
      <c r="H4231" s="31" t="s">
        <v>51</v>
      </c>
      <c r="I4231" s="31" t="s">
        <v>51</v>
      </c>
      <c r="J4231" s="50">
        <v>341.12594604492188</v>
      </c>
      <c r="K4231" s="34">
        <v>26.399999618530273</v>
      </c>
      <c r="L4231" s="55">
        <v>53.979999542236328</v>
      </c>
    </row>
    <row r="4232" spans="1:12" x14ac:dyDescent="0.2">
      <c r="A4232" s="24">
        <v>43936.690972222219</v>
      </c>
      <c r="B4232" s="32">
        <v>1.742179274559021</v>
      </c>
      <c r="C4232" s="33">
        <v>0.31803610920906067</v>
      </c>
      <c r="D4232" s="33">
        <v>0.12654179334640503</v>
      </c>
      <c r="E4232" s="33">
        <v>0.61196440458297729</v>
      </c>
      <c r="F4232" s="35">
        <v>71.919174194335938</v>
      </c>
      <c r="G4232" s="35">
        <v>74.595573425292969</v>
      </c>
      <c r="H4232" s="33" t="s">
        <v>51</v>
      </c>
      <c r="I4232" s="33" t="s">
        <v>51</v>
      </c>
      <c r="J4232" s="51">
        <v>341.1373291015625</v>
      </c>
      <c r="K4232" s="35">
        <v>26.389999389648438</v>
      </c>
      <c r="L4232" s="56">
        <v>54.049999237060547</v>
      </c>
    </row>
    <row r="4233" spans="1:12" x14ac:dyDescent="0.2">
      <c r="A4233" s="23">
        <v>43936.694444444438</v>
      </c>
      <c r="B4233" s="30">
        <v>1.4013233184814453</v>
      </c>
      <c r="C4233" s="31">
        <v>0.2530764639377594</v>
      </c>
      <c r="D4233" s="31">
        <v>0.12031886726617813</v>
      </c>
      <c r="E4233" s="31">
        <v>0.50824356079101563</v>
      </c>
      <c r="F4233" s="34">
        <v>70.252998352050781</v>
      </c>
      <c r="G4233" s="34">
        <v>78.605400085449219</v>
      </c>
      <c r="H4233" s="31" t="s">
        <v>51</v>
      </c>
      <c r="I4233" s="31" t="s">
        <v>51</v>
      </c>
      <c r="J4233" s="50">
        <v>342.47732543945313</v>
      </c>
      <c r="K4233" s="34">
        <v>26.370000839233398</v>
      </c>
      <c r="L4233" s="55">
        <v>54.130001068115234</v>
      </c>
    </row>
    <row r="4234" spans="1:12" x14ac:dyDescent="0.2">
      <c r="A4234" s="24">
        <v>43936.697916666664</v>
      </c>
      <c r="B4234" s="32">
        <v>1.4644750356674194</v>
      </c>
      <c r="C4234" s="33">
        <v>0.21924707293510437</v>
      </c>
      <c r="D4234" s="33">
        <v>0.11409775912761688</v>
      </c>
      <c r="E4234" s="33">
        <v>0.44809302687644958</v>
      </c>
      <c r="F4234" s="35">
        <v>66.103378295898438</v>
      </c>
      <c r="G4234" s="35">
        <v>57.397323608398438</v>
      </c>
      <c r="H4234" s="33" t="s">
        <v>51</v>
      </c>
      <c r="I4234" s="33" t="s">
        <v>51</v>
      </c>
      <c r="J4234" s="51">
        <v>343.8404541015625</v>
      </c>
      <c r="K4234" s="35">
        <v>26.329999923706055</v>
      </c>
      <c r="L4234" s="56">
        <v>54.360000610351563</v>
      </c>
    </row>
    <row r="4235" spans="1:12" x14ac:dyDescent="0.2">
      <c r="A4235" s="23">
        <v>43936.701388888883</v>
      </c>
      <c r="B4235" s="30">
        <v>1.2246308326721191</v>
      </c>
      <c r="C4235" s="31">
        <v>0.24631994962692261</v>
      </c>
      <c r="D4235" s="31">
        <v>0.10995113849639893</v>
      </c>
      <c r="E4235" s="31">
        <v>0.48751920461654663</v>
      </c>
      <c r="F4235" s="34">
        <v>67.135017395019531</v>
      </c>
      <c r="G4235" s="34">
        <v>54.206951141357422</v>
      </c>
      <c r="H4235" s="31" t="s">
        <v>51</v>
      </c>
      <c r="I4235" s="31" t="s">
        <v>51</v>
      </c>
      <c r="J4235" s="50">
        <v>341.56924438476563</v>
      </c>
      <c r="K4235" s="34">
        <v>26.299999237060547</v>
      </c>
      <c r="L4235" s="55">
        <v>54.569999694824219</v>
      </c>
    </row>
    <row r="4236" spans="1:12" x14ac:dyDescent="0.2">
      <c r="A4236" s="24">
        <v>43936.704861111109</v>
      </c>
      <c r="B4236" s="32">
        <v>1.3761541843414307</v>
      </c>
      <c r="C4236" s="33">
        <v>0.24632398784160614</v>
      </c>
      <c r="D4236" s="33">
        <v>0.11202752590179443</v>
      </c>
      <c r="E4236" s="33">
        <v>0.48960179090499878</v>
      </c>
      <c r="F4236" s="35">
        <v>59.904365539550781</v>
      </c>
      <c r="G4236" s="35">
        <v>59.752861022949219</v>
      </c>
      <c r="H4236" s="33" t="s">
        <v>51</v>
      </c>
      <c r="I4236" s="33" t="s">
        <v>51</v>
      </c>
      <c r="J4236" s="51">
        <v>342.58026123046875</v>
      </c>
      <c r="K4236" s="35">
        <v>26.280000686645508</v>
      </c>
      <c r="L4236" s="56">
        <v>54.720001220703125</v>
      </c>
    </row>
    <row r="4237" spans="1:12" x14ac:dyDescent="0.2">
      <c r="A4237" s="23">
        <v>43936.708333333328</v>
      </c>
      <c r="B4237" s="30">
        <v>1.2499266862869263</v>
      </c>
      <c r="C4237" s="31">
        <v>0.25309628248214722</v>
      </c>
      <c r="D4237" s="31">
        <v>0.11202980577945709</v>
      </c>
      <c r="E4237" s="31">
        <v>0.49791020154953003</v>
      </c>
      <c r="F4237" s="34">
        <v>55.481597900390625</v>
      </c>
      <c r="G4237" s="34">
        <v>51.996952056884766</v>
      </c>
      <c r="H4237" s="31" t="s">
        <v>51</v>
      </c>
      <c r="I4237" s="31" t="s">
        <v>51</v>
      </c>
      <c r="J4237" s="50">
        <v>342.22802734375</v>
      </c>
      <c r="K4237" s="34">
        <v>26.299999237060547</v>
      </c>
      <c r="L4237" s="55">
        <v>54.770000457763672</v>
      </c>
    </row>
    <row r="4238" spans="1:12" x14ac:dyDescent="0.2">
      <c r="A4238" s="24">
        <v>43936.711805555555</v>
      </c>
      <c r="B4238" s="32">
        <v>0.95955681800842285</v>
      </c>
      <c r="C4238" s="33">
        <v>0.26392862200737</v>
      </c>
      <c r="D4238" s="33">
        <v>0.12033044546842575</v>
      </c>
      <c r="E4238" s="33">
        <v>0.52488964796066284</v>
      </c>
      <c r="F4238" s="35">
        <v>62.431800842285156</v>
      </c>
      <c r="G4238" s="35">
        <v>67.98712158203125</v>
      </c>
      <c r="H4238" s="33" t="s">
        <v>51</v>
      </c>
      <c r="I4238" s="33" t="s">
        <v>51</v>
      </c>
      <c r="J4238" s="51">
        <v>342.93258666992188</v>
      </c>
      <c r="K4238" s="35">
        <v>26.260000228881836</v>
      </c>
      <c r="L4238" s="56">
        <v>54.990001678466797</v>
      </c>
    </row>
    <row r="4239" spans="1:12" x14ac:dyDescent="0.2">
      <c r="A4239" s="23">
        <v>43936.715277777774</v>
      </c>
      <c r="B4239" s="30">
        <v>1.3509776592254639</v>
      </c>
      <c r="C4239" s="31">
        <v>0.26393303275108337</v>
      </c>
      <c r="D4239" s="31">
        <v>0.1099589616060257</v>
      </c>
      <c r="E4239" s="31">
        <v>0.51245027780532837</v>
      </c>
      <c r="F4239" s="34">
        <v>55.897640228271484</v>
      </c>
      <c r="G4239" s="34">
        <v>56.725902557373047</v>
      </c>
      <c r="H4239" s="31" t="s">
        <v>51</v>
      </c>
      <c r="I4239" s="31" t="s">
        <v>51</v>
      </c>
      <c r="J4239" s="50">
        <v>341.60345458984375</v>
      </c>
      <c r="K4239" s="34">
        <v>26.270000457763672</v>
      </c>
      <c r="L4239" s="55">
        <v>55.049999237060547</v>
      </c>
    </row>
    <row r="4240" spans="1:12" x14ac:dyDescent="0.2">
      <c r="A4240" s="24">
        <v>43936.71875</v>
      </c>
      <c r="B4240" s="32">
        <v>1.1741878986358643</v>
      </c>
      <c r="C4240" s="33">
        <v>0.26122018694877625</v>
      </c>
      <c r="D4240" s="33">
        <v>0.11410581320524216</v>
      </c>
      <c r="E4240" s="33">
        <v>0.51451343297958374</v>
      </c>
      <c r="F4240" s="35">
        <v>48.916919708251953</v>
      </c>
      <c r="G4240" s="35">
        <v>58.148815155029297</v>
      </c>
      <c r="H4240" s="33" t="s">
        <v>51</v>
      </c>
      <c r="I4240" s="33" t="s">
        <v>51</v>
      </c>
      <c r="J4240" s="51">
        <v>342.94403076171875</v>
      </c>
      <c r="K4240" s="35">
        <v>26.25</v>
      </c>
      <c r="L4240" s="56">
        <v>54.990001678466797</v>
      </c>
    </row>
    <row r="4241" spans="1:12" x14ac:dyDescent="0.2">
      <c r="A4241" s="23">
        <v>43936.722222222219</v>
      </c>
      <c r="B4241" s="30">
        <v>1.2373069524765015</v>
      </c>
      <c r="C4241" s="31">
        <v>0.23144204914569855</v>
      </c>
      <c r="D4241" s="31">
        <v>0.11825422197580338</v>
      </c>
      <c r="E4241" s="31">
        <v>0.47094222903251648</v>
      </c>
      <c r="F4241" s="34">
        <v>54.784923553466797</v>
      </c>
      <c r="G4241" s="34">
        <v>54.098087310791016</v>
      </c>
      <c r="H4241" s="31" t="s">
        <v>51</v>
      </c>
      <c r="I4241" s="31" t="s">
        <v>51</v>
      </c>
      <c r="J4241" s="50">
        <v>343.62588500976563</v>
      </c>
      <c r="K4241" s="34">
        <v>26.229999542236328</v>
      </c>
      <c r="L4241" s="55">
        <v>55.009998321533203</v>
      </c>
    </row>
    <row r="4242" spans="1:12" x14ac:dyDescent="0.2">
      <c r="A4242" s="24">
        <v>43936.725694444438</v>
      </c>
      <c r="B4242" s="32">
        <v>1.0984218120574951</v>
      </c>
      <c r="C4242" s="33">
        <v>0.21519975364208221</v>
      </c>
      <c r="D4242" s="33">
        <v>0.11617919057607651</v>
      </c>
      <c r="E4242" s="33">
        <v>0.44604510068893433</v>
      </c>
      <c r="F4242" s="35">
        <v>54.350418090820313</v>
      </c>
      <c r="G4242" s="35">
        <v>50.461746215820313</v>
      </c>
      <c r="H4242" s="33" t="s">
        <v>51</v>
      </c>
      <c r="I4242" s="33" t="s">
        <v>51</v>
      </c>
      <c r="J4242" s="51">
        <v>342.94403076171875</v>
      </c>
      <c r="K4242" s="35">
        <v>26.25</v>
      </c>
      <c r="L4242" s="56">
        <v>54.930000305175781</v>
      </c>
    </row>
    <row r="4243" spans="1:12" x14ac:dyDescent="0.2">
      <c r="A4243" s="23">
        <v>43936.729166666664</v>
      </c>
      <c r="B4243" s="30">
        <v>1.0983998775482178</v>
      </c>
      <c r="C4243" s="31">
        <v>0.24226410686969757</v>
      </c>
      <c r="D4243" s="31">
        <v>0.10580393671989441</v>
      </c>
      <c r="E4243" s="31">
        <v>0.47715502977371216</v>
      </c>
      <c r="F4243" s="34">
        <v>52.076778411865234</v>
      </c>
      <c r="G4243" s="34">
        <v>55.743156433105469</v>
      </c>
      <c r="H4243" s="31" t="s">
        <v>51</v>
      </c>
      <c r="I4243" s="31" t="s">
        <v>51</v>
      </c>
      <c r="J4243" s="50">
        <v>341.6148681640625</v>
      </c>
      <c r="K4243" s="34">
        <v>26.260000228881836</v>
      </c>
      <c r="L4243" s="55">
        <v>54.790000915527344</v>
      </c>
    </row>
    <row r="4244" spans="1:12" x14ac:dyDescent="0.2">
      <c r="A4244" s="24">
        <v>43936.732638888883</v>
      </c>
      <c r="B4244" s="32">
        <v>1.0857468843460083</v>
      </c>
      <c r="C4244" s="33">
        <v>0.2571452260017395</v>
      </c>
      <c r="D4244" s="33">
        <v>0.11824842542409897</v>
      </c>
      <c r="E4244" s="33">
        <v>0.51240986585617065</v>
      </c>
      <c r="F4244" s="35">
        <v>48.45965576171875</v>
      </c>
      <c r="G4244" s="35">
        <v>51.176548004150391</v>
      </c>
      <c r="H4244" s="33" t="s">
        <v>51</v>
      </c>
      <c r="I4244" s="33" t="s">
        <v>51</v>
      </c>
      <c r="J4244" s="51">
        <v>343.26202392578125</v>
      </c>
      <c r="K4244" s="35">
        <v>26.260000228881836</v>
      </c>
      <c r="L4244" s="56">
        <v>54.650001525878906</v>
      </c>
    </row>
    <row r="4245" spans="1:12" x14ac:dyDescent="0.2">
      <c r="A4245" s="23">
        <v>43936.736111111109</v>
      </c>
      <c r="B4245" s="30">
        <v>1.0731061697006226</v>
      </c>
      <c r="C4245" s="31">
        <v>0.27202862501144409</v>
      </c>
      <c r="D4245" s="31">
        <v>0.11409769207239151</v>
      </c>
      <c r="E4245" s="31">
        <v>0.53107291460037231</v>
      </c>
      <c r="F4245" s="34">
        <v>45.782497406005859</v>
      </c>
      <c r="G4245" s="34">
        <v>40.086193084716797</v>
      </c>
      <c r="H4245" s="31" t="s">
        <v>51</v>
      </c>
      <c r="I4245" s="31" t="s">
        <v>51</v>
      </c>
      <c r="J4245" s="50">
        <v>343.59146118164063</v>
      </c>
      <c r="K4245" s="34">
        <v>26.260000228881836</v>
      </c>
      <c r="L4245" s="55">
        <v>54.569999694824219</v>
      </c>
    </row>
    <row r="4246" spans="1:12" x14ac:dyDescent="0.2">
      <c r="A4246" s="24">
        <v>43936.739583333328</v>
      </c>
      <c r="B4246" s="32">
        <v>1.3382090330123901</v>
      </c>
      <c r="C4246" s="33">
        <v>0.30044561624526978</v>
      </c>
      <c r="D4246" s="33">
        <v>0.10994725674390793</v>
      </c>
      <c r="E4246" s="33">
        <v>0.5725555419921875</v>
      </c>
      <c r="F4246" s="35">
        <v>47.458450317382813</v>
      </c>
      <c r="G4246" s="35">
        <v>44.569938659667969</v>
      </c>
      <c r="H4246" s="33" t="s">
        <v>51</v>
      </c>
      <c r="I4246" s="33" t="s">
        <v>51</v>
      </c>
      <c r="J4246" s="51">
        <v>341.9671630859375</v>
      </c>
      <c r="K4246" s="35">
        <v>26.239999771118164</v>
      </c>
      <c r="L4246" s="56">
        <v>54.560001373291016</v>
      </c>
    </row>
    <row r="4247" spans="1:12" x14ac:dyDescent="0.2">
      <c r="A4247" s="23">
        <v>43936.743055555555</v>
      </c>
      <c r="B4247" s="30">
        <v>1.1614812612533569</v>
      </c>
      <c r="C4247" s="31">
        <v>0.30992361903190613</v>
      </c>
      <c r="D4247" s="31">
        <v>0.11409787088632584</v>
      </c>
      <c r="E4247" s="31">
        <v>0.58915990591049194</v>
      </c>
      <c r="F4247" s="34">
        <v>51.438472747802734</v>
      </c>
      <c r="G4247" s="34">
        <v>45.317974090576172</v>
      </c>
      <c r="H4247" s="31" t="s">
        <v>51</v>
      </c>
      <c r="I4247" s="31" t="s">
        <v>51</v>
      </c>
      <c r="J4247" s="50">
        <v>343.955322265625</v>
      </c>
      <c r="K4247" s="34">
        <v>26.229999542236328</v>
      </c>
      <c r="L4247" s="55">
        <v>54.669998168945313</v>
      </c>
    </row>
    <row r="4248" spans="1:12" x14ac:dyDescent="0.2">
      <c r="A4248" s="24">
        <v>43936.746527777774</v>
      </c>
      <c r="B4248" s="32">
        <v>1.3759044408798218</v>
      </c>
      <c r="C4248" s="33">
        <v>0.32070440053939819</v>
      </c>
      <c r="D4248" s="33">
        <v>9.9561959505081177E-2</v>
      </c>
      <c r="E4248" s="33">
        <v>0.59114909172058105</v>
      </c>
      <c r="F4248" s="35">
        <v>53.652698516845703</v>
      </c>
      <c r="G4248" s="35">
        <v>56.601425170898438</v>
      </c>
      <c r="H4248" s="33" t="s">
        <v>51</v>
      </c>
      <c r="I4248" s="33" t="s">
        <v>51</v>
      </c>
      <c r="J4248" s="51">
        <v>343.28494262695313</v>
      </c>
      <c r="K4248" s="35">
        <v>26.239999771118164</v>
      </c>
      <c r="L4248" s="56">
        <v>53.849998474121094</v>
      </c>
    </row>
    <row r="4249" spans="1:12" x14ac:dyDescent="0.2">
      <c r="A4249" s="23">
        <v>43936.75</v>
      </c>
      <c r="B4249" s="30">
        <v>1.0095378160476685</v>
      </c>
      <c r="C4249" s="31">
        <v>0.2854367196559906</v>
      </c>
      <c r="D4249" s="31">
        <v>0.12234185636043549</v>
      </c>
      <c r="E4249" s="31">
        <v>0.55986952781677246</v>
      </c>
      <c r="F4249" s="34">
        <v>46.630550384521484</v>
      </c>
      <c r="G4249" s="34">
        <v>46.630550384521484</v>
      </c>
      <c r="H4249" s="31" t="s">
        <v>51</v>
      </c>
      <c r="I4249" s="31" t="s">
        <v>51</v>
      </c>
      <c r="J4249" s="50">
        <v>345.28466796875</v>
      </c>
      <c r="K4249" s="34">
        <v>26.219999313354492</v>
      </c>
      <c r="L4249" s="55">
        <v>52.279998779296875</v>
      </c>
    </row>
    <row r="4250" spans="1:12" x14ac:dyDescent="0.2">
      <c r="A4250" s="24">
        <v>43936.753472222219</v>
      </c>
      <c r="B4250" s="32">
        <v>1.2490848302841187</v>
      </c>
      <c r="C4250" s="33">
        <v>0.33407846093177795</v>
      </c>
      <c r="D4250" s="33">
        <v>0.11817402392625809</v>
      </c>
      <c r="E4250" s="33">
        <v>0.62818825244903564</v>
      </c>
      <c r="F4250" s="35">
        <v>53.617279052734375</v>
      </c>
      <c r="G4250" s="35">
        <v>44.704624176025391</v>
      </c>
      <c r="H4250" s="33" t="s">
        <v>51</v>
      </c>
      <c r="I4250" s="33" t="s">
        <v>51</v>
      </c>
      <c r="J4250" s="51">
        <v>343.98977661132813</v>
      </c>
      <c r="K4250" s="35">
        <v>26.200000762939453</v>
      </c>
      <c r="L4250" s="56">
        <v>51.380001068115234</v>
      </c>
    </row>
    <row r="4251" spans="1:12" x14ac:dyDescent="0.2">
      <c r="A4251" s="23">
        <v>43936.756944444438</v>
      </c>
      <c r="B4251" s="30">
        <v>1.6022366285324097</v>
      </c>
      <c r="C4251" s="31">
        <v>0.33946222066879272</v>
      </c>
      <c r="D4251" s="31">
        <v>0.10779949277639389</v>
      </c>
      <c r="E4251" s="31">
        <v>0.62813937664031982</v>
      </c>
      <c r="F4251" s="34">
        <v>57.69061279296875</v>
      </c>
      <c r="G4251" s="34">
        <v>52.078998565673828</v>
      </c>
      <c r="H4251" s="31" t="s">
        <v>51</v>
      </c>
      <c r="I4251" s="31" t="s">
        <v>51</v>
      </c>
      <c r="J4251" s="50">
        <v>344.01275634765625</v>
      </c>
      <c r="K4251" s="34">
        <v>26.180000305175781</v>
      </c>
      <c r="L4251" s="55">
        <v>51.009998321533203</v>
      </c>
    </row>
    <row r="4252" spans="1:12" x14ac:dyDescent="0.2">
      <c r="A4252" s="24">
        <v>43936.760416666664</v>
      </c>
      <c r="B4252" s="32">
        <v>1.7283952236175537</v>
      </c>
      <c r="C4252" s="33">
        <v>0.41925567388534546</v>
      </c>
      <c r="D4252" s="33">
        <v>0.11609163880348206</v>
      </c>
      <c r="E4252" s="33">
        <v>0.75874179601669312</v>
      </c>
      <c r="F4252" s="35">
        <v>59.517353057861328</v>
      </c>
      <c r="G4252" s="35">
        <v>55.480224609375</v>
      </c>
      <c r="H4252" s="33" t="s">
        <v>51</v>
      </c>
      <c r="I4252" s="33" t="s">
        <v>51</v>
      </c>
      <c r="J4252" s="51">
        <v>344.37680053710938</v>
      </c>
      <c r="K4252" s="35">
        <v>26.149999618530273</v>
      </c>
      <c r="L4252" s="56">
        <v>51.090000152587891</v>
      </c>
    </row>
    <row r="4253" spans="1:12" x14ac:dyDescent="0.2">
      <c r="A4253" s="23">
        <v>43936.763888888883</v>
      </c>
      <c r="B4253" s="30">
        <v>1.7663121223449707</v>
      </c>
      <c r="C4253" s="31">
        <v>0.37734484672546387</v>
      </c>
      <c r="D4253" s="31">
        <v>0.11194987595081329</v>
      </c>
      <c r="E4253" s="31">
        <v>0.69035756587982178</v>
      </c>
      <c r="F4253" s="34">
        <v>66.181190490722656</v>
      </c>
      <c r="G4253" s="34">
        <v>64.132270812988281</v>
      </c>
      <c r="H4253" s="31" t="s">
        <v>51</v>
      </c>
      <c r="I4253" s="31" t="s">
        <v>51</v>
      </c>
      <c r="J4253" s="50">
        <v>341.78610229492188</v>
      </c>
      <c r="K4253" s="34">
        <v>26.110000610351563</v>
      </c>
      <c r="L4253" s="55">
        <v>51.419998168945313</v>
      </c>
    </row>
    <row r="4254" spans="1:12" x14ac:dyDescent="0.2">
      <c r="A4254" s="24">
        <v>43936.767361111109</v>
      </c>
      <c r="B4254" s="32">
        <v>1.5265772342681885</v>
      </c>
      <c r="C4254" s="33">
        <v>0.33811795711517334</v>
      </c>
      <c r="D4254" s="33">
        <v>0.11194832623004913</v>
      </c>
      <c r="E4254" s="33">
        <v>0.63022762537002563</v>
      </c>
      <c r="F4254" s="35">
        <v>62.243976593017578</v>
      </c>
      <c r="G4254" s="35">
        <v>67.108833312988281</v>
      </c>
      <c r="H4254" s="33" t="s">
        <v>51</v>
      </c>
      <c r="I4254" s="33" t="s">
        <v>51</v>
      </c>
      <c r="J4254" s="51">
        <v>343.79812622070313</v>
      </c>
      <c r="K4254" s="35">
        <v>26.079999923706055</v>
      </c>
      <c r="L4254" s="56">
        <v>51.430000305175781</v>
      </c>
    </row>
    <row r="4255" spans="1:12" x14ac:dyDescent="0.2">
      <c r="A4255" s="23">
        <v>43936.770833333328</v>
      </c>
      <c r="B4255" s="30">
        <v>1.4003698825836182</v>
      </c>
      <c r="C4255" s="31">
        <v>0.29347711801528931</v>
      </c>
      <c r="D4255" s="31">
        <v>0.11401785910129547</v>
      </c>
      <c r="E4255" s="31">
        <v>0.56179708242416382</v>
      </c>
      <c r="F4255" s="34">
        <v>61.000614166259766</v>
      </c>
      <c r="G4255" s="34">
        <v>57.670005798339844</v>
      </c>
      <c r="H4255" s="31" t="s">
        <v>51</v>
      </c>
      <c r="I4255" s="31" t="s">
        <v>51</v>
      </c>
      <c r="J4255" s="50">
        <v>343.8555908203125</v>
      </c>
      <c r="K4255" s="34">
        <v>26.030000686645508</v>
      </c>
      <c r="L4255" s="55">
        <v>51.400001525878906</v>
      </c>
    </row>
    <row r="4256" spans="1:12" x14ac:dyDescent="0.2">
      <c r="A4256" s="24">
        <v>43936.774305555555</v>
      </c>
      <c r="B4256" s="32">
        <v>1.1480271816253662</v>
      </c>
      <c r="C4256" s="33">
        <v>0.30293786525726318</v>
      </c>
      <c r="D4256" s="33">
        <v>9.121239185333252E-2</v>
      </c>
      <c r="E4256" s="33">
        <v>0.55349338054656982</v>
      </c>
      <c r="F4256" s="35">
        <v>54.630954742431641</v>
      </c>
      <c r="G4256" s="35">
        <v>37.352508544921875</v>
      </c>
      <c r="H4256" s="33" t="s">
        <v>51</v>
      </c>
      <c r="I4256" s="33" t="s">
        <v>51</v>
      </c>
      <c r="J4256" s="51">
        <v>344.23126220703125</v>
      </c>
      <c r="K4256" s="35">
        <v>25.989999771118164</v>
      </c>
      <c r="L4256" s="56">
        <v>51.400001525878906</v>
      </c>
    </row>
    <row r="4257" spans="1:12" x14ac:dyDescent="0.2">
      <c r="A4257" s="23">
        <v>43936.777777777774</v>
      </c>
      <c r="B4257" s="30">
        <v>1.1354061365127563</v>
      </c>
      <c r="C4257" s="31">
        <v>0.30564123392105103</v>
      </c>
      <c r="D4257" s="31">
        <v>9.5357969403266907E-2</v>
      </c>
      <c r="E4257" s="31">
        <v>0.56800180673599243</v>
      </c>
      <c r="F4257" s="34">
        <v>60.110927581787109</v>
      </c>
      <c r="G4257" s="34">
        <v>46.385124206542969</v>
      </c>
      <c r="H4257" s="31" t="s">
        <v>51</v>
      </c>
      <c r="I4257" s="31" t="s">
        <v>51</v>
      </c>
      <c r="J4257" s="50">
        <v>343.28799438476563</v>
      </c>
      <c r="K4257" s="34">
        <v>25.950000762939453</v>
      </c>
      <c r="L4257" s="55">
        <v>51.490001678466797</v>
      </c>
    </row>
    <row r="4258" spans="1:12" x14ac:dyDescent="0.2">
      <c r="A4258" s="24">
        <v>43936.78125</v>
      </c>
      <c r="B4258" s="32">
        <v>1.135388970375061</v>
      </c>
      <c r="C4258" s="33">
        <v>0.29211288690567017</v>
      </c>
      <c r="D4258" s="33">
        <v>8.7064653635025024E-2</v>
      </c>
      <c r="E4258" s="33">
        <v>0.53689873218536377</v>
      </c>
      <c r="F4258" s="35">
        <v>44.668727874755859</v>
      </c>
      <c r="G4258" s="35">
        <v>42.186012268066406</v>
      </c>
      <c r="H4258" s="33" t="s">
        <v>51</v>
      </c>
      <c r="I4258" s="33" t="s">
        <v>51</v>
      </c>
      <c r="J4258" s="51">
        <v>344.66470336914063</v>
      </c>
      <c r="K4258" s="35">
        <v>25.899999618530273</v>
      </c>
      <c r="L4258" s="56">
        <v>51.549999237060547</v>
      </c>
    </row>
    <row r="4259" spans="1:12" x14ac:dyDescent="0.2">
      <c r="A4259" s="23">
        <v>43936.784722222219</v>
      </c>
      <c r="B4259" s="30">
        <v>0.84523046016693115</v>
      </c>
      <c r="C4259" s="31">
        <v>0.24072164297103882</v>
      </c>
      <c r="D4259" s="31">
        <v>0.10364796221256256</v>
      </c>
      <c r="E4259" s="31">
        <v>0.4726347029209137</v>
      </c>
      <c r="F4259" s="34">
        <v>45.667675018310547</v>
      </c>
      <c r="G4259" s="34">
        <v>44.295120239257813</v>
      </c>
      <c r="H4259" s="31" t="s">
        <v>51</v>
      </c>
      <c r="I4259" s="31" t="s">
        <v>51</v>
      </c>
      <c r="J4259" s="50">
        <v>344.40396118164063</v>
      </c>
      <c r="K4259" s="34">
        <v>25.840000152587891</v>
      </c>
      <c r="L4259" s="55">
        <v>51.700000762939453</v>
      </c>
    </row>
    <row r="4260" spans="1:12" x14ac:dyDescent="0.2">
      <c r="A4260" s="24">
        <v>43936.788194444438</v>
      </c>
      <c r="B4260" s="32">
        <v>0.98399877548217773</v>
      </c>
      <c r="C4260" s="33">
        <v>0.21367408335208893</v>
      </c>
      <c r="D4260" s="33">
        <v>9.1210126876831055E-2</v>
      </c>
      <c r="E4260" s="33">
        <v>0.41873744130134583</v>
      </c>
      <c r="F4260" s="35">
        <v>47.040191650390625</v>
      </c>
      <c r="G4260" s="35">
        <v>41.660995483398438</v>
      </c>
      <c r="H4260" s="33" t="s">
        <v>51</v>
      </c>
      <c r="I4260" s="33" t="s">
        <v>51</v>
      </c>
      <c r="J4260" s="51">
        <v>345.13302612304688</v>
      </c>
      <c r="K4260" s="35">
        <v>25.780000686645508</v>
      </c>
      <c r="L4260" s="56">
        <v>51.869998931884766</v>
      </c>
    </row>
    <row r="4261" spans="1:12" x14ac:dyDescent="0.2">
      <c r="A4261" s="23">
        <v>43936.791666666664</v>
      </c>
      <c r="B4261" s="30">
        <v>0.9209524393081665</v>
      </c>
      <c r="C4261" s="31">
        <v>0.19069014489650726</v>
      </c>
      <c r="D4261" s="31">
        <v>8.7067097425460815E-2</v>
      </c>
      <c r="E4261" s="31">
        <v>0.3793637752532959</v>
      </c>
      <c r="F4261" s="34">
        <v>47.526191711425781</v>
      </c>
      <c r="G4261" s="34">
        <v>37.413372039794922</v>
      </c>
      <c r="H4261" s="31" t="s">
        <v>51</v>
      </c>
      <c r="I4261" s="31" t="s">
        <v>51</v>
      </c>
      <c r="J4261" s="50">
        <v>344.5653076171875</v>
      </c>
      <c r="K4261" s="34">
        <v>25.700000762939453</v>
      </c>
      <c r="L4261" s="55">
        <v>52.290000915527344</v>
      </c>
    </row>
    <row r="4262" spans="1:12" x14ac:dyDescent="0.2">
      <c r="A4262" s="24">
        <v>43936.795138888883</v>
      </c>
      <c r="B4262" s="32">
        <v>0.93358004093170166</v>
      </c>
      <c r="C4262" s="33">
        <v>0.20827412605285645</v>
      </c>
      <c r="D4262" s="33">
        <v>9.1214299201965332E-2</v>
      </c>
      <c r="E4262" s="33">
        <v>0.40839129686355591</v>
      </c>
      <c r="F4262" s="35">
        <v>43.075885772705078</v>
      </c>
      <c r="G4262" s="35">
        <v>39.129619598388672</v>
      </c>
      <c r="H4262" s="33" t="s">
        <v>51</v>
      </c>
      <c r="I4262" s="33" t="s">
        <v>51</v>
      </c>
      <c r="J4262" s="51">
        <v>344.92999267578125</v>
      </c>
      <c r="K4262" s="35">
        <v>25.670000076293945</v>
      </c>
      <c r="L4262" s="56">
        <v>52.450000762939453</v>
      </c>
    </row>
    <row r="4263" spans="1:12" x14ac:dyDescent="0.2">
      <c r="A4263" s="23">
        <v>43936.798611111109</v>
      </c>
      <c r="B4263" s="30">
        <v>0.7947881817817688</v>
      </c>
      <c r="C4263" s="31">
        <v>0.17716458439826965</v>
      </c>
      <c r="D4263" s="31">
        <v>9.3285426497459412E-2</v>
      </c>
      <c r="E4263" s="31">
        <v>0.36484962701797485</v>
      </c>
      <c r="F4263" s="34">
        <v>40.844539642333984</v>
      </c>
      <c r="G4263" s="34">
        <v>41.066574096679688</v>
      </c>
      <c r="H4263" s="31" t="s">
        <v>51</v>
      </c>
      <c r="I4263" s="31" t="s">
        <v>51</v>
      </c>
      <c r="J4263" s="50">
        <v>344.32745361328125</v>
      </c>
      <c r="K4263" s="34">
        <v>25.620000839233398</v>
      </c>
      <c r="L4263" s="55">
        <v>52.479999542236328</v>
      </c>
    </row>
    <row r="4264" spans="1:12" x14ac:dyDescent="0.2">
      <c r="A4264" s="24">
        <v>43936.802083333328</v>
      </c>
      <c r="B4264" s="32">
        <v>1.1480423212051392</v>
      </c>
      <c r="C4264" s="33">
        <v>0.21503461897373199</v>
      </c>
      <c r="D4264" s="33">
        <v>7.4629299342632294E-2</v>
      </c>
      <c r="E4264" s="33">
        <v>0.40424206852912903</v>
      </c>
      <c r="F4264" s="35">
        <v>39.815620422363281</v>
      </c>
      <c r="G4264" s="35">
        <v>35.546417236328125</v>
      </c>
      <c r="H4264" s="33" t="s">
        <v>51</v>
      </c>
      <c r="I4264" s="33" t="s">
        <v>51</v>
      </c>
      <c r="J4264" s="51">
        <v>344.1240234375</v>
      </c>
      <c r="K4264" s="35">
        <v>25.510000228881836</v>
      </c>
      <c r="L4264" s="56">
        <v>52.880001068115234</v>
      </c>
    </row>
    <row r="4265" spans="1:12" x14ac:dyDescent="0.2">
      <c r="A4265" s="23">
        <v>43936.805555555555</v>
      </c>
      <c r="B4265" s="30">
        <v>1.5769733190536499</v>
      </c>
      <c r="C4265" s="31">
        <v>0.16364188492298126</v>
      </c>
      <c r="D4265" s="31">
        <v>7.2555914521217346E-2</v>
      </c>
      <c r="E4265" s="31">
        <v>0.32339209318161011</v>
      </c>
      <c r="F4265" s="34">
        <v>39.643844604492188</v>
      </c>
      <c r="G4265" s="34">
        <v>34.294754028320313</v>
      </c>
      <c r="H4265" s="31" t="s">
        <v>51</v>
      </c>
      <c r="I4265" s="31" t="s">
        <v>51</v>
      </c>
      <c r="J4265" s="50">
        <v>344.61581420898438</v>
      </c>
      <c r="K4265" s="34">
        <v>25.370000839233398</v>
      </c>
      <c r="L4265" s="55">
        <v>53.270000457763672</v>
      </c>
    </row>
    <row r="4266" spans="1:12" x14ac:dyDescent="0.2">
      <c r="A4266" s="24">
        <v>43936.809027777774</v>
      </c>
      <c r="B4266" s="32">
        <v>1.2994821071624756</v>
      </c>
      <c r="C4266" s="33">
        <v>0.17582120001316071</v>
      </c>
      <c r="D4266" s="33">
        <v>7.4632160365581512E-2</v>
      </c>
      <c r="E4266" s="33">
        <v>0.34413719177246094</v>
      </c>
      <c r="F4266" s="35">
        <v>38.636253356933594</v>
      </c>
      <c r="G4266" s="35">
        <v>38.434398651123047</v>
      </c>
      <c r="H4266" s="33" t="s">
        <v>51</v>
      </c>
      <c r="I4266" s="33" t="s">
        <v>51</v>
      </c>
      <c r="J4266" s="51">
        <v>345.01556396484375</v>
      </c>
      <c r="K4266" s="35">
        <v>25.309999465942383</v>
      </c>
      <c r="L4266" s="56">
        <v>53.700000762939453</v>
      </c>
    </row>
    <row r="4267" spans="1:12" x14ac:dyDescent="0.2">
      <c r="A4267" s="23">
        <v>43936.8125</v>
      </c>
      <c r="B4267" s="30">
        <v>1.1228007078170776</v>
      </c>
      <c r="C4267" s="31">
        <v>0.11765941977500916</v>
      </c>
      <c r="D4267" s="31">
        <v>7.0482626557350159E-2</v>
      </c>
      <c r="E4267" s="31">
        <v>0.25083521008491516</v>
      </c>
      <c r="F4267" s="34">
        <v>36.121383666992188</v>
      </c>
      <c r="G4267" s="34">
        <v>30.126384735107422</v>
      </c>
      <c r="H4267" s="31" t="s">
        <v>51</v>
      </c>
      <c r="I4267" s="31" t="s">
        <v>51</v>
      </c>
      <c r="J4267" s="50">
        <v>346.749267578125</v>
      </c>
      <c r="K4267" s="34">
        <v>25.239999771118164</v>
      </c>
      <c r="L4267" s="55">
        <v>53.639999389648438</v>
      </c>
    </row>
    <row r="4268" spans="1:12" x14ac:dyDescent="0.2">
      <c r="A4268" s="24">
        <v>43936.815972222219</v>
      </c>
      <c r="B4268" s="32">
        <v>0.97140324115753174</v>
      </c>
      <c r="C4268" s="33">
        <v>0.10954400897026062</v>
      </c>
      <c r="D4268" s="33">
        <v>7.0482000708580017E-2</v>
      </c>
      <c r="E4268" s="33">
        <v>0.23839499056339264</v>
      </c>
      <c r="F4268" s="35">
        <v>25.574399948120117</v>
      </c>
      <c r="G4268" s="35">
        <v>37.655120849609375</v>
      </c>
      <c r="H4268" s="33" t="s">
        <v>51</v>
      </c>
      <c r="I4268" s="33" t="s">
        <v>51</v>
      </c>
      <c r="J4268" s="51">
        <v>346.48837280273438</v>
      </c>
      <c r="K4268" s="35">
        <v>25.180000305175781</v>
      </c>
      <c r="L4268" s="56">
        <v>53.770000457763672</v>
      </c>
    </row>
    <row r="4269" spans="1:12" x14ac:dyDescent="0.2">
      <c r="A4269" s="23">
        <v>43936.819444444438</v>
      </c>
      <c r="B4269" s="30">
        <v>0.73172491788864136</v>
      </c>
      <c r="C4269" s="31">
        <v>0.12577594816684723</v>
      </c>
      <c r="D4269" s="31">
        <v>6.8410731852054596E-2</v>
      </c>
      <c r="E4269" s="31">
        <v>0.25913155078887939</v>
      </c>
      <c r="F4269" s="34">
        <v>25.151151657104492</v>
      </c>
      <c r="G4269" s="34">
        <v>24.363916397094727</v>
      </c>
      <c r="H4269" s="31" t="s">
        <v>51</v>
      </c>
      <c r="I4269" s="31" t="s">
        <v>51</v>
      </c>
      <c r="J4269" s="50">
        <v>345.8851318359375</v>
      </c>
      <c r="K4269" s="34">
        <v>25.129999160766602</v>
      </c>
      <c r="L4269" s="55">
        <v>54.069999694824219</v>
      </c>
    </row>
    <row r="4270" spans="1:12" x14ac:dyDescent="0.2">
      <c r="A4270" s="24">
        <v>43936.822916666664</v>
      </c>
      <c r="B4270" s="32">
        <v>0.58032816648483276</v>
      </c>
      <c r="C4270" s="33">
        <v>7.1678094565868378E-2</v>
      </c>
      <c r="D4270" s="33">
        <v>7.2556160390377045E-2</v>
      </c>
      <c r="E4270" s="33">
        <v>0.18242691457271576</v>
      </c>
      <c r="F4270" s="35">
        <v>33.053474426269531</v>
      </c>
      <c r="G4270" s="35">
        <v>15.048161506652832</v>
      </c>
      <c r="H4270" s="33" t="s">
        <v>51</v>
      </c>
      <c r="I4270" s="33" t="s">
        <v>51</v>
      </c>
      <c r="J4270" s="51">
        <v>346.97018432617188</v>
      </c>
      <c r="K4270" s="35">
        <v>25.049999237060547</v>
      </c>
      <c r="L4270" s="56">
        <v>54.259998321533203</v>
      </c>
    </row>
    <row r="4271" spans="1:12" x14ac:dyDescent="0.2">
      <c r="A4271" s="23">
        <v>43936.826388888883</v>
      </c>
      <c r="B4271" s="30">
        <v>0.8200421929359436</v>
      </c>
      <c r="C4271" s="31">
        <v>0.10549023002386093</v>
      </c>
      <c r="D4271" s="31">
        <v>7.0484273135662079E-2</v>
      </c>
      <c r="E4271" s="31">
        <v>0.23425652086734772</v>
      </c>
      <c r="F4271" s="34">
        <v>30.207832336425781</v>
      </c>
      <c r="G4271" s="34">
        <v>23.062110900878906</v>
      </c>
      <c r="H4271" s="31" t="s">
        <v>51</v>
      </c>
      <c r="I4271" s="31" t="s">
        <v>51</v>
      </c>
      <c r="J4271" s="50">
        <v>345.3974609375</v>
      </c>
      <c r="K4271" s="34">
        <v>24.979999542236328</v>
      </c>
      <c r="L4271" s="55">
        <v>54.569999694824219</v>
      </c>
    </row>
    <row r="4272" spans="1:12" x14ac:dyDescent="0.2">
      <c r="A4272" s="24">
        <v>43936.829861111109</v>
      </c>
      <c r="B4272" s="32">
        <v>0.64343291521072388</v>
      </c>
      <c r="C4272" s="33">
        <v>0.13930448889732361</v>
      </c>
      <c r="D4272" s="33">
        <v>6.6339701414108276E-2</v>
      </c>
      <c r="E4272" s="33">
        <v>0.27987062931060791</v>
      </c>
      <c r="F4272" s="35">
        <v>30.077335357666016</v>
      </c>
      <c r="G4272" s="35">
        <v>34.054008483886719</v>
      </c>
      <c r="H4272" s="33" t="s">
        <v>51</v>
      </c>
      <c r="I4272" s="33" t="s">
        <v>51</v>
      </c>
      <c r="J4272" s="51">
        <v>344.74734497070313</v>
      </c>
      <c r="K4272" s="35">
        <v>24.969999313354492</v>
      </c>
      <c r="L4272" s="56">
        <v>54.740001678466797</v>
      </c>
    </row>
    <row r="4273" spans="1:12" x14ac:dyDescent="0.2">
      <c r="A4273" s="23">
        <v>43936.833333333328</v>
      </c>
      <c r="B4273" s="30">
        <v>0.78218871355056763</v>
      </c>
      <c r="C4273" s="31">
        <v>0.16499640047550201</v>
      </c>
      <c r="D4273" s="31">
        <v>6.4264625310897827E-2</v>
      </c>
      <c r="E4273" s="31">
        <v>0.31510397791862488</v>
      </c>
      <c r="F4273" s="34">
        <v>29.955307006835938</v>
      </c>
      <c r="G4273" s="34">
        <v>21.437017440795898</v>
      </c>
      <c r="H4273" s="31" t="s">
        <v>51</v>
      </c>
      <c r="I4273" s="31" t="s">
        <v>51</v>
      </c>
      <c r="J4273" s="50">
        <v>346.38998413085938</v>
      </c>
      <c r="K4273" s="34">
        <v>24.979999542236328</v>
      </c>
      <c r="L4273" s="55">
        <v>54.529998779296875</v>
      </c>
    </row>
    <row r="4274" spans="1:12" x14ac:dyDescent="0.2">
      <c r="A4274" s="24">
        <v>43936.836805555555</v>
      </c>
      <c r="B4274" s="32">
        <v>0.58032006025314331</v>
      </c>
      <c r="C4274" s="33">
        <v>6.0857918113470078E-2</v>
      </c>
      <c r="D4274" s="33">
        <v>5.5971115827560425E-2</v>
      </c>
      <c r="E4274" s="33">
        <v>0.14925628900527954</v>
      </c>
      <c r="F4274" s="35">
        <v>29.116928100585938</v>
      </c>
      <c r="G4274" s="35">
        <v>19.428106307983398</v>
      </c>
      <c r="H4274" s="33" t="s">
        <v>51</v>
      </c>
      <c r="I4274" s="33" t="s">
        <v>51</v>
      </c>
      <c r="J4274" s="51">
        <v>345.27508544921875</v>
      </c>
      <c r="K4274" s="35">
        <v>24.799999237060547</v>
      </c>
      <c r="L4274" s="56">
        <v>54.950000762939453</v>
      </c>
    </row>
    <row r="4275" spans="1:12" x14ac:dyDescent="0.2">
      <c r="A4275" s="23">
        <v>43936.840277777774</v>
      </c>
      <c r="B4275" s="30">
        <v>0.5551115870475769</v>
      </c>
      <c r="C4275" s="31">
        <v>9.0614400804042816E-2</v>
      </c>
      <c r="D4275" s="31">
        <v>5.5973418056964874E-2</v>
      </c>
      <c r="E4275" s="31">
        <v>0.19487041234970093</v>
      </c>
      <c r="F4275" s="34">
        <v>27.311491012573242</v>
      </c>
      <c r="G4275" s="34">
        <v>17.480968475341797</v>
      </c>
      <c r="H4275" s="31" t="s">
        <v>51</v>
      </c>
      <c r="I4275" s="31" t="s">
        <v>51</v>
      </c>
      <c r="J4275" s="50">
        <v>345.745361328125</v>
      </c>
      <c r="K4275" s="34">
        <v>24.680000305175781</v>
      </c>
      <c r="L4275" s="55">
        <v>55.569999694824219</v>
      </c>
    </row>
    <row r="4276" spans="1:12" x14ac:dyDescent="0.2">
      <c r="A4276" s="24">
        <v>43936.84375</v>
      </c>
      <c r="B4276" s="32">
        <v>0.73175311088562012</v>
      </c>
      <c r="C4276" s="33">
        <v>9.8731160163879395E-2</v>
      </c>
      <c r="D4276" s="33">
        <v>5.804770439863205E-2</v>
      </c>
      <c r="E4276" s="33">
        <v>0.21145950257778168</v>
      </c>
      <c r="F4276" s="35">
        <v>23.113306045532227</v>
      </c>
      <c r="G4276" s="35">
        <v>33.610176086425781</v>
      </c>
      <c r="H4276" s="33" t="s">
        <v>51</v>
      </c>
      <c r="I4276" s="33" t="s">
        <v>51</v>
      </c>
      <c r="J4276" s="51">
        <v>347.44790649414063</v>
      </c>
      <c r="K4276" s="35">
        <v>24.639999389648438</v>
      </c>
      <c r="L4276" s="56">
        <v>55.819999694824219</v>
      </c>
    </row>
    <row r="4277" spans="1:12" x14ac:dyDescent="0.2">
      <c r="A4277" s="23">
        <v>43936.847222222219</v>
      </c>
      <c r="B4277" s="30">
        <v>0.47943323850631714</v>
      </c>
      <c r="C4277" s="31">
        <v>7.7092863619327545E-2</v>
      </c>
      <c r="D4277" s="31">
        <v>6.426827609539032E-2</v>
      </c>
      <c r="E4277" s="31">
        <v>0.18243896961212158</v>
      </c>
      <c r="F4277" s="34">
        <v>24.950714111328125</v>
      </c>
      <c r="G4277" s="34">
        <v>22.871488571166992</v>
      </c>
      <c r="H4277" s="31" t="s">
        <v>51</v>
      </c>
      <c r="I4277" s="31" t="s">
        <v>51</v>
      </c>
      <c r="J4277" s="50">
        <v>346.52407836914063</v>
      </c>
      <c r="K4277" s="34">
        <v>24.579999923706055</v>
      </c>
      <c r="L4277" s="55">
        <v>56.119998931884766</v>
      </c>
    </row>
    <row r="4278" spans="1:12" x14ac:dyDescent="0.2">
      <c r="A4278" s="24">
        <v>43936.850694444438</v>
      </c>
      <c r="B4278" s="32">
        <v>0.6056060791015625</v>
      </c>
      <c r="C4278" s="33">
        <v>8.5208781063556671E-2</v>
      </c>
      <c r="D4278" s="33">
        <v>6.219574436545372E-2</v>
      </c>
      <c r="E4278" s="33">
        <v>0.19073362648487091</v>
      </c>
      <c r="F4278" s="35">
        <v>34.469081878662109</v>
      </c>
      <c r="G4278" s="35">
        <v>17.764446258544922</v>
      </c>
      <c r="H4278" s="33" t="s">
        <v>51</v>
      </c>
      <c r="I4278" s="33" t="s">
        <v>51</v>
      </c>
      <c r="J4278" s="51">
        <v>346.512451171875</v>
      </c>
      <c r="K4278" s="35">
        <v>24.590000152587891</v>
      </c>
      <c r="L4278" s="56">
        <v>56.150001525878906</v>
      </c>
    </row>
    <row r="4279" spans="1:12" x14ac:dyDescent="0.2">
      <c r="A4279" s="23">
        <v>43936.854166666664</v>
      </c>
      <c r="B4279" s="30">
        <v>0.55511778593063354</v>
      </c>
      <c r="C4279" s="31">
        <v>6.4918495714664459E-2</v>
      </c>
      <c r="D4279" s="31">
        <v>5.5974040180444717E-2</v>
      </c>
      <c r="E4279" s="31">
        <v>0.15755654871463776</v>
      </c>
      <c r="F4279" s="34">
        <v>33.841999053955078</v>
      </c>
      <c r="G4279" s="34">
        <v>19.257539749145508</v>
      </c>
      <c r="H4279" s="31" t="s">
        <v>51</v>
      </c>
      <c r="I4279" s="31" t="s">
        <v>51</v>
      </c>
      <c r="J4279" s="50">
        <v>346.23928833007813</v>
      </c>
      <c r="K4279" s="34">
        <v>24.540000915527344</v>
      </c>
      <c r="L4279" s="55">
        <v>56.080001831054688</v>
      </c>
    </row>
    <row r="4280" spans="1:12" x14ac:dyDescent="0.2">
      <c r="A4280" s="24">
        <v>43936.857638888883</v>
      </c>
      <c r="B4280" s="32">
        <v>0.61819231510162354</v>
      </c>
      <c r="C4280" s="33">
        <v>3.5163786262273788E-2</v>
      </c>
      <c r="D4280" s="33">
        <v>5.597340315580368E-2</v>
      </c>
      <c r="E4280" s="33">
        <v>0.10987371206283569</v>
      </c>
      <c r="F4280" s="35">
        <v>22.921054840087891</v>
      </c>
      <c r="G4280" s="35">
        <v>28.512542724609375</v>
      </c>
      <c r="H4280" s="33" t="s">
        <v>51</v>
      </c>
      <c r="I4280" s="33" t="s">
        <v>51</v>
      </c>
      <c r="J4280" s="51">
        <v>346.745361328125</v>
      </c>
      <c r="K4280" s="35">
        <v>24.389999389648438</v>
      </c>
      <c r="L4280" s="56">
        <v>56.490001678466797</v>
      </c>
    </row>
    <row r="4281" spans="1:12" x14ac:dyDescent="0.2">
      <c r="A4281" s="23">
        <v>43936.861111111109</v>
      </c>
      <c r="B4281" s="30">
        <v>0.42893686890602112</v>
      </c>
      <c r="C4281" s="31">
        <v>4.4629618525505066E-2</v>
      </c>
      <c r="D4281" s="31">
        <v>5.8044742792844772E-2</v>
      </c>
      <c r="E4281" s="31">
        <v>0.12438158690929413</v>
      </c>
      <c r="F4281" s="34">
        <v>21.951473236083984</v>
      </c>
      <c r="G4281" s="34">
        <v>28.410757064819336</v>
      </c>
      <c r="H4281" s="31" t="s">
        <v>51</v>
      </c>
      <c r="I4281" s="31" t="s">
        <v>51</v>
      </c>
      <c r="J4281" s="50">
        <v>347.20523071289063</v>
      </c>
      <c r="K4281" s="34">
        <v>24.280000686645508</v>
      </c>
      <c r="L4281" s="55">
        <v>56.659999847412109</v>
      </c>
    </row>
    <row r="4282" spans="1:12" x14ac:dyDescent="0.2">
      <c r="A4282" s="24">
        <v>43936.864583333328</v>
      </c>
      <c r="B4282" s="32">
        <v>0.54247933626174927</v>
      </c>
      <c r="C4282" s="33">
        <v>6.2211025506258011E-2</v>
      </c>
      <c r="D4282" s="33">
        <v>5.8044783771038055E-2</v>
      </c>
      <c r="E4282" s="33">
        <v>0.15340407192707062</v>
      </c>
      <c r="F4282" s="35">
        <v>32.629505157470703</v>
      </c>
      <c r="G4282" s="35">
        <v>18.540178298950195</v>
      </c>
      <c r="H4282" s="33" t="s">
        <v>51</v>
      </c>
      <c r="I4282" s="33" t="s">
        <v>51</v>
      </c>
      <c r="J4282" s="51">
        <v>347.95034790039063</v>
      </c>
      <c r="K4282" s="35">
        <v>24.209999084472656</v>
      </c>
      <c r="L4282" s="56">
        <v>56.889999389648438</v>
      </c>
    </row>
    <row r="4283" spans="1:12" x14ac:dyDescent="0.2">
      <c r="A4283" s="23">
        <v>43936.868055555555</v>
      </c>
      <c r="B4283" s="30">
        <v>0.47937241196632385</v>
      </c>
      <c r="C4283" s="31">
        <v>2.2989694029092789E-2</v>
      </c>
      <c r="D4283" s="31">
        <v>5.3895588964223862E-2</v>
      </c>
      <c r="E4283" s="31">
        <v>8.9135020971298218E-2</v>
      </c>
      <c r="F4283" s="34">
        <v>30.467903137207031</v>
      </c>
      <c r="G4283" s="34">
        <v>21.031833648681641</v>
      </c>
      <c r="H4283" s="31" t="s">
        <v>51</v>
      </c>
      <c r="I4283" s="31" t="s">
        <v>51</v>
      </c>
      <c r="J4283" s="50">
        <v>346.05325317382813</v>
      </c>
      <c r="K4283" s="34">
        <v>24.129999160766602</v>
      </c>
      <c r="L4283" s="55">
        <v>56.790000915527344</v>
      </c>
    </row>
    <row r="4284" spans="1:12" x14ac:dyDescent="0.2">
      <c r="A4284" s="24">
        <v>43936.871527777774</v>
      </c>
      <c r="B4284" s="32">
        <v>0.3658333420753479</v>
      </c>
      <c r="C4284" s="33">
        <v>4.8683587461709976E-2</v>
      </c>
      <c r="D4284" s="33">
        <v>5.5967964231967926E-2</v>
      </c>
      <c r="E4284" s="33">
        <v>0.13059189915657043</v>
      </c>
      <c r="F4284" s="35">
        <v>20.345380783081055</v>
      </c>
      <c r="G4284" s="35">
        <v>17.41871452331543</v>
      </c>
      <c r="H4284" s="33" t="s">
        <v>51</v>
      </c>
      <c r="I4284" s="33" t="s">
        <v>51</v>
      </c>
      <c r="J4284" s="51">
        <v>347.47390747070313</v>
      </c>
      <c r="K4284" s="35">
        <v>24.049999237060547</v>
      </c>
      <c r="L4284" s="56">
        <v>56.990001678466797</v>
      </c>
    </row>
    <row r="4285" spans="1:12" x14ac:dyDescent="0.2">
      <c r="A4285" s="23">
        <v>43936.875</v>
      </c>
      <c r="B4285" s="30">
        <v>0.45413047075271606</v>
      </c>
      <c r="C4285" s="31">
        <v>5.4091978818178177E-2</v>
      </c>
      <c r="D4285" s="31">
        <v>5.1821328699588776E-2</v>
      </c>
      <c r="E4285" s="31">
        <v>0.13473545014858246</v>
      </c>
      <c r="F4285" s="34">
        <v>23.655149459838867</v>
      </c>
      <c r="G4285" s="34">
        <v>21.001008987426758</v>
      </c>
      <c r="H4285" s="31" t="s">
        <v>51</v>
      </c>
      <c r="I4285" s="31" t="s">
        <v>51</v>
      </c>
      <c r="J4285" s="50">
        <v>345.20883178710938</v>
      </c>
      <c r="K4285" s="34">
        <v>24</v>
      </c>
      <c r="L4285" s="55">
        <v>57.049999237060547</v>
      </c>
    </row>
    <row r="4286" spans="1:12" x14ac:dyDescent="0.2">
      <c r="A4286" s="24">
        <v>43936.878472222219</v>
      </c>
      <c r="B4286" s="32">
        <v>0.45411989092826843</v>
      </c>
      <c r="C4286" s="33">
        <v>4.8681650310754776E-2</v>
      </c>
      <c r="D4286" s="33">
        <v>5.1820125430822372E-2</v>
      </c>
      <c r="E4286" s="33">
        <v>0.1264411062002182</v>
      </c>
      <c r="F4286" s="35">
        <v>17.064815521240234</v>
      </c>
      <c r="G4286" s="35">
        <v>15.1373291015625</v>
      </c>
      <c r="H4286" s="33" t="s">
        <v>51</v>
      </c>
      <c r="I4286" s="33" t="s">
        <v>51</v>
      </c>
      <c r="J4286" s="51">
        <v>346.84515380859375</v>
      </c>
      <c r="K4286" s="35">
        <v>24.020000457763672</v>
      </c>
      <c r="L4286" s="56">
        <v>56.840000152587891</v>
      </c>
    </row>
    <row r="4287" spans="1:12" x14ac:dyDescent="0.2">
      <c r="A4287" s="23">
        <v>43936.881944444438</v>
      </c>
      <c r="B4287" s="30">
        <v>0.41626539826393127</v>
      </c>
      <c r="C4287" s="31">
        <v>3.5158026963472366E-2</v>
      </c>
      <c r="D4287" s="31">
        <v>5.1818735897541046E-2</v>
      </c>
      <c r="E4287" s="31">
        <v>0.1057102158665657</v>
      </c>
      <c r="F4287" s="34">
        <v>21.302696228027344</v>
      </c>
      <c r="G4287" s="34">
        <v>21.968723297119141</v>
      </c>
      <c r="H4287" s="31" t="s">
        <v>51</v>
      </c>
      <c r="I4287" s="31" t="s">
        <v>51</v>
      </c>
      <c r="J4287" s="50">
        <v>347.59088134765625</v>
      </c>
      <c r="K4287" s="34">
        <v>23.950000762939453</v>
      </c>
      <c r="L4287" s="55">
        <v>56.900001525878906</v>
      </c>
    </row>
    <row r="4288" spans="1:12" x14ac:dyDescent="0.2">
      <c r="A4288" s="24">
        <v>43936.885416666664</v>
      </c>
      <c r="B4288" s="32">
        <v>0.58023965358734131</v>
      </c>
      <c r="C4288" s="33">
        <v>5.2736219018697739E-2</v>
      </c>
      <c r="D4288" s="33">
        <v>4.9745209515094757E-2</v>
      </c>
      <c r="E4288" s="33">
        <v>0.12850844860076904</v>
      </c>
      <c r="F4288" s="35">
        <v>16.680629730224609</v>
      </c>
      <c r="G4288" s="35">
        <v>23.572868347167969</v>
      </c>
      <c r="H4288" s="33" t="s">
        <v>51</v>
      </c>
      <c r="I4288" s="33" t="s">
        <v>51</v>
      </c>
      <c r="J4288" s="51">
        <v>348.3369140625</v>
      </c>
      <c r="K4288" s="35">
        <v>23.879999160766602</v>
      </c>
      <c r="L4288" s="56">
        <v>57.029998779296875</v>
      </c>
    </row>
    <row r="4289" spans="1:12" x14ac:dyDescent="0.2">
      <c r="A4289" s="23">
        <v>43936.888888888883</v>
      </c>
      <c r="B4289" s="30">
        <v>0.55502897500991821</v>
      </c>
      <c r="C4289" s="31">
        <v>7.8430637717247009E-2</v>
      </c>
      <c r="D4289" s="31">
        <v>5.181952565908432E-2</v>
      </c>
      <c r="E4289" s="31">
        <v>0.17204080522060394</v>
      </c>
      <c r="F4289" s="34">
        <v>11.776705741882324</v>
      </c>
      <c r="G4289" s="34">
        <v>13.068408966064453</v>
      </c>
      <c r="H4289" s="31" t="s">
        <v>51</v>
      </c>
      <c r="I4289" s="31" t="s">
        <v>51</v>
      </c>
      <c r="J4289" s="50">
        <v>345.9542236328125</v>
      </c>
      <c r="K4289" s="34">
        <v>23.930000305175781</v>
      </c>
      <c r="L4289" s="55">
        <v>57.060001373291016</v>
      </c>
    </row>
    <row r="4290" spans="1:12" x14ac:dyDescent="0.2">
      <c r="A4290" s="24">
        <v>43936.892361111109</v>
      </c>
      <c r="B4290" s="32">
        <v>0.529776930809021</v>
      </c>
      <c r="C4290" s="33">
        <v>4.7326743602752686E-2</v>
      </c>
      <c r="D4290" s="33">
        <v>4.5599166303873062E-2</v>
      </c>
      <c r="E4290" s="33">
        <v>0.11607060581445694</v>
      </c>
      <c r="F4290" s="35">
        <v>28.012588500976563</v>
      </c>
      <c r="G4290" s="35">
        <v>18.234418869018555</v>
      </c>
      <c r="H4290" s="33" t="s">
        <v>51</v>
      </c>
      <c r="I4290" s="33" t="s">
        <v>51</v>
      </c>
      <c r="J4290" s="51">
        <v>347.25888061523438</v>
      </c>
      <c r="K4290" s="35">
        <v>23.950000762939453</v>
      </c>
      <c r="L4290" s="56">
        <v>56.720001220703125</v>
      </c>
    </row>
    <row r="4291" spans="1:12" x14ac:dyDescent="0.2">
      <c r="A4291" s="23">
        <v>43936.895833333328</v>
      </c>
      <c r="B4291" s="30">
        <v>0.41623881459236145</v>
      </c>
      <c r="C4291" s="31">
        <v>2.43386160582304E-2</v>
      </c>
      <c r="D4291" s="31">
        <v>5.1815424114465714E-2</v>
      </c>
      <c r="E4291" s="31">
        <v>8.9122533798217773E-2</v>
      </c>
      <c r="F4291" s="34">
        <v>29.686653137207031</v>
      </c>
      <c r="G4291" s="34">
        <v>10.181452751159668</v>
      </c>
      <c r="H4291" s="31" t="s">
        <v>51</v>
      </c>
      <c r="I4291" s="31" t="s">
        <v>51</v>
      </c>
      <c r="J4291" s="50">
        <v>347.02032470703125</v>
      </c>
      <c r="K4291" s="34">
        <v>23.870000839233398</v>
      </c>
      <c r="L4291" s="55">
        <v>56.759998321533203</v>
      </c>
    </row>
    <row r="4292" spans="1:12" x14ac:dyDescent="0.2">
      <c r="A4292" s="24">
        <v>43936.899305555555</v>
      </c>
      <c r="B4292" s="32">
        <v>0.55497556924819946</v>
      </c>
      <c r="C4292" s="33">
        <v>6.0845505446195602E-2</v>
      </c>
      <c r="D4292" s="33">
        <v>5.181453749537468E-2</v>
      </c>
      <c r="E4292" s="33">
        <v>0.14715327322483063</v>
      </c>
      <c r="F4292" s="35">
        <v>29.494426727294922</v>
      </c>
      <c r="G4292" s="35">
        <v>15.024702072143555</v>
      </c>
      <c r="H4292" s="33" t="s">
        <v>51</v>
      </c>
      <c r="I4292" s="33" t="s">
        <v>51</v>
      </c>
      <c r="J4292" s="51">
        <v>346.7232666015625</v>
      </c>
      <c r="K4292" s="35">
        <v>23.840000152587891</v>
      </c>
      <c r="L4292" s="56">
        <v>56.75</v>
      </c>
    </row>
    <row r="4293" spans="1:12" x14ac:dyDescent="0.2">
      <c r="A4293" s="23">
        <v>43936.902777777774</v>
      </c>
      <c r="B4293" s="30">
        <v>0.41622641682624817</v>
      </c>
      <c r="C4293" s="31">
        <v>5.9492625296115875E-2</v>
      </c>
      <c r="D4293" s="31">
        <v>5.181388184428215E-2</v>
      </c>
      <c r="E4293" s="31">
        <v>0.14093376696109772</v>
      </c>
      <c r="F4293" s="34">
        <v>12.97617244720459</v>
      </c>
      <c r="G4293" s="34">
        <v>16.971946716308594</v>
      </c>
      <c r="H4293" s="31" t="s">
        <v>51</v>
      </c>
      <c r="I4293" s="31" t="s">
        <v>51</v>
      </c>
      <c r="J4293" s="50">
        <v>349.42724609375</v>
      </c>
      <c r="K4293" s="34">
        <v>23.799999237060547</v>
      </c>
      <c r="L4293" s="55">
        <v>56.799999237060547</v>
      </c>
    </row>
    <row r="4294" spans="1:12" x14ac:dyDescent="0.2">
      <c r="A4294" s="24">
        <v>43936.90625</v>
      </c>
      <c r="B4294" s="32">
        <v>0.44142776727676392</v>
      </c>
      <c r="C4294" s="33">
        <v>3.9208877831697464E-2</v>
      </c>
      <c r="D4294" s="33">
        <v>4.9738567322492599E-2</v>
      </c>
      <c r="E4294" s="33">
        <v>0.10983933508396149</v>
      </c>
      <c r="F4294" s="35">
        <v>18.423933029174805</v>
      </c>
      <c r="G4294" s="35">
        <v>16.254632949829102</v>
      </c>
      <c r="H4294" s="33" t="s">
        <v>51</v>
      </c>
      <c r="I4294" s="33" t="s">
        <v>51</v>
      </c>
      <c r="J4294" s="51">
        <v>347.14889526367188</v>
      </c>
      <c r="K4294" s="35">
        <v>23.760000228881836</v>
      </c>
      <c r="L4294" s="56">
        <v>56.580001831054688</v>
      </c>
    </row>
    <row r="4295" spans="1:12" x14ac:dyDescent="0.2">
      <c r="A4295" s="23">
        <v>43936.909722222219</v>
      </c>
      <c r="B4295" s="30">
        <v>0.44142225384712219</v>
      </c>
      <c r="C4295" s="31">
        <v>2.8392277657985687E-2</v>
      </c>
      <c r="D4295" s="31">
        <v>4.7665532678365707E-2</v>
      </c>
      <c r="E4295" s="31">
        <v>9.118623286485672E-2</v>
      </c>
      <c r="F4295" s="34">
        <v>20.350826263427734</v>
      </c>
      <c r="G4295" s="34">
        <v>12.127760887145996</v>
      </c>
      <c r="H4295" s="31" t="s">
        <v>51</v>
      </c>
      <c r="I4295" s="31" t="s">
        <v>51</v>
      </c>
      <c r="J4295" s="50">
        <v>347.90704345703125</v>
      </c>
      <c r="K4295" s="34">
        <v>23.680000305175781</v>
      </c>
      <c r="L4295" s="55">
        <v>56.759998321533203</v>
      </c>
    </row>
    <row r="4296" spans="1:12" x14ac:dyDescent="0.2">
      <c r="A4296" s="24">
        <v>43936.913194444438</v>
      </c>
      <c r="B4296" s="32">
        <v>0.45402023196220398</v>
      </c>
      <c r="C4296" s="33">
        <v>2.5687452405691147E-2</v>
      </c>
      <c r="D4296" s="33">
        <v>4.766405001282692E-2</v>
      </c>
      <c r="E4296" s="33">
        <v>8.7038703262805939E-2</v>
      </c>
      <c r="F4296" s="35">
        <v>13.933375358581543</v>
      </c>
      <c r="G4296" s="35">
        <v>9.3729953765869141</v>
      </c>
      <c r="H4296" s="33" t="s">
        <v>51</v>
      </c>
      <c r="I4296" s="33" t="s">
        <v>51</v>
      </c>
      <c r="J4296" s="51">
        <v>348.0360107421875</v>
      </c>
      <c r="K4296" s="35">
        <v>23.569999694824219</v>
      </c>
      <c r="L4296" s="56">
        <v>56.919998168945313</v>
      </c>
    </row>
    <row r="4297" spans="1:12" x14ac:dyDescent="0.2">
      <c r="A4297" s="23">
        <v>43936.916666666664</v>
      </c>
      <c r="B4297" s="30">
        <v>0.68103504180908203</v>
      </c>
      <c r="C4297" s="31">
        <v>3.650347888469696E-2</v>
      </c>
      <c r="D4297" s="31">
        <v>4.9736745655536652E-2</v>
      </c>
      <c r="E4297" s="31">
        <v>0.10361822694540024</v>
      </c>
      <c r="F4297" s="34">
        <v>16.889669418334961</v>
      </c>
      <c r="G4297" s="34">
        <v>7.940363883972168</v>
      </c>
      <c r="H4297" s="31" t="s">
        <v>51</v>
      </c>
      <c r="I4297" s="31" t="s">
        <v>51</v>
      </c>
      <c r="J4297" s="50">
        <v>347.77392578125</v>
      </c>
      <c r="K4297" s="34">
        <v>23.510000228881836</v>
      </c>
      <c r="L4297" s="55">
        <v>57.159999847412109</v>
      </c>
    </row>
    <row r="4298" spans="1:12" x14ac:dyDescent="0.2">
      <c r="A4298" s="24">
        <v>43936.920138888883</v>
      </c>
      <c r="B4298" s="32">
        <v>0.45402023196220398</v>
      </c>
      <c r="C4298" s="33">
        <v>6.219068169593811E-2</v>
      </c>
      <c r="D4298" s="33">
        <v>5.3881097584962845E-2</v>
      </c>
      <c r="E4298" s="33">
        <v>0.14920918643474579</v>
      </c>
      <c r="F4298" s="35">
        <v>15.083559989929199</v>
      </c>
      <c r="G4298" s="35">
        <v>23.437532424926758</v>
      </c>
      <c r="H4298" s="33" t="s">
        <v>51</v>
      </c>
      <c r="I4298" s="33" t="s">
        <v>51</v>
      </c>
      <c r="J4298" s="51">
        <v>347.03875732421875</v>
      </c>
      <c r="K4298" s="35">
        <v>23.569999694824219</v>
      </c>
      <c r="L4298" s="56">
        <v>56.919998168945313</v>
      </c>
    </row>
    <row r="4299" spans="1:12" x14ac:dyDescent="0.2">
      <c r="A4299" s="23">
        <v>43936.923611111109</v>
      </c>
      <c r="B4299" s="30">
        <v>0.3657253086566925</v>
      </c>
      <c r="C4299" s="31">
        <v>5.8132674545049667E-2</v>
      </c>
      <c r="D4299" s="31">
        <v>5.3879156708717346E-2</v>
      </c>
      <c r="E4299" s="31">
        <v>0.14298699796199799</v>
      </c>
      <c r="F4299" s="34">
        <v>22.437877655029297</v>
      </c>
      <c r="G4299" s="34">
        <v>11.985701560974121</v>
      </c>
      <c r="H4299" s="31" t="s">
        <v>51</v>
      </c>
      <c r="I4299" s="31" t="s">
        <v>51</v>
      </c>
      <c r="J4299" s="50">
        <v>349.03326416015625</v>
      </c>
      <c r="K4299" s="34">
        <v>23.569999694824219</v>
      </c>
      <c r="L4299" s="55">
        <v>56.689998626708984</v>
      </c>
    </row>
    <row r="4300" spans="1:12" x14ac:dyDescent="0.2">
      <c r="A4300" s="24">
        <v>43936.927083333328</v>
      </c>
      <c r="B4300" s="32">
        <v>0.42876297235488892</v>
      </c>
      <c r="C4300" s="33">
        <v>1.3518643565475941E-2</v>
      </c>
      <c r="D4300" s="33">
        <v>3.9371535181999207E-2</v>
      </c>
      <c r="E4300" s="33">
        <v>6.2165580689907074E-2</v>
      </c>
      <c r="F4300" s="35">
        <v>17.059720993041992</v>
      </c>
      <c r="G4300" s="35">
        <v>2.6028432846069336</v>
      </c>
      <c r="H4300" s="33" t="s">
        <v>51</v>
      </c>
      <c r="I4300" s="33" t="s">
        <v>51</v>
      </c>
      <c r="J4300" s="51">
        <v>348.7713623046875</v>
      </c>
      <c r="K4300" s="35">
        <v>23.510000228881836</v>
      </c>
      <c r="L4300" s="56">
        <v>56.610000610351563</v>
      </c>
    </row>
    <row r="4301" spans="1:12" x14ac:dyDescent="0.2">
      <c r="A4301" s="23">
        <v>43936.930555555555</v>
      </c>
      <c r="B4301" s="30">
        <v>0.47918635606765747</v>
      </c>
      <c r="C4301" s="31">
        <v>1.8925340846180916E-2</v>
      </c>
      <c r="D4301" s="31">
        <v>4.1442051529884338E-2</v>
      </c>
      <c r="E4301" s="31">
        <v>7.2523601353168488E-2</v>
      </c>
      <c r="F4301" s="34">
        <v>18.067848205566406</v>
      </c>
      <c r="G4301" s="34">
        <v>14.163740158081055</v>
      </c>
      <c r="H4301" s="31" t="s">
        <v>51</v>
      </c>
      <c r="I4301" s="31" t="s">
        <v>51</v>
      </c>
      <c r="J4301" s="50">
        <v>346.91683959960938</v>
      </c>
      <c r="K4301" s="34">
        <v>23.389999389648438</v>
      </c>
      <c r="L4301" s="55">
        <v>56.740001678466797</v>
      </c>
    </row>
    <row r="4302" spans="1:12" x14ac:dyDescent="0.2">
      <c r="A4302" s="24">
        <v>43936.934027777774</v>
      </c>
      <c r="B4302" s="32">
        <v>0.4161219596862793</v>
      </c>
      <c r="C4302" s="33">
        <v>3.1090615317225456E-2</v>
      </c>
      <c r="D4302" s="33">
        <v>4.1440699249505997E-2</v>
      </c>
      <c r="E4302" s="33">
        <v>8.9097514748573303E-2</v>
      </c>
      <c r="F4302" s="35">
        <v>14.486087799072266</v>
      </c>
      <c r="G4302" s="35">
        <v>17.340936660766602</v>
      </c>
      <c r="H4302" s="33" t="s">
        <v>51</v>
      </c>
      <c r="I4302" s="33" t="s">
        <v>51</v>
      </c>
      <c r="J4302" s="51">
        <v>346.62045288085938</v>
      </c>
      <c r="K4302" s="35">
        <v>23.350000381469727</v>
      </c>
      <c r="L4302" s="56">
        <v>56.659999847412109</v>
      </c>
    </row>
    <row r="4303" spans="1:12" x14ac:dyDescent="0.2">
      <c r="A4303" s="23">
        <v>43936.9375</v>
      </c>
      <c r="B4303" s="30">
        <v>0.44133800268173218</v>
      </c>
      <c r="C4303" s="31">
        <v>2.7035105973482132E-2</v>
      </c>
      <c r="D4303" s="31">
        <v>4.3512396514415741E-2</v>
      </c>
      <c r="E4303" s="31">
        <v>8.7024793028831482E-2</v>
      </c>
      <c r="F4303" s="34">
        <v>9.1899185180664063</v>
      </c>
      <c r="G4303" s="34">
        <v>22.657032012939453</v>
      </c>
      <c r="H4303" s="31" t="s">
        <v>51</v>
      </c>
      <c r="I4303" s="31" t="s">
        <v>51</v>
      </c>
      <c r="J4303" s="50">
        <v>347.28509521484375</v>
      </c>
      <c r="K4303" s="34">
        <v>23.350000381469727</v>
      </c>
      <c r="L4303" s="55">
        <v>56.610000610351563</v>
      </c>
    </row>
    <row r="4304" spans="1:12" x14ac:dyDescent="0.2">
      <c r="A4304" s="24">
        <v>43936.940972222219</v>
      </c>
      <c r="B4304" s="32">
        <v>0.41610831022262573</v>
      </c>
      <c r="C4304" s="33">
        <v>1.3517213985323906E-2</v>
      </c>
      <c r="D4304" s="33">
        <v>4.351130872964859E-2</v>
      </c>
      <c r="E4304" s="33">
        <v>6.4230971038341522E-2</v>
      </c>
      <c r="F4304" s="35">
        <v>13.900538444519043</v>
      </c>
      <c r="G4304" s="35">
        <v>5.8406472206115723</v>
      </c>
      <c r="H4304" s="33" t="s">
        <v>51</v>
      </c>
      <c r="I4304" s="33" t="s">
        <v>51</v>
      </c>
      <c r="J4304" s="51">
        <v>348.2938232421875</v>
      </c>
      <c r="K4304" s="35">
        <v>23.340000152587891</v>
      </c>
      <c r="L4304" s="56">
        <v>56.479999542236328</v>
      </c>
    </row>
    <row r="4305" spans="1:12" x14ac:dyDescent="0.2">
      <c r="A4305" s="23">
        <v>43936.944444444438</v>
      </c>
      <c r="B4305" s="30">
        <v>0.32783883810043335</v>
      </c>
      <c r="C4305" s="31">
        <v>2.5682391598820686E-2</v>
      </c>
      <c r="D4305" s="31">
        <v>3.9366889744997025E-2</v>
      </c>
      <c r="E4305" s="31">
        <v>7.6661840081214905E-2</v>
      </c>
      <c r="F4305" s="34">
        <v>12.831109046936035</v>
      </c>
      <c r="G4305" s="34">
        <v>7.0308823585510254</v>
      </c>
      <c r="H4305" s="31" t="s">
        <v>51</v>
      </c>
      <c r="I4305" s="31" t="s">
        <v>51</v>
      </c>
      <c r="J4305" s="50">
        <v>347.34365844726563</v>
      </c>
      <c r="K4305" s="34">
        <v>23.299999237060547</v>
      </c>
      <c r="L4305" s="55">
        <v>56.529998779296875</v>
      </c>
    </row>
    <row r="4306" spans="1:12" x14ac:dyDescent="0.2">
      <c r="A4306" s="24">
        <v>43936.947916666664</v>
      </c>
      <c r="B4306" s="32">
        <v>0.49174043536186218</v>
      </c>
      <c r="C4306" s="33">
        <v>6.2176167964935303E-2</v>
      </c>
      <c r="D4306" s="33">
        <v>2.4862395599484444E-2</v>
      </c>
      <c r="E4306" s="33">
        <v>0.12016824632883072</v>
      </c>
      <c r="F4306" s="35">
        <v>11.146117210388184</v>
      </c>
      <c r="G4306" s="35">
        <v>-0.96835041046142578</v>
      </c>
      <c r="H4306" s="33" t="s">
        <v>51</v>
      </c>
      <c r="I4306" s="33" t="s">
        <v>51</v>
      </c>
      <c r="J4306" s="51">
        <v>346.92935180664063</v>
      </c>
      <c r="K4306" s="35">
        <v>23.370000839233398</v>
      </c>
      <c r="L4306" s="56">
        <v>56.069999694824219</v>
      </c>
    </row>
    <row r="4307" spans="1:12" x14ac:dyDescent="0.2">
      <c r="A4307" s="23">
        <v>43936.951388888883</v>
      </c>
      <c r="B4307" s="30">
        <v>0.4286668598651886</v>
      </c>
      <c r="C4307" s="31">
        <v>2.4328103289008141E-2</v>
      </c>
      <c r="D4307" s="31">
        <v>4.5577876269817352E-2</v>
      </c>
      <c r="E4307" s="31">
        <v>8.2868866622447968E-2</v>
      </c>
      <c r="F4307" s="34">
        <v>13.767769813537598</v>
      </c>
      <c r="G4307" s="34">
        <v>-3.7621819972991943</v>
      </c>
      <c r="H4307" s="31" t="s">
        <v>51</v>
      </c>
      <c r="I4307" s="31" t="s">
        <v>51</v>
      </c>
      <c r="J4307" s="50">
        <v>347.59396362304688</v>
      </c>
      <c r="K4307" s="34">
        <v>23.370000839233398</v>
      </c>
      <c r="L4307" s="55">
        <v>55.619998931884766</v>
      </c>
    </row>
    <row r="4308" spans="1:12" x14ac:dyDescent="0.2">
      <c r="A4308" s="24">
        <v>43936.954861111109</v>
      </c>
      <c r="B4308" s="32">
        <v>0.34037986397743225</v>
      </c>
      <c r="C4308" s="33">
        <v>5.4057366214692593E-3</v>
      </c>
      <c r="D4308" s="33">
        <v>3.7287473678588867E-2</v>
      </c>
      <c r="E4308" s="33">
        <v>4.3502058833837509E-2</v>
      </c>
      <c r="F4308" s="35">
        <v>14.805262565612793</v>
      </c>
      <c r="G4308" s="35">
        <v>10.569424629211426</v>
      </c>
      <c r="H4308" s="33" t="s">
        <v>51</v>
      </c>
      <c r="I4308" s="33" t="s">
        <v>51</v>
      </c>
      <c r="J4308" s="51">
        <v>346.39324951171875</v>
      </c>
      <c r="K4308" s="35">
        <v>23.260000228881836</v>
      </c>
      <c r="L4308" s="56">
        <v>55.360000610351563</v>
      </c>
    </row>
    <row r="4309" spans="1:12" x14ac:dyDescent="0.2">
      <c r="A4309" s="23">
        <v>43936.958333333328</v>
      </c>
      <c r="B4309" s="30">
        <v>0.51685792207717896</v>
      </c>
      <c r="C4309" s="31">
        <v>3.9190441370010376E-2</v>
      </c>
      <c r="D4309" s="31">
        <v>4.3500781059265137E-2</v>
      </c>
      <c r="E4309" s="31">
        <v>0.10150182247161865</v>
      </c>
      <c r="F4309" s="34">
        <v>13.73581600189209</v>
      </c>
      <c r="G4309" s="34">
        <v>14.361085891723633</v>
      </c>
      <c r="H4309" s="31" t="s">
        <v>51</v>
      </c>
      <c r="I4309" s="31" t="s">
        <v>51</v>
      </c>
      <c r="J4309" s="50">
        <v>348.12588500976563</v>
      </c>
      <c r="K4309" s="34">
        <v>23.200000762939453</v>
      </c>
      <c r="L4309" s="55">
        <v>55.360000610351563</v>
      </c>
    </row>
    <row r="4310" spans="1:12" x14ac:dyDescent="0.2">
      <c r="A4310" s="24">
        <v>43936.961805555555</v>
      </c>
      <c r="B4310" s="32">
        <v>0.3781854510307312</v>
      </c>
      <c r="C4310" s="33">
        <v>3.3784568309783936E-2</v>
      </c>
      <c r="D4310" s="33">
        <v>3.7286054342985153E-2</v>
      </c>
      <c r="E4310" s="33">
        <v>9.1143697500228882E-2</v>
      </c>
      <c r="F4310" s="35">
        <v>4.2861018180847168</v>
      </c>
      <c r="G4310" s="35">
        <v>10.195878028869629</v>
      </c>
      <c r="H4310" s="33" t="s">
        <v>51</v>
      </c>
      <c r="I4310" s="33" t="s">
        <v>51</v>
      </c>
      <c r="J4310" s="51">
        <v>348.10238647460938</v>
      </c>
      <c r="K4310" s="35">
        <v>23.219999313354492</v>
      </c>
      <c r="L4310" s="56">
        <v>55.240001678466797</v>
      </c>
    </row>
    <row r="4311" spans="1:12" x14ac:dyDescent="0.2">
      <c r="A4311" s="23">
        <v>43936.965277777774</v>
      </c>
      <c r="B4311" s="30">
        <v>0.36555460095405579</v>
      </c>
      <c r="C4311" s="31">
        <v>1.8918083980679512E-2</v>
      </c>
      <c r="D4311" s="31">
        <v>3.728354349732399E-2</v>
      </c>
      <c r="E4311" s="31">
        <v>6.6281862556934357E-2</v>
      </c>
      <c r="F4311" s="34">
        <v>13.170051574707031</v>
      </c>
      <c r="G4311" s="34">
        <v>3.9530322551727295</v>
      </c>
      <c r="H4311" s="31" t="s">
        <v>51</v>
      </c>
      <c r="I4311" s="31" t="s">
        <v>51</v>
      </c>
      <c r="J4311" s="50">
        <v>346.51016235351563</v>
      </c>
      <c r="K4311" s="34">
        <v>23.159999847412109</v>
      </c>
      <c r="L4311" s="55">
        <v>54.990001678466797</v>
      </c>
    </row>
    <row r="4312" spans="1:12" x14ac:dyDescent="0.2">
      <c r="A4312" s="24">
        <v>43936.96875</v>
      </c>
      <c r="B4312" s="32">
        <v>0.2772928774356842</v>
      </c>
      <c r="C4312" s="33">
        <v>5.4046907462179661E-3</v>
      </c>
      <c r="D4312" s="33">
        <v>3.7280261516571045E-2</v>
      </c>
      <c r="E4312" s="33">
        <v>4.7635890543460846E-2</v>
      </c>
      <c r="F4312" s="35">
        <v>9.7707920074462891</v>
      </c>
      <c r="G4312" s="35">
        <v>8.0263690948486328</v>
      </c>
      <c r="H4312" s="33" t="s">
        <v>51</v>
      </c>
      <c r="I4312" s="33" t="s">
        <v>51</v>
      </c>
      <c r="J4312" s="51">
        <v>345.97348022460938</v>
      </c>
      <c r="K4312" s="35">
        <v>23.049999237060547</v>
      </c>
      <c r="L4312" s="56">
        <v>54.759998321533203</v>
      </c>
    </row>
    <row r="4313" spans="1:12" x14ac:dyDescent="0.2">
      <c r="A4313" s="23">
        <v>43936.972222222219</v>
      </c>
      <c r="B4313" s="30">
        <v>0.45373162627220154</v>
      </c>
      <c r="C4313" s="31">
        <v>1.2160005979239941E-2</v>
      </c>
      <c r="D4313" s="31">
        <v>3.7278585135936737E-2</v>
      </c>
      <c r="E4313" s="31">
        <v>5.3846847265958786E-2</v>
      </c>
      <c r="F4313" s="34">
        <v>14.489162445068359</v>
      </c>
      <c r="G4313" s="34">
        <v>4.2953262329101563</v>
      </c>
      <c r="H4313" s="31" t="s">
        <v>51</v>
      </c>
      <c r="I4313" s="31" t="s">
        <v>51</v>
      </c>
      <c r="J4313" s="50">
        <v>347.67193603515625</v>
      </c>
      <c r="K4313" s="34">
        <v>23.010000228881836</v>
      </c>
      <c r="L4313" s="55">
        <v>54.590000152587891</v>
      </c>
    </row>
    <row r="4314" spans="1:12" x14ac:dyDescent="0.2">
      <c r="A4314" s="24">
        <v>43936.975694444438</v>
      </c>
      <c r="B4314" s="32">
        <v>0.40330225229263306</v>
      </c>
      <c r="C4314" s="33">
        <v>1.3510625809431076E-2</v>
      </c>
      <c r="D4314" s="33">
        <v>3.9348188787698746E-2</v>
      </c>
      <c r="E4314" s="33">
        <v>6.0057759284973145E-2</v>
      </c>
      <c r="F4314" s="35">
        <v>12.240224838256836</v>
      </c>
      <c r="G4314" s="35">
        <v>10.092639923095703</v>
      </c>
      <c r="H4314" s="33" t="s">
        <v>51</v>
      </c>
      <c r="I4314" s="33" t="s">
        <v>51</v>
      </c>
      <c r="J4314" s="51">
        <v>346.3424072265625</v>
      </c>
      <c r="K4314" s="35">
        <v>23.010000228881836</v>
      </c>
      <c r="L4314" s="56">
        <v>54.349998474121094</v>
      </c>
    </row>
    <row r="4315" spans="1:12" x14ac:dyDescent="0.2">
      <c r="A4315" s="23">
        <v>43936.979166666664</v>
      </c>
      <c r="B4315" s="30">
        <v>0.36547970771789551</v>
      </c>
      <c r="C4315" s="31">
        <v>8.1060882657766342E-3</v>
      </c>
      <c r="D4315" s="31">
        <v>3.7275906652212143E-2</v>
      </c>
      <c r="E4315" s="31">
        <v>4.9701210111379623E-2</v>
      </c>
      <c r="F4315" s="34">
        <v>15.52658748626709</v>
      </c>
      <c r="G4315" s="34">
        <v>5.454470157623291</v>
      </c>
      <c r="H4315" s="31" t="s">
        <v>51</v>
      </c>
      <c r="I4315" s="31" t="s">
        <v>51</v>
      </c>
      <c r="J4315" s="50">
        <v>347.04229736328125</v>
      </c>
      <c r="K4315" s="34">
        <v>22.979999542236328</v>
      </c>
      <c r="L4315" s="55">
        <v>54.209999084472656</v>
      </c>
    </row>
    <row r="4316" spans="1:12" x14ac:dyDescent="0.2">
      <c r="A4316" s="24">
        <v>43936.982638888883</v>
      </c>
      <c r="B4316" s="32">
        <v>0.42848244309425354</v>
      </c>
      <c r="C4316" s="33">
        <v>4.4582337141036987E-2</v>
      </c>
      <c r="D4316" s="33">
        <v>3.9345778524875641E-2</v>
      </c>
      <c r="E4316" s="33">
        <v>0.10975401103496552</v>
      </c>
      <c r="F4316" s="35">
        <v>10.263415336608887</v>
      </c>
      <c r="G4316" s="35">
        <v>7.783257007598877</v>
      </c>
      <c r="H4316" s="33" t="s">
        <v>51</v>
      </c>
      <c r="I4316" s="33" t="s">
        <v>51</v>
      </c>
      <c r="J4316" s="51">
        <v>346.70993041992188</v>
      </c>
      <c r="K4316" s="35">
        <v>22.979999542236328</v>
      </c>
      <c r="L4316" s="56">
        <v>54.040000915527344</v>
      </c>
    </row>
    <row r="4317" spans="1:12" x14ac:dyDescent="0.2">
      <c r="A4317" s="23">
        <v>43936.986111111109</v>
      </c>
      <c r="B4317" s="30">
        <v>0.41587722301483154</v>
      </c>
      <c r="C4317" s="31">
        <v>2.9721356928348541E-2</v>
      </c>
      <c r="D4317" s="31">
        <v>3.5203881561756134E-2</v>
      </c>
      <c r="E4317" s="31">
        <v>8.0761849880218506E-2</v>
      </c>
      <c r="F4317" s="34">
        <v>20.788820266723633</v>
      </c>
      <c r="G4317" s="34">
        <v>10.333918571472168</v>
      </c>
      <c r="H4317" s="31" t="s">
        <v>51</v>
      </c>
      <c r="I4317" s="31" t="s">
        <v>51</v>
      </c>
      <c r="J4317" s="50">
        <v>346.42428588867188</v>
      </c>
      <c r="K4317" s="34">
        <v>22.940000534057617</v>
      </c>
      <c r="L4317" s="55">
        <v>54.119998931884766</v>
      </c>
    </row>
    <row r="4318" spans="1:12" x14ac:dyDescent="0.2">
      <c r="A4318" s="24">
        <v>43936.989583333328</v>
      </c>
      <c r="B4318" s="32">
        <v>0.34025141596794128</v>
      </c>
      <c r="C4318" s="33">
        <v>5.944066122174263E-2</v>
      </c>
      <c r="D4318" s="33">
        <v>3.5202667117118835E-2</v>
      </c>
      <c r="E4318" s="33">
        <v>0.12838618457317352</v>
      </c>
      <c r="F4318" s="35">
        <v>14.920654296875</v>
      </c>
      <c r="G4318" s="35">
        <v>5.1012511253356934</v>
      </c>
      <c r="H4318" s="33" t="s">
        <v>51</v>
      </c>
      <c r="I4318" s="33" t="s">
        <v>51</v>
      </c>
      <c r="J4318" s="51">
        <v>347.84811401367188</v>
      </c>
      <c r="K4318" s="35">
        <v>22.860000610351563</v>
      </c>
      <c r="L4318" s="56">
        <v>54.139999389648438</v>
      </c>
    </row>
    <row r="4319" spans="1:12" x14ac:dyDescent="0.2">
      <c r="A4319" s="23">
        <v>43936.993055555555</v>
      </c>
      <c r="B4319" s="30" t="s">
        <v>51</v>
      </c>
      <c r="C4319" s="31">
        <v>5.2688553929328918E-2</v>
      </c>
      <c r="D4319" s="31">
        <v>3.5204343497753143E-2</v>
      </c>
      <c r="E4319" s="31">
        <v>0.11596724390983582</v>
      </c>
      <c r="F4319" s="34">
        <v>15.848910331726074</v>
      </c>
      <c r="G4319" s="34">
        <v>11.745534896850586</v>
      </c>
      <c r="H4319" s="31" t="s">
        <v>51</v>
      </c>
      <c r="I4319" s="31" t="s">
        <v>51</v>
      </c>
      <c r="J4319" s="50">
        <v>348.21597290039063</v>
      </c>
      <c r="K4319" s="34">
        <v>22.829999923706055</v>
      </c>
      <c r="L4319" s="55">
        <v>54.549999237060547</v>
      </c>
    </row>
    <row r="4320" spans="1:12" x14ac:dyDescent="0.2">
      <c r="A4320" s="24">
        <v>43936.996527777774</v>
      </c>
      <c r="B4320" s="32">
        <v>0.54189962148666382</v>
      </c>
      <c r="C4320" s="33">
        <v>3.6476142704486847E-2</v>
      </c>
      <c r="D4320" s="33">
        <v>3.3133000135421753E-2</v>
      </c>
      <c r="E4320" s="33">
        <v>8.9044943451881409E-2</v>
      </c>
      <c r="F4320" s="35">
        <v>17.975942611694336</v>
      </c>
      <c r="G4320" s="35">
        <v>14.205329895019531</v>
      </c>
      <c r="H4320" s="33" t="s">
        <v>51</v>
      </c>
      <c r="I4320" s="33" t="s">
        <v>51</v>
      </c>
      <c r="J4320" s="51">
        <v>347.63299560546875</v>
      </c>
      <c r="K4320" s="35">
        <v>22.760000228881836</v>
      </c>
      <c r="L4320" s="56">
        <v>54.669998168945313</v>
      </c>
    </row>
    <row r="4321" spans="1:12" x14ac:dyDescent="0.2">
      <c r="A4321" s="23">
        <v>43937</v>
      </c>
      <c r="B4321" s="30">
        <v>0.50410628318786621</v>
      </c>
      <c r="C4321" s="31">
        <v>2.4318085983395576E-2</v>
      </c>
      <c r="D4321" s="31">
        <v>3.7275630980730057E-2</v>
      </c>
      <c r="E4321" s="31">
        <v>7.2480402886867523E-2</v>
      </c>
      <c r="F4321" s="34">
        <v>9.2654733657836914</v>
      </c>
      <c r="G4321" s="34">
        <v>7.0171594619750977</v>
      </c>
      <c r="H4321" s="31" t="s">
        <v>51</v>
      </c>
      <c r="I4321" s="31" t="s">
        <v>51</v>
      </c>
      <c r="J4321" s="50">
        <v>348.36895751953125</v>
      </c>
      <c r="K4321" s="34">
        <v>22.700000762939453</v>
      </c>
      <c r="L4321" s="55">
        <v>55.040000915527344</v>
      </c>
    </row>
    <row r="4322" spans="1:12" x14ac:dyDescent="0.2">
      <c r="A4322" s="24">
        <v>43937.003472222219</v>
      </c>
      <c r="B4322" s="32">
        <v>0.55454093217849731</v>
      </c>
      <c r="C4322" s="33">
        <v>1.7563821747899055E-2</v>
      </c>
      <c r="D4322" s="33">
        <v>3.7277244031429291E-2</v>
      </c>
      <c r="E4322" s="33">
        <v>6.4199700951576233E-2</v>
      </c>
      <c r="F4322" s="35">
        <v>12.028496742248535</v>
      </c>
      <c r="G4322" s="35">
        <v>8.106379508972168</v>
      </c>
      <c r="H4322" s="33" t="s">
        <v>51</v>
      </c>
      <c r="I4322" s="33" t="s">
        <v>51</v>
      </c>
      <c r="J4322" s="51">
        <v>347.76226806640625</v>
      </c>
      <c r="K4322" s="35">
        <v>22.649999618530273</v>
      </c>
      <c r="L4322" s="56">
        <v>55.490001678466797</v>
      </c>
    </row>
    <row r="4323" spans="1:12" x14ac:dyDescent="0.2">
      <c r="A4323" s="23">
        <v>43937.006944444438</v>
      </c>
      <c r="B4323" s="30">
        <v>0.49154394865036011</v>
      </c>
      <c r="C4323" s="31">
        <v>1.6213387250900269E-2</v>
      </c>
      <c r="D4323" s="31">
        <v>3.3136617392301559E-2</v>
      </c>
      <c r="E4323" s="31">
        <v>5.7989079505205154E-2</v>
      </c>
      <c r="F4323" s="34">
        <v>18.875288009643555</v>
      </c>
      <c r="G4323" s="34">
        <v>8.7520036697387695</v>
      </c>
      <c r="H4323" s="31" t="s">
        <v>51</v>
      </c>
      <c r="I4323" s="31" t="s">
        <v>51</v>
      </c>
      <c r="J4323" s="50">
        <v>346.86944580078125</v>
      </c>
      <c r="K4323" s="34">
        <v>22.559999465942383</v>
      </c>
      <c r="L4323" s="55">
        <v>56.040000915527344</v>
      </c>
    </row>
    <row r="4324" spans="1:12" x14ac:dyDescent="0.2">
      <c r="A4324" s="24">
        <v>43937.010416666664</v>
      </c>
      <c r="B4324" s="32">
        <v>0.61757820844650269</v>
      </c>
      <c r="C4324" s="33">
        <v>1.6213316470384598E-2</v>
      </c>
      <c r="D4324" s="33">
        <v>3.3136472105979919E-2</v>
      </c>
      <c r="E4324" s="33">
        <v>6.005985289812088E-2</v>
      </c>
      <c r="F4324" s="35">
        <v>10.002245903015137</v>
      </c>
      <c r="G4324" s="35">
        <v>-7.0580363273620605E-2</v>
      </c>
      <c r="H4324" s="33" t="s">
        <v>51</v>
      </c>
      <c r="I4324" s="33" t="s">
        <v>51</v>
      </c>
      <c r="J4324" s="51">
        <v>347.24932861328125</v>
      </c>
      <c r="K4324" s="35">
        <v>22.520000457763672</v>
      </c>
      <c r="L4324" s="56">
        <v>56.139999389648438</v>
      </c>
    </row>
    <row r="4325" spans="1:12" x14ac:dyDescent="0.2">
      <c r="A4325" s="23">
        <v>43937.013888888883</v>
      </c>
      <c r="B4325" s="30">
        <v>0.52935677766799927</v>
      </c>
      <c r="C4325" s="31">
        <v>3.3778004348278046E-2</v>
      </c>
      <c r="D4325" s="31">
        <v>3.7278816103935242E-2</v>
      </c>
      <c r="E4325" s="31">
        <v>8.9054957032203674E-2</v>
      </c>
      <c r="F4325" s="34">
        <v>12.583565711975098</v>
      </c>
      <c r="G4325" s="34">
        <v>3.1862237453460693</v>
      </c>
      <c r="H4325" s="31" t="s">
        <v>51</v>
      </c>
      <c r="I4325" s="31" t="s">
        <v>51</v>
      </c>
      <c r="J4325" s="50">
        <v>347.52346801757813</v>
      </c>
      <c r="K4325" s="34">
        <v>22.569999694824219</v>
      </c>
      <c r="L4325" s="55">
        <v>56.029998779296875</v>
      </c>
    </row>
    <row r="4326" spans="1:12" x14ac:dyDescent="0.2">
      <c r="A4326" s="24">
        <v>43937.017361111109</v>
      </c>
      <c r="B4326" s="32">
        <v>0.74361783266067505</v>
      </c>
      <c r="C4326" s="33">
        <v>1.6213389113545418E-2</v>
      </c>
      <c r="D4326" s="33">
        <v>3.3136621117591858E-2</v>
      </c>
      <c r="E4326" s="33">
        <v>5.5918049067258835E-2</v>
      </c>
      <c r="F4326" s="35">
        <v>12.200374603271484</v>
      </c>
      <c r="G4326" s="35">
        <v>12.432282447814941</v>
      </c>
      <c r="H4326" s="33" t="s">
        <v>51</v>
      </c>
      <c r="I4326" s="33" t="s">
        <v>51</v>
      </c>
      <c r="J4326" s="51">
        <v>347.24932861328125</v>
      </c>
      <c r="K4326" s="35">
        <v>22.520000457763672</v>
      </c>
      <c r="L4326" s="56">
        <v>56.169998168945313</v>
      </c>
    </row>
    <row r="4327" spans="1:12" x14ac:dyDescent="0.2">
      <c r="A4327" s="23">
        <v>43937.020833333328</v>
      </c>
      <c r="B4327" s="30">
        <v>0.5419691801071167</v>
      </c>
      <c r="C4327" s="31">
        <v>1.8915984779596329E-2</v>
      </c>
      <c r="D4327" s="31">
        <v>3.1066175550222397E-2</v>
      </c>
      <c r="E4327" s="31">
        <v>6.0061272233724594E-2</v>
      </c>
      <c r="F4327" s="34">
        <v>11.000713348388672</v>
      </c>
      <c r="G4327" s="34">
        <v>-1.5124720335006714</v>
      </c>
      <c r="H4327" s="31" t="s">
        <v>51</v>
      </c>
      <c r="I4327" s="31" t="s">
        <v>51</v>
      </c>
      <c r="J4327" s="50">
        <v>348.961181640625</v>
      </c>
      <c r="K4327" s="34">
        <v>22.479999542236328</v>
      </c>
      <c r="L4327" s="55">
        <v>56.430000305175781</v>
      </c>
    </row>
    <row r="4328" spans="1:12" x14ac:dyDescent="0.2">
      <c r="A4328" s="24">
        <v>43937.024305555555</v>
      </c>
      <c r="B4328" s="32">
        <v>0.63023066520690918</v>
      </c>
      <c r="C4328" s="33">
        <v>3.64827960729599E-2</v>
      </c>
      <c r="D4328" s="33">
        <v>3.1067850068211555E-2</v>
      </c>
      <c r="E4328" s="33">
        <v>8.6989983916282654E-2</v>
      </c>
      <c r="F4328" s="35">
        <v>8.6618900299072266</v>
      </c>
      <c r="G4328" s="35">
        <v>10.991222381591797</v>
      </c>
      <c r="H4328" s="33" t="s">
        <v>51</v>
      </c>
      <c r="I4328" s="33" t="s">
        <v>51</v>
      </c>
      <c r="J4328" s="51">
        <v>347.938720703125</v>
      </c>
      <c r="K4328" s="35">
        <v>22.5</v>
      </c>
      <c r="L4328" s="56">
        <v>56.729999542236328</v>
      </c>
    </row>
    <row r="4329" spans="1:12" x14ac:dyDescent="0.2">
      <c r="A4329" s="23">
        <v>43937.027777777774</v>
      </c>
      <c r="B4329" s="30">
        <v>0.54202800989151001</v>
      </c>
      <c r="C4329" s="31">
        <v>4.0538650006055832E-2</v>
      </c>
      <c r="D4329" s="31">
        <v>3.3140853047370911E-2</v>
      </c>
      <c r="E4329" s="31">
        <v>9.7351253032684326E-2</v>
      </c>
      <c r="F4329" s="34">
        <v>15.640659332275391</v>
      </c>
      <c r="G4329" s="34">
        <v>9.3279237747192383</v>
      </c>
      <c r="H4329" s="31" t="s">
        <v>51</v>
      </c>
      <c r="I4329" s="31" t="s">
        <v>51</v>
      </c>
      <c r="J4329" s="50">
        <v>346.93984985351563</v>
      </c>
      <c r="K4329" s="34">
        <v>22.5</v>
      </c>
      <c r="L4329" s="55">
        <v>57.099998474121094</v>
      </c>
    </row>
    <row r="4330" spans="1:12" x14ac:dyDescent="0.2">
      <c r="A4330" s="24">
        <v>43937.03125</v>
      </c>
      <c r="B4330" s="32">
        <v>0.4915924072265625</v>
      </c>
      <c r="C4330" s="33">
        <v>3.1078726053237915E-2</v>
      </c>
      <c r="D4330" s="33">
        <v>3.5211130976676941E-2</v>
      </c>
      <c r="E4330" s="33">
        <v>7.8707225620746613E-2</v>
      </c>
      <c r="F4330" s="35">
        <v>8.3495082855224609</v>
      </c>
      <c r="G4330" s="35">
        <v>3.1865274906158447</v>
      </c>
      <c r="H4330" s="33" t="s">
        <v>51</v>
      </c>
      <c r="I4330" s="33" t="s">
        <v>51</v>
      </c>
      <c r="J4330" s="51">
        <v>347.34329223632813</v>
      </c>
      <c r="K4330" s="35">
        <v>22.440000534057617</v>
      </c>
      <c r="L4330" s="56">
        <v>57.099998474121094</v>
      </c>
    </row>
    <row r="4331" spans="1:12" x14ac:dyDescent="0.2">
      <c r="A4331" s="23">
        <v>43937.034722222219</v>
      </c>
      <c r="B4331" s="30">
        <v>0.61760002374649048</v>
      </c>
      <c r="C4331" s="31">
        <v>6.0802094638347626E-2</v>
      </c>
      <c r="D4331" s="31">
        <v>3.3137645572423935E-2</v>
      </c>
      <c r="E4331" s="31">
        <v>0.12633726000785828</v>
      </c>
      <c r="F4331" s="34">
        <v>6.8566203117370605</v>
      </c>
      <c r="G4331" s="34">
        <v>-10.012683868408203</v>
      </c>
      <c r="H4331" s="31" t="s">
        <v>51</v>
      </c>
      <c r="I4331" s="31" t="s">
        <v>51</v>
      </c>
      <c r="J4331" s="50">
        <v>348.34237670898438</v>
      </c>
      <c r="K4331" s="34">
        <v>22.440000534057617</v>
      </c>
      <c r="L4331" s="55">
        <v>56.639999389648438</v>
      </c>
    </row>
    <row r="4332" spans="1:12" x14ac:dyDescent="0.2">
      <c r="A4332" s="24">
        <v>43937.038194444438</v>
      </c>
      <c r="B4332" s="32">
        <v>0.428556889295578</v>
      </c>
      <c r="C4332" s="33">
        <v>1.8917005509138107E-2</v>
      </c>
      <c r="D4332" s="33">
        <v>3.7281420081853867E-2</v>
      </c>
      <c r="E4332" s="33">
        <v>6.6278085112571716E-2</v>
      </c>
      <c r="F4332" s="35">
        <v>20.984159469604492</v>
      </c>
      <c r="G4332" s="35">
        <v>1.7948969602584839</v>
      </c>
      <c r="H4332" s="33" t="s">
        <v>51</v>
      </c>
      <c r="I4332" s="33" t="s">
        <v>51</v>
      </c>
      <c r="J4332" s="51">
        <v>348.09133911132813</v>
      </c>
      <c r="K4332" s="35">
        <v>22.360000610351563</v>
      </c>
      <c r="L4332" s="56">
        <v>57.189998626708984</v>
      </c>
    </row>
    <row r="4333" spans="1:12" x14ac:dyDescent="0.2">
      <c r="A4333" s="23">
        <v>43937.041666666664</v>
      </c>
      <c r="B4333" s="30">
        <v>0.57982528209686279</v>
      </c>
      <c r="C4333" s="31">
        <v>5.4049808531999588E-3</v>
      </c>
      <c r="D4333" s="31">
        <v>3.1068552285432816E-2</v>
      </c>
      <c r="E4333" s="31">
        <v>3.9353501051664352E-2</v>
      </c>
      <c r="F4333" s="34">
        <v>18.38298225402832</v>
      </c>
      <c r="G4333" s="34">
        <v>7.714198112487793</v>
      </c>
      <c r="H4333" s="31" t="s">
        <v>51</v>
      </c>
      <c r="I4333" s="31" t="s">
        <v>51</v>
      </c>
      <c r="J4333" s="50">
        <v>346.95980834960938</v>
      </c>
      <c r="K4333" s="34">
        <v>22.190000534057617</v>
      </c>
      <c r="L4333" s="55">
        <v>57.909999847412109</v>
      </c>
    </row>
    <row r="4334" spans="1:12" x14ac:dyDescent="0.2">
      <c r="A4334" s="24">
        <v>43937.045138888883</v>
      </c>
      <c r="B4334" s="32" t="s">
        <v>51</v>
      </c>
      <c r="C4334" s="33" t="s">
        <v>51</v>
      </c>
      <c r="D4334" s="33" t="s">
        <v>51</v>
      </c>
      <c r="E4334" s="33" t="s">
        <v>51</v>
      </c>
      <c r="F4334" s="35">
        <v>11.082856178283691</v>
      </c>
      <c r="G4334" s="35">
        <v>11.617334365844727</v>
      </c>
      <c r="H4334" s="33" t="s">
        <v>51</v>
      </c>
      <c r="I4334" s="33" t="s">
        <v>51</v>
      </c>
      <c r="J4334" s="51">
        <v>347.07733154296875</v>
      </c>
      <c r="K4334" s="35">
        <v>22.090000152587891</v>
      </c>
      <c r="L4334" s="56">
        <v>58.639999389648438</v>
      </c>
    </row>
    <row r="4335" spans="1:12" x14ac:dyDescent="0.2">
      <c r="A4335" s="23">
        <v>43937.048611111109</v>
      </c>
      <c r="B4335" s="30" t="s">
        <v>51</v>
      </c>
      <c r="C4335" s="31" t="s">
        <v>51</v>
      </c>
      <c r="D4335" s="31" t="s">
        <v>51</v>
      </c>
      <c r="E4335" s="31" t="s">
        <v>51</v>
      </c>
      <c r="F4335" s="34">
        <v>8.2092189788818359</v>
      </c>
      <c r="G4335" s="34">
        <v>3.4087421894073486</v>
      </c>
      <c r="H4335" s="31" t="s">
        <v>51</v>
      </c>
      <c r="I4335" s="31" t="s">
        <v>51</v>
      </c>
      <c r="J4335" s="50">
        <v>348.67190551757813</v>
      </c>
      <c r="K4335" s="34">
        <v>22.149999618530273</v>
      </c>
      <c r="L4335" s="55">
        <v>58.810001373291016</v>
      </c>
    </row>
    <row r="4336" spans="1:12" x14ac:dyDescent="0.2">
      <c r="A4336" s="24">
        <v>43937.052083333328</v>
      </c>
      <c r="B4336" s="32" t="s">
        <v>51</v>
      </c>
      <c r="C4336" s="33" t="s">
        <v>51</v>
      </c>
      <c r="D4336" s="33" t="s">
        <v>51</v>
      </c>
      <c r="E4336" s="33" t="s">
        <v>51</v>
      </c>
      <c r="F4336" s="35">
        <v>19.302923202514648</v>
      </c>
      <c r="G4336" s="35">
        <v>10.135549545288086</v>
      </c>
      <c r="H4336" s="33" t="s">
        <v>51</v>
      </c>
      <c r="I4336" s="33" t="s">
        <v>51</v>
      </c>
      <c r="J4336" s="51">
        <v>346.06634521484375</v>
      </c>
      <c r="K4336" s="35">
        <v>22.100000381469727</v>
      </c>
      <c r="L4336" s="56">
        <v>59.040000915527344</v>
      </c>
    </row>
    <row r="4337" spans="1:12" x14ac:dyDescent="0.2">
      <c r="A4337" s="23">
        <v>43937.055555555555</v>
      </c>
      <c r="B4337" s="30" t="s">
        <v>51</v>
      </c>
      <c r="C4337" s="31" t="s">
        <v>51</v>
      </c>
      <c r="D4337" s="31" t="s">
        <v>51</v>
      </c>
      <c r="E4337" s="31" t="s">
        <v>51</v>
      </c>
      <c r="F4337" s="34">
        <v>3.9232015609741211</v>
      </c>
      <c r="G4337" s="34">
        <v>-0.21179236471652985</v>
      </c>
      <c r="H4337" s="31" t="s">
        <v>51</v>
      </c>
      <c r="I4337" s="31" t="s">
        <v>51</v>
      </c>
      <c r="J4337" s="50">
        <v>345.5172119140625</v>
      </c>
      <c r="K4337" s="34">
        <v>22</v>
      </c>
      <c r="L4337" s="55">
        <v>59.540000915527344</v>
      </c>
    </row>
    <row r="4338" spans="1:12" x14ac:dyDescent="0.2">
      <c r="A4338" s="24">
        <v>43937.059027777774</v>
      </c>
      <c r="B4338" s="32" t="s">
        <v>51</v>
      </c>
      <c r="C4338" s="33" t="s">
        <v>51</v>
      </c>
      <c r="D4338" s="33" t="s">
        <v>51</v>
      </c>
      <c r="E4338" s="33" t="s">
        <v>51</v>
      </c>
      <c r="F4338" s="35">
        <v>8.9159574508666992</v>
      </c>
      <c r="G4338" s="35">
        <v>-4.6899547576904297</v>
      </c>
      <c r="H4338" s="33" t="s">
        <v>51</v>
      </c>
      <c r="I4338" s="33" t="s">
        <v>51</v>
      </c>
      <c r="J4338" s="51">
        <v>347.42218017578125</v>
      </c>
      <c r="K4338" s="35">
        <v>22.079999923706055</v>
      </c>
      <c r="L4338" s="56">
        <v>59.659999847412109</v>
      </c>
    </row>
    <row r="4339" spans="1:12" x14ac:dyDescent="0.2">
      <c r="A4339" s="23">
        <v>43937.0625</v>
      </c>
      <c r="B4339" s="30" t="s">
        <v>51</v>
      </c>
      <c r="C4339" s="31" t="s">
        <v>51</v>
      </c>
      <c r="D4339" s="31" t="s">
        <v>51</v>
      </c>
      <c r="E4339" s="31" t="s">
        <v>51</v>
      </c>
      <c r="F4339" s="34">
        <v>9.7426424026489258</v>
      </c>
      <c r="G4339" s="34">
        <v>1.8658270835876465</v>
      </c>
      <c r="H4339" s="31" t="s">
        <v>51</v>
      </c>
      <c r="I4339" s="31" t="s">
        <v>51</v>
      </c>
      <c r="J4339" s="50">
        <v>348.15911865234375</v>
      </c>
      <c r="K4339" s="34">
        <v>22.020000457763672</v>
      </c>
      <c r="L4339" s="55">
        <v>59.610000610351563</v>
      </c>
    </row>
    <row r="4340" spans="1:12" x14ac:dyDescent="0.2">
      <c r="A4340" s="24">
        <v>43937.065972222219</v>
      </c>
      <c r="B4340" s="32" t="s">
        <v>51</v>
      </c>
      <c r="C4340" s="33" t="s">
        <v>51</v>
      </c>
      <c r="D4340" s="33" t="s">
        <v>51</v>
      </c>
      <c r="E4340" s="33" t="s">
        <v>51</v>
      </c>
      <c r="F4340" s="35">
        <v>2.6624300479888916</v>
      </c>
      <c r="G4340" s="35">
        <v>-6.6560745239257813</v>
      </c>
      <c r="H4340" s="33" t="s">
        <v>51</v>
      </c>
      <c r="I4340" s="33" t="s">
        <v>51</v>
      </c>
      <c r="J4340" s="51">
        <v>346.54025268554688</v>
      </c>
      <c r="K4340" s="35">
        <v>21.979999542236328</v>
      </c>
      <c r="L4340" s="56">
        <v>59.340000152587891</v>
      </c>
    </row>
    <row r="4341" spans="1:12" x14ac:dyDescent="0.2">
      <c r="A4341" s="23">
        <v>43937.069444444438</v>
      </c>
      <c r="B4341" s="30" t="s">
        <v>51</v>
      </c>
      <c r="C4341" s="31" t="s">
        <v>51</v>
      </c>
      <c r="D4341" s="31" t="s">
        <v>51</v>
      </c>
      <c r="E4341" s="31" t="s">
        <v>51</v>
      </c>
      <c r="F4341" s="34">
        <v>10.353640556335449</v>
      </c>
      <c r="G4341" s="34">
        <v>2.8933734893798828</v>
      </c>
      <c r="H4341" s="31" t="s">
        <v>51</v>
      </c>
      <c r="I4341" s="31" t="s">
        <v>51</v>
      </c>
      <c r="J4341" s="50">
        <v>348.57498168945313</v>
      </c>
      <c r="K4341" s="34">
        <v>21.950000762939453</v>
      </c>
      <c r="L4341" s="55">
        <v>57</v>
      </c>
    </row>
    <row r="4342" spans="1:12" x14ac:dyDescent="0.2">
      <c r="A4342" s="24">
        <v>43937.072916666664</v>
      </c>
      <c r="B4342" s="32" t="s">
        <v>51</v>
      </c>
      <c r="C4342" s="33" t="s">
        <v>51</v>
      </c>
      <c r="D4342" s="33" t="s">
        <v>51</v>
      </c>
      <c r="E4342" s="33" t="s">
        <v>51</v>
      </c>
      <c r="F4342" s="35">
        <v>2.4387710094451904</v>
      </c>
      <c r="G4342" s="35">
        <v>-0.27209430932998657</v>
      </c>
      <c r="H4342" s="33" t="s">
        <v>51</v>
      </c>
      <c r="I4342" s="33" t="s">
        <v>51</v>
      </c>
      <c r="J4342" s="51">
        <v>349.00283813476563</v>
      </c>
      <c r="K4342" s="35">
        <v>21.870000839233398</v>
      </c>
      <c r="L4342" s="56">
        <v>54.560001373291016</v>
      </c>
    </row>
    <row r="4343" spans="1:12" x14ac:dyDescent="0.2">
      <c r="A4343" s="23">
        <v>43937.076388888883</v>
      </c>
      <c r="B4343" s="30" t="s">
        <v>51</v>
      </c>
      <c r="C4343" s="31" t="s">
        <v>51</v>
      </c>
      <c r="D4343" s="31" t="s">
        <v>51</v>
      </c>
      <c r="E4343" s="31" t="s">
        <v>51</v>
      </c>
      <c r="F4343" s="34">
        <v>3.8391189575195313</v>
      </c>
      <c r="G4343" s="34">
        <v>-0.51389777660369873</v>
      </c>
      <c r="H4343" s="31" t="s">
        <v>51</v>
      </c>
      <c r="I4343" s="31" t="s">
        <v>51</v>
      </c>
      <c r="J4343" s="50">
        <v>348.04998779296875</v>
      </c>
      <c r="K4343" s="34">
        <v>21.829999923706055</v>
      </c>
      <c r="L4343" s="55">
        <v>53.889999389648438</v>
      </c>
    </row>
    <row r="4344" spans="1:12" x14ac:dyDescent="0.2">
      <c r="A4344" s="24">
        <v>43937.079861111109</v>
      </c>
      <c r="B4344" s="32" t="s">
        <v>51</v>
      </c>
      <c r="C4344" s="33" t="s">
        <v>51</v>
      </c>
      <c r="D4344" s="33" t="s">
        <v>51</v>
      </c>
      <c r="E4344" s="33" t="s">
        <v>51</v>
      </c>
      <c r="F4344" s="35">
        <v>7.8183479309082031</v>
      </c>
      <c r="G4344" s="35">
        <v>6.5891742706298828</v>
      </c>
      <c r="H4344" s="33" t="s">
        <v>51</v>
      </c>
      <c r="I4344" s="33" t="s">
        <v>51</v>
      </c>
      <c r="J4344" s="51">
        <v>348.79953002929688</v>
      </c>
      <c r="K4344" s="35">
        <v>21.760000228881836</v>
      </c>
      <c r="L4344" s="56">
        <v>53.240001678466797</v>
      </c>
    </row>
    <row r="4345" spans="1:12" x14ac:dyDescent="0.2">
      <c r="A4345" s="23">
        <v>43937.083333333328</v>
      </c>
      <c r="B4345" s="30" t="s">
        <v>51</v>
      </c>
      <c r="C4345" s="31" t="s">
        <v>51</v>
      </c>
      <c r="D4345" s="31" t="s">
        <v>51</v>
      </c>
      <c r="E4345" s="31" t="s">
        <v>51</v>
      </c>
      <c r="F4345" s="34">
        <v>10.08439826965332</v>
      </c>
      <c r="G4345" s="34">
        <v>0.60445940494537354</v>
      </c>
      <c r="H4345" s="31" t="s">
        <v>51</v>
      </c>
      <c r="I4345" s="31" t="s">
        <v>51</v>
      </c>
      <c r="J4345" s="50">
        <v>348.12078857421875</v>
      </c>
      <c r="K4345" s="34">
        <v>21.770000457763672</v>
      </c>
      <c r="L4345" s="55">
        <v>52.599998474121094</v>
      </c>
    </row>
    <row r="4346" spans="1:12" x14ac:dyDescent="0.2">
      <c r="A4346" s="24">
        <v>43937.086805555555</v>
      </c>
      <c r="B4346" s="32" t="s">
        <v>51</v>
      </c>
      <c r="C4346" s="33" t="s">
        <v>51</v>
      </c>
      <c r="D4346" s="33" t="s">
        <v>51</v>
      </c>
      <c r="E4346" s="33" t="s">
        <v>51</v>
      </c>
      <c r="F4346" s="35">
        <v>5.4702048301696777</v>
      </c>
      <c r="G4346" s="35">
        <v>-4.1505050659179688</v>
      </c>
      <c r="H4346" s="33" t="s">
        <v>51</v>
      </c>
      <c r="I4346" s="33" t="s">
        <v>51</v>
      </c>
      <c r="J4346" s="51">
        <v>348.0028076171875</v>
      </c>
      <c r="K4346" s="35">
        <v>21.870000839233398</v>
      </c>
      <c r="L4346" s="56">
        <v>52.099998474121094</v>
      </c>
    </row>
    <row r="4347" spans="1:12" x14ac:dyDescent="0.2">
      <c r="A4347" s="23">
        <v>43937.090277777774</v>
      </c>
      <c r="B4347" s="30" t="s">
        <v>51</v>
      </c>
      <c r="C4347" s="31" t="s">
        <v>51</v>
      </c>
      <c r="D4347" s="31" t="s">
        <v>51</v>
      </c>
      <c r="E4347" s="31" t="s">
        <v>51</v>
      </c>
      <c r="F4347" s="34">
        <v>5.4899234771728516</v>
      </c>
      <c r="G4347" s="34">
        <v>-10.697796821594238</v>
      </c>
      <c r="H4347" s="31" t="s">
        <v>51</v>
      </c>
      <c r="I4347" s="31" t="s">
        <v>51</v>
      </c>
      <c r="J4347" s="50">
        <v>349.37167358398438</v>
      </c>
      <c r="K4347" s="34">
        <v>21.840000152587891</v>
      </c>
      <c r="L4347" s="55">
        <v>51.639999389648438</v>
      </c>
    </row>
    <row r="4348" spans="1:12" x14ac:dyDescent="0.2">
      <c r="A4348" s="24">
        <v>43937.09375</v>
      </c>
      <c r="B4348" s="32">
        <v>0.55398440361022949</v>
      </c>
      <c r="C4348" s="33">
        <v>9.4479527324438095E-3</v>
      </c>
      <c r="D4348" s="33">
        <v>2.6895439252257347E-2</v>
      </c>
      <c r="E4348" s="33">
        <v>4.137759655714035E-2</v>
      </c>
      <c r="F4348" s="35">
        <v>19.177934646606445</v>
      </c>
      <c r="G4348" s="35">
        <v>-1.2489830255508423</v>
      </c>
      <c r="H4348" s="33">
        <v>1.5174537897109985</v>
      </c>
      <c r="I4348" s="33">
        <v>0.3883531391620636</v>
      </c>
      <c r="J4348" s="51">
        <v>348.09677124023438</v>
      </c>
      <c r="K4348" s="35">
        <v>21.780000686645508</v>
      </c>
      <c r="L4348" s="56">
        <v>51.25</v>
      </c>
    </row>
    <row r="4349" spans="1:12" x14ac:dyDescent="0.2">
      <c r="A4349" s="23">
        <v>43937.097222222219</v>
      </c>
      <c r="B4349" s="30">
        <v>0.56656217575073242</v>
      </c>
      <c r="C4349" s="31">
        <v>1.2147093191742897E-2</v>
      </c>
      <c r="D4349" s="31">
        <v>2.6894833892583847E-2</v>
      </c>
      <c r="E4349" s="31">
        <v>4.7583166509866714E-2</v>
      </c>
      <c r="F4349" s="34">
        <v>18.784683227539063</v>
      </c>
      <c r="G4349" s="34">
        <v>5.7411632537841797</v>
      </c>
      <c r="H4349" s="31">
        <v>1.524611234664917</v>
      </c>
      <c r="I4349" s="31">
        <v>0.3667697012424469</v>
      </c>
      <c r="J4349" s="50">
        <v>347.79916381835938</v>
      </c>
      <c r="K4349" s="34">
        <v>21.760000228881836</v>
      </c>
      <c r="L4349" s="55">
        <v>51.150001525878906</v>
      </c>
    </row>
    <row r="4350" spans="1:12" x14ac:dyDescent="0.2">
      <c r="A4350" s="24">
        <v>43937.100694444438</v>
      </c>
      <c r="B4350" s="32">
        <v>0.55397099256515503</v>
      </c>
      <c r="C4350" s="33">
        <v>7.0183083415031433E-2</v>
      </c>
      <c r="D4350" s="33">
        <v>3.3101275563240051E-2</v>
      </c>
      <c r="E4350" s="33">
        <v>0.14068043231964111</v>
      </c>
      <c r="F4350" s="35">
        <v>4.9051609039306641</v>
      </c>
      <c r="G4350" s="35">
        <v>7.7958817481994629</v>
      </c>
      <c r="H4350" s="33">
        <v>1.5318002700805664</v>
      </c>
      <c r="I4350" s="33">
        <v>0.37396058440208435</v>
      </c>
      <c r="J4350" s="51">
        <v>349.36996459960938</v>
      </c>
      <c r="K4350" s="35">
        <v>21.829999923706055</v>
      </c>
      <c r="L4350" s="56">
        <v>50.930000305175781</v>
      </c>
    </row>
    <row r="4351" spans="1:12" x14ac:dyDescent="0.2">
      <c r="A4351" s="23">
        <v>43937.104166666664</v>
      </c>
      <c r="B4351" s="30">
        <v>0.55396556854248047</v>
      </c>
      <c r="C4351" s="31">
        <v>2.6993229985237122E-2</v>
      </c>
      <c r="D4351" s="31">
        <v>3.3100955188274384E-2</v>
      </c>
      <c r="E4351" s="31">
        <v>7.4477143585681915E-2</v>
      </c>
      <c r="F4351" s="34">
        <v>7.0706148147583008</v>
      </c>
      <c r="G4351" s="34">
        <v>5.4087181091308594</v>
      </c>
      <c r="H4351" s="31">
        <v>1.524593710899353</v>
      </c>
      <c r="I4351" s="31">
        <v>0.35957401990890503</v>
      </c>
      <c r="J4351" s="50">
        <v>347.40701293945313</v>
      </c>
      <c r="K4351" s="34">
        <v>21.799999237060547</v>
      </c>
      <c r="L4351" s="55">
        <v>50.950000762939453</v>
      </c>
    </row>
    <row r="4352" spans="1:12" x14ac:dyDescent="0.2">
      <c r="A4352" s="24">
        <v>43937.107638888883</v>
      </c>
      <c r="B4352" s="32">
        <v>0.49101763963699341</v>
      </c>
      <c r="C4352" s="33">
        <v>7.9630479216575623E-2</v>
      </c>
      <c r="D4352" s="33">
        <v>3.3101137727499008E-2</v>
      </c>
      <c r="E4352" s="33">
        <v>0.15929922461509705</v>
      </c>
      <c r="F4352" s="35">
        <v>9.5181884765625</v>
      </c>
      <c r="G4352" s="35">
        <v>1.2590196132659912</v>
      </c>
      <c r="H4352" s="33">
        <v>1.5174107551574707</v>
      </c>
      <c r="I4352" s="33">
        <v>0.36676755547523499</v>
      </c>
      <c r="J4352" s="51">
        <v>348.39443969726563</v>
      </c>
      <c r="K4352" s="35">
        <v>21.809999465942383</v>
      </c>
      <c r="L4352" s="56">
        <v>50.959999084472656</v>
      </c>
    </row>
    <row r="4353" spans="1:12" x14ac:dyDescent="0.2">
      <c r="A4353" s="23">
        <v>43937.111111111109</v>
      </c>
      <c r="B4353" s="30">
        <v>0.52877169847488403</v>
      </c>
      <c r="C4353" s="31">
        <v>3.7789557129144669E-2</v>
      </c>
      <c r="D4353" s="31">
        <v>2.8962591663002968E-2</v>
      </c>
      <c r="E4353" s="31">
        <v>8.6887769401073456E-2</v>
      </c>
      <c r="F4353" s="34">
        <v>9.1855201721191406</v>
      </c>
      <c r="G4353" s="34">
        <v>2.3870265483856201</v>
      </c>
      <c r="H4353" s="31">
        <v>1.5317461490631104</v>
      </c>
      <c r="I4353" s="31">
        <v>0.35956478118896484</v>
      </c>
      <c r="J4353" s="50">
        <v>348.7156982421875</v>
      </c>
      <c r="K4353" s="34">
        <v>21.819999694824219</v>
      </c>
      <c r="L4353" s="55">
        <v>50.709999084472656</v>
      </c>
    </row>
    <row r="4354" spans="1:12" x14ac:dyDescent="0.2">
      <c r="A4354" s="24">
        <v>43937.114583333328</v>
      </c>
      <c r="B4354" s="32">
        <v>0.42803919315338135</v>
      </c>
      <c r="C4354" s="33">
        <v>5.3983298130333424E-3</v>
      </c>
      <c r="D4354" s="33">
        <v>2.8961634263396263E-2</v>
      </c>
      <c r="E4354" s="33">
        <v>3.723638504743576E-2</v>
      </c>
      <c r="F4354" s="35">
        <v>13.8583984375</v>
      </c>
      <c r="G4354" s="35">
        <v>-1.9236583709716797</v>
      </c>
      <c r="H4354" s="33">
        <v>1.5173132419586182</v>
      </c>
      <c r="I4354" s="33">
        <v>0.35236185789108276</v>
      </c>
      <c r="J4354" s="51">
        <v>346.51348876953125</v>
      </c>
      <c r="K4354" s="35">
        <v>21.709999084472656</v>
      </c>
      <c r="L4354" s="56">
        <v>50.799999237060547</v>
      </c>
    </row>
    <row r="4355" spans="1:12" x14ac:dyDescent="0.2">
      <c r="A4355" s="23">
        <v>43937.118055555555</v>
      </c>
      <c r="B4355" s="30">
        <v>0.42803165316581726</v>
      </c>
      <c r="C4355" s="31">
        <v>1.3495585881173611E-3</v>
      </c>
      <c r="D4355" s="31">
        <v>2.8961123898625374E-2</v>
      </c>
      <c r="E4355" s="31">
        <v>3.1029773876070976E-2</v>
      </c>
      <c r="F4355" s="34">
        <v>8.9534149169921875</v>
      </c>
      <c r="G4355" s="34">
        <v>-0.8762059211730957</v>
      </c>
      <c r="H4355" s="31">
        <v>1.5029046535491943</v>
      </c>
      <c r="I4355" s="31">
        <v>0.35954657196998596</v>
      </c>
      <c r="J4355" s="50">
        <v>347.28585815429688</v>
      </c>
      <c r="K4355" s="34">
        <v>21.620000839233398</v>
      </c>
      <c r="L4355" s="55">
        <v>50.939998626708984</v>
      </c>
    </row>
    <row r="4356" spans="1:12" x14ac:dyDescent="0.2">
      <c r="A4356" s="24">
        <v>43937.121527777774</v>
      </c>
      <c r="B4356" s="32">
        <v>0.4406295120716095</v>
      </c>
      <c r="C4356" s="33">
        <v>1.3495852472260594E-3</v>
      </c>
      <c r="D4356" s="33">
        <v>2.6893002912402153E-2</v>
      </c>
      <c r="E4356" s="33">
        <v>2.8961695730686188E-2</v>
      </c>
      <c r="F4356" s="35">
        <v>15.177797317504883</v>
      </c>
      <c r="G4356" s="35">
        <v>-0.50357657670974731</v>
      </c>
      <c r="H4356" s="33">
        <v>1.5101252794265747</v>
      </c>
      <c r="I4356" s="33">
        <v>0.3667447566986084</v>
      </c>
      <c r="J4356" s="51">
        <v>346.654541015625</v>
      </c>
      <c r="K4356" s="35">
        <v>21.590000152587891</v>
      </c>
      <c r="L4356" s="56">
        <v>51.169998168945313</v>
      </c>
    </row>
    <row r="4357" spans="1:12" x14ac:dyDescent="0.2">
      <c r="A4357" s="23">
        <v>43937.125</v>
      </c>
      <c r="B4357" s="30">
        <v>0.52879679203033447</v>
      </c>
      <c r="C4357" s="31">
        <v>4.0490729734301567E-3</v>
      </c>
      <c r="D4357" s="31">
        <v>3.1032819300889969E-2</v>
      </c>
      <c r="E4357" s="31">
        <v>3.5170532763004303E-2</v>
      </c>
      <c r="F4357" s="34">
        <v>10.505431175231934</v>
      </c>
      <c r="G4357" s="34">
        <v>9.8305845260620117</v>
      </c>
      <c r="H4357" s="31">
        <v>1.5174353122711182</v>
      </c>
      <c r="I4357" s="31">
        <v>0.36677348613739014</v>
      </c>
      <c r="J4357" s="50">
        <v>347.32119750976563</v>
      </c>
      <c r="K4357" s="34">
        <v>21.590000152587891</v>
      </c>
      <c r="L4357" s="55">
        <v>51.729999542236328</v>
      </c>
    </row>
    <row r="4358" spans="1:12" x14ac:dyDescent="0.2">
      <c r="A4358" s="24">
        <v>43937.128472222219</v>
      </c>
      <c r="B4358" s="32">
        <v>0.50370222330093384</v>
      </c>
      <c r="C4358" s="33">
        <v>2.834836021065712E-2</v>
      </c>
      <c r="D4358" s="33">
        <v>3.1038129702210426E-2</v>
      </c>
      <c r="E4358" s="33">
        <v>7.4491508305072784E-2</v>
      </c>
      <c r="F4358" s="35">
        <v>12.340703964233398</v>
      </c>
      <c r="G4358" s="35">
        <v>11.423965454101563</v>
      </c>
      <c r="H4358" s="33">
        <v>1.5105020999908447</v>
      </c>
      <c r="I4358" s="33">
        <v>0.36683624982833862</v>
      </c>
      <c r="J4358" s="51">
        <v>347.91702270507813</v>
      </c>
      <c r="K4358" s="35">
        <v>21.649999618530273</v>
      </c>
      <c r="L4358" s="56">
        <v>52.770000457763672</v>
      </c>
    </row>
    <row r="4359" spans="1:12" x14ac:dyDescent="0.2">
      <c r="A4359" s="23">
        <v>43937.131944444438</v>
      </c>
      <c r="B4359" s="30">
        <v>0.42814770340919495</v>
      </c>
      <c r="C4359" s="31">
        <v>2.4298639968037605E-2</v>
      </c>
      <c r="D4359" s="31">
        <v>2.8968976810574532E-2</v>
      </c>
      <c r="E4359" s="31">
        <v>6.6214807331562042E-2</v>
      </c>
      <c r="F4359" s="34">
        <v>18.46575927734375</v>
      </c>
      <c r="G4359" s="34">
        <v>-3.4654781818389893</v>
      </c>
      <c r="H4359" s="31">
        <v>1.5105049610137939</v>
      </c>
      <c r="I4359" s="31">
        <v>0.37402981519699097</v>
      </c>
      <c r="J4359" s="50">
        <v>347.84622192382813</v>
      </c>
      <c r="K4359" s="34">
        <v>21.709999084472656</v>
      </c>
      <c r="L4359" s="55">
        <v>52.599998474121094</v>
      </c>
    </row>
    <row r="4360" spans="1:12" x14ac:dyDescent="0.2">
      <c r="A4360" s="24">
        <v>43937.135416666664</v>
      </c>
      <c r="B4360" s="32">
        <v>0.52890884876251221</v>
      </c>
      <c r="C4360" s="33">
        <v>1.619972288608551E-2</v>
      </c>
      <c r="D4360" s="33">
        <v>2.8970101848244667E-2</v>
      </c>
      <c r="E4360" s="33">
        <v>5.5870912969112396E-2</v>
      </c>
      <c r="F4360" s="35">
        <v>6.8304805755615234</v>
      </c>
      <c r="G4360" s="35">
        <v>3.3749420642852783</v>
      </c>
      <c r="H4360" s="33">
        <v>1.5033705234527588</v>
      </c>
      <c r="I4360" s="33">
        <v>0.36685118079185486</v>
      </c>
      <c r="J4360" s="51">
        <v>350.24981689453125</v>
      </c>
      <c r="K4360" s="35">
        <v>21.649999618530273</v>
      </c>
      <c r="L4360" s="56">
        <v>53.060001373291016</v>
      </c>
    </row>
    <row r="4361" spans="1:12" x14ac:dyDescent="0.2">
      <c r="A4361" s="23">
        <v>43937.138888888883</v>
      </c>
      <c r="B4361" s="30">
        <v>0.49117037653923035</v>
      </c>
      <c r="C4361" s="31">
        <v>1.3500888831913471E-2</v>
      </c>
      <c r="D4361" s="31">
        <v>2.2764109075069427E-2</v>
      </c>
      <c r="E4361" s="31">
        <v>4.5528218150138855E-2</v>
      </c>
      <c r="F4361" s="34">
        <v>12.664639472961426</v>
      </c>
      <c r="G4361" s="34">
        <v>0.19143050909042358</v>
      </c>
      <c r="H4361" s="31">
        <v>1.5034952163696289</v>
      </c>
      <c r="I4361" s="31">
        <v>0.38126909732818604</v>
      </c>
      <c r="J4361" s="50">
        <v>348.57171630859375</v>
      </c>
      <c r="K4361" s="34">
        <v>21.659999847412109</v>
      </c>
      <c r="L4361" s="55">
        <v>53.619998931884766</v>
      </c>
    </row>
    <row r="4362" spans="1:12" x14ac:dyDescent="0.2">
      <c r="A4362" s="24">
        <v>43937.142361111109</v>
      </c>
      <c r="B4362" s="32">
        <v>0.50377345085144043</v>
      </c>
      <c r="C4362" s="33">
        <v>9.4507904723286629E-3</v>
      </c>
      <c r="D4362" s="33">
        <v>2.6903517544269562E-2</v>
      </c>
      <c r="E4362" s="33">
        <v>4.1390024125576019E-2</v>
      </c>
      <c r="F4362" s="35">
        <v>10.91173267364502</v>
      </c>
      <c r="G4362" s="35">
        <v>0.17128296196460724</v>
      </c>
      <c r="H4362" s="33">
        <v>1.5035219192504883</v>
      </c>
      <c r="I4362" s="33">
        <v>0.38127586245536804</v>
      </c>
      <c r="J4362" s="51">
        <v>349.9403076171875</v>
      </c>
      <c r="K4362" s="35">
        <v>21.629999160766602</v>
      </c>
      <c r="L4362" s="56">
        <v>53.840000152587891</v>
      </c>
    </row>
    <row r="4363" spans="1:12" x14ac:dyDescent="0.2">
      <c r="A4363" s="23">
        <v>43937.145833333328</v>
      </c>
      <c r="B4363" s="30">
        <v>0.45337578654289246</v>
      </c>
      <c r="C4363" s="31">
        <v>1.4850574545562267E-2</v>
      </c>
      <c r="D4363" s="31">
        <v>2.8971720486879349E-2</v>
      </c>
      <c r="E4363" s="31">
        <v>5.173521488904953E-2</v>
      </c>
      <c r="F4363" s="34">
        <v>11.273943901062012</v>
      </c>
      <c r="G4363" s="34">
        <v>3.6773815155029297</v>
      </c>
      <c r="H4363" s="31">
        <v>1.5034544467926025</v>
      </c>
      <c r="I4363" s="31">
        <v>0.37406522035598755</v>
      </c>
      <c r="J4363" s="50">
        <v>348.607177734375</v>
      </c>
      <c r="K4363" s="34">
        <v>21.629999160766602</v>
      </c>
      <c r="L4363" s="55">
        <v>53.520000457763672</v>
      </c>
    </row>
    <row r="4364" spans="1:12" x14ac:dyDescent="0.2">
      <c r="A4364" s="24">
        <v>43937.149305555555</v>
      </c>
      <c r="B4364" s="32">
        <v>0.60447627305984497</v>
      </c>
      <c r="C4364" s="33">
        <v>1.3499969616532326E-2</v>
      </c>
      <c r="D4364" s="33">
        <v>2.6901209726929665E-2</v>
      </c>
      <c r="E4364" s="33">
        <v>4.7594446688890457E-2</v>
      </c>
      <c r="F4364" s="35">
        <v>4.6846914291381836</v>
      </c>
      <c r="G4364" s="35">
        <v>4.3320798873901367</v>
      </c>
      <c r="H4364" s="33">
        <v>1.4961996078491211</v>
      </c>
      <c r="I4364" s="33">
        <v>0.38124316930770874</v>
      </c>
      <c r="J4364" s="51">
        <v>349.6307373046875</v>
      </c>
      <c r="K4364" s="35">
        <v>21.610000610351563</v>
      </c>
      <c r="L4364" s="56">
        <v>53.290000915527344</v>
      </c>
    </row>
    <row r="4365" spans="1:12" x14ac:dyDescent="0.2">
      <c r="A4365" s="23">
        <v>43937.152777777774</v>
      </c>
      <c r="B4365" s="30">
        <v>0.42823648452758789</v>
      </c>
      <c r="C4365" s="31">
        <v>6.7510218359529972E-3</v>
      </c>
      <c r="D4365" s="31">
        <v>2.6905341073870659E-2</v>
      </c>
      <c r="E4365" s="31">
        <v>3.7253547459840775E-2</v>
      </c>
      <c r="F4365" s="34">
        <v>5.4411220550537109</v>
      </c>
      <c r="G4365" s="34">
        <v>8.5546531677246094</v>
      </c>
      <c r="H4365" s="31">
        <v>1.5036238431930542</v>
      </c>
      <c r="I4365" s="31">
        <v>0.39569050073623657</v>
      </c>
      <c r="J4365" s="50">
        <v>348.05868530273438</v>
      </c>
      <c r="K4365" s="34">
        <v>21.530000686645508</v>
      </c>
      <c r="L4365" s="55">
        <v>54.639999389648438</v>
      </c>
    </row>
    <row r="4366" spans="1:12" x14ac:dyDescent="0.2">
      <c r="A4366" s="24">
        <v>43937.15625</v>
      </c>
      <c r="B4366" s="32">
        <v>0.44078689813613892</v>
      </c>
      <c r="C4366" s="33">
        <v>8.1004034727811813E-3</v>
      </c>
      <c r="D4366" s="33">
        <v>2.6902610436081886E-2</v>
      </c>
      <c r="E4366" s="33">
        <v>3.9319198578596115E-2</v>
      </c>
      <c r="F4366" s="35">
        <v>12.271507263183594</v>
      </c>
      <c r="G4366" s="35">
        <v>7.8989014625549316</v>
      </c>
      <c r="H4366" s="33">
        <v>1.4962775707244873</v>
      </c>
      <c r="I4366" s="33">
        <v>0.39565035700798035</v>
      </c>
      <c r="J4366" s="51">
        <v>347.46267700195313</v>
      </c>
      <c r="K4366" s="35">
        <v>21.469999313354492</v>
      </c>
      <c r="L4366" s="56">
        <v>54.099998474121094</v>
      </c>
    </row>
    <row r="4367" spans="1:12" x14ac:dyDescent="0.2">
      <c r="A4367" s="23">
        <v>43937.159722222219</v>
      </c>
      <c r="B4367" s="30">
        <v>0.50373983383178711</v>
      </c>
      <c r="C4367" s="31">
        <v>2.2950388491153717E-2</v>
      </c>
      <c r="D4367" s="31">
        <v>1.2416179291903973E-2</v>
      </c>
      <c r="E4367" s="31">
        <v>4.7595355659723282E-2</v>
      </c>
      <c r="F4367" s="34">
        <v>16.371543884277344</v>
      </c>
      <c r="G4367" s="34">
        <v>-0.43321627378463745</v>
      </c>
      <c r="H4367" s="31">
        <v>1.4818413257598877</v>
      </c>
      <c r="I4367" s="31">
        <v>0.39563727378845215</v>
      </c>
      <c r="J4367" s="50">
        <v>347.77252197265625</v>
      </c>
      <c r="K4367" s="34">
        <v>21.489999771118164</v>
      </c>
      <c r="L4367" s="55">
        <v>53.799999237060547</v>
      </c>
    </row>
    <row r="4368" spans="1:12" x14ac:dyDescent="0.2">
      <c r="A4368" s="24">
        <v>43937.163194444438</v>
      </c>
      <c r="B4368" s="32">
        <v>0.41555380821228027</v>
      </c>
      <c r="C4368" s="33">
        <v>1.6199041157960892E-2</v>
      </c>
      <c r="D4368" s="33">
        <v>2.8968885540962219E-2</v>
      </c>
      <c r="E4368" s="33">
        <v>5.173015221953392E-2</v>
      </c>
      <c r="F4368" s="35">
        <v>8.5024824142456055</v>
      </c>
      <c r="G4368" s="35">
        <v>13.116389274597168</v>
      </c>
      <c r="H4368" s="33">
        <v>1.4817287921905518</v>
      </c>
      <c r="I4368" s="33">
        <v>0.402800053358078</v>
      </c>
      <c r="J4368" s="51">
        <v>348.05868530273438</v>
      </c>
      <c r="K4368" s="35">
        <v>21.530000686645508</v>
      </c>
      <c r="L4368" s="56">
        <v>53.130001068115234</v>
      </c>
    </row>
    <row r="4369" spans="1:12" x14ac:dyDescent="0.2">
      <c r="A4369" s="23">
        <v>43937.166666666664</v>
      </c>
      <c r="B4369" s="30">
        <v>0.52888023853302002</v>
      </c>
      <c r="C4369" s="31">
        <v>2.9697885736823082E-2</v>
      </c>
      <c r="D4369" s="31">
        <v>3.310689702630043E-2</v>
      </c>
      <c r="E4369" s="31">
        <v>7.8628882765769958E-2</v>
      </c>
      <c r="F4369" s="34">
        <v>13.257265090942383</v>
      </c>
      <c r="G4369" s="34">
        <v>7.8576498031616211</v>
      </c>
      <c r="H4369" s="31">
        <v>1.4889036417007446</v>
      </c>
      <c r="I4369" s="31">
        <v>0.39560246467590332</v>
      </c>
      <c r="J4369" s="50">
        <v>348.67816162109375</v>
      </c>
      <c r="K4369" s="34">
        <v>21.569999694824219</v>
      </c>
      <c r="L4369" s="55">
        <v>52.919998168945313</v>
      </c>
    </row>
    <row r="4370" spans="1:12" x14ac:dyDescent="0.2">
      <c r="A4370" s="24">
        <v>43937.170138888883</v>
      </c>
      <c r="B4370" s="32">
        <v>0.46596553921699524</v>
      </c>
      <c r="C4370" s="33">
        <v>9.4502847641706467E-3</v>
      </c>
      <c r="D4370" s="33">
        <v>2.8971469029784203E-2</v>
      </c>
      <c r="E4370" s="33">
        <v>4.3457202613353729E-2</v>
      </c>
      <c r="F4370" s="35">
        <v>14.628799438476563</v>
      </c>
      <c r="G4370" s="35">
        <v>5.944209098815918</v>
      </c>
      <c r="H4370" s="33">
        <v>1.4890544414520264</v>
      </c>
      <c r="I4370" s="33">
        <v>0.39564251899719238</v>
      </c>
      <c r="J4370" s="51">
        <v>347.39193725585938</v>
      </c>
      <c r="K4370" s="35">
        <v>21.530000686645508</v>
      </c>
      <c r="L4370" s="56">
        <v>53.770000457763672</v>
      </c>
    </row>
    <row r="4371" spans="1:12" x14ac:dyDescent="0.2">
      <c r="A4371" s="23">
        <v>43937.173611111109</v>
      </c>
      <c r="B4371" s="30">
        <v>0.4912254810333252</v>
      </c>
      <c r="C4371" s="31">
        <v>3.7806730717420578E-2</v>
      </c>
      <c r="D4371" s="31">
        <v>2.6906058192253113E-2</v>
      </c>
      <c r="E4371" s="31">
        <v>8.4857568144798279E-2</v>
      </c>
      <c r="F4371" s="34">
        <v>14.338746070861816</v>
      </c>
      <c r="G4371" s="34">
        <v>13.482251167297363</v>
      </c>
      <c r="H4371" s="31">
        <v>1.510858416557312</v>
      </c>
      <c r="I4371" s="31">
        <v>0.40289559960365295</v>
      </c>
      <c r="J4371" s="50">
        <v>346.98788452148438</v>
      </c>
      <c r="K4371" s="34">
        <v>21.590000152587891</v>
      </c>
      <c r="L4371" s="55">
        <v>54.639999389648438</v>
      </c>
    </row>
    <row r="4372" spans="1:12" x14ac:dyDescent="0.2">
      <c r="A4372" s="24">
        <v>43937.177083333328</v>
      </c>
      <c r="B4372" s="32">
        <v>0.45334815979003906</v>
      </c>
      <c r="C4372" s="33">
        <v>2.4299459531903267E-2</v>
      </c>
      <c r="D4372" s="33">
        <v>3.103923425078392E-2</v>
      </c>
      <c r="E4372" s="33">
        <v>6.8286322057247162E-2</v>
      </c>
      <c r="F4372" s="35">
        <v>23.926706314086914</v>
      </c>
      <c r="G4372" s="35">
        <v>-3.0323953628540039</v>
      </c>
      <c r="H4372" s="33">
        <v>1.5609079599380493</v>
      </c>
      <c r="I4372" s="33">
        <v>0.41000807285308838</v>
      </c>
      <c r="J4372" s="51">
        <v>348.5244140625</v>
      </c>
      <c r="K4372" s="35">
        <v>21.700000762939453</v>
      </c>
      <c r="L4372" s="56">
        <v>52.869998931884766</v>
      </c>
    </row>
    <row r="4373" spans="1:12" x14ac:dyDescent="0.2">
      <c r="A4373" s="23">
        <v>43937.180555555555</v>
      </c>
      <c r="B4373" s="30">
        <v>0.46596574783325195</v>
      </c>
      <c r="C4373" s="31">
        <v>6.750205997377634E-3</v>
      </c>
      <c r="D4373" s="31">
        <v>3.1040873378515244E-2</v>
      </c>
      <c r="E4373" s="31">
        <v>4.1387829929590225E-2</v>
      </c>
      <c r="F4373" s="34">
        <v>19.615898132324219</v>
      </c>
      <c r="G4373" s="34">
        <v>2.276935338973999</v>
      </c>
      <c r="H4373" s="31">
        <v>1.5537967681884766</v>
      </c>
      <c r="I4373" s="31">
        <v>0.38844919204711914</v>
      </c>
      <c r="J4373" s="50">
        <v>348.91680908203125</v>
      </c>
      <c r="K4373" s="34">
        <v>21.649999618530273</v>
      </c>
      <c r="L4373" s="55">
        <v>53.400001525878906</v>
      </c>
    </row>
    <row r="4374" spans="1:12" x14ac:dyDescent="0.2">
      <c r="A4374" s="24">
        <v>43937.184027777774</v>
      </c>
      <c r="B4374" s="32">
        <v>0.49123924970626831</v>
      </c>
      <c r="C4374" s="33">
        <v>4.3208904564380646E-2</v>
      </c>
      <c r="D4374" s="33">
        <v>2.0697547122836113E-2</v>
      </c>
      <c r="E4374" s="33">
        <v>8.6929701268672943E-2</v>
      </c>
      <c r="F4374" s="35">
        <v>11.326213836669922</v>
      </c>
      <c r="G4374" s="35">
        <v>16.999399185180664</v>
      </c>
      <c r="H4374" s="33">
        <v>1.5180954933166504</v>
      </c>
      <c r="I4374" s="33">
        <v>0.38132256269454956</v>
      </c>
      <c r="J4374" s="51">
        <v>348.91680908203125</v>
      </c>
      <c r="K4374" s="35">
        <v>21.649999618530273</v>
      </c>
      <c r="L4374" s="56">
        <v>54.650001525878906</v>
      </c>
    </row>
    <row r="4375" spans="1:12" x14ac:dyDescent="0.2">
      <c r="A4375" s="23">
        <v>43937.1875</v>
      </c>
      <c r="B4375" s="30">
        <v>0.42831233143806458</v>
      </c>
      <c r="C4375" s="31">
        <v>2.1607097238302231E-2</v>
      </c>
      <c r="D4375" s="31">
        <v>3.5190142691135406E-2</v>
      </c>
      <c r="E4375" s="31">
        <v>6.6240265965461731E-2</v>
      </c>
      <c r="F4375" s="34">
        <v>14.441682815551758</v>
      </c>
      <c r="G4375" s="34">
        <v>1.1992745399475098</v>
      </c>
      <c r="H4375" s="31">
        <v>1.5110857486724854</v>
      </c>
      <c r="I4375" s="31">
        <v>0.39576059579849243</v>
      </c>
      <c r="J4375" s="50">
        <v>348.51260375976563</v>
      </c>
      <c r="K4375" s="34">
        <v>21.709999084472656</v>
      </c>
      <c r="L4375" s="55">
        <v>55.330001831054688</v>
      </c>
    </row>
    <row r="4376" spans="1:12" x14ac:dyDescent="0.2">
      <c r="A4376" s="24">
        <v>43937.190972222219</v>
      </c>
      <c r="B4376" s="32">
        <v>0.52903437614440918</v>
      </c>
      <c r="C4376" s="33">
        <v>4.0508918464183807E-2</v>
      </c>
      <c r="D4376" s="33">
        <v>3.7256110459566116E-2</v>
      </c>
      <c r="E4376" s="33">
        <v>9.9349640309810638E-2</v>
      </c>
      <c r="F4376" s="35">
        <v>18.873931884765625</v>
      </c>
      <c r="G4376" s="35">
        <v>13.835509300231934</v>
      </c>
      <c r="H4376" s="33">
        <v>1.4965324401855469</v>
      </c>
      <c r="I4376" s="33">
        <v>0.39571774005889893</v>
      </c>
      <c r="J4376" s="51">
        <v>348.42990112304688</v>
      </c>
      <c r="K4376" s="35">
        <v>21.780000686645508</v>
      </c>
      <c r="L4376" s="56">
        <v>54.340000152587891</v>
      </c>
    </row>
    <row r="4377" spans="1:12" x14ac:dyDescent="0.2">
      <c r="A4377" s="23">
        <v>43937.194444444438</v>
      </c>
      <c r="B4377" s="30">
        <v>0.440787672996521</v>
      </c>
      <c r="C4377" s="31">
        <v>5.5352859199047089E-2</v>
      </c>
      <c r="D4377" s="31">
        <v>3.9319269359111786E-2</v>
      </c>
      <c r="E4377" s="31">
        <v>0.12209668010473251</v>
      </c>
      <c r="F4377" s="34">
        <v>14.145506858825684</v>
      </c>
      <c r="G4377" s="34">
        <v>19.686838150024414</v>
      </c>
      <c r="H4377" s="31">
        <v>1.5178611278533936</v>
      </c>
      <c r="I4377" s="31">
        <v>0.41003835201263428</v>
      </c>
      <c r="J4377" s="50">
        <v>349.29891967773438</v>
      </c>
      <c r="K4377" s="34">
        <v>21.889999389648438</v>
      </c>
      <c r="L4377" s="55">
        <v>52.810001373291016</v>
      </c>
    </row>
    <row r="4378" spans="1:12" x14ac:dyDescent="0.2">
      <c r="A4378" s="24">
        <v>43937.197916666664</v>
      </c>
      <c r="B4378" s="32">
        <v>0.41562557220458984</v>
      </c>
      <c r="C4378" s="33">
        <v>1.8902147188782692E-2</v>
      </c>
      <c r="D4378" s="33">
        <v>3.5182580351829529E-2</v>
      </c>
      <c r="E4378" s="33">
        <v>6.4156457781791687E-2</v>
      </c>
      <c r="F4378" s="35">
        <v>13.219411849975586</v>
      </c>
      <c r="G4378" s="35">
        <v>0.20151542127132416</v>
      </c>
      <c r="H4378" s="33">
        <v>1.5107609033584595</v>
      </c>
      <c r="I4378" s="33">
        <v>0.39567553997039795</v>
      </c>
      <c r="J4378" s="51">
        <v>348.21737670898438</v>
      </c>
      <c r="K4378" s="35">
        <v>21.959999084472656</v>
      </c>
      <c r="L4378" s="56">
        <v>53.029998779296875</v>
      </c>
    </row>
    <row r="4379" spans="1:12" x14ac:dyDescent="0.2">
      <c r="A4379" s="23">
        <v>43937.201388888883</v>
      </c>
      <c r="B4379" s="30">
        <v>0.65496134757995605</v>
      </c>
      <c r="C4379" s="31">
        <v>2.0253419876098633E-2</v>
      </c>
      <c r="D4379" s="31">
        <v>3.7254199385643005E-2</v>
      </c>
      <c r="E4379" s="31">
        <v>6.8299368023872375E-2</v>
      </c>
      <c r="F4379" s="34">
        <v>19.548074722290039</v>
      </c>
      <c r="G4379" s="34">
        <v>2.5694634914398193</v>
      </c>
      <c r="H4379" s="31">
        <v>1.4964556694030762</v>
      </c>
      <c r="I4379" s="31">
        <v>0.40289190411567688</v>
      </c>
      <c r="J4379" s="50">
        <v>349.58450317382813</v>
      </c>
      <c r="K4379" s="34">
        <v>21.930000305175781</v>
      </c>
      <c r="L4379" s="55">
        <v>53.509998321533203</v>
      </c>
    </row>
    <row r="4380" spans="1:12" x14ac:dyDescent="0.2">
      <c r="A4380" s="24">
        <v>43937.204861111109</v>
      </c>
      <c r="B4380" s="32">
        <v>0.52912360429763794</v>
      </c>
      <c r="C4380" s="33">
        <v>4.7268379479646683E-2</v>
      </c>
      <c r="D4380" s="33">
        <v>3.933253139257431E-2</v>
      </c>
      <c r="E4380" s="33">
        <v>0.10971706360578537</v>
      </c>
      <c r="F4380" s="35">
        <v>17.627376556396484</v>
      </c>
      <c r="G4380" s="35">
        <v>15.017032623291016</v>
      </c>
      <c r="H4380" s="33">
        <v>1.4967849254608154</v>
      </c>
      <c r="I4380" s="33">
        <v>0.40298056602478027</v>
      </c>
      <c r="J4380" s="51">
        <v>347.83731079101563</v>
      </c>
      <c r="K4380" s="35">
        <v>22</v>
      </c>
      <c r="L4380" s="56">
        <v>54.830001831054688</v>
      </c>
    </row>
    <row r="4381" spans="1:12" x14ac:dyDescent="0.2">
      <c r="A4381" s="23">
        <v>43937.208333333328</v>
      </c>
      <c r="B4381" s="30">
        <v>0.54178106784820557</v>
      </c>
      <c r="C4381" s="31">
        <v>6.2130946666002274E-2</v>
      </c>
      <c r="D4381" s="31">
        <v>3.7266470491886139E-2</v>
      </c>
      <c r="E4381" s="31">
        <v>0.13043265044689178</v>
      </c>
      <c r="F4381" s="34">
        <v>7.0255141258239746</v>
      </c>
      <c r="G4381" s="34">
        <v>9.0011253356933594</v>
      </c>
      <c r="H4381" s="31">
        <v>1.5185390710830688</v>
      </c>
      <c r="I4381" s="31">
        <v>0.41022148728370667</v>
      </c>
      <c r="J4381" s="50">
        <v>349.03866577148438</v>
      </c>
      <c r="K4381" s="34">
        <v>22.110000610351563</v>
      </c>
      <c r="L4381" s="55">
        <v>55.240001678466797</v>
      </c>
    </row>
    <row r="4382" spans="1:12" x14ac:dyDescent="0.2">
      <c r="A4382" s="24">
        <v>43937.211805555555</v>
      </c>
      <c r="B4382" s="32">
        <v>0.51658576726913452</v>
      </c>
      <c r="C4382" s="33">
        <v>4.0520481765270233E-2</v>
      </c>
      <c r="D4382" s="33">
        <v>4.1407499462366104E-2</v>
      </c>
      <c r="E4382" s="33">
        <v>0.10144837200641632</v>
      </c>
      <c r="F4382" s="35">
        <v>16.440027236938477</v>
      </c>
      <c r="G4382" s="35">
        <v>15.774765968322754</v>
      </c>
      <c r="H4382" s="33">
        <v>1.5545351505279541</v>
      </c>
      <c r="I4382" s="33">
        <v>0.40302762389183044</v>
      </c>
      <c r="J4382" s="51">
        <v>347.69595336914063</v>
      </c>
      <c r="K4382" s="35">
        <v>22.120000839233398</v>
      </c>
      <c r="L4382" s="56">
        <v>55.259998321533203</v>
      </c>
    </row>
    <row r="4383" spans="1:12" x14ac:dyDescent="0.2">
      <c r="A4383" s="23">
        <v>43937.215277777774</v>
      </c>
      <c r="B4383" s="30">
        <v>0.49145838618278503</v>
      </c>
      <c r="C4383" s="31">
        <v>3.2421130686998367E-2</v>
      </c>
      <c r="D4383" s="31">
        <v>3.5201530903577805E-2</v>
      </c>
      <c r="E4383" s="31">
        <v>8.4897801280021667E-2</v>
      </c>
      <c r="F4383" s="34">
        <v>27.027692794799805</v>
      </c>
      <c r="G4383" s="34">
        <v>17.75299072265625</v>
      </c>
      <c r="H4383" s="31">
        <v>1.5619606971740723</v>
      </c>
      <c r="I4383" s="31">
        <v>0.38869068026542664</v>
      </c>
      <c r="J4383" s="50">
        <v>348.77822875976563</v>
      </c>
      <c r="K4383" s="34">
        <v>22.059999465942383</v>
      </c>
      <c r="L4383" s="55">
        <v>56.470001220703125</v>
      </c>
    </row>
    <row r="4384" spans="1:12" x14ac:dyDescent="0.2">
      <c r="A4384" s="24">
        <v>43937.21875</v>
      </c>
      <c r="B4384" s="32">
        <v>0.55455148220062256</v>
      </c>
      <c r="C4384" s="33">
        <v>5.8096833527088165E-2</v>
      </c>
      <c r="D4384" s="33">
        <v>3.7277955561876297E-2</v>
      </c>
      <c r="E4384" s="33">
        <v>0.12633085250854492</v>
      </c>
      <c r="F4384" s="35">
        <v>18.602682113647461</v>
      </c>
      <c r="G4384" s="35">
        <v>-3.3878052234649658</v>
      </c>
      <c r="H4384" s="33">
        <v>1.5622017383575439</v>
      </c>
      <c r="I4384" s="33">
        <v>0.4031488299369812</v>
      </c>
      <c r="J4384" s="51">
        <v>349.4326171875</v>
      </c>
      <c r="K4384" s="35">
        <v>22.069999694824219</v>
      </c>
      <c r="L4384" s="56">
        <v>57.509998321533203</v>
      </c>
    </row>
    <row r="4385" spans="1:12" x14ac:dyDescent="0.2">
      <c r="A4385" s="23">
        <v>43937.222222222219</v>
      </c>
      <c r="B4385" s="30">
        <v>0.64284569025039673</v>
      </c>
      <c r="C4385" s="31">
        <v>8.107418566942215E-2</v>
      </c>
      <c r="D4385" s="31">
        <v>3.5210803151130676E-2</v>
      </c>
      <c r="E4385" s="31">
        <v>0.15948422253131866</v>
      </c>
      <c r="F4385" s="34">
        <v>14.954355239868164</v>
      </c>
      <c r="G4385" s="34">
        <v>19.03831672668457</v>
      </c>
      <c r="H4385" s="31">
        <v>1.555172324180603</v>
      </c>
      <c r="I4385" s="31">
        <v>0.41039270162582397</v>
      </c>
      <c r="J4385" s="50">
        <v>349.04037475585938</v>
      </c>
      <c r="K4385" s="34">
        <v>22.120000839233398</v>
      </c>
      <c r="L4385" s="55">
        <v>58.099998474121094</v>
      </c>
    </row>
    <row r="4386" spans="1:12" x14ac:dyDescent="0.2">
      <c r="A4386" s="24">
        <v>43937.225694444438</v>
      </c>
      <c r="B4386" s="32">
        <v>0.50419884920120239</v>
      </c>
      <c r="C4386" s="33">
        <v>0.16890661418437958</v>
      </c>
      <c r="D4386" s="33">
        <v>4.9709971994161606E-2</v>
      </c>
      <c r="E4386" s="33">
        <v>0.30447357892990112</v>
      </c>
      <c r="F4386" s="35">
        <v>28.20488166809082</v>
      </c>
      <c r="G4386" s="35">
        <v>25.109102249145508</v>
      </c>
      <c r="H4386" s="33">
        <v>1.540791392326355</v>
      </c>
      <c r="I4386" s="33">
        <v>0.41039770841598511</v>
      </c>
      <c r="J4386" s="51">
        <v>348.32708740234375</v>
      </c>
      <c r="K4386" s="35">
        <v>22.159999847412109</v>
      </c>
      <c r="L4386" s="56">
        <v>58.049999237060547</v>
      </c>
    </row>
    <row r="4387" spans="1:12" x14ac:dyDescent="0.2">
      <c r="A4387" s="23">
        <v>43937.229166666664</v>
      </c>
      <c r="B4387" s="30">
        <v>0.54202252626419067</v>
      </c>
      <c r="C4387" s="31">
        <v>6.8915002048015594E-2</v>
      </c>
      <c r="D4387" s="31">
        <v>4.5568205416202545E-2</v>
      </c>
      <c r="E4387" s="31">
        <v>0.15120358765125275</v>
      </c>
      <c r="F4387" s="34">
        <v>25.492704391479492</v>
      </c>
      <c r="G4387" s="34">
        <v>17.889263153076172</v>
      </c>
      <c r="H4387" s="31">
        <v>1.5480163097381592</v>
      </c>
      <c r="I4387" s="31">
        <v>0.41760435700416565</v>
      </c>
      <c r="J4387" s="50">
        <v>349.51708984375</v>
      </c>
      <c r="K4387" s="34">
        <v>22.280000686645508</v>
      </c>
      <c r="L4387" s="55">
        <v>57.759998321533203</v>
      </c>
    </row>
    <row r="4388" spans="1:12" x14ac:dyDescent="0.2">
      <c r="A4388" s="24">
        <v>43937.232638888883</v>
      </c>
      <c r="B4388" s="32">
        <v>0.56724989414215088</v>
      </c>
      <c r="C4388" s="33">
        <v>8.5132874548435211E-2</v>
      </c>
      <c r="D4388" s="33">
        <v>4.9712270498275757E-2</v>
      </c>
      <c r="E4388" s="33">
        <v>0.18227832019329071</v>
      </c>
      <c r="F4388" s="35">
        <v>26.965801239013672</v>
      </c>
      <c r="G4388" s="35">
        <v>23.809371948242188</v>
      </c>
      <c r="H4388" s="33">
        <v>1.5480629205703735</v>
      </c>
      <c r="I4388" s="33">
        <v>0.42481720447540283</v>
      </c>
      <c r="J4388" s="51">
        <v>346.76022338867188</v>
      </c>
      <c r="K4388" s="35">
        <v>22.360000610351563</v>
      </c>
      <c r="L4388" s="56">
        <v>57.700000762939453</v>
      </c>
    </row>
    <row r="4389" spans="1:12" x14ac:dyDescent="0.2">
      <c r="A4389" s="23">
        <v>43937.236111111109</v>
      </c>
      <c r="B4389" s="30">
        <v>0.59244942665100098</v>
      </c>
      <c r="C4389" s="31">
        <v>0.1783701479434967</v>
      </c>
      <c r="D4389" s="31">
        <v>4.7639995813369751E-2</v>
      </c>
      <c r="E4389" s="31">
        <v>0.31898084282875061</v>
      </c>
      <c r="F4389" s="34">
        <v>30.000635147094727</v>
      </c>
      <c r="G4389" s="34">
        <v>20.118072509765625</v>
      </c>
      <c r="H4389" s="31">
        <v>1.5552328824996948</v>
      </c>
      <c r="I4389" s="31">
        <v>0.45360955595970154</v>
      </c>
      <c r="J4389" s="50">
        <v>347.45285034179688</v>
      </c>
      <c r="K4389" s="34">
        <v>22.620000839233398</v>
      </c>
      <c r="L4389" s="55">
        <v>56.709999084472656</v>
      </c>
    </row>
    <row r="4390" spans="1:12" x14ac:dyDescent="0.2">
      <c r="A4390" s="24">
        <v>43937.239583333328</v>
      </c>
      <c r="B4390" s="32">
        <v>0.65545481443405151</v>
      </c>
      <c r="C4390" s="33">
        <v>9.9992163479328156E-2</v>
      </c>
      <c r="D4390" s="33">
        <v>5.7994645088911057E-2</v>
      </c>
      <c r="E4390" s="33">
        <v>0.20919498801231384</v>
      </c>
      <c r="F4390" s="35">
        <v>38.157558441162109</v>
      </c>
      <c r="G4390" s="35">
        <v>25.018207550048828</v>
      </c>
      <c r="H4390" s="33">
        <v>1.5839823484420776</v>
      </c>
      <c r="I4390" s="33">
        <v>0.4607948362827301</v>
      </c>
      <c r="J4390" s="51">
        <v>346.62380981445313</v>
      </c>
      <c r="K4390" s="35">
        <v>22.760000228881836</v>
      </c>
      <c r="L4390" s="56">
        <v>56.040000915527344</v>
      </c>
    </row>
    <row r="4391" spans="1:12" x14ac:dyDescent="0.2">
      <c r="A4391" s="23">
        <v>43937.243055555555</v>
      </c>
      <c r="B4391" s="30">
        <v>0.7310827374458313</v>
      </c>
      <c r="C4391" s="31">
        <v>8.2425802946090698E-2</v>
      </c>
      <c r="D4391" s="31">
        <v>5.5923298001289368E-2</v>
      </c>
      <c r="E4391" s="31">
        <v>0.18019728362560272</v>
      </c>
      <c r="F4391" s="34">
        <v>36.987747192382813</v>
      </c>
      <c r="G4391" s="34">
        <v>33.649978637695313</v>
      </c>
      <c r="H4391" s="31">
        <v>1.5911790132522583</v>
      </c>
      <c r="I4391" s="31">
        <v>0.51119327545166016</v>
      </c>
      <c r="J4391" s="50">
        <v>347.25326538085938</v>
      </c>
      <c r="K4391" s="34">
        <v>22.790000915527344</v>
      </c>
      <c r="L4391" s="55">
        <v>55.930000305175781</v>
      </c>
    </row>
    <row r="4392" spans="1:12" x14ac:dyDescent="0.2">
      <c r="A4392" s="24">
        <v>43937.246527777774</v>
      </c>
      <c r="B4392" s="32">
        <v>0.83193749189376831</v>
      </c>
      <c r="C4392" s="33">
        <v>0.10134510695934296</v>
      </c>
      <c r="D4392" s="33">
        <v>5.1781803369522095E-2</v>
      </c>
      <c r="E4392" s="33">
        <v>0.2091984897851944</v>
      </c>
      <c r="F4392" s="35">
        <v>32.027069091796875</v>
      </c>
      <c r="G4392" s="35">
        <v>28.951421737670898</v>
      </c>
      <c r="H4392" s="33">
        <v>1.5912089347839355</v>
      </c>
      <c r="I4392" s="33">
        <v>0.49680277705192566</v>
      </c>
      <c r="J4392" s="51">
        <v>347.83560180664063</v>
      </c>
      <c r="K4392" s="35">
        <v>22.860000610351563</v>
      </c>
      <c r="L4392" s="56">
        <v>55.830001831054688</v>
      </c>
    </row>
    <row r="4393" spans="1:12" x14ac:dyDescent="0.2">
      <c r="A4393" s="23">
        <v>43937.25</v>
      </c>
      <c r="B4393" s="30">
        <v>0.76890867948532104</v>
      </c>
      <c r="C4393" s="31">
        <v>0.17431284487247467</v>
      </c>
      <c r="D4393" s="31">
        <v>7.4565477669239044E-2</v>
      </c>
      <c r="E4393" s="31">
        <v>0.34175845980644226</v>
      </c>
      <c r="F4393" s="34">
        <v>33.186599731445313</v>
      </c>
      <c r="G4393" s="34">
        <v>18.524394989013672</v>
      </c>
      <c r="H4393" s="31">
        <v>1.5912021398544312</v>
      </c>
      <c r="I4393" s="31">
        <v>0.49680066108703613</v>
      </c>
      <c r="J4393" s="50">
        <v>347.30392456054688</v>
      </c>
      <c r="K4393" s="34">
        <v>23.030000686645508</v>
      </c>
      <c r="L4393" s="55">
        <v>55.259998321533203</v>
      </c>
    </row>
    <row r="4394" spans="1:12" x14ac:dyDescent="0.2">
      <c r="A4394" s="24">
        <v>43937.253472222219</v>
      </c>
      <c r="B4394" s="32">
        <v>0.70585870742797852</v>
      </c>
      <c r="C4394" s="33">
        <v>0.15403853356838226</v>
      </c>
      <c r="D4394" s="33">
        <v>6.6278114914894104E-2</v>
      </c>
      <c r="E4394" s="33">
        <v>0.30239388346672058</v>
      </c>
      <c r="F4394" s="35">
        <v>29.787237167358398</v>
      </c>
      <c r="G4394" s="35">
        <v>37.430679321289063</v>
      </c>
      <c r="H4394" s="33">
        <v>1.598346471786499</v>
      </c>
      <c r="I4394" s="33">
        <v>0.4823838472366333</v>
      </c>
      <c r="J4394" s="51">
        <v>347.55380249023438</v>
      </c>
      <c r="K4394" s="35">
        <v>23.100000381469727</v>
      </c>
      <c r="L4394" s="56">
        <v>54.810001373291016</v>
      </c>
    </row>
    <row r="4395" spans="1:12" x14ac:dyDescent="0.2">
      <c r="A4395" s="23">
        <v>43937.256944444438</v>
      </c>
      <c r="B4395" s="30">
        <v>0.78147250413894653</v>
      </c>
      <c r="C4395" s="31">
        <v>0.14457745850086212</v>
      </c>
      <c r="D4395" s="31">
        <v>4.7636549919843674E-2</v>
      </c>
      <c r="E4395" s="31">
        <v>0.27132120728492737</v>
      </c>
      <c r="F4395" s="34">
        <v>24.099605560302734</v>
      </c>
      <c r="G4395" s="34">
        <v>15.780704498291016</v>
      </c>
      <c r="H4395" s="31">
        <v>1.6127173900604248</v>
      </c>
      <c r="I4395" s="31">
        <v>0.48237529397010803</v>
      </c>
      <c r="J4395" s="50">
        <v>347.51861572265625</v>
      </c>
      <c r="K4395" s="34">
        <v>23.129999160766602</v>
      </c>
      <c r="L4395" s="55">
        <v>54.599998474121094</v>
      </c>
    </row>
    <row r="4396" spans="1:12" x14ac:dyDescent="0.2">
      <c r="A4396" s="24">
        <v>43937.260416666664</v>
      </c>
      <c r="B4396" s="32">
        <v>1.0587558746337891</v>
      </c>
      <c r="C4396" s="33">
        <v>0.18240852653980255</v>
      </c>
      <c r="D4396" s="33">
        <v>6.2133841216564178E-2</v>
      </c>
      <c r="E4396" s="33">
        <v>0.34173616766929626</v>
      </c>
      <c r="F4396" s="35">
        <v>24.280801773071289</v>
      </c>
      <c r="G4396" s="35">
        <v>16.385507583618164</v>
      </c>
      <c r="H4396" s="33">
        <v>1.6342955827713013</v>
      </c>
      <c r="I4396" s="33">
        <v>0.49676823616027832</v>
      </c>
      <c r="J4396" s="51">
        <v>346.7845458984375</v>
      </c>
      <c r="K4396" s="35">
        <v>23.190000534057617</v>
      </c>
      <c r="L4396" s="56">
        <v>54.330001831054688</v>
      </c>
    </row>
    <row r="4397" spans="1:12" x14ac:dyDescent="0.2">
      <c r="A4397" s="23">
        <v>43937.263888888883</v>
      </c>
      <c r="B4397" s="30">
        <v>0.93274074792861938</v>
      </c>
      <c r="C4397" s="31">
        <v>0.21619416773319244</v>
      </c>
      <c r="D4397" s="31">
        <v>6.2135655432939529E-2</v>
      </c>
      <c r="E4397" s="31">
        <v>0.39352580904960632</v>
      </c>
      <c r="F4397" s="34">
        <v>37.470970153808594</v>
      </c>
      <c r="G4397" s="34">
        <v>30.503143310546875</v>
      </c>
      <c r="H4397" s="31">
        <v>1.6343432664871216</v>
      </c>
      <c r="I4397" s="31">
        <v>0.49678274989128113</v>
      </c>
      <c r="J4397" s="50">
        <v>346.89398193359375</v>
      </c>
      <c r="K4397" s="34">
        <v>23.379999160766602</v>
      </c>
      <c r="L4397" s="55">
        <v>53.930000305175781</v>
      </c>
    </row>
    <row r="4398" spans="1:12" x14ac:dyDescent="0.2">
      <c r="A4398" s="24">
        <v>43937.267361111109</v>
      </c>
      <c r="B4398" s="32">
        <v>1.1091135740280151</v>
      </c>
      <c r="C4398" s="33">
        <v>0.26481598615646362</v>
      </c>
      <c r="D4398" s="33">
        <v>0.11390596628189087</v>
      </c>
      <c r="E4398" s="33">
        <v>0.51775431632995605</v>
      </c>
      <c r="F4398" s="35">
        <v>43.346176147460938</v>
      </c>
      <c r="G4398" s="35">
        <v>37.982093811035156</v>
      </c>
      <c r="H4398" s="33">
        <v>1.6270090341567993</v>
      </c>
      <c r="I4398" s="33">
        <v>0.5039408802986145</v>
      </c>
      <c r="J4398" s="51">
        <v>345.9739990234375</v>
      </c>
      <c r="K4398" s="35">
        <v>23.600000381469727</v>
      </c>
      <c r="L4398" s="56">
        <v>52.729999542236328</v>
      </c>
    </row>
    <row r="4399" spans="1:12" x14ac:dyDescent="0.2">
      <c r="A4399" s="23">
        <v>43937.270833333328</v>
      </c>
      <c r="B4399" s="30">
        <v>1.0209112167358398</v>
      </c>
      <c r="C4399" s="31">
        <v>0.29724898934364319</v>
      </c>
      <c r="D4399" s="31">
        <v>0.10562422871589661</v>
      </c>
      <c r="E4399" s="31">
        <v>0.56332927942276001</v>
      </c>
      <c r="F4399" s="34">
        <v>50.39520263671875</v>
      </c>
      <c r="G4399" s="34">
        <v>32.820404052734375</v>
      </c>
      <c r="H4399" s="31">
        <v>1.6198457479476929</v>
      </c>
      <c r="I4399" s="31">
        <v>0.5039520263671875</v>
      </c>
      <c r="J4399" s="50">
        <v>344.8055419921875</v>
      </c>
      <c r="K4399" s="34">
        <v>23.75</v>
      </c>
      <c r="L4399" s="55">
        <v>52.419998168945313</v>
      </c>
    </row>
    <row r="4400" spans="1:12" x14ac:dyDescent="0.2">
      <c r="A4400" s="24">
        <v>43937.274305555555</v>
      </c>
      <c r="B4400" s="32">
        <v>1.4747545719146729</v>
      </c>
      <c r="C4400" s="33">
        <v>0.37699267268180847</v>
      </c>
      <c r="D4400" s="33">
        <v>0.12220145016908646</v>
      </c>
      <c r="E4400" s="33">
        <v>0.69385570287704468</v>
      </c>
      <c r="F4400" s="35">
        <v>64.24383544921875</v>
      </c>
      <c r="G4400" s="35">
        <v>43.914913177490234</v>
      </c>
      <c r="H4400" s="33">
        <v>1.612761378288269</v>
      </c>
      <c r="I4400" s="33">
        <v>0.53998708724975586</v>
      </c>
      <c r="J4400" s="51">
        <v>345.57806396484375</v>
      </c>
      <c r="K4400" s="35">
        <v>23.940000534057617</v>
      </c>
      <c r="L4400" s="56">
        <v>52.299999237060547</v>
      </c>
    </row>
    <row r="4401" spans="1:12" x14ac:dyDescent="0.2">
      <c r="A4401" s="23">
        <v>43937.277777777774</v>
      </c>
      <c r="B4401" s="30">
        <v>2.0671749114990234</v>
      </c>
      <c r="C4401" s="31">
        <v>0.47022682428359985</v>
      </c>
      <c r="D4401" s="31">
        <v>0.12634371221065521</v>
      </c>
      <c r="E4401" s="31">
        <v>0.84505307674407959</v>
      </c>
      <c r="F4401" s="34">
        <v>49.309684753417969</v>
      </c>
      <c r="G4401" s="34">
        <v>49.420604705810547</v>
      </c>
      <c r="H4401" s="31">
        <v>1.6199593544006348</v>
      </c>
      <c r="I4401" s="31">
        <v>0.57598555088043213</v>
      </c>
      <c r="J4401" s="50">
        <v>344.69561767578125</v>
      </c>
      <c r="K4401" s="34">
        <v>24.129999160766602</v>
      </c>
      <c r="L4401" s="55">
        <v>51.729999542236328</v>
      </c>
    </row>
    <row r="4402" spans="1:12" x14ac:dyDescent="0.2">
      <c r="A4402" s="24">
        <v>43937.28125</v>
      </c>
      <c r="B4402" s="32">
        <v>1.8527801036834717</v>
      </c>
      <c r="C4402" s="33">
        <v>0.48100695013999939</v>
      </c>
      <c r="D4402" s="33">
        <v>0.14704671502113342</v>
      </c>
      <c r="E4402" s="33">
        <v>0.88435131311416626</v>
      </c>
      <c r="F4402" s="35">
        <v>65.379188537597656</v>
      </c>
      <c r="G4402" s="35">
        <v>53.057571411132813</v>
      </c>
      <c r="H4402" s="33">
        <v>1.5982609987258911</v>
      </c>
      <c r="I4402" s="33">
        <v>0.59754806756973267</v>
      </c>
      <c r="J4402" s="51">
        <v>346.1982421875</v>
      </c>
      <c r="K4402" s="35">
        <v>24.260000228881836</v>
      </c>
      <c r="L4402" s="56">
        <v>50.970001220703125</v>
      </c>
    </row>
    <row r="4403" spans="1:12" x14ac:dyDescent="0.2">
      <c r="A4403" s="23">
        <v>43937.284722222219</v>
      </c>
      <c r="B4403" s="30">
        <v>1.7645027637481689</v>
      </c>
      <c r="C4403" s="31">
        <v>0.49585554003715515</v>
      </c>
      <c r="D4403" s="31">
        <v>0.13254542648792267</v>
      </c>
      <c r="E4403" s="31">
        <v>0.89053952693939209</v>
      </c>
      <c r="F4403" s="34">
        <v>64.258148193359375</v>
      </c>
      <c r="G4403" s="34">
        <v>58.329421997070313</v>
      </c>
      <c r="H4403" s="31">
        <v>1.5766185522079468</v>
      </c>
      <c r="I4403" s="31">
        <v>0.57593375444412231</v>
      </c>
      <c r="J4403" s="50">
        <v>345.18301391601563</v>
      </c>
      <c r="K4403" s="34">
        <v>24.280000686645508</v>
      </c>
      <c r="L4403" s="55">
        <v>50.740001678466797</v>
      </c>
    </row>
    <row r="4404" spans="1:12" x14ac:dyDescent="0.2">
      <c r="A4404" s="24">
        <v>43937.288194444438</v>
      </c>
      <c r="B4404" s="32">
        <v>1.5250562429428101</v>
      </c>
      <c r="C4404" s="33">
        <v>0.53369408845901489</v>
      </c>
      <c r="D4404" s="33">
        <v>0.10976573079824448</v>
      </c>
      <c r="E4404" s="33">
        <v>0.92575997114181519</v>
      </c>
      <c r="F4404" s="35">
        <v>61.778640747070313</v>
      </c>
      <c r="G4404" s="35">
        <v>54.801193237304688</v>
      </c>
      <c r="H4404" s="33">
        <v>1.5622423887252808</v>
      </c>
      <c r="I4404" s="33">
        <v>0.58314114809036255</v>
      </c>
      <c r="J4404" s="51">
        <v>345.47882080078125</v>
      </c>
      <c r="K4404" s="35">
        <v>24.309999465942383</v>
      </c>
      <c r="L4404" s="56">
        <v>50.740001678466797</v>
      </c>
    </row>
    <row r="4405" spans="1:12" x14ac:dyDescent="0.2">
      <c r="A4405" s="23">
        <v>43937.291666666664</v>
      </c>
      <c r="B4405" s="30">
        <v>1.4242129325866699</v>
      </c>
      <c r="C4405" s="31">
        <v>0.57016915082931519</v>
      </c>
      <c r="D4405" s="31">
        <v>0.12219091504812241</v>
      </c>
      <c r="E4405" s="31">
        <v>0.99409550428390503</v>
      </c>
      <c r="F4405" s="34">
        <v>63.45184326171875</v>
      </c>
      <c r="G4405" s="34">
        <v>38.587345123291016</v>
      </c>
      <c r="H4405" s="31">
        <v>1.5478296279907227</v>
      </c>
      <c r="I4405" s="31">
        <v>0.59033495187759399</v>
      </c>
      <c r="J4405" s="50">
        <v>346.33090209960938</v>
      </c>
      <c r="K4405" s="34">
        <v>24.430000305175781</v>
      </c>
      <c r="L4405" s="55">
        <v>50.340000152587891</v>
      </c>
    </row>
    <row r="4406" spans="1:12" x14ac:dyDescent="0.2">
      <c r="A4406" s="24">
        <v>43937.295138888883</v>
      </c>
      <c r="B4406" s="32">
        <v>1.1091388463973999</v>
      </c>
      <c r="C4406" s="33">
        <v>0.60260528326034546</v>
      </c>
      <c r="D4406" s="33">
        <v>0.12840600311756134</v>
      </c>
      <c r="E4406" s="33">
        <v>1.0500298738479614</v>
      </c>
      <c r="F4406" s="35">
        <v>63.462913513183594</v>
      </c>
      <c r="G4406" s="35">
        <v>60.619476318359375</v>
      </c>
      <c r="H4406" s="33">
        <v>1.5478538274765015</v>
      </c>
      <c r="I4406" s="33">
        <v>0.5615469217300415</v>
      </c>
      <c r="J4406" s="51">
        <v>346.61477661132813</v>
      </c>
      <c r="K4406" s="35">
        <v>24.469999313354492</v>
      </c>
      <c r="L4406" s="56">
        <v>50.319999694824219</v>
      </c>
    </row>
    <row r="4407" spans="1:12" x14ac:dyDescent="0.2">
      <c r="A4407" s="23">
        <v>43937.298611111109</v>
      </c>
      <c r="B4407" s="30">
        <v>0.98306268453598022</v>
      </c>
      <c r="C4407" s="31">
        <v>0.54178345203399658</v>
      </c>
      <c r="D4407" s="31">
        <v>0.12840108573436737</v>
      </c>
      <c r="E4407" s="31">
        <v>0.95886623859405518</v>
      </c>
      <c r="F4407" s="34">
        <v>69.701667785644531</v>
      </c>
      <c r="G4407" s="34">
        <v>52.288852691650391</v>
      </c>
      <c r="H4407" s="31">
        <v>1.5405954122543335</v>
      </c>
      <c r="I4407" s="31">
        <v>0.54712730646133423</v>
      </c>
      <c r="J4407" s="50">
        <v>346.93356323242188</v>
      </c>
      <c r="K4407" s="34">
        <v>24.479999542236328</v>
      </c>
      <c r="L4407" s="55">
        <v>50.060001373291016</v>
      </c>
    </row>
    <row r="4408" spans="1:12" x14ac:dyDescent="0.2">
      <c r="A4408" s="24">
        <v>43937.302083333328</v>
      </c>
      <c r="B4408" s="32">
        <v>1.2225823402404785</v>
      </c>
      <c r="C4408" s="33">
        <v>0.37696874141693115</v>
      </c>
      <c r="D4408" s="33">
        <v>9.9411807954311371E-2</v>
      </c>
      <c r="E4408" s="33">
        <v>0.6772429347038269</v>
      </c>
      <c r="F4408" s="35">
        <v>60.650161743164063</v>
      </c>
      <c r="G4408" s="35">
        <v>45.364105224609375</v>
      </c>
      <c r="H4408" s="33">
        <v>1.5262664556503296</v>
      </c>
      <c r="I4408" s="33">
        <v>0.53275340795516968</v>
      </c>
      <c r="J4408" s="51">
        <v>344.98583984375</v>
      </c>
      <c r="K4408" s="35">
        <v>24.450000762939453</v>
      </c>
      <c r="L4408" s="56">
        <v>50.419998168945313</v>
      </c>
    </row>
    <row r="4409" spans="1:12" x14ac:dyDescent="0.2">
      <c r="A4409" s="23">
        <v>43937.305555555555</v>
      </c>
      <c r="B4409" s="30">
        <v>1.1973253488540649</v>
      </c>
      <c r="C4409" s="31">
        <v>0.36884677410125732</v>
      </c>
      <c r="D4409" s="31">
        <v>0.10562073439359665</v>
      </c>
      <c r="E4409" s="31">
        <v>0.67307323217391968</v>
      </c>
      <c r="F4409" s="34">
        <v>51.724456787109375</v>
      </c>
      <c r="G4409" s="34">
        <v>49.435672760009766</v>
      </c>
      <c r="H4409" s="31">
        <v>1.5190049409866333</v>
      </c>
      <c r="I4409" s="31">
        <v>0.53993070125579834</v>
      </c>
      <c r="J4409" s="50">
        <v>346.24945068359375</v>
      </c>
      <c r="K4409" s="34">
        <v>24.5</v>
      </c>
      <c r="L4409" s="55">
        <v>50.029998779296875</v>
      </c>
    </row>
    <row r="4410" spans="1:12" x14ac:dyDescent="0.2">
      <c r="A4410" s="24">
        <v>43937.309027777774</v>
      </c>
      <c r="B4410" s="32">
        <v>1.1215698719024658</v>
      </c>
      <c r="C4410" s="33">
        <v>0.40122458338737488</v>
      </c>
      <c r="D4410" s="33">
        <v>9.9395789206027985E-2</v>
      </c>
      <c r="E4410" s="33">
        <v>0.71440726518630981</v>
      </c>
      <c r="F4410" s="35">
        <v>58.805549621582031</v>
      </c>
      <c r="G4410" s="35">
        <v>39.610317230224609</v>
      </c>
      <c r="H4410" s="33">
        <v>1.5044260025024414</v>
      </c>
      <c r="I4410" s="33">
        <v>0.52546936273574829</v>
      </c>
      <c r="J4410" s="51">
        <v>344.17462158203125</v>
      </c>
      <c r="K4410" s="35">
        <v>24.579999923706055</v>
      </c>
      <c r="L4410" s="56">
        <v>49.080001831054688</v>
      </c>
    </row>
    <row r="4411" spans="1:12" x14ac:dyDescent="0.2">
      <c r="A4411" s="23">
        <v>43937.3125</v>
      </c>
      <c r="B4411" s="30">
        <v>1.1215802431106567</v>
      </c>
      <c r="C4411" s="31">
        <v>0.45796766877174377</v>
      </c>
      <c r="D4411" s="31">
        <v>0.10146746784448624</v>
      </c>
      <c r="E4411" s="31">
        <v>0.80345672369003296</v>
      </c>
      <c r="F4411" s="34">
        <v>46.1234130859375</v>
      </c>
      <c r="G4411" s="34">
        <v>29.24677848815918</v>
      </c>
      <c r="H4411" s="31">
        <v>1.5044398307800293</v>
      </c>
      <c r="I4411" s="31">
        <v>0.52547425031661987</v>
      </c>
      <c r="J4411" s="50">
        <v>344.70785522460938</v>
      </c>
      <c r="K4411" s="34">
        <v>24.690000534057617</v>
      </c>
      <c r="L4411" s="55">
        <v>48.830001831054688</v>
      </c>
    </row>
    <row r="4412" spans="1:12" x14ac:dyDescent="0.2">
      <c r="A4412" s="24">
        <v>43937.315972222219</v>
      </c>
      <c r="B4412" s="32">
        <v>1.1215441226959229</v>
      </c>
      <c r="C4412" s="33">
        <v>0.44039133191108704</v>
      </c>
      <c r="D4412" s="33">
        <v>9.7322814166545868E-2</v>
      </c>
      <c r="E4412" s="33">
        <v>0.77237045764923096</v>
      </c>
      <c r="F4412" s="35">
        <v>52.069896697998047</v>
      </c>
      <c r="G4412" s="35">
        <v>50.194774627685547</v>
      </c>
      <c r="H4412" s="33">
        <v>1.5115894079208374</v>
      </c>
      <c r="I4412" s="33">
        <v>0.59743779897689819</v>
      </c>
      <c r="J4412" s="51">
        <v>345.31027221679688</v>
      </c>
      <c r="K4412" s="35">
        <v>24.739999771118164</v>
      </c>
      <c r="L4412" s="56">
        <v>48.5</v>
      </c>
    </row>
    <row r="4413" spans="1:12" x14ac:dyDescent="0.2">
      <c r="A4413" s="23">
        <v>43937.319444444438</v>
      </c>
      <c r="B4413" s="30">
        <v>1.0206180810928345</v>
      </c>
      <c r="C4413" s="31">
        <v>0.36875304579734802</v>
      </c>
      <c r="D4413" s="31">
        <v>6.4184516668319702E-2</v>
      </c>
      <c r="E4413" s="31">
        <v>0.62528145313262939</v>
      </c>
      <c r="F4413" s="34">
        <v>54.604320526123047</v>
      </c>
      <c r="G4413" s="34">
        <v>42.91131591796875</v>
      </c>
      <c r="H4413" s="31">
        <v>1.4898300170898438</v>
      </c>
      <c r="I4413" s="31">
        <v>0.53979349136352539</v>
      </c>
      <c r="J4413" s="50">
        <v>344.27365112304688</v>
      </c>
      <c r="K4413" s="34">
        <v>24.780000686645508</v>
      </c>
      <c r="L4413" s="55">
        <v>47.729999542236328</v>
      </c>
    </row>
    <row r="4414" spans="1:12" x14ac:dyDescent="0.2">
      <c r="A4414" s="24">
        <v>43937.322916666664</v>
      </c>
      <c r="B4414" s="32">
        <v>1.4488695859909058</v>
      </c>
      <c r="C4414" s="33">
        <v>0.34440258145332336</v>
      </c>
      <c r="D4414" s="33">
        <v>9.7301550209522247E-2</v>
      </c>
      <c r="E4414" s="33">
        <v>0.62521415948867798</v>
      </c>
      <c r="F4414" s="35">
        <v>52.905162811279297</v>
      </c>
      <c r="G4414" s="35">
        <v>37.524459838867188</v>
      </c>
      <c r="H4414" s="33">
        <v>1.4824732542037964</v>
      </c>
      <c r="I4414" s="33">
        <v>0.55412840843200684</v>
      </c>
      <c r="J4414" s="51">
        <v>344.53433227539063</v>
      </c>
      <c r="K4414" s="35">
        <v>24.840000152587891</v>
      </c>
      <c r="L4414" s="56">
        <v>46.930000305175781</v>
      </c>
    </row>
    <row r="4415" spans="1:12" x14ac:dyDescent="0.2">
      <c r="A4415" s="23">
        <v>43937.326388888883</v>
      </c>
      <c r="B4415" s="30">
        <v>1.5875116586685181</v>
      </c>
      <c r="C4415" s="31">
        <v>0.35386893153190613</v>
      </c>
      <c r="D4415" s="31">
        <v>9.3164257705211639E-2</v>
      </c>
      <c r="E4415" s="31">
        <v>0.63558727502822876</v>
      </c>
      <c r="F4415" s="34">
        <v>46.677879333496094</v>
      </c>
      <c r="G4415" s="34">
        <v>34.360805511474609</v>
      </c>
      <c r="H4415" s="31">
        <v>1.4825241565704346</v>
      </c>
      <c r="I4415" s="31">
        <v>0.58293426036834717</v>
      </c>
      <c r="J4415" s="50">
        <v>344.8065185546875</v>
      </c>
      <c r="K4415" s="34">
        <v>24.889999389648438</v>
      </c>
      <c r="L4415" s="55">
        <v>47</v>
      </c>
    </row>
    <row r="4416" spans="1:12" x14ac:dyDescent="0.2">
      <c r="A4416" s="24">
        <v>43937.329861111109</v>
      </c>
      <c r="B4416" s="32">
        <v>1.4743424654006958</v>
      </c>
      <c r="C4416" s="33">
        <v>0.33501094579696655</v>
      </c>
      <c r="D4416" s="33">
        <v>0.10974349826574326</v>
      </c>
      <c r="E4416" s="33">
        <v>0.6232602596282959</v>
      </c>
      <c r="F4416" s="35">
        <v>60.284221649169922</v>
      </c>
      <c r="G4416" s="35">
        <v>32.954704284667969</v>
      </c>
      <c r="H4416" s="33">
        <v>1.4827499389648438</v>
      </c>
      <c r="I4416" s="33">
        <v>0.56142961978912354</v>
      </c>
      <c r="J4416" s="51">
        <v>345.76156616210938</v>
      </c>
      <c r="K4416" s="35">
        <v>24.920000076293945</v>
      </c>
      <c r="L4416" s="56">
        <v>47.819999694824219</v>
      </c>
    </row>
    <row r="4417" spans="1:12" x14ac:dyDescent="0.2">
      <c r="A4417" s="23">
        <v>43937.333333333328</v>
      </c>
      <c r="B4417" s="30">
        <v>1.1215296983718872</v>
      </c>
      <c r="C4417" s="31">
        <v>0.31610503792762756</v>
      </c>
      <c r="D4417" s="31">
        <v>9.3180224299430847E-2</v>
      </c>
      <c r="E4417" s="31">
        <v>0.57771742343902588</v>
      </c>
      <c r="F4417" s="34">
        <v>56.686397552490234</v>
      </c>
      <c r="G4417" s="34">
        <v>36.735771179199219</v>
      </c>
      <c r="H4417" s="31">
        <v>1.4755802154541016</v>
      </c>
      <c r="I4417" s="31">
        <v>0.5110546350479126</v>
      </c>
      <c r="J4417" s="50">
        <v>344.37255859375</v>
      </c>
      <c r="K4417" s="34">
        <v>24.979999542236328</v>
      </c>
      <c r="L4417" s="55">
        <v>47.770000457763672</v>
      </c>
    </row>
    <row r="4418" spans="1:12" x14ac:dyDescent="0.2">
      <c r="A4418" s="24">
        <v>43937.336805555555</v>
      </c>
      <c r="B4418" s="32">
        <v>0.97057473659515381</v>
      </c>
      <c r="C4418" s="33">
        <v>0.44185605645179749</v>
      </c>
      <c r="D4418" s="33">
        <v>9.5276661217212677E-2</v>
      </c>
      <c r="E4418" s="33">
        <v>0.76842695474624634</v>
      </c>
      <c r="F4418" s="35">
        <v>54.957218170166016</v>
      </c>
      <c r="G4418" s="35">
        <v>42.866630554199219</v>
      </c>
      <c r="H4418" s="33">
        <v>1.4903792142868042</v>
      </c>
      <c r="I4418" s="33">
        <v>0.52559274435043335</v>
      </c>
      <c r="J4418" s="51">
        <v>342.96109008789063</v>
      </c>
      <c r="K4418" s="35">
        <v>25.059999465942383</v>
      </c>
      <c r="L4418" s="56">
        <v>49.139999389648438</v>
      </c>
    </row>
    <row r="4419" spans="1:12" x14ac:dyDescent="0.2">
      <c r="A4419" s="23">
        <v>43937.340277777774</v>
      </c>
      <c r="B4419" s="30">
        <v>1.0336475372314453</v>
      </c>
      <c r="C4419" s="31">
        <v>0.4432280957698822</v>
      </c>
      <c r="D4419" s="31">
        <v>0.111851766705513</v>
      </c>
      <c r="E4419" s="31">
        <v>0.789176344871521</v>
      </c>
      <c r="F4419" s="34">
        <v>61.948265075683594</v>
      </c>
      <c r="G4419" s="34">
        <v>43.443450927734375</v>
      </c>
      <c r="H4419" s="31">
        <v>1.4688485860824585</v>
      </c>
      <c r="I4419" s="31">
        <v>0.50401663780212402</v>
      </c>
      <c r="J4419" s="50">
        <v>344.19937133789063</v>
      </c>
      <c r="K4419" s="34">
        <v>25.129999160766602</v>
      </c>
      <c r="L4419" s="55">
        <v>49.220001220703125</v>
      </c>
    </row>
    <row r="4420" spans="1:12" x14ac:dyDescent="0.2">
      <c r="A4420" s="24">
        <v>43937.34375</v>
      </c>
      <c r="B4420" s="32">
        <v>1.4118874073028564</v>
      </c>
      <c r="C4420" s="33">
        <v>0.40271064639091492</v>
      </c>
      <c r="D4420" s="33">
        <v>0.11807211488485336</v>
      </c>
      <c r="E4420" s="33">
        <v>0.73328995704650879</v>
      </c>
      <c r="F4420" s="35">
        <v>69.8380126953125</v>
      </c>
      <c r="G4420" s="35">
        <v>43.01214599609375</v>
      </c>
      <c r="H4420" s="33">
        <v>1.4473258256912231</v>
      </c>
      <c r="I4420" s="33">
        <v>0.51844513416290283</v>
      </c>
      <c r="J4420" s="51">
        <v>343.17578125</v>
      </c>
      <c r="K4420" s="35">
        <v>25.159999847412109</v>
      </c>
      <c r="L4420" s="56">
        <v>49.450000762939453</v>
      </c>
    </row>
    <row r="4421" spans="1:12" x14ac:dyDescent="0.2">
      <c r="A4421" s="23">
        <v>43937.347222222219</v>
      </c>
      <c r="B4421" s="30">
        <v>1.5632152557373047</v>
      </c>
      <c r="C4421" s="31">
        <v>0.40542745590209961</v>
      </c>
      <c r="D4421" s="31">
        <v>0.10564713180065155</v>
      </c>
      <c r="E4421" s="31">
        <v>0.72710084915161133</v>
      </c>
      <c r="F4421" s="34">
        <v>69.810165405273438</v>
      </c>
      <c r="G4421" s="34">
        <v>35.449691772460938</v>
      </c>
      <c r="H4421" s="31">
        <v>1.4329742193222046</v>
      </c>
      <c r="I4421" s="31">
        <v>0.4824586808681488</v>
      </c>
      <c r="J4421" s="50">
        <v>343.18728637695313</v>
      </c>
      <c r="K4421" s="34">
        <v>25.149999618530273</v>
      </c>
      <c r="L4421" s="55">
        <v>49.680000305175781</v>
      </c>
    </row>
    <row r="4422" spans="1:12" x14ac:dyDescent="0.2">
      <c r="A4422" s="24">
        <v>43937.350694444438</v>
      </c>
      <c r="B4422" s="32">
        <v>1.0211199522018433</v>
      </c>
      <c r="C4422" s="33">
        <v>0.40812522172927856</v>
      </c>
      <c r="D4422" s="33">
        <v>9.5288388431072235E-2</v>
      </c>
      <c r="E4422" s="33">
        <v>0.72087728977203369</v>
      </c>
      <c r="F4422" s="35">
        <v>62.578262329101563</v>
      </c>
      <c r="G4422" s="35">
        <v>42.478584289550781</v>
      </c>
      <c r="H4422" s="33">
        <v>1.4113540649414063</v>
      </c>
      <c r="I4422" s="33">
        <v>0.424846351146698</v>
      </c>
      <c r="J4422" s="51">
        <v>343.1646728515625</v>
      </c>
      <c r="K4422" s="35">
        <v>25.159999847412109</v>
      </c>
      <c r="L4422" s="56">
        <v>49.580001831054688</v>
      </c>
    </row>
    <row r="4423" spans="1:12" x14ac:dyDescent="0.2">
      <c r="A4423" s="23">
        <v>43937.354166666664</v>
      </c>
      <c r="B4423" s="30">
        <v>0.95810484886169434</v>
      </c>
      <c r="C4423" s="31">
        <v>0.41083535552024841</v>
      </c>
      <c r="D4423" s="31">
        <v>0.10564770549535751</v>
      </c>
      <c r="E4423" s="31">
        <v>0.73539084196090698</v>
      </c>
      <c r="F4423" s="34">
        <v>59.190711975097656</v>
      </c>
      <c r="G4423" s="34">
        <v>49.226421356201172</v>
      </c>
      <c r="H4423" s="31">
        <v>1.4041783809661865</v>
      </c>
      <c r="I4423" s="31">
        <v>0.41765302419662476</v>
      </c>
      <c r="J4423" s="50">
        <v>343.73114013671875</v>
      </c>
      <c r="K4423" s="34">
        <v>25.239999771118164</v>
      </c>
      <c r="L4423" s="55">
        <v>49.459999084472656</v>
      </c>
    </row>
    <row r="4424" spans="1:12" x14ac:dyDescent="0.2">
      <c r="A4424" s="24">
        <v>43937.357638888883</v>
      </c>
      <c r="B4424" s="32">
        <v>0.92030435800552368</v>
      </c>
      <c r="C4424" s="33">
        <v>0.38246333599090576</v>
      </c>
      <c r="D4424" s="33">
        <v>0.10979305952787399</v>
      </c>
      <c r="E4424" s="33">
        <v>0.69397503137588501</v>
      </c>
      <c r="F4424" s="35">
        <v>70.003646850585938</v>
      </c>
      <c r="G4424" s="35">
        <v>46.968296051025391</v>
      </c>
      <c r="H4424" s="33">
        <v>1.3970068693161011</v>
      </c>
      <c r="I4424" s="33">
        <v>0.3816564679145813</v>
      </c>
      <c r="J4424" s="51">
        <v>342.69747924804688</v>
      </c>
      <c r="K4424" s="35">
        <v>25.280000686645508</v>
      </c>
      <c r="L4424" s="56">
        <v>49.470001220703125</v>
      </c>
    </row>
    <row r="4425" spans="1:12" x14ac:dyDescent="0.2">
      <c r="A4425" s="23">
        <v>43937.361111111109</v>
      </c>
      <c r="B4425" s="30">
        <v>0.94553178548812866</v>
      </c>
      <c r="C4425" s="31">
        <v>0.39192920923233032</v>
      </c>
      <c r="D4425" s="31">
        <v>0.12015262991189957</v>
      </c>
      <c r="E4425" s="31">
        <v>0.725058913230896</v>
      </c>
      <c r="F4425" s="34">
        <v>68.542228698730469</v>
      </c>
      <c r="G4425" s="34">
        <v>61.5528564453125</v>
      </c>
      <c r="H4425" s="31">
        <v>1.3970270156860352</v>
      </c>
      <c r="I4425" s="31">
        <v>0.38166198134422302</v>
      </c>
      <c r="J4425" s="50">
        <v>343.32138061523438</v>
      </c>
      <c r="K4425" s="34">
        <v>25.309999465942383</v>
      </c>
      <c r="L4425" s="55">
        <v>49.470001220703125</v>
      </c>
    </row>
    <row r="4426" spans="1:12" x14ac:dyDescent="0.2">
      <c r="A4426" s="24">
        <v>43937.364583333328</v>
      </c>
      <c r="B4426" s="32">
        <v>1.1094255447387695</v>
      </c>
      <c r="C4426" s="33">
        <v>0.38652387261390686</v>
      </c>
      <c r="D4426" s="33">
        <v>0.10150839388370514</v>
      </c>
      <c r="E4426" s="33">
        <v>0.69398599863052368</v>
      </c>
      <c r="F4426" s="35">
        <v>58.960922241210938</v>
      </c>
      <c r="G4426" s="35">
        <v>54.856048583984375</v>
      </c>
      <c r="H4426" s="33">
        <v>1.4042301177978516</v>
      </c>
      <c r="I4426" s="33">
        <v>0.37446135282516479</v>
      </c>
      <c r="J4426" s="51">
        <v>342.3223876953125</v>
      </c>
      <c r="K4426" s="35">
        <v>25.319999694824219</v>
      </c>
      <c r="L4426" s="56">
        <v>49.450000762939453</v>
      </c>
    </row>
    <row r="4427" spans="1:12" x14ac:dyDescent="0.2">
      <c r="A4427" s="23">
        <v>43937.368055555555</v>
      </c>
      <c r="B4427" s="30">
        <v>1.1725012063980103</v>
      </c>
      <c r="C4427" s="31">
        <v>0.43248903751373291</v>
      </c>
      <c r="D4427" s="31">
        <v>0.13465860486030579</v>
      </c>
      <c r="E4427" s="31">
        <v>0.79966503381729126</v>
      </c>
      <c r="F4427" s="34">
        <v>65.781105041503906</v>
      </c>
      <c r="G4427" s="34">
        <v>50.430160522460938</v>
      </c>
      <c r="H4427" s="31">
        <v>1.4258825778961182</v>
      </c>
      <c r="I4427" s="31">
        <v>0.37447419762611389</v>
      </c>
      <c r="J4427" s="50">
        <v>342.3214111328125</v>
      </c>
      <c r="K4427" s="34">
        <v>25.329999923706055</v>
      </c>
      <c r="L4427" s="55">
        <v>49.619998931884766</v>
      </c>
    </row>
    <row r="4428" spans="1:12" x14ac:dyDescent="0.2">
      <c r="A4428" s="24">
        <v>43937.371527777774</v>
      </c>
      <c r="B4428" s="32">
        <v>1.0464155673980713</v>
      </c>
      <c r="C4428" s="33">
        <v>0.44735148549079895</v>
      </c>
      <c r="D4428" s="33">
        <v>0.11394079029560089</v>
      </c>
      <c r="E4428" s="33">
        <v>0.80172878503799438</v>
      </c>
      <c r="F4428" s="35">
        <v>68.95751953125</v>
      </c>
      <c r="G4428" s="35">
        <v>47.454315185546875</v>
      </c>
      <c r="H4428" s="33">
        <v>1.4474726915359497</v>
      </c>
      <c r="I4428" s="33">
        <v>0.38887324929237366</v>
      </c>
      <c r="J4428" s="51">
        <v>343.93417358398438</v>
      </c>
      <c r="K4428" s="35">
        <v>25.360000610351563</v>
      </c>
      <c r="L4428" s="56">
        <v>49.479999542236328</v>
      </c>
    </row>
    <row r="4429" spans="1:12" x14ac:dyDescent="0.2">
      <c r="A4429" s="23">
        <v>43937.375</v>
      </c>
      <c r="B4429" s="30">
        <v>1.3994060754776001</v>
      </c>
      <c r="C4429" s="31">
        <v>0.40950405597686768</v>
      </c>
      <c r="D4429" s="31">
        <v>0.11601101607084274</v>
      </c>
      <c r="E4429" s="31">
        <v>0.73749858140945435</v>
      </c>
      <c r="F4429" s="34">
        <v>74.403007507324219</v>
      </c>
      <c r="G4429" s="34">
        <v>45.416397094726563</v>
      </c>
      <c r="H4429" s="31">
        <v>1.4258509874343872</v>
      </c>
      <c r="I4429" s="31">
        <v>0.43927735090255737</v>
      </c>
      <c r="J4429" s="50">
        <v>342.888427734375</v>
      </c>
      <c r="K4429" s="34">
        <v>25.409999847412109</v>
      </c>
      <c r="L4429" s="55">
        <v>49.270000457763672</v>
      </c>
    </row>
    <row r="4430" spans="1:12" x14ac:dyDescent="0.2">
      <c r="A4430" s="24">
        <v>43937.378472222219</v>
      </c>
      <c r="B4430" s="32">
        <v>1.210295557975769</v>
      </c>
      <c r="C4430" s="33">
        <v>0.45545443892478943</v>
      </c>
      <c r="D4430" s="33">
        <v>0.11186763644218445</v>
      </c>
      <c r="E4430" s="33">
        <v>0.81000447273254395</v>
      </c>
      <c r="F4430" s="35">
        <v>66.939445495605469</v>
      </c>
      <c r="G4430" s="35">
        <v>42.874725341796875</v>
      </c>
      <c r="H4430" s="33">
        <v>1.4186480045318604</v>
      </c>
      <c r="I4430" s="33">
        <v>0.53289318084716797</v>
      </c>
      <c r="J4430" s="51">
        <v>343.17190551757813</v>
      </c>
      <c r="K4430" s="35">
        <v>25.440000534057617</v>
      </c>
      <c r="L4430" s="56">
        <v>49.180000305175781</v>
      </c>
    </row>
    <row r="4431" spans="1:12" x14ac:dyDescent="0.2">
      <c r="A4431" s="23">
        <v>43937.381944444438</v>
      </c>
      <c r="B4431" s="30">
        <v>0.9455336332321167</v>
      </c>
      <c r="C4431" s="31">
        <v>0.40139037370681763</v>
      </c>
      <c r="D4431" s="31">
        <v>0.11393807083368301</v>
      </c>
      <c r="E4431" s="31">
        <v>0.72713202238082886</v>
      </c>
      <c r="F4431" s="34">
        <v>67.574142456054688</v>
      </c>
      <c r="G4431" s="34">
        <v>49.167747497558594</v>
      </c>
      <c r="H4431" s="31">
        <v>1.3826273679733276</v>
      </c>
      <c r="I4431" s="31">
        <v>0.46807694435119629</v>
      </c>
      <c r="J4431" s="50">
        <v>343.12594604492188</v>
      </c>
      <c r="K4431" s="34">
        <v>25.479999542236328</v>
      </c>
      <c r="L4431" s="55">
        <v>49.009998321533203</v>
      </c>
    </row>
    <row r="4432" spans="1:12" x14ac:dyDescent="0.2">
      <c r="A4432" s="24">
        <v>43937.385416666664</v>
      </c>
      <c r="B4432" s="32">
        <v>1.1976895332336426</v>
      </c>
      <c r="C4432" s="33">
        <v>0.41761288046836853</v>
      </c>
      <c r="D4432" s="33">
        <v>0.10150960832834244</v>
      </c>
      <c r="E4432" s="33">
        <v>0.73749840259552002</v>
      </c>
      <c r="F4432" s="35">
        <v>62.703460693359375</v>
      </c>
      <c r="G4432" s="35">
        <v>63.278347015380859</v>
      </c>
      <c r="H4432" s="33">
        <v>1.3682404756546021</v>
      </c>
      <c r="I4432" s="33">
        <v>0.38166707754135132</v>
      </c>
      <c r="J4432" s="51">
        <v>342.77398681640625</v>
      </c>
      <c r="K4432" s="35">
        <v>25.5</v>
      </c>
      <c r="L4432" s="56">
        <v>49.020000457763672</v>
      </c>
    </row>
    <row r="4433" spans="1:12" x14ac:dyDescent="0.2">
      <c r="A4433" s="23">
        <v>43937.388888888883</v>
      </c>
      <c r="B4433" s="30">
        <v>0.9707643985748291</v>
      </c>
      <c r="C4433" s="31">
        <v>0.33652493357658386</v>
      </c>
      <c r="D4433" s="31">
        <v>0.10772509872913361</v>
      </c>
      <c r="E4433" s="31">
        <v>0.62563419342041016</v>
      </c>
      <c r="F4433" s="34">
        <v>69.017570495605469</v>
      </c>
      <c r="G4433" s="34">
        <v>43.681877136230469</v>
      </c>
      <c r="H4433" s="31">
        <v>1.397053599357605</v>
      </c>
      <c r="I4433" s="31">
        <v>0.3960719108581543</v>
      </c>
      <c r="J4433" s="50">
        <v>341.798583984375</v>
      </c>
      <c r="K4433" s="34">
        <v>25.489999771118164</v>
      </c>
      <c r="L4433" s="55">
        <v>49.080001831054688</v>
      </c>
    </row>
    <row r="4434" spans="1:12" x14ac:dyDescent="0.2">
      <c r="A4434" s="24">
        <v>43937.392361111109</v>
      </c>
      <c r="B4434" s="32">
        <v>1.0842728614807129</v>
      </c>
      <c r="C4434" s="33">
        <v>0.44871744513511658</v>
      </c>
      <c r="D4434" s="33">
        <v>0.10772930830717087</v>
      </c>
      <c r="E4434" s="33">
        <v>0.79968297481536865</v>
      </c>
      <c r="F4434" s="35">
        <v>67.023185729980469</v>
      </c>
      <c r="G4434" s="35">
        <v>47.465934753417969</v>
      </c>
      <c r="H4434" s="33">
        <v>1.4475193023681641</v>
      </c>
      <c r="I4434" s="33">
        <v>0.34567627310752869</v>
      </c>
      <c r="J4434" s="51">
        <v>342.75103759765625</v>
      </c>
      <c r="K4434" s="35">
        <v>25.520000457763672</v>
      </c>
      <c r="L4434" s="56">
        <v>49.220001220703125</v>
      </c>
    </row>
    <row r="4435" spans="1:12" x14ac:dyDescent="0.2">
      <c r="A4435" s="23">
        <v>43937.395833333328</v>
      </c>
      <c r="B4435" s="30">
        <v>0.92040657997131348</v>
      </c>
      <c r="C4435" s="31">
        <v>0.42846062779426575</v>
      </c>
      <c r="D4435" s="31">
        <v>0.12016424536705017</v>
      </c>
      <c r="E4435" s="31">
        <v>0.77485227584838867</v>
      </c>
      <c r="F4435" s="34">
        <v>74.67144775390625</v>
      </c>
      <c r="G4435" s="34">
        <v>44.048389434814453</v>
      </c>
      <c r="H4435" s="31">
        <v>1.4403731822967529</v>
      </c>
      <c r="I4435" s="31">
        <v>0.38169887661933899</v>
      </c>
      <c r="J4435" s="50">
        <v>343.73785400390625</v>
      </c>
      <c r="K4435" s="34">
        <v>25.520000457763672</v>
      </c>
      <c r="L4435" s="55">
        <v>49.439998626708984</v>
      </c>
    </row>
    <row r="4436" spans="1:12" x14ac:dyDescent="0.2">
      <c r="A4436" s="24">
        <v>43937.399305555555</v>
      </c>
      <c r="B4436" s="32">
        <v>0.70608264207839966</v>
      </c>
      <c r="C4436" s="33">
        <v>0.39468002319335938</v>
      </c>
      <c r="D4436" s="33">
        <v>0.10773611068725586</v>
      </c>
      <c r="E4436" s="33">
        <v>0.71271586418151855</v>
      </c>
      <c r="F4436" s="35">
        <v>68.288284301757813</v>
      </c>
      <c r="G4436" s="35">
        <v>46.419891357421875</v>
      </c>
      <c r="H4436" s="33">
        <v>1.4260045289993286</v>
      </c>
      <c r="I4436" s="33">
        <v>0.37450623512268066</v>
      </c>
      <c r="J4436" s="51">
        <v>343.07998657226563</v>
      </c>
      <c r="K4436" s="35">
        <v>25.520000457763672</v>
      </c>
      <c r="L4436" s="56">
        <v>49.580001831054688</v>
      </c>
    </row>
    <row r="4437" spans="1:12" x14ac:dyDescent="0.2">
      <c r="A4437" s="23">
        <v>43937.402777777774</v>
      </c>
      <c r="B4437" s="30">
        <v>0.97082841396331787</v>
      </c>
      <c r="C4437" s="31">
        <v>0.46224546432495117</v>
      </c>
      <c r="D4437" s="31">
        <v>0.10773219913244247</v>
      </c>
      <c r="E4437" s="31">
        <v>0.81627857685089111</v>
      </c>
      <c r="F4437" s="34">
        <v>65.401054382324219</v>
      </c>
      <c r="G4437" s="34">
        <v>49.736679077148438</v>
      </c>
      <c r="H4437" s="31">
        <v>1.4115493297576904</v>
      </c>
      <c r="I4437" s="31">
        <v>0.41770333051681519</v>
      </c>
      <c r="J4437" s="50">
        <v>345.0189208984375</v>
      </c>
      <c r="K4437" s="34">
        <v>25.549999237060547</v>
      </c>
      <c r="L4437" s="55">
        <v>49.290000915527344</v>
      </c>
    </row>
    <row r="4438" spans="1:12" x14ac:dyDescent="0.2">
      <c r="A4438" s="24">
        <v>43937.40625</v>
      </c>
      <c r="B4438" s="32">
        <v>1.0588878393173218</v>
      </c>
      <c r="C4438" s="33">
        <v>0.42972695827484131</v>
      </c>
      <c r="D4438" s="33">
        <v>0.12221180647611618</v>
      </c>
      <c r="E4438" s="33">
        <v>0.78091275691986084</v>
      </c>
      <c r="F4438" s="35">
        <v>76.512214660644531</v>
      </c>
      <c r="G4438" s="35">
        <v>48.194530487060547</v>
      </c>
      <c r="H4438" s="33">
        <v>1.3896844387054443</v>
      </c>
      <c r="I4438" s="33">
        <v>0.44642716646194458</v>
      </c>
      <c r="J4438" s="51">
        <v>343.0340576171875</v>
      </c>
      <c r="K4438" s="35">
        <v>25.559999465942383</v>
      </c>
      <c r="L4438" s="56">
        <v>48.200000762939453</v>
      </c>
    </row>
    <row r="4439" spans="1:12" x14ac:dyDescent="0.2">
      <c r="A4439" s="23">
        <v>43937.409722222219</v>
      </c>
      <c r="B4439" s="30">
        <v>1.1719121932983398</v>
      </c>
      <c r="C4439" s="31">
        <v>0.37958860397338867</v>
      </c>
      <c r="D4439" s="31">
        <v>0.11181402951478958</v>
      </c>
      <c r="E4439" s="31">
        <v>0.69366109371185303</v>
      </c>
      <c r="F4439" s="34">
        <v>67.633186340332031</v>
      </c>
      <c r="G4439" s="34">
        <v>59.558338165283203</v>
      </c>
      <c r="H4439" s="31">
        <v>1.3891769647598267</v>
      </c>
      <c r="I4439" s="31">
        <v>0.47505539655685425</v>
      </c>
      <c r="J4439" s="50">
        <v>343.0340576171875</v>
      </c>
      <c r="K4439" s="34">
        <v>25.559999465942383</v>
      </c>
      <c r="L4439" s="55">
        <v>46.119998931884766</v>
      </c>
    </row>
    <row r="4440" spans="1:12" x14ac:dyDescent="0.2">
      <c r="A4440" s="24">
        <v>43937.413194444438</v>
      </c>
      <c r="B4440" s="32">
        <v>1.272762656211853</v>
      </c>
      <c r="C4440" s="33">
        <v>0.44039097428321838</v>
      </c>
      <c r="D4440" s="33">
        <v>0.10353482514619827</v>
      </c>
      <c r="E4440" s="33">
        <v>0.77858185768127441</v>
      </c>
      <c r="F4440" s="35">
        <v>63.905284881591797</v>
      </c>
      <c r="G4440" s="35">
        <v>47.200588226318359</v>
      </c>
      <c r="H4440" s="33">
        <v>1.3820235729217529</v>
      </c>
      <c r="I4440" s="33">
        <v>0.46067452430725098</v>
      </c>
      <c r="J4440" s="51">
        <v>342.35333251953125</v>
      </c>
      <c r="K4440" s="35">
        <v>25.579999923706055</v>
      </c>
      <c r="L4440" s="56">
        <v>46.25</v>
      </c>
    </row>
    <row r="4441" spans="1:12" x14ac:dyDescent="0.2">
      <c r="A4441" s="23">
        <v>43937.416666666664</v>
      </c>
      <c r="B4441" s="30">
        <v>0.90765374898910522</v>
      </c>
      <c r="C4441" s="31">
        <v>0.35947123169898987</v>
      </c>
      <c r="D4441" s="31">
        <v>0.10357338190078735</v>
      </c>
      <c r="E4441" s="31">
        <v>0.65458375215530396</v>
      </c>
      <c r="F4441" s="34">
        <v>66.541107177734375</v>
      </c>
      <c r="G4441" s="34">
        <v>50.263847351074219</v>
      </c>
      <c r="H4441" s="31">
        <v>1.3609360456466675</v>
      </c>
      <c r="I4441" s="31">
        <v>0.41764172911643982</v>
      </c>
      <c r="J4441" s="50">
        <v>341.4010009765625</v>
      </c>
      <c r="K4441" s="34">
        <v>25.549999237060547</v>
      </c>
      <c r="L4441" s="55">
        <v>48.450000762939453</v>
      </c>
    </row>
    <row r="4442" spans="1:12" x14ac:dyDescent="0.2">
      <c r="A4442" s="24">
        <v>43937.420138888883</v>
      </c>
      <c r="B4442" s="32">
        <v>0.97089517116546631</v>
      </c>
      <c r="C4442" s="33">
        <v>0.38252764940261841</v>
      </c>
      <c r="D4442" s="33">
        <v>5.594172328710556E-2</v>
      </c>
      <c r="E4442" s="33">
        <v>0.64436578750610352</v>
      </c>
      <c r="F4442" s="35">
        <v>64.265701293945313</v>
      </c>
      <c r="G4442" s="35">
        <v>44.414043426513672</v>
      </c>
      <c r="H4442" s="33">
        <v>1.3324213027954102</v>
      </c>
      <c r="I4442" s="33">
        <v>0.41773205995559692</v>
      </c>
      <c r="J4442" s="51">
        <v>343.98617553710938</v>
      </c>
      <c r="K4442" s="35">
        <v>25.590000152587891</v>
      </c>
      <c r="L4442" s="56">
        <v>49.569999694824219</v>
      </c>
    </row>
    <row r="4443" spans="1:12" x14ac:dyDescent="0.2">
      <c r="A4443" s="23">
        <v>43937.423611111109</v>
      </c>
      <c r="B4443" s="30">
        <v>0.93309140205383301</v>
      </c>
      <c r="C4443" s="31">
        <v>0.26493743062019348</v>
      </c>
      <c r="D4443" s="31">
        <v>9.3238532543182373E-2</v>
      </c>
      <c r="E4443" s="31">
        <v>0.49727213382720947</v>
      </c>
      <c r="F4443" s="34">
        <v>62.5120849609375</v>
      </c>
      <c r="G4443" s="34">
        <v>52.192596435546875</v>
      </c>
      <c r="H4443" s="31">
        <v>1.3468594551086426</v>
      </c>
      <c r="I4443" s="31">
        <v>0.43214741349220276</v>
      </c>
      <c r="J4443" s="50">
        <v>341.96722412109375</v>
      </c>
      <c r="K4443" s="34">
        <v>25.629999160766602</v>
      </c>
      <c r="L4443" s="55">
        <v>49.599998474121094</v>
      </c>
    </row>
    <row r="4444" spans="1:12" x14ac:dyDescent="0.2">
      <c r="A4444" s="24">
        <v>43937.427083333328</v>
      </c>
      <c r="B4444" s="32">
        <v>2.0678985118865967</v>
      </c>
      <c r="C4444" s="33">
        <v>0.33522149920463562</v>
      </c>
      <c r="D4444" s="33">
        <v>9.9452808499336243E-2</v>
      </c>
      <c r="E4444" s="33">
        <v>0.61329233646392822</v>
      </c>
      <c r="F4444" s="35">
        <v>64.326774597167969</v>
      </c>
      <c r="G4444" s="35">
        <v>50.386112213134766</v>
      </c>
      <c r="H4444" s="33">
        <v>1.3612421751022339</v>
      </c>
      <c r="I4444" s="33">
        <v>0.45374736189842224</v>
      </c>
      <c r="J4444" s="51">
        <v>342.6134033203125</v>
      </c>
      <c r="K4444" s="35">
        <v>25.639999389648438</v>
      </c>
      <c r="L4444" s="56">
        <v>49.479999542236328</v>
      </c>
    </row>
    <row r="4445" spans="1:12" x14ac:dyDescent="0.2">
      <c r="A4445" s="23">
        <v>43937.430555555555</v>
      </c>
      <c r="B4445" s="30">
        <v>1.7401862144470215</v>
      </c>
      <c r="C4445" s="31">
        <v>0.36498516798019409</v>
      </c>
      <c r="D4445" s="31">
        <v>0.11603662371635437</v>
      </c>
      <c r="E4445" s="31">
        <v>0.67549896240234375</v>
      </c>
      <c r="F4445" s="34">
        <v>71.009689331054688</v>
      </c>
      <c r="G4445" s="34">
        <v>52.235847473144531</v>
      </c>
      <c r="H4445" s="31">
        <v>1.3613401651382446</v>
      </c>
      <c r="I4445" s="31">
        <v>0.46098288893699646</v>
      </c>
      <c r="J4445" s="50">
        <v>343.58828735351563</v>
      </c>
      <c r="K4445" s="34">
        <v>25.649999618530273</v>
      </c>
      <c r="L4445" s="55">
        <v>49.860000610351563</v>
      </c>
    </row>
    <row r="4446" spans="1:12" x14ac:dyDescent="0.2">
      <c r="A4446" s="24">
        <v>43937.434027777774</v>
      </c>
      <c r="B4446" s="32">
        <v>1.3494551181793213</v>
      </c>
      <c r="C4446" s="33">
        <v>0.38125762343406677</v>
      </c>
      <c r="D4446" s="33">
        <v>0.12019683420658112</v>
      </c>
      <c r="E4446" s="33">
        <v>0.70460218191146851</v>
      </c>
      <c r="F4446" s="35">
        <v>79.353004455566406</v>
      </c>
      <c r="G4446" s="35">
        <v>62.150600433349609</v>
      </c>
      <c r="H4446" s="33">
        <v>1.3471143245697021</v>
      </c>
      <c r="I4446" s="33">
        <v>0.41061770915985107</v>
      </c>
      <c r="J4446" s="51">
        <v>342.97662353515625</v>
      </c>
      <c r="K4446" s="35">
        <v>25.610000610351563</v>
      </c>
      <c r="L4446" s="56">
        <v>50.729999542236328</v>
      </c>
    </row>
    <row r="4447" spans="1:12" x14ac:dyDescent="0.2">
      <c r="A4447" s="23">
        <v>43937.4375</v>
      </c>
      <c r="B4447" s="30">
        <v>1.1476777791976929</v>
      </c>
      <c r="C4447" s="31">
        <v>0.29067778587341309</v>
      </c>
      <c r="D4447" s="31">
        <v>9.7401775419712067E-2</v>
      </c>
      <c r="E4447" s="31">
        <v>0.54296308755874634</v>
      </c>
      <c r="F4447" s="34">
        <v>65.319252014160156</v>
      </c>
      <c r="G4447" s="34">
        <v>55.734260559082031</v>
      </c>
      <c r="H4447" s="31">
        <v>1.3327187299728394</v>
      </c>
      <c r="I4447" s="31">
        <v>0.41062146425247192</v>
      </c>
      <c r="J4447" s="50">
        <v>342.98812866210938</v>
      </c>
      <c r="K4447" s="34">
        <v>25.600000381469727</v>
      </c>
      <c r="L4447" s="55">
        <v>50.810001373291016</v>
      </c>
    </row>
    <row r="4448" spans="1:12" x14ac:dyDescent="0.2">
      <c r="A4448" s="24">
        <v>43937.440972222219</v>
      </c>
      <c r="B4448" s="32">
        <v>1.0216121673583984</v>
      </c>
      <c r="C4448" s="33">
        <v>0.31367778778076172</v>
      </c>
      <c r="D4448" s="33">
        <v>0.10569674521684647</v>
      </c>
      <c r="E4448" s="33">
        <v>0.58651328086853027</v>
      </c>
      <c r="F4448" s="35">
        <v>58.733863830566406</v>
      </c>
      <c r="G4448" s="35">
        <v>54.869400024414063</v>
      </c>
      <c r="H4448" s="33">
        <v>1.3255833387374878</v>
      </c>
      <c r="I4448" s="33">
        <v>0.41064265370368958</v>
      </c>
      <c r="J4448" s="51">
        <v>343.25949096679688</v>
      </c>
      <c r="K4448" s="35">
        <v>25.649999618530273</v>
      </c>
      <c r="L4448" s="56">
        <v>50.959999084472656</v>
      </c>
    </row>
    <row r="4449" spans="1:12" x14ac:dyDescent="0.2">
      <c r="A4449" s="23">
        <v>43937.444444444438</v>
      </c>
      <c r="B4449" s="30">
        <v>0.9964606761932373</v>
      </c>
      <c r="C4449" s="31">
        <v>0.37454813718795776</v>
      </c>
      <c r="D4449" s="31">
        <v>9.7413994371891022E-2</v>
      </c>
      <c r="E4449" s="31">
        <v>0.67153477668762207</v>
      </c>
      <c r="F4449" s="34">
        <v>70.836997985839844</v>
      </c>
      <c r="G4449" s="34">
        <v>40.645503997802734</v>
      </c>
      <c r="H4449" s="31">
        <v>1.325681209564209</v>
      </c>
      <c r="I4449" s="31">
        <v>0.42508253455162048</v>
      </c>
      <c r="J4449" s="50">
        <v>341.58187866210938</v>
      </c>
      <c r="K4449" s="34">
        <v>25.670000076293945</v>
      </c>
      <c r="L4449" s="55">
        <v>51.319999694824219</v>
      </c>
    </row>
    <row r="4450" spans="1:12" x14ac:dyDescent="0.2">
      <c r="A4450" s="24">
        <v>43937.447916666664</v>
      </c>
      <c r="B4450" s="32">
        <v>1.0469818115234375</v>
      </c>
      <c r="C4450" s="33">
        <v>0.34752729535102844</v>
      </c>
      <c r="D4450" s="33">
        <v>0.10156580805778503</v>
      </c>
      <c r="E4450" s="33">
        <v>0.63426810503005981</v>
      </c>
      <c r="F4450" s="35">
        <v>66.260078430175781</v>
      </c>
      <c r="G4450" s="35">
        <v>45.118606567382813</v>
      </c>
      <c r="H4450" s="33">
        <v>1.3329716920852661</v>
      </c>
      <c r="I4450" s="33">
        <v>0.4395204484462738</v>
      </c>
      <c r="J4450" s="51">
        <v>340.8565673828125</v>
      </c>
      <c r="K4450" s="35">
        <v>25.729999542236328</v>
      </c>
      <c r="L4450" s="56">
        <v>51.509998321533203</v>
      </c>
    </row>
    <row r="4451" spans="1:12" x14ac:dyDescent="0.2">
      <c r="A4451" s="23">
        <v>43937.451388888883</v>
      </c>
      <c r="B4451" s="30">
        <v>1.1605579853057861</v>
      </c>
      <c r="C4451" s="31">
        <v>0.35971245169639587</v>
      </c>
      <c r="D4451" s="31">
        <v>0.10364288091659546</v>
      </c>
      <c r="E4451" s="31">
        <v>0.65502297878265381</v>
      </c>
      <c r="F4451" s="34">
        <v>64.991249084472656</v>
      </c>
      <c r="G4451" s="34">
        <v>47.653526306152344</v>
      </c>
      <c r="H4451" s="31">
        <v>1.3402326107025146</v>
      </c>
      <c r="I4451" s="31">
        <v>0.43233311176300049</v>
      </c>
      <c r="J4451" s="50">
        <v>342.75799560546875</v>
      </c>
      <c r="K4451" s="34">
        <v>25.790000915527344</v>
      </c>
      <c r="L4451" s="55">
        <v>51.569999694824219</v>
      </c>
    </row>
    <row r="4452" spans="1:12" x14ac:dyDescent="0.2">
      <c r="A4452" s="24">
        <v>43937.454861111109</v>
      </c>
      <c r="B4452" s="32">
        <v>1.0091917514801025</v>
      </c>
      <c r="C4452" s="33">
        <v>0.34078389406204224</v>
      </c>
      <c r="D4452" s="33">
        <v>0.11608127504587173</v>
      </c>
      <c r="E4452" s="33">
        <v>0.64051985740661621</v>
      </c>
      <c r="F4452" s="35">
        <v>58.785419464111328</v>
      </c>
      <c r="G4452" s="35">
        <v>47.492565155029297</v>
      </c>
      <c r="H4452" s="33">
        <v>1.3114246129989624</v>
      </c>
      <c r="I4452" s="33">
        <v>0.43954339623451233</v>
      </c>
      <c r="J4452" s="51">
        <v>343.08633422851563</v>
      </c>
      <c r="K4452" s="35">
        <v>25.790000915527344</v>
      </c>
      <c r="L4452" s="56">
        <v>51.630001068115234</v>
      </c>
    </row>
    <row r="4453" spans="1:12" x14ac:dyDescent="0.2">
      <c r="A4453" s="23">
        <v>43937.458333333328</v>
      </c>
      <c r="B4453" s="30">
        <v>1.1100771427154541</v>
      </c>
      <c r="C4453" s="31">
        <v>0.34618261456489563</v>
      </c>
      <c r="D4453" s="31">
        <v>0.11193210631608963</v>
      </c>
      <c r="E4453" s="31">
        <v>0.64464598894119263</v>
      </c>
      <c r="F4453" s="34">
        <v>54.535060882568359</v>
      </c>
      <c r="G4453" s="34">
        <v>46.734249114990234</v>
      </c>
      <c r="H4453" s="31">
        <v>1.3113845586776733</v>
      </c>
      <c r="I4453" s="31">
        <v>0.42511913180351257</v>
      </c>
      <c r="J4453" s="50">
        <v>341.76162719726563</v>
      </c>
      <c r="K4453" s="34">
        <v>25.799999237060547</v>
      </c>
      <c r="L4453" s="55">
        <v>51.430000305175781</v>
      </c>
    </row>
    <row r="4454" spans="1:12" x14ac:dyDescent="0.2">
      <c r="A4454" s="24">
        <v>43937.461805555555</v>
      </c>
      <c r="B4454" s="32">
        <v>1.0847897529602051</v>
      </c>
      <c r="C4454" s="33">
        <v>0.3799690306186676</v>
      </c>
      <c r="D4454" s="33">
        <v>0.10570797324180603</v>
      </c>
      <c r="E4454" s="33">
        <v>0.68813812732696533</v>
      </c>
      <c r="F4454" s="35">
        <v>48.558216094970703</v>
      </c>
      <c r="G4454" s="35">
        <v>48.013298034667969</v>
      </c>
      <c r="H4454" s="33">
        <v>1.3041089773178101</v>
      </c>
      <c r="I4454" s="33">
        <v>0.43950638175010681</v>
      </c>
      <c r="J4454" s="51">
        <v>343.39166259765625</v>
      </c>
      <c r="K4454" s="35">
        <v>25.809999465942383</v>
      </c>
      <c r="L4454" s="56">
        <v>51.099998474121094</v>
      </c>
    </row>
    <row r="4455" spans="1:12" x14ac:dyDescent="0.2">
      <c r="A4455" s="23">
        <v>43937.465277777774</v>
      </c>
      <c r="B4455" s="30">
        <v>1.0595108270645142</v>
      </c>
      <c r="C4455" s="31">
        <v>0.41510629653930664</v>
      </c>
      <c r="D4455" s="31">
        <v>0.11606588959693909</v>
      </c>
      <c r="E4455" s="31">
        <v>0.75235569477081299</v>
      </c>
      <c r="F4455" s="34">
        <v>52.380199432373047</v>
      </c>
      <c r="G4455" s="34">
        <v>42.794147491455078</v>
      </c>
      <c r="H4455" s="31">
        <v>1.3040459156036377</v>
      </c>
      <c r="I4455" s="31">
        <v>0.39625710248947144</v>
      </c>
      <c r="J4455" s="50">
        <v>343.0518798828125</v>
      </c>
      <c r="K4455" s="34">
        <v>25.819999694824219</v>
      </c>
      <c r="L4455" s="55">
        <v>50.799999237060547</v>
      </c>
    </row>
    <row r="4456" spans="1:12" x14ac:dyDescent="0.2">
      <c r="A4456" s="24">
        <v>43937.46875</v>
      </c>
      <c r="B4456" s="32">
        <v>1.109943151473999</v>
      </c>
      <c r="C4456" s="33">
        <v>0.3772394061088562</v>
      </c>
      <c r="D4456" s="33">
        <v>0.11813628673553467</v>
      </c>
      <c r="E4456" s="33">
        <v>0.6943097710609436</v>
      </c>
      <c r="F4456" s="35">
        <v>70.067680358886719</v>
      </c>
      <c r="G4456" s="35">
        <v>46.809326171875</v>
      </c>
      <c r="H4456" s="33">
        <v>1.2968171834945679</v>
      </c>
      <c r="I4456" s="33">
        <v>0.41786327958106995</v>
      </c>
      <c r="J4456" s="51">
        <v>342.36099243164063</v>
      </c>
      <c r="K4456" s="35">
        <v>25.850000381469727</v>
      </c>
      <c r="L4456" s="56">
        <v>50.610000610351563</v>
      </c>
    </row>
    <row r="4457" spans="1:12" x14ac:dyDescent="0.2">
      <c r="A4457" s="23">
        <v>43937.472222222219</v>
      </c>
      <c r="B4457" s="30">
        <v>1.3369561433792114</v>
      </c>
      <c r="C4457" s="31">
        <v>0.38399401307106018</v>
      </c>
      <c r="D4457" s="31">
        <v>0.11398939043283463</v>
      </c>
      <c r="E4457" s="31">
        <v>0.70258915424346924</v>
      </c>
      <c r="F4457" s="34">
        <v>66.595550537109375</v>
      </c>
      <c r="G4457" s="34">
        <v>45.325336456298828</v>
      </c>
      <c r="H4457" s="31">
        <v>1.2967970371246338</v>
      </c>
      <c r="I4457" s="31">
        <v>0.41785681247711182</v>
      </c>
      <c r="J4457" s="50">
        <v>342.712158203125</v>
      </c>
      <c r="K4457" s="34">
        <v>25.829999923706055</v>
      </c>
      <c r="L4457" s="55">
        <v>50.580001831054688</v>
      </c>
    </row>
    <row r="4458" spans="1:12" x14ac:dyDescent="0.2">
      <c r="A4458" s="24">
        <v>43937.475694444438</v>
      </c>
      <c r="B4458" s="32">
        <v>1.2738783359527588</v>
      </c>
      <c r="C4458" s="33">
        <v>0.32720255851745605</v>
      </c>
      <c r="D4458" s="33">
        <v>8.9118003845214844E-2</v>
      </c>
      <c r="E4458" s="33">
        <v>0.5865207314491272</v>
      </c>
      <c r="F4458" s="35">
        <v>60.581111907958984</v>
      </c>
      <c r="G4458" s="35">
        <v>65.212471008300781</v>
      </c>
      <c r="H4458" s="33">
        <v>1.2967828512191772</v>
      </c>
      <c r="I4458" s="33">
        <v>0.40344354510307312</v>
      </c>
      <c r="J4458" s="51">
        <v>341.71591186523438</v>
      </c>
      <c r="K4458" s="35">
        <v>25.840000152587891</v>
      </c>
      <c r="L4458" s="56">
        <v>50.490001678466797</v>
      </c>
    </row>
    <row r="4459" spans="1:12" x14ac:dyDescent="0.2">
      <c r="A4459" s="23">
        <v>43937.479166666664</v>
      </c>
      <c r="B4459" s="30">
        <v>1.2865017652511597</v>
      </c>
      <c r="C4459" s="31">
        <v>0.37723264098167419</v>
      </c>
      <c r="D4459" s="31">
        <v>9.3263819813728333E-2</v>
      </c>
      <c r="E4459" s="31">
        <v>0.67149943113327026</v>
      </c>
      <c r="F4459" s="34">
        <v>55.455791473388672</v>
      </c>
      <c r="G4459" s="34">
        <v>49.240226745605469</v>
      </c>
      <c r="H4459" s="31">
        <v>1.2967938184738159</v>
      </c>
      <c r="I4459" s="31">
        <v>0.40344697237014771</v>
      </c>
      <c r="J4459" s="50">
        <v>341.63592529296875</v>
      </c>
      <c r="K4459" s="34">
        <v>25.909999847412109</v>
      </c>
      <c r="L4459" s="55">
        <v>50.340000152587891</v>
      </c>
    </row>
    <row r="4460" spans="1:12" x14ac:dyDescent="0.2">
      <c r="A4460" s="24">
        <v>43937.482638888883</v>
      </c>
      <c r="B4460" s="32">
        <v>0.88288277387619019</v>
      </c>
      <c r="C4460" s="33">
        <v>0.32990553975105286</v>
      </c>
      <c r="D4460" s="33">
        <v>0.10777021944522858</v>
      </c>
      <c r="E4460" s="33">
        <v>0.61138874292373657</v>
      </c>
      <c r="F4460" s="35">
        <v>64.869178771972656</v>
      </c>
      <c r="G4460" s="35">
        <v>32.389186859130859</v>
      </c>
      <c r="H4460" s="33">
        <v>1.2895739078521729</v>
      </c>
      <c r="I4460" s="33">
        <v>0.40344211459159851</v>
      </c>
      <c r="J4460" s="51">
        <v>342.24652099609375</v>
      </c>
      <c r="K4460" s="35">
        <v>25.950000762939453</v>
      </c>
      <c r="L4460" s="56">
        <v>50.159999847412109</v>
      </c>
    </row>
    <row r="4461" spans="1:12" x14ac:dyDescent="0.2">
      <c r="A4461" s="23">
        <v>43937.486111111109</v>
      </c>
      <c r="B4461" s="30">
        <v>0.97117561101913452</v>
      </c>
      <c r="C4461" s="31">
        <v>0.32585087418556213</v>
      </c>
      <c r="D4461" s="31">
        <v>9.5335647463798523E-2</v>
      </c>
      <c r="E4461" s="31">
        <v>0.59481149911880493</v>
      </c>
      <c r="F4461" s="34">
        <v>59.733608245849609</v>
      </c>
      <c r="G4461" s="34">
        <v>37.636203765869141</v>
      </c>
      <c r="H4461" s="31">
        <v>1.2895799875259399</v>
      </c>
      <c r="I4461" s="31">
        <v>0.38903531432151794</v>
      </c>
      <c r="J4461" s="50">
        <v>341.5556640625</v>
      </c>
      <c r="K4461" s="34">
        <v>25.969999313354492</v>
      </c>
      <c r="L4461" s="55">
        <v>50.130001068115234</v>
      </c>
    </row>
    <row r="4462" spans="1:12" x14ac:dyDescent="0.2">
      <c r="A4462" s="24">
        <v>43937.489583333328</v>
      </c>
      <c r="B4462" s="32">
        <v>0.89551675319671631</v>
      </c>
      <c r="C4462" s="33">
        <v>0.3637160062789917</v>
      </c>
      <c r="D4462" s="33">
        <v>9.9482573568820953E-2</v>
      </c>
      <c r="E4462" s="33">
        <v>0.66114461421966553</v>
      </c>
      <c r="F4462" s="35">
        <v>73.427330017089844</v>
      </c>
      <c r="G4462" s="35">
        <v>45.376216888427734</v>
      </c>
      <c r="H4462" s="33">
        <v>1.289604663848877</v>
      </c>
      <c r="I4462" s="33">
        <v>0.41065624356269836</v>
      </c>
      <c r="J4462" s="51">
        <v>342.20077514648438</v>
      </c>
      <c r="K4462" s="35">
        <v>25.989999771118164</v>
      </c>
      <c r="L4462" s="56">
        <v>50.180000305175781</v>
      </c>
    </row>
    <row r="4463" spans="1:12" x14ac:dyDescent="0.2">
      <c r="A4463" s="23">
        <v>43937.493055555555</v>
      </c>
      <c r="B4463" s="30">
        <v>1.0342508554458618</v>
      </c>
      <c r="C4463" s="31">
        <v>0.36506533622741699</v>
      </c>
      <c r="D4463" s="31">
        <v>0.11191704124212265</v>
      </c>
      <c r="E4463" s="31">
        <v>0.66735714673995972</v>
      </c>
      <c r="F4463" s="34">
        <v>77.563766479492188</v>
      </c>
      <c r="G4463" s="34">
        <v>39.392345428466797</v>
      </c>
      <c r="H4463" s="31">
        <v>1.2895947694778442</v>
      </c>
      <c r="I4463" s="31">
        <v>0.41065308451652527</v>
      </c>
      <c r="J4463" s="50">
        <v>344.52880859375</v>
      </c>
      <c r="K4463" s="34">
        <v>25.950000762939453</v>
      </c>
      <c r="L4463" s="55">
        <v>50.25</v>
      </c>
    </row>
    <row r="4464" spans="1:12" x14ac:dyDescent="0.2">
      <c r="A4464" s="24">
        <v>43937.496527777774</v>
      </c>
      <c r="B4464" s="32">
        <v>1.1981778144836426</v>
      </c>
      <c r="C4464" s="33">
        <v>0.28122618794441223</v>
      </c>
      <c r="D4464" s="33">
        <v>9.5333583652973175E-2</v>
      </c>
      <c r="E4464" s="33">
        <v>0.52433466911315918</v>
      </c>
      <c r="F4464" s="35">
        <v>58.420627593994141</v>
      </c>
      <c r="G4464" s="35">
        <v>45.001033782958984</v>
      </c>
      <c r="H4464" s="33">
        <v>1.2895520925521851</v>
      </c>
      <c r="I4464" s="33">
        <v>0.36741429567337036</v>
      </c>
      <c r="J4464" s="51">
        <v>342.21124267578125</v>
      </c>
      <c r="K4464" s="35">
        <v>25.969999313354492</v>
      </c>
      <c r="L4464" s="56">
        <v>50.009998321533203</v>
      </c>
    </row>
    <row r="4465" spans="1:12" x14ac:dyDescent="0.2">
      <c r="A4465" s="23">
        <v>43937.5</v>
      </c>
      <c r="B4465" s="30">
        <v>1.1477005481719971</v>
      </c>
      <c r="C4465" s="31">
        <v>0.33935612440109253</v>
      </c>
      <c r="D4465" s="31">
        <v>0.11398306488990784</v>
      </c>
      <c r="E4465" s="31">
        <v>0.63416028022766113</v>
      </c>
      <c r="F4465" s="34">
        <v>48.501068115234375</v>
      </c>
      <c r="G4465" s="34">
        <v>41.367668151855469</v>
      </c>
      <c r="H4465" s="31">
        <v>1.2895209789276123</v>
      </c>
      <c r="I4465" s="31">
        <v>0.38901752233505249</v>
      </c>
      <c r="J4465" s="50">
        <v>341.205078125</v>
      </c>
      <c r="K4465" s="34">
        <v>25.989999771118164</v>
      </c>
      <c r="L4465" s="55">
        <v>49.819999694824219</v>
      </c>
    </row>
    <row r="4466" spans="1:12" x14ac:dyDescent="0.2">
      <c r="A4466" s="24">
        <v>43937.503472222219</v>
      </c>
      <c r="B4466" s="32">
        <v>1.2233742475509644</v>
      </c>
      <c r="C4466" s="33">
        <v>0.32718825340270996</v>
      </c>
      <c r="D4466" s="33">
        <v>0.12849009037017822</v>
      </c>
      <c r="E4466" s="33">
        <v>0.63001596927642822</v>
      </c>
      <c r="F4466" s="35">
        <v>45.484298706054688</v>
      </c>
      <c r="G4466" s="35">
        <v>39.854251861572266</v>
      </c>
      <c r="H4466" s="33">
        <v>1.2895220518112183</v>
      </c>
      <c r="I4466" s="33">
        <v>0.38181376457214355</v>
      </c>
      <c r="J4466" s="51">
        <v>341.88348388671875</v>
      </c>
      <c r="K4466" s="35">
        <v>25.969999313354492</v>
      </c>
      <c r="L4466" s="56">
        <v>49.880001068115234</v>
      </c>
    </row>
    <row r="4467" spans="1:12" x14ac:dyDescent="0.2">
      <c r="A4467" s="23">
        <v>43937.506944444438</v>
      </c>
      <c r="B4467" s="30">
        <v>0.90798616409301758</v>
      </c>
      <c r="C4467" s="31">
        <v>0.32174995541572571</v>
      </c>
      <c r="D4467" s="31">
        <v>0.1036113053560257</v>
      </c>
      <c r="E4467" s="31">
        <v>0.59472888708114624</v>
      </c>
      <c r="F4467" s="34">
        <v>43.795196533203125</v>
      </c>
      <c r="G4467" s="34">
        <v>21.256963729858398</v>
      </c>
      <c r="H4467" s="31">
        <v>1.2894008159637451</v>
      </c>
      <c r="I4467" s="31">
        <v>0.38898125290870667</v>
      </c>
      <c r="J4467" s="50">
        <v>343.55685424804688</v>
      </c>
      <c r="K4467" s="34">
        <v>25.940000534057617</v>
      </c>
      <c r="L4467" s="55">
        <v>49.439998626708984</v>
      </c>
    </row>
    <row r="4468" spans="1:12" x14ac:dyDescent="0.2">
      <c r="A4468" s="24">
        <v>43937.510416666664</v>
      </c>
      <c r="B4468" s="32">
        <v>1.3115253448486328</v>
      </c>
      <c r="C4468" s="33">
        <v>0.36635947227478027</v>
      </c>
      <c r="D4468" s="33">
        <v>0.11189935356378555</v>
      </c>
      <c r="E4468" s="33">
        <v>0.6755405068397522</v>
      </c>
      <c r="F4468" s="35">
        <v>43.593086242675781</v>
      </c>
      <c r="G4468" s="35">
        <v>30.558544158935547</v>
      </c>
      <c r="H4468" s="33">
        <v>1.2893909215927124</v>
      </c>
      <c r="I4468" s="33">
        <v>0.39618158340454102</v>
      </c>
      <c r="J4468" s="51">
        <v>340.26727294921875</v>
      </c>
      <c r="K4468" s="35">
        <v>25.950000762939453</v>
      </c>
      <c r="L4468" s="56">
        <v>49.369998931884766</v>
      </c>
    </row>
    <row r="4469" spans="1:12" x14ac:dyDescent="0.2">
      <c r="A4469" s="23">
        <v>43937.513888888883</v>
      </c>
      <c r="B4469" s="30">
        <v>0.89537346363067627</v>
      </c>
      <c r="C4469" s="31">
        <v>0.29741531610488892</v>
      </c>
      <c r="D4469" s="31">
        <v>0.11397222429513931</v>
      </c>
      <c r="E4469" s="31">
        <v>0.56986111402511597</v>
      </c>
      <c r="F4469" s="34">
        <v>48.960533142089844</v>
      </c>
      <c r="G4469" s="34">
        <v>40.849212646484375</v>
      </c>
      <c r="H4469" s="31">
        <v>1.2821950912475586</v>
      </c>
      <c r="I4469" s="31">
        <v>0.38177713751792908</v>
      </c>
      <c r="J4469" s="50">
        <v>340.27865600585938</v>
      </c>
      <c r="K4469" s="34">
        <v>25.940000534057617</v>
      </c>
      <c r="L4469" s="55">
        <v>49.430000305175781</v>
      </c>
    </row>
    <row r="4470" spans="1:12" x14ac:dyDescent="0.2">
      <c r="A4470" s="24">
        <v>43937.517361111109</v>
      </c>
      <c r="B4470" s="32">
        <v>1.0341051816940308</v>
      </c>
      <c r="C4470" s="33">
        <v>0.33662393689155579</v>
      </c>
      <c r="D4470" s="33">
        <v>0.10361229628324509</v>
      </c>
      <c r="E4470" s="33">
        <v>0.6196015477180481</v>
      </c>
      <c r="F4470" s="35">
        <v>53.400184631347656</v>
      </c>
      <c r="G4470" s="35">
        <v>36.158370971679688</v>
      </c>
      <c r="H4470" s="33">
        <v>1.2822097539901733</v>
      </c>
      <c r="I4470" s="33">
        <v>0.37457811832427979</v>
      </c>
      <c r="J4470" s="51">
        <v>341.510009765625</v>
      </c>
      <c r="K4470" s="35">
        <v>26.010000228881836</v>
      </c>
      <c r="L4470" s="56">
        <v>49.299999237060547</v>
      </c>
    </row>
    <row r="4471" spans="1:12" x14ac:dyDescent="0.2">
      <c r="A4471" s="23">
        <v>43937.520833333328</v>
      </c>
      <c r="B4471" s="30">
        <v>0.93289536237716675</v>
      </c>
      <c r="C4471" s="31">
        <v>0.28920763731002808</v>
      </c>
      <c r="D4471" s="31">
        <v>0.10771965980529785</v>
      </c>
      <c r="E4471" s="31">
        <v>0.55102747678756714</v>
      </c>
      <c r="F4471" s="34">
        <v>58.142074584960938</v>
      </c>
      <c r="G4471" s="34">
        <v>43.155235290527344</v>
      </c>
      <c r="H4471" s="31">
        <v>1.2817679643630981</v>
      </c>
      <c r="I4471" s="31">
        <v>0.37444904446601868</v>
      </c>
      <c r="J4471" s="50">
        <v>341.15878295898438</v>
      </c>
      <c r="K4471" s="34">
        <v>26.020000457763672</v>
      </c>
      <c r="L4471" s="55">
        <v>47.360000610351563</v>
      </c>
    </row>
    <row r="4472" spans="1:12" x14ac:dyDescent="0.2">
      <c r="A4472" s="24">
        <v>43937.524305555555</v>
      </c>
      <c r="B4472" s="32">
        <v>0.93291771411895752</v>
      </c>
      <c r="C4472" s="33">
        <v>0.25677928328514099</v>
      </c>
      <c r="D4472" s="33">
        <v>9.5292754471302032E-2</v>
      </c>
      <c r="E4472" s="33">
        <v>0.4909648597240448</v>
      </c>
      <c r="F4472" s="35">
        <v>46.323150634765625</v>
      </c>
      <c r="G4472" s="35">
        <v>33.423667907714844</v>
      </c>
      <c r="H4472" s="33">
        <v>1.2745975255966187</v>
      </c>
      <c r="I4472" s="33">
        <v>0.38886028528213501</v>
      </c>
      <c r="J4472" s="51">
        <v>341.49761962890625</v>
      </c>
      <c r="K4472" s="35">
        <v>26.010000228881836</v>
      </c>
      <c r="L4472" s="56">
        <v>47.520000457763672</v>
      </c>
    </row>
    <row r="4473" spans="1:12" x14ac:dyDescent="0.2">
      <c r="A4473" s="23">
        <v>43937.527777777774</v>
      </c>
      <c r="B4473" s="30">
        <v>1.2106925249099731</v>
      </c>
      <c r="C4473" s="31">
        <v>0.30553847551345825</v>
      </c>
      <c r="D4473" s="31">
        <v>0.10154280811548233</v>
      </c>
      <c r="E4473" s="31">
        <v>0.56988316774368286</v>
      </c>
      <c r="F4473" s="34">
        <v>52.776111602783203</v>
      </c>
      <c r="G4473" s="34">
        <v>32.688701629638672</v>
      </c>
      <c r="H4473" s="31">
        <v>1.2822445631027222</v>
      </c>
      <c r="I4473" s="31">
        <v>0.40340277552604675</v>
      </c>
      <c r="J4473" s="50">
        <v>341.77932739257813</v>
      </c>
      <c r="K4473" s="34">
        <v>26.049999237060547</v>
      </c>
      <c r="L4473" s="55">
        <v>49.340000152587891</v>
      </c>
    </row>
    <row r="4474" spans="1:12" x14ac:dyDescent="0.2">
      <c r="A4474" s="24">
        <v>43937.53125</v>
      </c>
      <c r="B4474" s="32">
        <v>1.1350526809692383</v>
      </c>
      <c r="C4474" s="33">
        <v>0.36503294110298157</v>
      </c>
      <c r="D4474" s="33">
        <v>0.10361769795417786</v>
      </c>
      <c r="E4474" s="33">
        <v>0.66522562503814697</v>
      </c>
      <c r="F4474" s="35">
        <v>41.9818115234375</v>
      </c>
      <c r="G4474" s="35">
        <v>33.758987426757813</v>
      </c>
      <c r="H4474" s="33">
        <v>1.2894803285598755</v>
      </c>
      <c r="I4474" s="33">
        <v>0.43222805857658386</v>
      </c>
      <c r="J4474" s="51">
        <v>341.4405517578125</v>
      </c>
      <c r="K4474" s="35">
        <v>26.059999465942383</v>
      </c>
      <c r="L4474" s="56">
        <v>49.450000762939453</v>
      </c>
    </row>
    <row r="4475" spans="1:12" x14ac:dyDescent="0.2">
      <c r="A4475" s="23">
        <v>43937.534722222219</v>
      </c>
      <c r="B4475" s="30">
        <v>1.1350882053375244</v>
      </c>
      <c r="C4475" s="31">
        <v>0.27851530909538269</v>
      </c>
      <c r="D4475" s="31">
        <v>0.11812786757946014</v>
      </c>
      <c r="E4475" s="31">
        <v>0.54711854457855225</v>
      </c>
      <c r="F4475" s="34">
        <v>38.825061798095703</v>
      </c>
      <c r="G4475" s="34">
        <v>29.44166374206543</v>
      </c>
      <c r="H4475" s="31">
        <v>1.2823166847229004</v>
      </c>
      <c r="I4475" s="31">
        <v>0.4106295108795166</v>
      </c>
      <c r="J4475" s="50">
        <v>340.75164794921875</v>
      </c>
      <c r="K4475" s="34">
        <v>26.090000152587891</v>
      </c>
      <c r="L4475" s="55">
        <v>49.540000915527344</v>
      </c>
    </row>
    <row r="4476" spans="1:12" x14ac:dyDescent="0.2">
      <c r="A4476" s="24">
        <v>43937.538194444438</v>
      </c>
      <c r="B4476" s="32">
        <v>0.92068266868591309</v>
      </c>
      <c r="C4476" s="33">
        <v>0.27175524830818176</v>
      </c>
      <c r="D4476" s="33">
        <v>0.12848995625972748</v>
      </c>
      <c r="E4476" s="33">
        <v>0.54504615068435669</v>
      </c>
      <c r="F4476" s="35">
        <v>48.955089569091797</v>
      </c>
      <c r="G4476" s="35">
        <v>33.336280822753906</v>
      </c>
      <c r="H4476" s="33">
        <v>1.2823166847229004</v>
      </c>
      <c r="I4476" s="33">
        <v>0.37460935115814209</v>
      </c>
      <c r="J4476" s="51">
        <v>341.733642578125</v>
      </c>
      <c r="K4476" s="35">
        <v>26.090000152587891</v>
      </c>
      <c r="L4476" s="56">
        <v>49.540000915527344</v>
      </c>
    </row>
    <row r="4477" spans="1:12" x14ac:dyDescent="0.2">
      <c r="A4477" s="23">
        <v>43937.541666666664</v>
      </c>
      <c r="B4477" s="30">
        <v>1.1855388879776001</v>
      </c>
      <c r="C4477" s="31">
        <v>0.25147551298141479</v>
      </c>
      <c r="D4477" s="31">
        <v>0.12020052969455719</v>
      </c>
      <c r="E4477" s="31">
        <v>0.50567120313644409</v>
      </c>
      <c r="F4477" s="34">
        <v>52.950710296630859</v>
      </c>
      <c r="G4477" s="34">
        <v>31.641279220581055</v>
      </c>
      <c r="H4477" s="31">
        <v>1.2823193073272705</v>
      </c>
      <c r="I4477" s="31">
        <v>0.33858990669250488</v>
      </c>
      <c r="J4477" s="50">
        <v>342.0152587890625</v>
      </c>
      <c r="K4477" s="34">
        <v>26.129999160766602</v>
      </c>
      <c r="L4477" s="55">
        <v>49.439998626708984</v>
      </c>
    </row>
    <row r="4478" spans="1:12" x14ac:dyDescent="0.2">
      <c r="A4478" s="24">
        <v>43937.545138888883</v>
      </c>
      <c r="B4478" s="32">
        <v>1.160290002822876</v>
      </c>
      <c r="C4478" s="33">
        <v>0.28121393918991089</v>
      </c>
      <c r="D4478" s="33">
        <v>0.11190846562385559</v>
      </c>
      <c r="E4478" s="33">
        <v>0.54296326637268066</v>
      </c>
      <c r="F4478" s="35">
        <v>49.377906799316406</v>
      </c>
      <c r="G4478" s="35">
        <v>40.024959564208984</v>
      </c>
      <c r="H4478" s="33">
        <v>1.2894958257675171</v>
      </c>
      <c r="I4478" s="33">
        <v>0.33858272433280945</v>
      </c>
      <c r="J4478" s="51">
        <v>341.32647705078125</v>
      </c>
      <c r="K4478" s="35">
        <v>26.159999847412109</v>
      </c>
      <c r="L4478" s="56">
        <v>49.240001678466797</v>
      </c>
    </row>
    <row r="4479" spans="1:12" x14ac:dyDescent="0.2">
      <c r="A4479" s="23">
        <v>43937.548611111109</v>
      </c>
      <c r="B4479" s="30">
        <v>0.85759049654006958</v>
      </c>
      <c r="C4479" s="31">
        <v>0.28256094455718994</v>
      </c>
      <c r="D4479" s="31">
        <v>0.11397881805896759</v>
      </c>
      <c r="E4479" s="31">
        <v>0.54502600431442261</v>
      </c>
      <c r="F4479" s="34">
        <v>52.040607452392578</v>
      </c>
      <c r="G4479" s="34">
        <v>30.015666961669922</v>
      </c>
      <c r="H4479" s="31">
        <v>1.2822693586349487</v>
      </c>
      <c r="I4479" s="31">
        <v>0.36018797755241394</v>
      </c>
      <c r="J4479" s="50">
        <v>339.0469970703125</v>
      </c>
      <c r="K4479" s="34">
        <v>26.149999618530273</v>
      </c>
      <c r="L4479" s="55">
        <v>49.169998168945313</v>
      </c>
    </row>
    <row r="4480" spans="1:12" x14ac:dyDescent="0.2">
      <c r="A4480" s="24">
        <v>43937.552083333328</v>
      </c>
      <c r="B4480" s="32">
        <v>1.1098250150680542</v>
      </c>
      <c r="C4480" s="33">
        <v>0.24741023778915405</v>
      </c>
      <c r="D4480" s="33">
        <v>9.7400255501270294E-2</v>
      </c>
      <c r="E4480" s="33">
        <v>0.47663953900337219</v>
      </c>
      <c r="F4480" s="35">
        <v>47.843540191650391</v>
      </c>
      <c r="G4480" s="35">
        <v>39.459320068359375</v>
      </c>
      <c r="H4480" s="33">
        <v>1.2750678062438965</v>
      </c>
      <c r="I4480" s="33">
        <v>0.43222635984420776</v>
      </c>
      <c r="J4480" s="51">
        <v>340.683349609375</v>
      </c>
      <c r="K4480" s="35">
        <v>26.149999618530273</v>
      </c>
      <c r="L4480" s="56">
        <v>49.180000305175781</v>
      </c>
    </row>
    <row r="4481" spans="1:12" x14ac:dyDescent="0.2">
      <c r="A4481" s="23">
        <v>43937.555555555555</v>
      </c>
      <c r="B4481" s="30">
        <v>1.0720041990280151</v>
      </c>
      <c r="C4481" s="31">
        <v>0.33799663186073303</v>
      </c>
      <c r="D4481" s="31">
        <v>0.11190816015005112</v>
      </c>
      <c r="E4481" s="31">
        <v>0.63207387924194336</v>
      </c>
      <c r="F4481" s="34">
        <v>47.359882354736328</v>
      </c>
      <c r="G4481" s="34">
        <v>32.770534515380859</v>
      </c>
      <c r="H4481" s="31">
        <v>1.2822885513305664</v>
      </c>
      <c r="I4481" s="31">
        <v>0.58351331949234009</v>
      </c>
      <c r="J4481" s="50">
        <v>340.9637451171875</v>
      </c>
      <c r="K4481" s="34">
        <v>26.180000305175781</v>
      </c>
      <c r="L4481" s="55">
        <v>49.169998168945313</v>
      </c>
    </row>
    <row r="4482" spans="1:12" x14ac:dyDescent="0.2">
      <c r="A4482" s="24">
        <v>43937.559027777774</v>
      </c>
      <c r="B4482" s="32">
        <v>1.0846154689788818</v>
      </c>
      <c r="C4482" s="33">
        <v>0.31636467576026917</v>
      </c>
      <c r="D4482" s="33">
        <v>9.9473863840103149E-2</v>
      </c>
      <c r="E4482" s="33">
        <v>0.58233654499053955</v>
      </c>
      <c r="F4482" s="35">
        <v>54.624259948730469</v>
      </c>
      <c r="G4482" s="35">
        <v>41.608882904052734</v>
      </c>
      <c r="H4482" s="33">
        <v>1.2822879552841187</v>
      </c>
      <c r="I4482" s="33">
        <v>0.69157099723815918</v>
      </c>
      <c r="J4482" s="51">
        <v>338.9456787109375</v>
      </c>
      <c r="K4482" s="35">
        <v>26.229999542236328</v>
      </c>
      <c r="L4482" s="56">
        <v>49.029998779296875</v>
      </c>
    </row>
    <row r="4483" spans="1:12" x14ac:dyDescent="0.2">
      <c r="A4483" s="23">
        <v>43937.5625</v>
      </c>
      <c r="B4483" s="30">
        <v>1.2611497640609741</v>
      </c>
      <c r="C4483" s="31">
        <v>0.2798541784286499</v>
      </c>
      <c r="D4483" s="31">
        <v>9.5326781272888184E-2</v>
      </c>
      <c r="E4483" s="31">
        <v>0.52222496271133423</v>
      </c>
      <c r="F4483" s="34">
        <v>59.223590850830078</v>
      </c>
      <c r="G4483" s="34">
        <v>39.872512817382813</v>
      </c>
      <c r="H4483" s="31">
        <v>1.2750526666641235</v>
      </c>
      <c r="I4483" s="31">
        <v>0.77079463005065918</v>
      </c>
      <c r="J4483" s="50">
        <v>339.29519653320313</v>
      </c>
      <c r="K4483" s="34">
        <v>26.209999084472656</v>
      </c>
      <c r="L4483" s="55">
        <v>48.950000762939453</v>
      </c>
    </row>
    <row r="4484" spans="1:12" x14ac:dyDescent="0.2">
      <c r="A4484" s="24">
        <v>43937.565972222219</v>
      </c>
      <c r="B4484" s="32">
        <v>1.0088953971862793</v>
      </c>
      <c r="C4484" s="33">
        <v>0.38935288786888123</v>
      </c>
      <c r="D4484" s="33">
        <v>0.10983037203550339</v>
      </c>
      <c r="E4484" s="33">
        <v>0.7087167501449585</v>
      </c>
      <c r="F4484" s="35">
        <v>56.0037841796875</v>
      </c>
      <c r="G4484" s="35">
        <v>31.134511947631836</v>
      </c>
      <c r="H4484" s="33">
        <v>1.2750217914581299</v>
      </c>
      <c r="I4484" s="33">
        <v>0.85721808671951294</v>
      </c>
      <c r="J4484" s="51">
        <v>341.24502563476563</v>
      </c>
      <c r="K4484" s="35">
        <v>26.219999313354492</v>
      </c>
      <c r="L4484" s="56">
        <v>48.790000915527344</v>
      </c>
    </row>
    <row r="4485" spans="1:12" x14ac:dyDescent="0.2">
      <c r="A4485" s="23">
        <v>43937.569444444438</v>
      </c>
      <c r="B4485" s="30">
        <v>1.0215209722518921</v>
      </c>
      <c r="C4485" s="31">
        <v>0.34339249134063721</v>
      </c>
      <c r="D4485" s="31">
        <v>0.12226571887731552</v>
      </c>
      <c r="E4485" s="31">
        <v>0.65070229768753052</v>
      </c>
      <c r="F4485" s="34">
        <v>58.829521179199219</v>
      </c>
      <c r="G4485" s="34">
        <v>40.961727142333984</v>
      </c>
      <c r="H4485" s="31">
        <v>1.2750397920608521</v>
      </c>
      <c r="I4485" s="31">
        <v>0.86443376541137695</v>
      </c>
      <c r="J4485" s="50">
        <v>341.23361206054688</v>
      </c>
      <c r="K4485" s="34">
        <v>26.229999542236328</v>
      </c>
      <c r="L4485" s="55">
        <v>48.840000152587891</v>
      </c>
    </row>
    <row r="4486" spans="1:12" x14ac:dyDescent="0.2">
      <c r="A4486" s="24">
        <v>43937.572916666664</v>
      </c>
      <c r="B4486" s="32">
        <v>1.2233041524887085</v>
      </c>
      <c r="C4486" s="33">
        <v>0.37448742985725403</v>
      </c>
      <c r="D4486" s="33">
        <v>0.11397662758827209</v>
      </c>
      <c r="E4486" s="33">
        <v>0.69007664918899536</v>
      </c>
      <c r="F4486" s="35">
        <v>55.631328582763672</v>
      </c>
      <c r="G4486" s="35">
        <v>44.795631408691406</v>
      </c>
      <c r="H4486" s="33">
        <v>1.2894481420516968</v>
      </c>
      <c r="I4486" s="33">
        <v>0.64112228155136108</v>
      </c>
      <c r="J4486" s="51">
        <v>340.27581787109375</v>
      </c>
      <c r="K4486" s="35">
        <v>26.209999084472656</v>
      </c>
      <c r="L4486" s="56">
        <v>48.900001525878906</v>
      </c>
    </row>
    <row r="4487" spans="1:12" x14ac:dyDescent="0.2">
      <c r="A4487" s="23">
        <v>43937.576388888883</v>
      </c>
      <c r="B4487" s="30">
        <v>1.1602317094802856</v>
      </c>
      <c r="C4487" s="31">
        <v>0.33527672290802002</v>
      </c>
      <c r="D4487" s="31">
        <v>0.1077582910656929</v>
      </c>
      <c r="E4487" s="31">
        <v>0.62789928913116455</v>
      </c>
      <c r="F4487" s="34">
        <v>57.819900512695313</v>
      </c>
      <c r="G4487" s="34">
        <v>45.460910797119141</v>
      </c>
      <c r="H4487" s="31">
        <v>1.289431095123291</v>
      </c>
      <c r="I4487" s="31">
        <v>0.4394150972366333</v>
      </c>
      <c r="J4487" s="50">
        <v>340.59130859375</v>
      </c>
      <c r="K4487" s="34">
        <v>26.219999313354492</v>
      </c>
      <c r="L4487" s="55">
        <v>48.799999237060547</v>
      </c>
    </row>
    <row r="4488" spans="1:12" x14ac:dyDescent="0.2">
      <c r="A4488" s="24">
        <v>43937.579861111109</v>
      </c>
      <c r="B4488" s="32">
        <v>0.76925617456436157</v>
      </c>
      <c r="C4488" s="33">
        <v>0.32444950938224792</v>
      </c>
      <c r="D4488" s="33">
        <v>0.10775436460971832</v>
      </c>
      <c r="E4488" s="33">
        <v>0.60508221387863159</v>
      </c>
      <c r="F4488" s="35">
        <v>57.424335479736328</v>
      </c>
      <c r="G4488" s="35">
        <v>43.633216857910156</v>
      </c>
      <c r="H4488" s="33">
        <v>1.289384126663208</v>
      </c>
      <c r="I4488" s="33">
        <v>0.50422847270965576</v>
      </c>
      <c r="J4488" s="51">
        <v>340.59130859375</v>
      </c>
      <c r="K4488" s="35">
        <v>26.219999313354492</v>
      </c>
      <c r="L4488" s="56">
        <v>48.599998474121094</v>
      </c>
    </row>
    <row r="4489" spans="1:12" x14ac:dyDescent="0.2">
      <c r="A4489" s="23">
        <v>43937.583333333328</v>
      </c>
      <c r="B4489" s="30">
        <v>1.0718785524368286</v>
      </c>
      <c r="C4489" s="31">
        <v>0.35282710194587708</v>
      </c>
      <c r="D4489" s="31">
        <v>0.15126551687717438</v>
      </c>
      <c r="E4489" s="31">
        <v>0.69209152460098267</v>
      </c>
      <c r="F4489" s="34">
        <v>62.274883270263672</v>
      </c>
      <c r="G4489" s="34">
        <v>47.636806488037109</v>
      </c>
      <c r="H4489" s="31">
        <v>1.2893412113189697</v>
      </c>
      <c r="I4489" s="31">
        <v>0.51861774921417236</v>
      </c>
      <c r="J4489" s="50">
        <v>339.27252197265625</v>
      </c>
      <c r="K4489" s="34">
        <v>26.229999542236328</v>
      </c>
      <c r="L4489" s="55">
        <v>48.389999389648438</v>
      </c>
    </row>
    <row r="4490" spans="1:12" x14ac:dyDescent="0.2">
      <c r="A4490" s="24">
        <v>43937.586805555555</v>
      </c>
      <c r="B4490" s="32">
        <v>1.0718297958374023</v>
      </c>
      <c r="C4490" s="33">
        <v>0.29333329200744629</v>
      </c>
      <c r="D4490" s="33">
        <v>0.12432216107845306</v>
      </c>
      <c r="E4490" s="33">
        <v>0.57395404577255249</v>
      </c>
      <c r="F4490" s="35">
        <v>66.165939331054688</v>
      </c>
      <c r="G4490" s="35">
        <v>36.326198577880859</v>
      </c>
      <c r="H4490" s="33">
        <v>1.2892825603485107</v>
      </c>
      <c r="I4490" s="33">
        <v>0.51859414577484131</v>
      </c>
      <c r="J4490" s="51">
        <v>340.218994140625</v>
      </c>
      <c r="K4490" s="35">
        <v>26.260000228881836</v>
      </c>
      <c r="L4490" s="56">
        <v>48.060001373291016</v>
      </c>
    </row>
    <row r="4491" spans="1:12" x14ac:dyDescent="0.2">
      <c r="A4491" s="23">
        <v>43937.590277777774</v>
      </c>
      <c r="B4491" s="30">
        <v>1.0592129230499268</v>
      </c>
      <c r="C4491" s="31">
        <v>0.30144193768501282</v>
      </c>
      <c r="D4491" s="31">
        <v>0.12639336287975311</v>
      </c>
      <c r="E4491" s="31">
        <v>0.58845436573028564</v>
      </c>
      <c r="F4491" s="34">
        <v>59.769874572753906</v>
      </c>
      <c r="G4491" s="34">
        <v>45.051856994628906</v>
      </c>
      <c r="H4491" s="31">
        <v>1.2892739772796631</v>
      </c>
      <c r="I4491" s="31">
        <v>0.57621186971664429</v>
      </c>
      <c r="J4491" s="50">
        <v>341.1766357421875</v>
      </c>
      <c r="K4491" s="34">
        <v>26.280000686645508</v>
      </c>
      <c r="L4491" s="55">
        <v>47.970001220703125</v>
      </c>
    </row>
    <row r="4492" spans="1:12" x14ac:dyDescent="0.2">
      <c r="A4492" s="24">
        <v>43937.59375</v>
      </c>
      <c r="B4492" s="32">
        <v>1.3996657133102417</v>
      </c>
      <c r="C4492" s="33">
        <v>0.31630933284759521</v>
      </c>
      <c r="D4492" s="33">
        <v>0.11603254079818726</v>
      </c>
      <c r="E4492" s="33">
        <v>0.60088276863098145</v>
      </c>
      <c r="F4492" s="35">
        <v>62.26116943359375</v>
      </c>
      <c r="G4492" s="35">
        <v>47.008594512939453</v>
      </c>
      <c r="H4492" s="33">
        <v>1.2892661094665527</v>
      </c>
      <c r="I4492" s="33">
        <v>0.56900572776794434</v>
      </c>
      <c r="J4492" s="51">
        <v>341.81884765625</v>
      </c>
      <c r="K4492" s="35">
        <v>26.290000915527344</v>
      </c>
      <c r="L4492" s="56">
        <v>47.909999847412109</v>
      </c>
    </row>
    <row r="4493" spans="1:12" x14ac:dyDescent="0.2">
      <c r="A4493" s="23">
        <v>43937.597222222219</v>
      </c>
      <c r="B4493" s="30">
        <v>0.98351883888244629</v>
      </c>
      <c r="C4493" s="31">
        <v>0.29332062602043152</v>
      </c>
      <c r="D4493" s="31">
        <v>0.10981316119432449</v>
      </c>
      <c r="E4493" s="31">
        <v>0.56149750947952271</v>
      </c>
      <c r="F4493" s="34">
        <v>63.328525543212891</v>
      </c>
      <c r="G4493" s="34">
        <v>45.927806854248047</v>
      </c>
      <c r="H4493" s="31">
        <v>1.289226770401001</v>
      </c>
      <c r="I4493" s="31">
        <v>0.59059548377990723</v>
      </c>
      <c r="J4493" s="50">
        <v>341.83026123046875</v>
      </c>
      <c r="K4493" s="34">
        <v>26.280000686645508</v>
      </c>
      <c r="L4493" s="55">
        <v>47.770000457763672</v>
      </c>
    </row>
    <row r="4494" spans="1:12" x14ac:dyDescent="0.2">
      <c r="A4494" s="24">
        <v>43937.600694444438</v>
      </c>
      <c r="B4494" s="32">
        <v>1.1978602409362793</v>
      </c>
      <c r="C4494" s="33">
        <v>0.28520673513412476</v>
      </c>
      <c r="D4494" s="33">
        <v>9.5308318734169006E-2</v>
      </c>
      <c r="E4494" s="33">
        <v>0.53662729263305664</v>
      </c>
      <c r="F4494" s="35">
        <v>66.182411193847656</v>
      </c>
      <c r="G4494" s="35">
        <v>47.167953491210938</v>
      </c>
      <c r="H4494" s="33">
        <v>1.2964127063751221</v>
      </c>
      <c r="I4494" s="33">
        <v>0.56177878379821777</v>
      </c>
      <c r="J4494" s="51">
        <v>340.16217041015625</v>
      </c>
      <c r="K4494" s="35">
        <v>26.309999465942383</v>
      </c>
      <c r="L4494" s="56">
        <v>47.619998931884766</v>
      </c>
    </row>
    <row r="4495" spans="1:12" x14ac:dyDescent="0.2">
      <c r="A4495" s="23">
        <v>43937.604166666664</v>
      </c>
      <c r="B4495" s="30">
        <v>1.374347448348999</v>
      </c>
      <c r="C4495" s="31">
        <v>0.29601171612739563</v>
      </c>
      <c r="D4495" s="31">
        <v>0.11188045889139175</v>
      </c>
      <c r="E4495" s="31">
        <v>0.56561785936355591</v>
      </c>
      <c r="F4495" s="34">
        <v>62.337371826171875</v>
      </c>
      <c r="G4495" s="34">
        <v>40.993381500244141</v>
      </c>
      <c r="H4495" s="31">
        <v>1.2963752746582031</v>
      </c>
      <c r="I4495" s="31">
        <v>0.57616680860519409</v>
      </c>
      <c r="J4495" s="50">
        <v>338.79855346679688</v>
      </c>
      <c r="K4495" s="34">
        <v>26.360000610351563</v>
      </c>
      <c r="L4495" s="55">
        <v>47.330001831054688</v>
      </c>
    </row>
    <row r="4496" spans="1:12" x14ac:dyDescent="0.2">
      <c r="A4496" s="24">
        <v>43937.607638888883</v>
      </c>
      <c r="B4496" s="32">
        <v>1.5508215427398682</v>
      </c>
      <c r="C4496" s="33">
        <v>0.26897045969963074</v>
      </c>
      <c r="D4496" s="33">
        <v>9.9446237087249756E-2</v>
      </c>
      <c r="E4496" s="33">
        <v>0.5117337703704834</v>
      </c>
      <c r="F4496" s="35">
        <v>58.613491058349609</v>
      </c>
      <c r="G4496" s="35">
        <v>37.169281005859375</v>
      </c>
      <c r="H4496" s="33">
        <v>1.2963354587554932</v>
      </c>
      <c r="I4496" s="33">
        <v>0.74899375438690186</v>
      </c>
      <c r="J4496" s="51">
        <v>339.7559814453125</v>
      </c>
      <c r="K4496" s="35">
        <v>26.379999160766602</v>
      </c>
      <c r="L4496" s="56">
        <v>47.110000610351563</v>
      </c>
    </row>
    <row r="4497" spans="1:12" x14ac:dyDescent="0.2">
      <c r="A4497" s="23">
        <v>43937.611111111109</v>
      </c>
      <c r="B4497" s="30">
        <v>1.5003793239593506</v>
      </c>
      <c r="C4497" s="31">
        <v>0.21490472555160522</v>
      </c>
      <c r="D4497" s="31">
        <v>9.9445633590221405E-2</v>
      </c>
      <c r="E4497" s="31">
        <v>0.42885929346084595</v>
      </c>
      <c r="F4497" s="34">
        <v>50.836376190185547</v>
      </c>
      <c r="G4497" s="34">
        <v>35.343391418457031</v>
      </c>
      <c r="H4497" s="31">
        <v>1.2963275909423828</v>
      </c>
      <c r="I4497" s="31">
        <v>0.77779656648635864</v>
      </c>
      <c r="J4497" s="50">
        <v>339.12527465820313</v>
      </c>
      <c r="K4497" s="34">
        <v>26.360000610351563</v>
      </c>
      <c r="L4497" s="55">
        <v>47.130001068115234</v>
      </c>
    </row>
    <row r="4498" spans="1:12" x14ac:dyDescent="0.2">
      <c r="A4498" s="24">
        <v>43937.614583333328</v>
      </c>
      <c r="B4498" s="32">
        <v>1.197778582572937</v>
      </c>
      <c r="C4498" s="33">
        <v>0.29735168814659119</v>
      </c>
      <c r="D4498" s="33">
        <v>9.944538027048111E-2</v>
      </c>
      <c r="E4498" s="33">
        <v>0.55523669719696045</v>
      </c>
      <c r="F4498" s="35">
        <v>52.964504241943359</v>
      </c>
      <c r="G4498" s="35">
        <v>33.265464782714844</v>
      </c>
      <c r="H4498" s="33">
        <v>1.289122462272644</v>
      </c>
      <c r="I4498" s="33">
        <v>0.69857478141784668</v>
      </c>
      <c r="J4498" s="51">
        <v>340.7474365234375</v>
      </c>
      <c r="K4498" s="35">
        <v>26.370000839233398</v>
      </c>
      <c r="L4498" s="56">
        <v>47.090000152587891</v>
      </c>
    </row>
    <row r="4499" spans="1:12" x14ac:dyDescent="0.2">
      <c r="A4499" s="23">
        <v>43937.618055555555</v>
      </c>
      <c r="B4499" s="30">
        <v>1.3995018005371094</v>
      </c>
      <c r="C4499" s="31">
        <v>0.31356909871101379</v>
      </c>
      <c r="D4499" s="31">
        <v>0.11187542229890823</v>
      </c>
      <c r="E4499" s="31">
        <v>0.59252536296844482</v>
      </c>
      <c r="F4499" s="34">
        <v>53.176025390625</v>
      </c>
      <c r="G4499" s="34">
        <v>36.644256591796875</v>
      </c>
      <c r="H4499" s="31">
        <v>1.2891150712966919</v>
      </c>
      <c r="I4499" s="31">
        <v>0.5761408805847168</v>
      </c>
      <c r="J4499" s="50">
        <v>340.05996704101563</v>
      </c>
      <c r="K4499" s="34">
        <v>26.399999618530273</v>
      </c>
      <c r="L4499" s="55">
        <v>46.979999542236328</v>
      </c>
    </row>
    <row r="4500" spans="1:12" x14ac:dyDescent="0.2">
      <c r="A4500" s="24">
        <v>43937.621527777774</v>
      </c>
      <c r="B4500" s="32">
        <v>1.3616529703140259</v>
      </c>
      <c r="C4500" s="33">
        <v>0.26085236668586731</v>
      </c>
      <c r="D4500" s="33">
        <v>0.10565821826457977</v>
      </c>
      <c r="E4500" s="33">
        <v>0.50757384300231934</v>
      </c>
      <c r="F4500" s="35">
        <v>49.483478546142578</v>
      </c>
      <c r="G4500" s="35">
        <v>46.185253143310547</v>
      </c>
      <c r="H4500" s="33">
        <v>1.2962936162948608</v>
      </c>
      <c r="I4500" s="33">
        <v>0.44650113582611084</v>
      </c>
      <c r="J4500" s="51">
        <v>339.71063232421875</v>
      </c>
      <c r="K4500" s="35">
        <v>26.420000076293945</v>
      </c>
      <c r="L4500" s="56">
        <v>46.830001831054688</v>
      </c>
    </row>
    <row r="4501" spans="1:12" x14ac:dyDescent="0.2">
      <c r="A4501" s="23">
        <v>43937.625</v>
      </c>
      <c r="B4501" s="30">
        <v>1.1473157405853271</v>
      </c>
      <c r="C4501" s="31">
        <v>0.26085168123245239</v>
      </c>
      <c r="D4501" s="31">
        <v>0.11601656675338745</v>
      </c>
      <c r="E4501" s="31">
        <v>0.51585936546325684</v>
      </c>
      <c r="F4501" s="34">
        <v>52.559669494628906</v>
      </c>
      <c r="G4501" s="34">
        <v>32.185356140136719</v>
      </c>
      <c r="H4501" s="31">
        <v>1.3034918308258057</v>
      </c>
      <c r="I4501" s="31">
        <v>0.39608871936798096</v>
      </c>
      <c r="J4501" s="50">
        <v>340.02590942382813</v>
      </c>
      <c r="K4501" s="34">
        <v>26.430000305175781</v>
      </c>
      <c r="L4501" s="55">
        <v>46.790000915527344</v>
      </c>
    </row>
    <row r="4502" spans="1:12" x14ac:dyDescent="0.2">
      <c r="A4502" s="24">
        <v>43937.628472222219</v>
      </c>
      <c r="B4502" s="32">
        <v>1.1347174644470215</v>
      </c>
      <c r="C4502" s="33">
        <v>0.27707278728485107</v>
      </c>
      <c r="D4502" s="33">
        <v>0.11601755023002625</v>
      </c>
      <c r="E4502" s="33">
        <v>0.54072469472885132</v>
      </c>
      <c r="F4502" s="35">
        <v>59.51971435546875</v>
      </c>
      <c r="G4502" s="35">
        <v>43.270561218261719</v>
      </c>
      <c r="H4502" s="33">
        <v>1.3035029172897339</v>
      </c>
      <c r="I4502" s="33">
        <v>0.39609208703041077</v>
      </c>
      <c r="J4502" s="51">
        <v>339.68792724609375</v>
      </c>
      <c r="K4502" s="35">
        <v>26.440000534057617</v>
      </c>
      <c r="L4502" s="56">
        <v>46.810001373291016</v>
      </c>
    </row>
    <row r="4503" spans="1:12" x14ac:dyDescent="0.2">
      <c r="A4503" s="23">
        <v>43937.631944444438</v>
      </c>
      <c r="B4503" s="30">
        <v>1.6137913465499878</v>
      </c>
      <c r="C4503" s="31">
        <v>0.29734104871749878</v>
      </c>
      <c r="D4503" s="31">
        <v>0.11394376307725906</v>
      </c>
      <c r="E4503" s="31">
        <v>0.56764709949493408</v>
      </c>
      <c r="F4503" s="34">
        <v>56.492782592773438</v>
      </c>
      <c r="G4503" s="34">
        <v>46.759609222412109</v>
      </c>
      <c r="H4503" s="31">
        <v>1.3034794330596924</v>
      </c>
      <c r="I4503" s="31">
        <v>0.41048803925514221</v>
      </c>
      <c r="J4503" s="50">
        <v>339.99188232421875</v>
      </c>
      <c r="K4503" s="34">
        <v>26.459999084472656</v>
      </c>
      <c r="L4503" s="55">
        <v>46.659999847412109</v>
      </c>
    </row>
    <row r="4504" spans="1:12" x14ac:dyDescent="0.2">
      <c r="A4504" s="24">
        <v>43937.635416666664</v>
      </c>
      <c r="B4504" s="32">
        <v>1.5633436441421509</v>
      </c>
      <c r="C4504" s="33">
        <v>0.27436175942420959</v>
      </c>
      <c r="D4504" s="33">
        <v>0.10979916900396347</v>
      </c>
      <c r="E4504" s="33">
        <v>0.53035074472427368</v>
      </c>
      <c r="F4504" s="35">
        <v>68.706436157226563</v>
      </c>
      <c r="G4504" s="35">
        <v>46.718757629394531</v>
      </c>
      <c r="H4504" s="33">
        <v>1.3106670379638672</v>
      </c>
      <c r="I4504" s="33">
        <v>0.40328213572502136</v>
      </c>
      <c r="J4504" s="51">
        <v>338.98944091796875</v>
      </c>
      <c r="K4504" s="35">
        <v>26.479999542236328</v>
      </c>
      <c r="L4504" s="56">
        <v>46.549999237060547</v>
      </c>
    </row>
    <row r="4505" spans="1:12" x14ac:dyDescent="0.2">
      <c r="A4505" s="23">
        <v>43937.638888888883</v>
      </c>
      <c r="B4505" s="30">
        <v>1.7650458812713623</v>
      </c>
      <c r="C4505" s="31">
        <v>0.35409843921661377</v>
      </c>
      <c r="D4505" s="31">
        <v>0.10565463453531265</v>
      </c>
      <c r="E4505" s="31">
        <v>0.64842939376831055</v>
      </c>
      <c r="F4505" s="34">
        <v>64.308181762695313</v>
      </c>
      <c r="G4505" s="34">
        <v>49.471714019775391</v>
      </c>
      <c r="H4505" s="31">
        <v>1.310652494430542</v>
      </c>
      <c r="I4505" s="31">
        <v>0.38887488842010498</v>
      </c>
      <c r="J4505" s="50">
        <v>340.2957763671875</v>
      </c>
      <c r="K4505" s="34">
        <v>26.479999542236328</v>
      </c>
      <c r="L4505" s="55">
        <v>46.490001678466797</v>
      </c>
    </row>
    <row r="4506" spans="1:12" x14ac:dyDescent="0.2">
      <c r="A4506" s="24">
        <v>43937.642361111109</v>
      </c>
      <c r="B4506" s="32">
        <v>1.5885318517684937</v>
      </c>
      <c r="C4506" s="33">
        <v>0.32976913452148438</v>
      </c>
      <c r="D4506" s="33">
        <v>8.9080840349197388E-2</v>
      </c>
      <c r="E4506" s="33">
        <v>0.59249114990234375</v>
      </c>
      <c r="F4506" s="35">
        <v>63.541278839111328</v>
      </c>
      <c r="G4506" s="35">
        <v>49.310043334960938</v>
      </c>
      <c r="H4506" s="33">
        <v>1.3106447458267212</v>
      </c>
      <c r="I4506" s="33">
        <v>0.35286587476730347</v>
      </c>
      <c r="J4506" s="51">
        <v>340.26168823242188</v>
      </c>
      <c r="K4506" s="35">
        <v>26.510000228881836</v>
      </c>
      <c r="L4506" s="56">
        <v>46.380001068115234</v>
      </c>
    </row>
    <row r="4507" spans="1:12" x14ac:dyDescent="0.2">
      <c r="A4507" s="23">
        <v>43937.645833333328</v>
      </c>
      <c r="B4507" s="30">
        <v>1.2985461950302124</v>
      </c>
      <c r="C4507" s="31">
        <v>0.33517119288444519</v>
      </c>
      <c r="D4507" s="31">
        <v>0.12429734319448471</v>
      </c>
      <c r="E4507" s="31">
        <v>0.63805973529815674</v>
      </c>
      <c r="F4507" s="34">
        <v>62.138591766357422</v>
      </c>
      <c r="G4507" s="34">
        <v>47.604957580566406</v>
      </c>
      <c r="H4507" s="31">
        <v>1.3034276962280273</v>
      </c>
      <c r="I4507" s="31">
        <v>0.33125790953636169</v>
      </c>
      <c r="J4507" s="50">
        <v>337.6380615234375</v>
      </c>
      <c r="K4507" s="34">
        <v>26.520000457763672</v>
      </c>
      <c r="L4507" s="55">
        <v>46.290000915527344</v>
      </c>
    </row>
    <row r="4508" spans="1:12" x14ac:dyDescent="0.2">
      <c r="A4508" s="24">
        <v>43937.649305555555</v>
      </c>
      <c r="B4508" s="32">
        <v>1.5632922649383545</v>
      </c>
      <c r="C4508" s="33">
        <v>0.34463030099868774</v>
      </c>
      <c r="D4508" s="33">
        <v>0.12429685890674591</v>
      </c>
      <c r="E4508" s="33">
        <v>0.65255850553512573</v>
      </c>
      <c r="F4508" s="35">
        <v>60.665828704833984</v>
      </c>
      <c r="G4508" s="35">
        <v>42.713176727294922</v>
      </c>
      <c r="H4508" s="33">
        <v>1.3106240034103394</v>
      </c>
      <c r="I4508" s="33">
        <v>0.37446397542953491</v>
      </c>
      <c r="J4508" s="51">
        <v>339.86709594726563</v>
      </c>
      <c r="K4508" s="35">
        <v>26.569999694824219</v>
      </c>
      <c r="L4508" s="56">
        <v>46.139999389648438</v>
      </c>
    </row>
    <row r="4509" spans="1:12" x14ac:dyDescent="0.2">
      <c r="A4509" s="23">
        <v>43937.652777777774</v>
      </c>
      <c r="B4509" s="30">
        <v>1.5002222061157227</v>
      </c>
      <c r="C4509" s="31">
        <v>0.33110785484313965</v>
      </c>
      <c r="D4509" s="31">
        <v>0.12015089392662048</v>
      </c>
      <c r="E4509" s="31">
        <v>0.6297563910484314</v>
      </c>
      <c r="F4509" s="34">
        <v>59.887859344482422</v>
      </c>
      <c r="G4509" s="34">
        <v>49.832584381103516</v>
      </c>
      <c r="H4509" s="31">
        <v>1.3033928871154785</v>
      </c>
      <c r="I4509" s="31">
        <v>0.34565117955207825</v>
      </c>
      <c r="J4509" s="50">
        <v>339.50662231445313</v>
      </c>
      <c r="K4509" s="34">
        <v>26.600000381469727</v>
      </c>
      <c r="L4509" s="55">
        <v>45.939998626708984</v>
      </c>
    </row>
    <row r="4510" spans="1:12" x14ac:dyDescent="0.2">
      <c r="A4510" s="24">
        <v>43937.65625</v>
      </c>
      <c r="B4510" s="32">
        <v>1.2228598594665527</v>
      </c>
      <c r="C4510" s="33">
        <v>0.30272459983825684</v>
      </c>
      <c r="D4510" s="33">
        <v>0.1201498731970787</v>
      </c>
      <c r="E4510" s="33">
        <v>0.58624845743179321</v>
      </c>
      <c r="F4510" s="35">
        <v>63.326484680175781</v>
      </c>
      <c r="G4510" s="35">
        <v>41.320053100585938</v>
      </c>
      <c r="H4510" s="33">
        <v>1.3033818006515503</v>
      </c>
      <c r="I4510" s="33">
        <v>0.31684419512748718</v>
      </c>
      <c r="J4510" s="51">
        <v>339.84442138671875</v>
      </c>
      <c r="K4510" s="35">
        <v>26.590000152587891</v>
      </c>
      <c r="L4510" s="56">
        <v>45.919998168945313</v>
      </c>
    </row>
    <row r="4511" spans="1:12" x14ac:dyDescent="0.2">
      <c r="A4511" s="23">
        <v>43937.659722222219</v>
      </c>
      <c r="B4511" s="30">
        <v>1.3740739822387695</v>
      </c>
      <c r="C4511" s="31">
        <v>0.33379155397415161</v>
      </c>
      <c r="D4511" s="31">
        <v>9.7358055412769318E-2</v>
      </c>
      <c r="E4511" s="31">
        <v>0.61107712984085083</v>
      </c>
      <c r="F4511" s="34">
        <v>68.617973327636719</v>
      </c>
      <c r="G4511" s="34">
        <v>46.299991607666016</v>
      </c>
      <c r="H4511" s="31">
        <v>1.3033179044723511</v>
      </c>
      <c r="I4511" s="31">
        <v>0.33843061327934265</v>
      </c>
      <c r="J4511" s="50">
        <v>339.81039428710938</v>
      </c>
      <c r="K4511" s="34">
        <v>26.620000839233398</v>
      </c>
      <c r="L4511" s="55">
        <v>45.580001831054688</v>
      </c>
    </row>
    <row r="4512" spans="1:12" x14ac:dyDescent="0.2">
      <c r="A4512" s="24">
        <v>43937.663194444438</v>
      </c>
      <c r="B4512" s="32">
        <v>1.5757243633270264</v>
      </c>
      <c r="C4512" s="33">
        <v>0.31621387600898743</v>
      </c>
      <c r="D4512" s="33">
        <v>0.12221167236566544</v>
      </c>
      <c r="E4512" s="33">
        <v>0.60691559314727783</v>
      </c>
      <c r="F4512" s="35">
        <v>74.172500610351563</v>
      </c>
      <c r="G4512" s="35">
        <v>48.456676483154297</v>
      </c>
      <c r="H4512" s="33">
        <v>1.303277850151062</v>
      </c>
      <c r="I4512" s="33">
        <v>0.33121979236602783</v>
      </c>
      <c r="J4512" s="51">
        <v>339.47265625</v>
      </c>
      <c r="K4512" s="35">
        <v>26.629999160766602</v>
      </c>
      <c r="L4512" s="56">
        <v>45.389999389648438</v>
      </c>
    </row>
    <row r="4513" spans="1:12" x14ac:dyDescent="0.2">
      <c r="A4513" s="23">
        <v>43937.666666666664</v>
      </c>
      <c r="B4513" s="30">
        <v>1.3362207412719727</v>
      </c>
      <c r="C4513" s="31">
        <v>0.31756675243377686</v>
      </c>
      <c r="D4513" s="31">
        <v>0.11599808186292648</v>
      </c>
      <c r="E4513" s="31">
        <v>0.60070431232452393</v>
      </c>
      <c r="F4513" s="34">
        <v>73.466926574707031</v>
      </c>
      <c r="G4513" s="34">
        <v>45.290321350097656</v>
      </c>
      <c r="H4513" s="31">
        <v>1.3032841682434082</v>
      </c>
      <c r="I4513" s="31">
        <v>0.2880186140537262</v>
      </c>
      <c r="J4513" s="50">
        <v>339.11233520507813</v>
      </c>
      <c r="K4513" s="34">
        <v>26.659999847412109</v>
      </c>
      <c r="L4513" s="55">
        <v>45.340000152587891</v>
      </c>
    </row>
    <row r="4514" spans="1:12" x14ac:dyDescent="0.2">
      <c r="A4514" s="24">
        <v>43937.670138888883</v>
      </c>
      <c r="B4514" s="32">
        <v>1.2479623556137085</v>
      </c>
      <c r="C4514" s="33">
        <v>0.33648091554641724</v>
      </c>
      <c r="D4514" s="33">
        <v>0.11806783080101013</v>
      </c>
      <c r="E4514" s="33">
        <v>0.63383781909942627</v>
      </c>
      <c r="F4514" s="35">
        <v>59.226528167724609</v>
      </c>
      <c r="G4514" s="35">
        <v>41.548324584960938</v>
      </c>
      <c r="H4514" s="33">
        <v>1.3032659292221069</v>
      </c>
      <c r="I4514" s="33">
        <v>0.28801459074020386</v>
      </c>
      <c r="J4514" s="51">
        <v>339.10101318359375</v>
      </c>
      <c r="K4514" s="35">
        <v>26.670000076293945</v>
      </c>
      <c r="L4514" s="56">
        <v>45.240001678466797</v>
      </c>
    </row>
    <row r="4515" spans="1:12" x14ac:dyDescent="0.2">
      <c r="A4515" s="23">
        <v>43937.673611111109</v>
      </c>
      <c r="B4515" s="30">
        <v>1.4621959924697876</v>
      </c>
      <c r="C4515" s="31">
        <v>0.35268166661262512</v>
      </c>
      <c r="D4515" s="31">
        <v>0.11806274950504303</v>
      </c>
      <c r="E4515" s="31">
        <v>0.65866583585739136</v>
      </c>
      <c r="F4515" s="34">
        <v>66.282859802246094</v>
      </c>
      <c r="G4515" s="34">
        <v>45.600349426269531</v>
      </c>
      <c r="H4515" s="31">
        <v>1.3032099008560181</v>
      </c>
      <c r="I4515" s="31">
        <v>0.26640203595161438</v>
      </c>
      <c r="J4515" s="50">
        <v>338.77462768554688</v>
      </c>
      <c r="K4515" s="34">
        <v>26.670000076293945</v>
      </c>
      <c r="L4515" s="55">
        <v>45.009998321533203</v>
      </c>
    </row>
    <row r="4516" spans="1:12" x14ac:dyDescent="0.2">
      <c r="A4516" s="24">
        <v>43937.677083333328</v>
      </c>
      <c r="B4516" s="32">
        <v>1.4495800733566284</v>
      </c>
      <c r="C4516" s="33">
        <v>0.3243025541305542</v>
      </c>
      <c r="D4516" s="33">
        <v>0.11599060893058777</v>
      </c>
      <c r="E4516" s="33">
        <v>0.61102193593978882</v>
      </c>
      <c r="F4516" s="35">
        <v>62.440345764160156</v>
      </c>
      <c r="G4516" s="35">
        <v>47.798328399658203</v>
      </c>
      <c r="H4516" s="33">
        <v>1.3032001256942749</v>
      </c>
      <c r="I4516" s="33">
        <v>0.25200003385543823</v>
      </c>
      <c r="J4516" s="51">
        <v>340.406494140625</v>
      </c>
      <c r="K4516" s="35">
        <v>26.670000076293945</v>
      </c>
      <c r="L4516" s="56">
        <v>44.970001220703125</v>
      </c>
    </row>
    <row r="4517" spans="1:12" x14ac:dyDescent="0.2">
      <c r="A4517" s="23">
        <v>43937.680555555555</v>
      </c>
      <c r="B4517" s="30">
        <v>1.3739163875579834</v>
      </c>
      <c r="C4517" s="31">
        <v>0.29456764459609985</v>
      </c>
      <c r="D4517" s="31">
        <v>0.109774149954319</v>
      </c>
      <c r="E4517" s="31">
        <v>0.55508440732955933</v>
      </c>
      <c r="F4517" s="34">
        <v>51.820594787597656</v>
      </c>
      <c r="G4517" s="34">
        <v>23.989336013793945</v>
      </c>
      <c r="H4517" s="31">
        <v>1.3031684160232544</v>
      </c>
      <c r="I4517" s="31">
        <v>0.29519283771514893</v>
      </c>
      <c r="J4517" s="50">
        <v>339.111572265625</v>
      </c>
      <c r="K4517" s="34">
        <v>26.649999618530273</v>
      </c>
      <c r="L4517" s="55">
        <v>44.889999389648438</v>
      </c>
    </row>
    <row r="4518" spans="1:12" x14ac:dyDescent="0.2">
      <c r="A4518" s="24">
        <v>43937.684027777774</v>
      </c>
      <c r="B4518" s="32">
        <v>1.7268153429031372</v>
      </c>
      <c r="C4518" s="33">
        <v>0.36212199926376343</v>
      </c>
      <c r="D4518" s="33">
        <v>0.1035585030913353</v>
      </c>
      <c r="E4518" s="33">
        <v>0.65863204002380371</v>
      </c>
      <c r="F4518" s="35">
        <v>50.942314147949219</v>
      </c>
      <c r="G4518" s="35">
        <v>45.880348205566406</v>
      </c>
      <c r="H4518" s="33">
        <v>1.3103427886962891</v>
      </c>
      <c r="I4518" s="33">
        <v>0.35998427867889404</v>
      </c>
      <c r="J4518" s="51">
        <v>340.07846069335938</v>
      </c>
      <c r="K4518" s="35">
        <v>26.659999847412109</v>
      </c>
      <c r="L4518" s="56">
        <v>44.759998321533203</v>
      </c>
    </row>
    <row r="4519" spans="1:12" x14ac:dyDescent="0.2">
      <c r="A4519" s="23">
        <v>43937.6875</v>
      </c>
      <c r="B4519" s="30">
        <v>1.5629626512527466</v>
      </c>
      <c r="C4519" s="31">
        <v>0.31347990036010742</v>
      </c>
      <c r="D4519" s="31">
        <v>0.11805712431669235</v>
      </c>
      <c r="E4519" s="31">
        <v>0.59442794322967529</v>
      </c>
      <c r="F4519" s="34">
        <v>51.658435821533203</v>
      </c>
      <c r="G4519" s="34">
        <v>44.246967315673828</v>
      </c>
      <c r="H4519" s="31">
        <v>1.3031477928161621</v>
      </c>
      <c r="I4519" s="31">
        <v>0.33118677139282227</v>
      </c>
      <c r="J4519" s="50">
        <v>340.3951416015625</v>
      </c>
      <c r="K4519" s="34">
        <v>26.680000305175781</v>
      </c>
      <c r="L4519" s="55">
        <v>44.729999542236328</v>
      </c>
    </row>
    <row r="4520" spans="1:12" x14ac:dyDescent="0.2">
      <c r="A4520" s="24">
        <v>43937.690972222219</v>
      </c>
      <c r="B4520" s="32">
        <v>1.4621906280517578</v>
      </c>
      <c r="C4520" s="33">
        <v>0.2986297607421875</v>
      </c>
      <c r="D4520" s="33">
        <v>8.6993284523487091E-2</v>
      </c>
      <c r="E4520" s="33">
        <v>0.54474371671676636</v>
      </c>
      <c r="F4520" s="35">
        <v>68.743125915527344</v>
      </c>
      <c r="G4520" s="35">
        <v>44.763202667236328</v>
      </c>
      <c r="H4520" s="33">
        <v>1.303205132484436</v>
      </c>
      <c r="I4520" s="33">
        <v>0.30240118503570557</v>
      </c>
      <c r="J4520" s="51">
        <v>339.7310791015625</v>
      </c>
      <c r="K4520" s="35">
        <v>26.690000534057617</v>
      </c>
      <c r="L4520" s="56">
        <v>44.939998626708984</v>
      </c>
    </row>
    <row r="4521" spans="1:12" x14ac:dyDescent="0.2">
      <c r="A4521" s="23">
        <v>43937.694444444438</v>
      </c>
      <c r="B4521" s="30">
        <v>1.5117974281311035</v>
      </c>
      <c r="C4521" s="31">
        <v>0.24039596319198608</v>
      </c>
      <c r="D4521" s="31">
        <v>9.5227114856243134E-2</v>
      </c>
      <c r="E4521" s="31">
        <v>0.46371462941169739</v>
      </c>
      <c r="F4521" s="34">
        <v>62.62872314453125</v>
      </c>
      <c r="G4521" s="34">
        <v>36.44439697265625</v>
      </c>
      <c r="H4521" s="31">
        <v>1.3025040626525879</v>
      </c>
      <c r="I4521" s="31">
        <v>0.29504236578941345</v>
      </c>
      <c r="J4521" s="50">
        <v>340.73284912109375</v>
      </c>
      <c r="K4521" s="34">
        <v>26.670000076293945</v>
      </c>
      <c r="L4521" s="55">
        <v>42.110000610351563</v>
      </c>
    </row>
    <row r="4522" spans="1:12" x14ac:dyDescent="0.2">
      <c r="A4522" s="24">
        <v>43937.697916666664</v>
      </c>
      <c r="B4522" s="32">
        <v>1.8264222145080566</v>
      </c>
      <c r="C4522" s="33">
        <v>0.24170243740081787</v>
      </c>
      <c r="D4522" s="33">
        <v>9.9349305033683777E-2</v>
      </c>
      <c r="E4522" s="33">
        <v>0.4698394238948822</v>
      </c>
      <c r="F4522" s="35">
        <v>54.576015472412109</v>
      </c>
      <c r="G4522" s="35">
        <v>35.692066192626953</v>
      </c>
      <c r="H4522" s="33">
        <v>1.2950719594955444</v>
      </c>
      <c r="I4522" s="33">
        <v>0.35254737734794617</v>
      </c>
      <c r="J4522" s="51">
        <v>339.43765258789063</v>
      </c>
      <c r="K4522" s="35">
        <v>26.649999618530273</v>
      </c>
      <c r="L4522" s="56">
        <v>41.180000305175781</v>
      </c>
    </row>
    <row r="4523" spans="1:12" x14ac:dyDescent="0.2">
      <c r="A4523" s="23">
        <v>43937.701388888883</v>
      </c>
      <c r="B4523" s="30">
        <v>1.5868514776229858</v>
      </c>
      <c r="C4523" s="31">
        <v>0.27136671543121338</v>
      </c>
      <c r="D4523" s="31">
        <v>9.3125514686107635E-2</v>
      </c>
      <c r="E4523" s="31">
        <v>0.50701671838760376</v>
      </c>
      <c r="F4523" s="34">
        <v>51.101657867431641</v>
      </c>
      <c r="G4523" s="34">
        <v>34.940956115722656</v>
      </c>
      <c r="H4523" s="31">
        <v>1.2948707342147827</v>
      </c>
      <c r="I4523" s="31">
        <v>0.41723611950874329</v>
      </c>
      <c r="J4523" s="50">
        <v>339.77505493164063</v>
      </c>
      <c r="K4523" s="34">
        <v>26.639999389648438</v>
      </c>
      <c r="L4523" s="55">
        <v>40.369998931884766</v>
      </c>
    </row>
    <row r="4524" spans="1:12" x14ac:dyDescent="0.2">
      <c r="A4524" s="24">
        <v>43937.704861111109</v>
      </c>
      <c r="B4524" s="32">
        <v>1.423434853553772</v>
      </c>
      <c r="C4524" s="33">
        <v>0.26602357625961304</v>
      </c>
      <c r="D4524" s="33">
        <v>9.9355243146419525E-2</v>
      </c>
      <c r="E4524" s="33">
        <v>0.50505584478378296</v>
      </c>
      <c r="F4524" s="35">
        <v>50.820404052734375</v>
      </c>
      <c r="G4524" s="35">
        <v>30.403558731079102</v>
      </c>
      <c r="H4524" s="33">
        <v>1.2951493263244629</v>
      </c>
      <c r="I4524" s="33">
        <v>0.34537315368652344</v>
      </c>
      <c r="J4524" s="51">
        <v>339.1455078125</v>
      </c>
      <c r="K4524" s="35">
        <v>26.620000839233398</v>
      </c>
      <c r="L4524" s="56">
        <v>41.569999694824219</v>
      </c>
    </row>
    <row r="4525" spans="1:12" x14ac:dyDescent="0.2">
      <c r="A4525" s="23">
        <v>43937.708333333328</v>
      </c>
      <c r="B4525" s="30">
        <v>1.2855489253997803</v>
      </c>
      <c r="C4525" s="31">
        <v>0.30804777145385742</v>
      </c>
      <c r="D4525" s="31">
        <v>0.1076916977763176</v>
      </c>
      <c r="E4525" s="31">
        <v>0.57987838983535767</v>
      </c>
      <c r="F4525" s="34">
        <v>45.331985473632813</v>
      </c>
      <c r="G4525" s="34">
        <v>31.740457534790039</v>
      </c>
      <c r="H4525" s="31">
        <v>1.2958333492279053</v>
      </c>
      <c r="I4525" s="31">
        <v>0.2807638943195343</v>
      </c>
      <c r="J4525" s="50">
        <v>339.13418579101563</v>
      </c>
      <c r="K4525" s="34">
        <v>26.629999160766602</v>
      </c>
      <c r="L4525" s="55">
        <v>44.380001068115234</v>
      </c>
    </row>
    <row r="4526" spans="1:12" x14ac:dyDescent="0.2">
      <c r="A4526" s="24">
        <v>43937.711805555555</v>
      </c>
      <c r="B4526" s="32">
        <v>1.7519327402114868</v>
      </c>
      <c r="C4526" s="33">
        <v>0.28238636255264282</v>
      </c>
      <c r="D4526" s="33">
        <v>0.10976627469062805</v>
      </c>
      <c r="E4526" s="33">
        <v>0.54468929767608643</v>
      </c>
      <c r="F4526" s="35">
        <v>54.640132904052734</v>
      </c>
      <c r="G4526" s="35">
        <v>37.690505981445313</v>
      </c>
      <c r="H4526" s="33">
        <v>1.3030749559402466</v>
      </c>
      <c r="I4526" s="33">
        <v>0.3095703125</v>
      </c>
      <c r="J4526" s="51">
        <v>340.76693725585938</v>
      </c>
      <c r="K4526" s="35">
        <v>26.639999389648438</v>
      </c>
      <c r="L4526" s="56">
        <v>44.529998779296875</v>
      </c>
    </row>
    <row r="4527" spans="1:12" x14ac:dyDescent="0.2">
      <c r="A4527" s="23">
        <v>43937.715277777774</v>
      </c>
      <c r="B4527" s="30">
        <v>1.7393451929092407</v>
      </c>
      <c r="C4527" s="31">
        <v>0.30941185355186462</v>
      </c>
      <c r="D4527" s="31">
        <v>0.10148297250270844</v>
      </c>
      <c r="E4527" s="31">
        <v>0.5757606029510498</v>
      </c>
      <c r="F4527" s="34">
        <v>53.108001708984375</v>
      </c>
      <c r="G4527" s="34">
        <v>47.078273773193359</v>
      </c>
      <c r="H4527" s="31">
        <v>1.3030871152877808</v>
      </c>
      <c r="I4527" s="31">
        <v>0.30957320332527161</v>
      </c>
      <c r="J4527" s="50">
        <v>341.07937622070313</v>
      </c>
      <c r="K4527" s="34">
        <v>26.639999389648438</v>
      </c>
      <c r="L4527" s="55">
        <v>44.580001831054688</v>
      </c>
    </row>
    <row r="4528" spans="1:12" x14ac:dyDescent="0.2">
      <c r="A4528" s="24">
        <v>43937.71875</v>
      </c>
      <c r="B4528" s="32">
        <v>1.9788018465042114</v>
      </c>
      <c r="C4528" s="33">
        <v>0.29049313068389893</v>
      </c>
      <c r="D4528" s="33">
        <v>0.10355309396982193</v>
      </c>
      <c r="E4528" s="33">
        <v>0.55090242624282837</v>
      </c>
      <c r="F4528" s="35">
        <v>57.937297821044922</v>
      </c>
      <c r="G4528" s="35">
        <v>37.498920440673828</v>
      </c>
      <c r="H4528" s="33">
        <v>1.33907151222229</v>
      </c>
      <c r="I4528" s="33">
        <v>0.31676959991455078</v>
      </c>
      <c r="J4528" s="51">
        <v>340.76693725585938</v>
      </c>
      <c r="K4528" s="35">
        <v>26.639999389648438</v>
      </c>
      <c r="L4528" s="56">
        <v>44.529998779296875</v>
      </c>
    </row>
    <row r="4529" spans="1:12" x14ac:dyDescent="0.2">
      <c r="A4529" s="23">
        <v>43937.722222222219</v>
      </c>
      <c r="B4529" s="30">
        <v>1.5502409934997559</v>
      </c>
      <c r="C4529" s="31">
        <v>0.28102970123291016</v>
      </c>
      <c r="D4529" s="31">
        <v>0.10976412147283554</v>
      </c>
      <c r="E4529" s="31">
        <v>0.54053652286529541</v>
      </c>
      <c r="F4529" s="34">
        <v>58.692375183105469</v>
      </c>
      <c r="G4529" s="34">
        <v>45.645145416259766</v>
      </c>
      <c r="H4529" s="31">
        <v>1.3246469497680664</v>
      </c>
      <c r="I4529" s="31">
        <v>0.28796672821044922</v>
      </c>
      <c r="J4529" s="50">
        <v>340.7783203125</v>
      </c>
      <c r="K4529" s="34">
        <v>26.629999160766602</v>
      </c>
      <c r="L4529" s="55">
        <v>44.450000762939453</v>
      </c>
    </row>
    <row r="4530" spans="1:12" x14ac:dyDescent="0.2">
      <c r="A4530" s="24">
        <v>43937.725694444438</v>
      </c>
      <c r="B4530" s="32">
        <v>1.1974456310272217</v>
      </c>
      <c r="C4530" s="33">
        <v>0.24457132816314697</v>
      </c>
      <c r="D4530" s="33">
        <v>9.3204133212566376E-2</v>
      </c>
      <c r="E4530" s="33">
        <v>0.4660206139087677</v>
      </c>
      <c r="F4530" s="35">
        <v>57.921073913574219</v>
      </c>
      <c r="G4530" s="35">
        <v>37.763656616210938</v>
      </c>
      <c r="H4530" s="33">
        <v>1.2959638833999634</v>
      </c>
      <c r="I4530" s="33">
        <v>0.24479319155216217</v>
      </c>
      <c r="J4530" s="51">
        <v>339.799072265625</v>
      </c>
      <c r="K4530" s="35">
        <v>26.629999160766602</v>
      </c>
      <c r="L4530" s="56">
        <v>44.919998168945313</v>
      </c>
    </row>
    <row r="4531" spans="1:12" x14ac:dyDescent="0.2">
      <c r="A4531" s="23">
        <v>43937.729166666664</v>
      </c>
      <c r="B4531" s="30">
        <v>1.2226595878601074</v>
      </c>
      <c r="C4531" s="31">
        <v>0.27294802665710449</v>
      </c>
      <c r="D4531" s="31">
        <v>7.870599627494812E-2</v>
      </c>
      <c r="E4531" s="31">
        <v>0.49709048867225647</v>
      </c>
      <c r="F4531" s="34">
        <v>55.178497314453125</v>
      </c>
      <c r="G4531" s="34">
        <v>45.377056121826172</v>
      </c>
      <c r="H4531" s="31">
        <v>1.2959686517715454</v>
      </c>
      <c r="I4531" s="31">
        <v>0.25199389457702637</v>
      </c>
      <c r="J4531" s="50">
        <v>339.77639770507813</v>
      </c>
      <c r="K4531" s="34">
        <v>26.649999618530273</v>
      </c>
      <c r="L4531" s="55">
        <v>44.889999389648438</v>
      </c>
    </row>
    <row r="4532" spans="1:12" x14ac:dyDescent="0.2">
      <c r="A4532" s="24">
        <v>43937.732638888883</v>
      </c>
      <c r="B4532" s="32">
        <v>1.651259183883667</v>
      </c>
      <c r="C4532" s="33">
        <v>0.31078967452049255</v>
      </c>
      <c r="D4532" s="33">
        <v>7.4565313756465912E-2</v>
      </c>
      <c r="E4532" s="33">
        <v>0.54888355731964111</v>
      </c>
      <c r="F4532" s="35">
        <v>59.757938385009766</v>
      </c>
      <c r="G4532" s="35">
        <v>52.890716552734375</v>
      </c>
      <c r="H4532" s="33">
        <v>1.310399055480957</v>
      </c>
      <c r="I4532" s="33">
        <v>0.30959975719451904</v>
      </c>
      <c r="J4532" s="51">
        <v>338.48211669921875</v>
      </c>
      <c r="K4532" s="35">
        <v>26.639999389648438</v>
      </c>
      <c r="L4532" s="56">
        <v>45.040000915527344</v>
      </c>
    </row>
    <row r="4533" spans="1:12" x14ac:dyDescent="0.2">
      <c r="A4533" s="23">
        <v>43937.736111111109</v>
      </c>
      <c r="B4533" s="30">
        <v>2.0546832084655762</v>
      </c>
      <c r="C4533" s="31">
        <v>0.26215240359306335</v>
      </c>
      <c r="D4533" s="31">
        <v>7.8710258007049561E-2</v>
      </c>
      <c r="E4533" s="31">
        <v>0.48054683208465576</v>
      </c>
      <c r="F4533" s="34">
        <v>68.997024536132813</v>
      </c>
      <c r="G4533" s="34">
        <v>42.233200073242188</v>
      </c>
      <c r="H4533" s="31">
        <v>1.32483971118927</v>
      </c>
      <c r="I4533" s="31">
        <v>0.3456103503704071</v>
      </c>
      <c r="J4533" s="50">
        <v>340.45193481445313</v>
      </c>
      <c r="K4533" s="34">
        <v>26.629999160766602</v>
      </c>
      <c r="L4533" s="55">
        <v>45.229999542236328</v>
      </c>
    </row>
    <row r="4534" spans="1:12" x14ac:dyDescent="0.2">
      <c r="A4534" s="24">
        <v>43937.739583333328</v>
      </c>
      <c r="B4534" s="32">
        <v>1.6513282060623169</v>
      </c>
      <c r="C4534" s="33">
        <v>0.22296714782714844</v>
      </c>
      <c r="D4534" s="33">
        <v>9.1139204800128937E-2</v>
      </c>
      <c r="E4534" s="33">
        <v>0.432911217212677</v>
      </c>
      <c r="F4534" s="35">
        <v>61.424373626708984</v>
      </c>
      <c r="G4534" s="35">
        <v>44.543006896972656</v>
      </c>
      <c r="H4534" s="33">
        <v>1.3104538917541504</v>
      </c>
      <c r="I4534" s="33">
        <v>0.27361121773719788</v>
      </c>
      <c r="J4534" s="51">
        <v>341.104736328125</v>
      </c>
      <c r="K4534" s="35">
        <v>26.629999160766602</v>
      </c>
      <c r="L4534" s="56">
        <v>45.290000915527344</v>
      </c>
    </row>
    <row r="4535" spans="1:12" x14ac:dyDescent="0.2">
      <c r="A4535" s="23">
        <v>43937.743055555555</v>
      </c>
      <c r="B4535" s="30">
        <v>1.4370672702789307</v>
      </c>
      <c r="C4535" s="31">
        <v>0.29053971171379089</v>
      </c>
      <c r="D4535" s="31">
        <v>9.735550731420517E-2</v>
      </c>
      <c r="E4535" s="31">
        <v>0.54270517826080322</v>
      </c>
      <c r="F4535" s="34">
        <v>65.691627502441406</v>
      </c>
      <c r="G4535" s="34">
        <v>48.093852996826172</v>
      </c>
      <c r="H4535" s="31">
        <v>1.3104844093322754</v>
      </c>
      <c r="I4535" s="31">
        <v>0.28081807494163513</v>
      </c>
      <c r="J4535" s="50">
        <v>340.1368408203125</v>
      </c>
      <c r="K4535" s="34">
        <v>26.620000839233398</v>
      </c>
      <c r="L4535" s="55">
        <v>45.439998626708984</v>
      </c>
    </row>
    <row r="4536" spans="1:12" x14ac:dyDescent="0.2">
      <c r="A4536" s="24">
        <v>43937.746527777774</v>
      </c>
      <c r="B4536" s="32">
        <v>1.575738787651062</v>
      </c>
      <c r="C4536" s="33">
        <v>0.33783841133117676</v>
      </c>
      <c r="D4536" s="33">
        <v>0.11185577511787415</v>
      </c>
      <c r="E4536" s="33">
        <v>0.62970656156539917</v>
      </c>
      <c r="F4536" s="35">
        <v>63.130401611328125</v>
      </c>
      <c r="G4536" s="35">
        <v>62.495063781738281</v>
      </c>
      <c r="H4536" s="33">
        <v>1.324891209602356</v>
      </c>
      <c r="I4536" s="33">
        <v>0.31682181358337402</v>
      </c>
      <c r="J4536" s="51">
        <v>340.1708984375</v>
      </c>
      <c r="K4536" s="35">
        <v>26.590000152587891</v>
      </c>
      <c r="L4536" s="56">
        <v>45.540000915527344</v>
      </c>
    </row>
    <row r="4537" spans="1:12" x14ac:dyDescent="0.2">
      <c r="A4537" s="23">
        <v>43937.75</v>
      </c>
      <c r="B4537" s="30">
        <v>1.474882960319519</v>
      </c>
      <c r="C4537" s="31">
        <v>0.3094581663608551</v>
      </c>
      <c r="D4537" s="31">
        <v>0.1056409478187561</v>
      </c>
      <c r="E4537" s="31">
        <v>0.58206087350845337</v>
      </c>
      <c r="F4537" s="34">
        <v>67.91015625</v>
      </c>
      <c r="G4537" s="34">
        <v>64.783912658691406</v>
      </c>
      <c r="H4537" s="31">
        <v>1.3248835802078247</v>
      </c>
      <c r="I4537" s="31">
        <v>0.27361723780632019</v>
      </c>
      <c r="J4537" s="50">
        <v>340.19357299804688</v>
      </c>
      <c r="K4537" s="34">
        <v>26.569999694824219</v>
      </c>
      <c r="L4537" s="55">
        <v>45.560001373291016</v>
      </c>
    </row>
    <row r="4538" spans="1:12" x14ac:dyDescent="0.2">
      <c r="A4538" s="24">
        <v>43937.753472222219</v>
      </c>
      <c r="B4538" s="32">
        <v>1.4370840787887573</v>
      </c>
      <c r="C4538" s="33">
        <v>0.32162448763847351</v>
      </c>
      <c r="D4538" s="33">
        <v>9.9428065121173859E-2</v>
      </c>
      <c r="E4538" s="33">
        <v>0.59242558479309082</v>
      </c>
      <c r="F4538" s="35">
        <v>60.095329284667969</v>
      </c>
      <c r="G4538" s="35">
        <v>43.909221649169922</v>
      </c>
      <c r="H4538" s="33">
        <v>1.3104997873306274</v>
      </c>
      <c r="I4538" s="33">
        <v>0.25201916694641113</v>
      </c>
      <c r="J4538" s="51">
        <v>341.49951171875</v>
      </c>
      <c r="K4538" s="35">
        <v>26.569999694824219</v>
      </c>
      <c r="L4538" s="56">
        <v>45.630001068115234</v>
      </c>
    </row>
    <row r="4539" spans="1:12" x14ac:dyDescent="0.2">
      <c r="A4539" s="23">
        <v>43937.756944444438</v>
      </c>
      <c r="B4539" s="30">
        <v>1.2984610795974731</v>
      </c>
      <c r="C4539" s="31">
        <v>0.33514922857284546</v>
      </c>
      <c r="D4539" s="31">
        <v>0.10564582794904709</v>
      </c>
      <c r="E4539" s="31">
        <v>0.61937457323074341</v>
      </c>
      <c r="F4539" s="34">
        <v>63.738063812255859</v>
      </c>
      <c r="G4539" s="34">
        <v>44.989791870117188</v>
      </c>
      <c r="H4539" s="31">
        <v>1.3105432987213135</v>
      </c>
      <c r="I4539" s="31">
        <v>0.27362987399101257</v>
      </c>
      <c r="J4539" s="50">
        <v>340.86929321289063</v>
      </c>
      <c r="K4539" s="34">
        <v>26.549999237060547</v>
      </c>
      <c r="L4539" s="55">
        <v>45.860000610351563</v>
      </c>
    </row>
    <row r="4540" spans="1:12" x14ac:dyDescent="0.2">
      <c r="A4540" s="24">
        <v>43937.760416666664</v>
      </c>
      <c r="B4540" s="32">
        <v>1.6892908811569214</v>
      </c>
      <c r="C4540" s="33">
        <v>0.3378581702709198</v>
      </c>
      <c r="D4540" s="33">
        <v>0.10979078710079193</v>
      </c>
      <c r="E4540" s="33">
        <v>0.62974339723587036</v>
      </c>
      <c r="F4540" s="35">
        <v>72.200790405273438</v>
      </c>
      <c r="G4540" s="35">
        <v>55.096092224121094</v>
      </c>
      <c r="H4540" s="33">
        <v>1.3105670213699341</v>
      </c>
      <c r="I4540" s="33">
        <v>0.28803670406341553</v>
      </c>
      <c r="J4540" s="51">
        <v>340.91476440429688</v>
      </c>
      <c r="K4540" s="35">
        <v>26.510000228881836</v>
      </c>
      <c r="L4540" s="56">
        <v>46.060001373291016</v>
      </c>
    </row>
    <row r="4541" spans="1:12" x14ac:dyDescent="0.2">
      <c r="A4541" s="23">
        <v>43937.763888888883</v>
      </c>
      <c r="B4541" s="30">
        <v>1.437175989151001</v>
      </c>
      <c r="C4541" s="31">
        <v>0.31759068369865417</v>
      </c>
      <c r="D4541" s="31">
        <v>9.9434420466423035E-2</v>
      </c>
      <c r="E4541" s="31">
        <v>0.58832037448883057</v>
      </c>
      <c r="F4541" s="34">
        <v>66.140350341796875</v>
      </c>
      <c r="G4541" s="34">
        <v>56.276782989501953</v>
      </c>
      <c r="H4541" s="31">
        <v>1.3105835914611816</v>
      </c>
      <c r="I4541" s="31">
        <v>0.27363830804824829</v>
      </c>
      <c r="J4541" s="50">
        <v>339.95782470703125</v>
      </c>
      <c r="K4541" s="34">
        <v>26.489999771118164</v>
      </c>
      <c r="L4541" s="55">
        <v>46.180000305175781</v>
      </c>
    </row>
    <row r="4542" spans="1:12" x14ac:dyDescent="0.2">
      <c r="A4542" s="24">
        <v>43937.767361111109</v>
      </c>
      <c r="B4542" s="32">
        <v>1.3741253614425659</v>
      </c>
      <c r="C4542" s="33">
        <v>0.30136963725090027</v>
      </c>
      <c r="D4542" s="33">
        <v>9.1147109866142273E-2</v>
      </c>
      <c r="E4542" s="33">
        <v>0.55309724807739258</v>
      </c>
      <c r="F4542" s="35">
        <v>56.639171600341797</v>
      </c>
      <c r="G4542" s="35">
        <v>47.340503692626953</v>
      </c>
      <c r="H4542" s="33">
        <v>1.3105676174163818</v>
      </c>
      <c r="I4542" s="33">
        <v>0.26643407344818115</v>
      </c>
      <c r="J4542" s="51">
        <v>341.60208129882813</v>
      </c>
      <c r="K4542" s="35">
        <v>26.479999542236328</v>
      </c>
      <c r="L4542" s="56">
        <v>46.139999389648438</v>
      </c>
    </row>
    <row r="4543" spans="1:12" x14ac:dyDescent="0.2">
      <c r="A4543" s="23">
        <v>43937.770833333328</v>
      </c>
      <c r="B4543" s="30">
        <v>1.6768040657043457</v>
      </c>
      <c r="C4543" s="31">
        <v>0.35815522074699402</v>
      </c>
      <c r="D4543" s="31">
        <v>9.7368605434894562E-2</v>
      </c>
      <c r="E4543" s="31">
        <v>0.64429014921188354</v>
      </c>
      <c r="F4543" s="34">
        <v>56.007778167724609</v>
      </c>
      <c r="G4543" s="34">
        <v>44.247451782226563</v>
      </c>
      <c r="H4543" s="31">
        <v>1.3178620338439941</v>
      </c>
      <c r="I4543" s="31">
        <v>0.25925156474113464</v>
      </c>
      <c r="J4543" s="50">
        <v>342.91986083984375</v>
      </c>
      <c r="K4543" s="34">
        <v>26.469999313354492</v>
      </c>
      <c r="L4543" s="55">
        <v>46.549999237060547</v>
      </c>
    </row>
    <row r="4544" spans="1:12" x14ac:dyDescent="0.2">
      <c r="A4544" s="24">
        <v>43937.774305555555</v>
      </c>
      <c r="B4544" s="32">
        <v>1.3993961811065674</v>
      </c>
      <c r="C4544" s="33">
        <v>0.24461947381496429</v>
      </c>
      <c r="D4544" s="33">
        <v>8.4936030209064484E-2</v>
      </c>
      <c r="E4544" s="33">
        <v>0.4578259289264679</v>
      </c>
      <c r="F4544" s="35">
        <v>63.459457397460938</v>
      </c>
      <c r="G4544" s="35">
        <v>52.2138671875</v>
      </c>
      <c r="H4544" s="33">
        <v>1.3178226947784424</v>
      </c>
      <c r="I4544" s="33">
        <v>0.25924381613731384</v>
      </c>
      <c r="J4544" s="51">
        <v>341.36663818359375</v>
      </c>
      <c r="K4544" s="35">
        <v>26.399999618530273</v>
      </c>
      <c r="L4544" s="56">
        <v>46.569999694824219</v>
      </c>
    </row>
    <row r="4545" spans="1:12" x14ac:dyDescent="0.2">
      <c r="A4545" s="23">
        <v>43937.777777777774</v>
      </c>
      <c r="B4545" s="30">
        <v>1.1093654632568359</v>
      </c>
      <c r="C4545" s="31">
        <v>0.24865922331809998</v>
      </c>
      <c r="D4545" s="31">
        <v>9.7359925508499146E-2</v>
      </c>
      <c r="E4545" s="31">
        <v>0.47644221782684326</v>
      </c>
      <c r="F4545" s="34">
        <v>53.461326599121094</v>
      </c>
      <c r="G4545" s="34">
        <v>42.962696075439453</v>
      </c>
      <c r="H4545" s="31">
        <v>1.3249454498291016</v>
      </c>
      <c r="I4545" s="31">
        <v>0.21602371335029602</v>
      </c>
      <c r="J4545" s="50">
        <v>342.69619750976563</v>
      </c>
      <c r="K4545" s="34">
        <v>26.379999160766602</v>
      </c>
      <c r="L4545" s="55">
        <v>46.299999237060547</v>
      </c>
    </row>
    <row r="4546" spans="1:12" x14ac:dyDescent="0.2">
      <c r="A4546" s="24">
        <v>43937.78125</v>
      </c>
      <c r="B4546" s="32">
        <v>1.1094369888305664</v>
      </c>
      <c r="C4546" s="33">
        <v>0.28922012448310852</v>
      </c>
      <c r="D4546" s="33">
        <v>0.10565268993377686</v>
      </c>
      <c r="E4546" s="33">
        <v>0.55105125904083252</v>
      </c>
      <c r="F4546" s="35">
        <v>50.681095123291016</v>
      </c>
      <c r="G4546" s="35">
        <v>40.675991058349609</v>
      </c>
      <c r="H4546" s="33">
        <v>1.3250308036804199</v>
      </c>
      <c r="I4546" s="33">
        <v>0.20163512229919434</v>
      </c>
      <c r="J4546" s="51">
        <v>342.69619750976563</v>
      </c>
      <c r="K4546" s="35">
        <v>26.379999160766602</v>
      </c>
      <c r="L4546" s="56">
        <v>46.650001525878906</v>
      </c>
    </row>
    <row r="4547" spans="1:12" x14ac:dyDescent="0.2">
      <c r="A4547" s="23">
        <v>43937.784722222219</v>
      </c>
      <c r="B4547" s="30">
        <v>1.0968114137649536</v>
      </c>
      <c r="C4547" s="31">
        <v>0.2865123450756073</v>
      </c>
      <c r="D4547" s="31">
        <v>9.3221411108970642E-2</v>
      </c>
      <c r="E4547" s="31">
        <v>0.5323978066444397</v>
      </c>
      <c r="F4547" s="34">
        <v>53.887477874755859</v>
      </c>
      <c r="G4547" s="34">
        <v>47.311653137207031</v>
      </c>
      <c r="H4547" s="31">
        <v>1.3178075551986694</v>
      </c>
      <c r="I4547" s="31">
        <v>0.20163175463676453</v>
      </c>
      <c r="J4547" s="50">
        <v>342.42666625976563</v>
      </c>
      <c r="K4547" s="34">
        <v>26.329999923706055</v>
      </c>
      <c r="L4547" s="55">
        <v>46.689998626708984</v>
      </c>
    </row>
    <row r="4548" spans="1:12" x14ac:dyDescent="0.2">
      <c r="A4548" s="24">
        <v>43937.788194444438</v>
      </c>
      <c r="B4548" s="32">
        <v>1.2480796575546265</v>
      </c>
      <c r="C4548" s="33">
        <v>0.22704459726810455</v>
      </c>
      <c r="D4548" s="33">
        <v>6.8361483514308929E-2</v>
      </c>
      <c r="E4548" s="33">
        <v>0.41638359427452087</v>
      </c>
      <c r="F4548" s="35">
        <v>43.569328308105469</v>
      </c>
      <c r="G4548" s="35">
        <v>36.943161010742188</v>
      </c>
      <c r="H4548" s="33">
        <v>1.3249917030334473</v>
      </c>
      <c r="I4548" s="33">
        <v>0.22323228418827057</v>
      </c>
      <c r="J4548" s="51">
        <v>342.81063842773438</v>
      </c>
      <c r="K4548" s="35">
        <v>26.280000686645508</v>
      </c>
      <c r="L4548" s="56">
        <v>46.75</v>
      </c>
    </row>
    <row r="4549" spans="1:12" x14ac:dyDescent="0.2">
      <c r="A4549" s="23">
        <v>43937.791666666664</v>
      </c>
      <c r="B4549" s="30">
        <v>1.0967901945114136</v>
      </c>
      <c r="C4549" s="31">
        <v>0.19055408239364624</v>
      </c>
      <c r="D4549" s="31">
        <v>8.7004967033863068E-2</v>
      </c>
      <c r="E4549" s="31">
        <v>0.37909308075904846</v>
      </c>
      <c r="F4549" s="34">
        <v>37.729583740234375</v>
      </c>
      <c r="G4549" s="34">
        <v>26.121257781982422</v>
      </c>
      <c r="H4549" s="31">
        <v>1.3321840763092041</v>
      </c>
      <c r="I4549" s="31">
        <v>0.17282389104366302</v>
      </c>
      <c r="J4549" s="50">
        <v>341.87591552734375</v>
      </c>
      <c r="K4549" s="34">
        <v>26.239999771118164</v>
      </c>
      <c r="L4549" s="55">
        <v>46.819999694824219</v>
      </c>
    </row>
    <row r="4550" spans="1:12" x14ac:dyDescent="0.2">
      <c r="A4550" s="24">
        <v>43937.795138888883</v>
      </c>
      <c r="B4550" s="32">
        <v>1.2228729724884033</v>
      </c>
      <c r="C4550" s="33">
        <v>0.19596222043037415</v>
      </c>
      <c r="D4550" s="33">
        <v>8.0791309475898743E-2</v>
      </c>
      <c r="E4550" s="33">
        <v>0.38116922974586487</v>
      </c>
      <c r="F4550" s="35">
        <v>45.324455261230469</v>
      </c>
      <c r="G4550" s="35">
        <v>30.155792236328125</v>
      </c>
      <c r="H4550" s="33">
        <v>1.324999213218689</v>
      </c>
      <c r="I4550" s="33">
        <v>0.20163029432296753</v>
      </c>
      <c r="J4550" s="51">
        <v>341.95587158203125</v>
      </c>
      <c r="K4550" s="35">
        <v>26.170000076293945</v>
      </c>
      <c r="L4550" s="56">
        <v>47.069999694824219</v>
      </c>
    </row>
    <row r="4551" spans="1:12" x14ac:dyDescent="0.2">
      <c r="A4551" s="23">
        <v>43937.798611111109</v>
      </c>
      <c r="B4551" s="30">
        <v>0.98338288068771362</v>
      </c>
      <c r="C4551" s="31">
        <v>0.18650990724563599</v>
      </c>
      <c r="D4551" s="31">
        <v>7.8723080456256866E-2</v>
      </c>
      <c r="E4551" s="31">
        <v>0.36461213231086731</v>
      </c>
      <c r="F4551" s="34">
        <v>51.892360687255859</v>
      </c>
      <c r="G4551" s="34">
        <v>28.432373046875</v>
      </c>
      <c r="H4551" s="31">
        <v>1.3178541660308838</v>
      </c>
      <c r="I4551" s="31">
        <v>0.18723610043525696</v>
      </c>
      <c r="J4551" s="50">
        <v>341.7088623046875</v>
      </c>
      <c r="K4551" s="34">
        <v>26.100000381469727</v>
      </c>
      <c r="L4551" s="55">
        <v>47.490001678466797</v>
      </c>
    </row>
    <row r="4552" spans="1:12" x14ac:dyDescent="0.2">
      <c r="A4552" s="24">
        <v>43937.802083333328</v>
      </c>
      <c r="B4552" s="32">
        <v>0.92035543918609619</v>
      </c>
      <c r="C4552" s="33">
        <v>0.19326961040496826</v>
      </c>
      <c r="D4552" s="33">
        <v>7.2508886456489563E-2</v>
      </c>
      <c r="E4552" s="33">
        <v>0.36875945329666138</v>
      </c>
      <c r="F4552" s="35">
        <v>34.3128662109375</v>
      </c>
      <c r="G4552" s="35">
        <v>25.971673965454102</v>
      </c>
      <c r="H4552" s="33">
        <v>1.3106669187545776</v>
      </c>
      <c r="I4552" s="33">
        <v>0.18003664910793304</v>
      </c>
      <c r="J4552" s="51">
        <v>343.4471435546875</v>
      </c>
      <c r="K4552" s="35">
        <v>26.010000228881836</v>
      </c>
      <c r="L4552" s="56">
        <v>47.790000915527344</v>
      </c>
    </row>
    <row r="4553" spans="1:12" x14ac:dyDescent="0.2">
      <c r="A4553" s="23">
        <v>43937.805555555555</v>
      </c>
      <c r="B4553" s="30">
        <v>0.97074329853057861</v>
      </c>
      <c r="C4553" s="31">
        <v>0.20677588880062103</v>
      </c>
      <c r="D4553" s="31">
        <v>6.8362519145011902E-2</v>
      </c>
      <c r="E4553" s="31">
        <v>0.38945919275283813</v>
      </c>
      <c r="F4553" s="34">
        <v>29.722394943237305</v>
      </c>
      <c r="G4553" s="34">
        <v>35.098041534423828</v>
      </c>
      <c r="H4553" s="31">
        <v>1.3106094598770142</v>
      </c>
      <c r="I4553" s="31">
        <v>0.19443106651306152</v>
      </c>
      <c r="J4553" s="50">
        <v>341.86880493164063</v>
      </c>
      <c r="K4553" s="34">
        <v>25.959999084472656</v>
      </c>
      <c r="L4553" s="55">
        <v>47.680000305175781</v>
      </c>
    </row>
    <row r="4554" spans="1:12" x14ac:dyDescent="0.2">
      <c r="A4554" s="24">
        <v>43937.809027777774</v>
      </c>
      <c r="B4554" s="32">
        <v>0.95820564031600952</v>
      </c>
      <c r="C4554" s="33">
        <v>0.20814244449138641</v>
      </c>
      <c r="D4554" s="33">
        <v>8.4941402077674866E-2</v>
      </c>
      <c r="E4554" s="33">
        <v>0.40191787481307983</v>
      </c>
      <c r="F4554" s="35">
        <v>32.044418334960938</v>
      </c>
      <c r="G4554" s="35">
        <v>18.911954879760742</v>
      </c>
      <c r="H4554" s="33">
        <v>1.3107043504714966</v>
      </c>
      <c r="I4554" s="33">
        <v>0.18724346160888672</v>
      </c>
      <c r="J4554" s="51">
        <v>343.18887329101563</v>
      </c>
      <c r="K4554" s="35">
        <v>25.950000762939453</v>
      </c>
      <c r="L4554" s="56">
        <v>48.110000610351563</v>
      </c>
    </row>
    <row r="4555" spans="1:12" x14ac:dyDescent="0.2">
      <c r="A4555" s="23">
        <v>43937.8125</v>
      </c>
      <c r="B4555" s="30">
        <v>0.92040222883224487</v>
      </c>
      <c r="C4555" s="31">
        <v>0.1054251417517662</v>
      </c>
      <c r="D4555" s="31">
        <v>6.4225412905216217E-2</v>
      </c>
      <c r="E4555" s="31">
        <v>0.22789663076400757</v>
      </c>
      <c r="F4555" s="34">
        <v>36.735393524169922</v>
      </c>
      <c r="G4555" s="34">
        <v>27.627195358276367</v>
      </c>
      <c r="H4555" s="31">
        <v>1.3179352283477783</v>
      </c>
      <c r="I4555" s="31">
        <v>0.18004579842090607</v>
      </c>
      <c r="J4555" s="50">
        <v>342.67205810546875</v>
      </c>
      <c r="K4555" s="34">
        <v>25.829999923706055</v>
      </c>
      <c r="L4555" s="55">
        <v>48.560001373291016</v>
      </c>
    </row>
    <row r="4556" spans="1:12" x14ac:dyDescent="0.2">
      <c r="A4556" s="24">
        <v>43937.815972222219</v>
      </c>
      <c r="B4556" s="32">
        <v>0.8573499321937561</v>
      </c>
      <c r="C4556" s="33">
        <v>7.9743631184101105E-2</v>
      </c>
      <c r="D4556" s="33">
        <v>4.7650501132011414E-2</v>
      </c>
      <c r="E4556" s="33">
        <v>0.16988439857959747</v>
      </c>
      <c r="F4556" s="35">
        <v>31.540390014648438</v>
      </c>
      <c r="G4556" s="35">
        <v>26.70897102355957</v>
      </c>
      <c r="H4556" s="33">
        <v>1.3035147190093994</v>
      </c>
      <c r="I4556" s="33">
        <v>0.16564001142978668</v>
      </c>
      <c r="J4556" s="51">
        <v>342.55099487304688</v>
      </c>
      <c r="K4556" s="35">
        <v>25.649999618530273</v>
      </c>
      <c r="L4556" s="56">
        <v>48.979999542236328</v>
      </c>
    </row>
    <row r="4557" spans="1:12" x14ac:dyDescent="0.2">
      <c r="A4557" s="23">
        <v>43937.819444444438</v>
      </c>
      <c r="B4557" s="30">
        <v>0.99603444337844849</v>
      </c>
      <c r="C4557" s="31">
        <v>9.1907501220703125E-2</v>
      </c>
      <c r="D4557" s="31">
        <v>4.3506782501935959E-2</v>
      </c>
      <c r="E4557" s="31">
        <v>0.18231412768363953</v>
      </c>
      <c r="F4557" s="34">
        <v>33.567619323730469</v>
      </c>
      <c r="G4557" s="34">
        <v>14.756439208984375</v>
      </c>
      <c r="H4557" s="31">
        <v>1.3107107877731323</v>
      </c>
      <c r="I4557" s="31">
        <v>0.15843755006790161</v>
      </c>
      <c r="J4557" s="50">
        <v>340.98202514648438</v>
      </c>
      <c r="K4557" s="34">
        <v>25.590000152587891</v>
      </c>
      <c r="L4557" s="55">
        <v>49.119998931884766</v>
      </c>
    </row>
    <row r="4558" spans="1:12" x14ac:dyDescent="0.2">
      <c r="A4558" s="24">
        <v>43937.822916666664</v>
      </c>
      <c r="B4558" s="32">
        <v>0.7564818263053894</v>
      </c>
      <c r="C4558" s="33">
        <v>0.14191599190235138</v>
      </c>
      <c r="D4558" s="33">
        <v>6.4224295318126678E-2</v>
      </c>
      <c r="E4558" s="33">
        <v>0.2838299572467804</v>
      </c>
      <c r="F4558" s="35">
        <v>24.167072296142578</v>
      </c>
      <c r="G4558" s="35">
        <v>29.462446212768555</v>
      </c>
      <c r="H4558" s="33">
        <v>1.3035088777542114</v>
      </c>
      <c r="I4558" s="33">
        <v>0.14403414726257324</v>
      </c>
      <c r="J4558" s="51">
        <v>342.24639892578125</v>
      </c>
      <c r="K4558" s="35">
        <v>25.629999160766602</v>
      </c>
      <c r="L4558" s="56">
        <v>49.009998321533203</v>
      </c>
    </row>
    <row r="4559" spans="1:12" x14ac:dyDescent="0.2">
      <c r="A4559" s="23">
        <v>43937.826388888883</v>
      </c>
      <c r="B4559" s="30">
        <v>0.85731589794158936</v>
      </c>
      <c r="C4559" s="31">
        <v>9.0552732348442078E-2</v>
      </c>
      <c r="D4559" s="31">
        <v>5.5935323238372803E-2</v>
      </c>
      <c r="E4559" s="31">
        <v>0.19473779201507568</v>
      </c>
      <c r="F4559" s="34">
        <v>24.761299133300781</v>
      </c>
      <c r="G4559" s="34">
        <v>40.102207183837891</v>
      </c>
      <c r="H4559" s="31">
        <v>1.3034629821777344</v>
      </c>
      <c r="I4559" s="31">
        <v>0.13682760298252106</v>
      </c>
      <c r="J4559" s="50">
        <v>342.6656494140625</v>
      </c>
      <c r="K4559" s="34">
        <v>25.549999237060547</v>
      </c>
      <c r="L4559" s="55">
        <v>49.029998779296875</v>
      </c>
    </row>
    <row r="4560" spans="1:12" x14ac:dyDescent="0.2">
      <c r="A4560" s="24">
        <v>43937.829861111109</v>
      </c>
      <c r="B4560" s="32">
        <v>0.70597845315933228</v>
      </c>
      <c r="C4560" s="33">
        <v>0.15406467020511627</v>
      </c>
      <c r="D4560" s="33">
        <v>5.800318717956543E-2</v>
      </c>
      <c r="E4560" s="33">
        <v>0.29415902495384216</v>
      </c>
      <c r="F4560" s="35">
        <v>14.502815246582031</v>
      </c>
      <c r="G4560" s="35">
        <v>15.521440505981445</v>
      </c>
      <c r="H4560" s="33">
        <v>1.2961764335632324</v>
      </c>
      <c r="I4560" s="33">
        <v>0.12961766123771667</v>
      </c>
      <c r="J4560" s="51">
        <v>344.045166015625</v>
      </c>
      <c r="K4560" s="35">
        <v>25.489999771118164</v>
      </c>
      <c r="L4560" s="56">
        <v>48.819999694824219</v>
      </c>
    </row>
    <row r="4561" spans="1:12" x14ac:dyDescent="0.2">
      <c r="A4561" s="23">
        <v>43937.833333333328</v>
      </c>
      <c r="B4561" s="30">
        <v>0.76899844408035278</v>
      </c>
      <c r="C4561" s="31">
        <v>0.10541077703237534</v>
      </c>
      <c r="D4561" s="31">
        <v>4.9716126173734665E-2</v>
      </c>
      <c r="E4561" s="31">
        <v>0.2112935334444046</v>
      </c>
      <c r="F4561" s="34">
        <v>26.090478897094727</v>
      </c>
      <c r="G4561" s="34">
        <v>4.0139198303222656</v>
      </c>
      <c r="H4561" s="31">
        <v>1.29615318775177</v>
      </c>
      <c r="I4561" s="31">
        <v>0.13681615889072418</v>
      </c>
      <c r="J4561" s="50">
        <v>343.42431640625</v>
      </c>
      <c r="K4561" s="34">
        <v>25.459999084472656</v>
      </c>
      <c r="L4561" s="55">
        <v>48.799999237060547</v>
      </c>
    </row>
    <row r="4562" spans="1:12" x14ac:dyDescent="0.2">
      <c r="A4562" s="24">
        <v>43937.836805555555</v>
      </c>
      <c r="B4562" s="32">
        <v>0.74378234148025513</v>
      </c>
      <c r="C4562" s="33">
        <v>5.1353760063648224E-2</v>
      </c>
      <c r="D4562" s="33">
        <v>4.5572929084300995E-2</v>
      </c>
      <c r="E4562" s="33">
        <v>0.12428981065750122</v>
      </c>
      <c r="F4562" s="35">
        <v>24.547338485717773</v>
      </c>
      <c r="G4562" s="35">
        <v>9.6010961532592773</v>
      </c>
      <c r="H4562" s="33">
        <v>1.3033486604690552</v>
      </c>
      <c r="I4562" s="33">
        <v>0.12241397053003311</v>
      </c>
      <c r="J4562" s="51">
        <v>343.87869262695313</v>
      </c>
      <c r="K4562" s="35">
        <v>25.350000381469727</v>
      </c>
      <c r="L4562" s="56">
        <v>49.080001831054688</v>
      </c>
    </row>
    <row r="4563" spans="1:12" x14ac:dyDescent="0.2">
      <c r="A4563" s="23">
        <v>43937.840277777774</v>
      </c>
      <c r="B4563" s="30">
        <v>0.66813844442367554</v>
      </c>
      <c r="C4563" s="31">
        <v>7.8381471335887909E-2</v>
      </c>
      <c r="D4563" s="31">
        <v>4.1429627686738968E-2</v>
      </c>
      <c r="E4563" s="31">
        <v>0.1615755707025528</v>
      </c>
      <c r="F4563" s="34">
        <v>17.608602523803711</v>
      </c>
      <c r="G4563" s="34">
        <v>11.002854347229004</v>
      </c>
      <c r="H4563" s="31">
        <v>1.2961382865905762</v>
      </c>
      <c r="I4563" s="31">
        <v>0.12961383163928986</v>
      </c>
      <c r="J4563" s="50">
        <v>343.91326904296875</v>
      </c>
      <c r="K4563" s="34">
        <v>25.319999694824219</v>
      </c>
      <c r="L4563" s="55">
        <v>49.119998931884766</v>
      </c>
    </row>
    <row r="4564" spans="1:12" x14ac:dyDescent="0.2">
      <c r="A4564" s="24">
        <v>43937.84375</v>
      </c>
      <c r="B4564" s="32">
        <v>0.64291477203369141</v>
      </c>
      <c r="C4564" s="33">
        <v>7.4325986206531525E-2</v>
      </c>
      <c r="D4564" s="33">
        <v>4.5571815222501755E-2</v>
      </c>
      <c r="E4564" s="33">
        <v>0.15950135886669159</v>
      </c>
      <c r="F4564" s="35">
        <v>25.424125671386719</v>
      </c>
      <c r="G4564" s="35">
        <v>8.5923671722412109</v>
      </c>
      <c r="H4564" s="33">
        <v>1.2961162328720093</v>
      </c>
      <c r="I4564" s="33">
        <v>0.13681225478649139</v>
      </c>
      <c r="J4564" s="51">
        <v>344.29879760742188</v>
      </c>
      <c r="K4564" s="35">
        <v>25.270000457763672</v>
      </c>
      <c r="L4564" s="56">
        <v>49.159999847412109</v>
      </c>
    </row>
    <row r="4565" spans="1:12" x14ac:dyDescent="0.2">
      <c r="A4565" s="23">
        <v>43937.847222222219</v>
      </c>
      <c r="B4565" s="30">
        <v>0.75635254383087158</v>
      </c>
      <c r="C4565" s="31">
        <v>3.5135094076395035E-2</v>
      </c>
      <c r="D4565" s="31">
        <v>5.17849400639534E-2</v>
      </c>
      <c r="E4565" s="31">
        <v>0.10564127564430237</v>
      </c>
      <c r="F4565" s="34">
        <v>15.076626777648926</v>
      </c>
      <c r="G4565" s="34">
        <v>-2.0068552494049072</v>
      </c>
      <c r="H4565" s="31">
        <v>1.2960857152938843</v>
      </c>
      <c r="I4565" s="31">
        <v>0.12960858643054962</v>
      </c>
      <c r="J4565" s="50">
        <v>343.71206665039063</v>
      </c>
      <c r="K4565" s="34">
        <v>25.209999084472656</v>
      </c>
      <c r="L4565" s="55">
        <v>49.189998626708984</v>
      </c>
    </row>
    <row r="4566" spans="1:12" x14ac:dyDescent="0.2">
      <c r="A4566" s="24">
        <v>43937.850694444438</v>
      </c>
      <c r="B4566" s="32">
        <v>0.83195507526397705</v>
      </c>
      <c r="C4566" s="33">
        <v>7.5672619044780731E-2</v>
      </c>
      <c r="D4566" s="33">
        <v>4.5568950474262238E-2</v>
      </c>
      <c r="E4566" s="33">
        <v>0.16156265139579773</v>
      </c>
      <c r="F4566" s="35">
        <v>12.635632514953613</v>
      </c>
      <c r="G4566" s="35">
        <v>16.790363311767578</v>
      </c>
      <c r="H4566" s="33">
        <v>1.2960346937179565</v>
      </c>
      <c r="I4566" s="33">
        <v>0.12960347533226013</v>
      </c>
      <c r="J4566" s="51">
        <v>342.12957763671875</v>
      </c>
      <c r="K4566" s="35">
        <v>25.159999847412109</v>
      </c>
      <c r="L4566" s="56">
        <v>49.099998474121094</v>
      </c>
    </row>
    <row r="4567" spans="1:12" x14ac:dyDescent="0.2">
      <c r="A4567" s="23">
        <v>43937.854166666664</v>
      </c>
      <c r="B4567" s="30">
        <v>0.69329088926315308</v>
      </c>
      <c r="C4567" s="31">
        <v>0.10675167292356491</v>
      </c>
      <c r="D4567" s="31">
        <v>4.9711223691701889E-2</v>
      </c>
      <c r="E4567" s="31">
        <v>0.2112727016210556</v>
      </c>
      <c r="F4567" s="34">
        <v>19.281049728393555</v>
      </c>
      <c r="G4567" s="34">
        <v>7.5228362083435059</v>
      </c>
      <c r="H4567" s="31">
        <v>1.2960253953933716</v>
      </c>
      <c r="I4567" s="31">
        <v>0.13680267333984375</v>
      </c>
      <c r="J4567" s="50">
        <v>344.41421508789063</v>
      </c>
      <c r="K4567" s="34">
        <v>25.170000076293945</v>
      </c>
      <c r="L4567" s="55">
        <v>49.029998779296875</v>
      </c>
    </row>
    <row r="4568" spans="1:12" x14ac:dyDescent="0.2">
      <c r="A4568" s="24">
        <v>43937.857638888883</v>
      </c>
      <c r="B4568" s="32">
        <v>0.74369782209396362</v>
      </c>
      <c r="C4568" s="33">
        <v>0.10269585251808167</v>
      </c>
      <c r="D4568" s="33">
        <v>4.5567754656076431E-2</v>
      </c>
      <c r="E4568" s="33">
        <v>0.20298363268375397</v>
      </c>
      <c r="F4568" s="35">
        <v>29.273965835571289</v>
      </c>
      <c r="G4568" s="35">
        <v>21.368078231811523</v>
      </c>
      <c r="H4568" s="33">
        <v>1.2960007190704346</v>
      </c>
      <c r="I4568" s="33">
        <v>0.12960007786750793</v>
      </c>
      <c r="J4568" s="51">
        <v>342.49203491210938</v>
      </c>
      <c r="K4568" s="35">
        <v>25.129999160766602</v>
      </c>
      <c r="L4568" s="56">
        <v>49.029998779296875</v>
      </c>
    </row>
    <row r="4569" spans="1:12" x14ac:dyDescent="0.2">
      <c r="A4569" s="23">
        <v>43937.861111111109</v>
      </c>
      <c r="B4569" s="30">
        <v>0.73095625638961792</v>
      </c>
      <c r="C4569" s="31">
        <v>8.6464568972587585E-2</v>
      </c>
      <c r="D4569" s="31">
        <v>4.7630120068788528E-2</v>
      </c>
      <c r="E4569" s="31">
        <v>0.17809523642063141</v>
      </c>
      <c r="F4569" s="34">
        <v>26.203521728515625</v>
      </c>
      <c r="G4569" s="34">
        <v>23.057889938354492</v>
      </c>
      <c r="H4569" s="31">
        <v>1.3029571771621704</v>
      </c>
      <c r="I4569" s="31">
        <v>0.13677451014518738</v>
      </c>
      <c r="J4569" s="50">
        <v>343.88494873046875</v>
      </c>
      <c r="K4569" s="34">
        <v>25.059999465942383</v>
      </c>
      <c r="L4569" s="55">
        <v>48.130001068115234</v>
      </c>
    </row>
    <row r="4570" spans="1:12" x14ac:dyDescent="0.2">
      <c r="A4570" s="24">
        <v>43937.864583333328</v>
      </c>
      <c r="B4570" s="32">
        <v>0.65478163957595825</v>
      </c>
      <c r="C4570" s="33">
        <v>6.7492879927158356E-2</v>
      </c>
      <c r="D4570" s="33">
        <v>5.3796861320734024E-2</v>
      </c>
      <c r="E4570" s="33">
        <v>0.15518325567245483</v>
      </c>
      <c r="F4570" s="35">
        <v>23.753463745117188</v>
      </c>
      <c r="G4570" s="35">
        <v>18.263370513916016</v>
      </c>
      <c r="H4570" s="33">
        <v>1.3018468618392944</v>
      </c>
      <c r="I4570" s="33">
        <v>0.14385050535202026</v>
      </c>
      <c r="J4570" s="51">
        <v>343.29779052734375</v>
      </c>
      <c r="K4570" s="35">
        <v>25</v>
      </c>
      <c r="L4570" s="56">
        <v>43.279998779296875</v>
      </c>
    </row>
    <row r="4571" spans="1:12" x14ac:dyDescent="0.2">
      <c r="A4571" s="23">
        <v>43937.868055555555</v>
      </c>
      <c r="B4571" s="30">
        <v>0.73030048608779907</v>
      </c>
      <c r="C4571" s="31">
        <v>4.8592686653137207E-2</v>
      </c>
      <c r="D4571" s="31">
        <v>4.9656406044960022E-2</v>
      </c>
      <c r="E4571" s="31">
        <v>0.12414101511240005</v>
      </c>
      <c r="F4571" s="34">
        <v>27.247764587402344</v>
      </c>
      <c r="G4571" s="34">
        <v>13.699431419372559</v>
      </c>
      <c r="H4571" s="31">
        <v>1.301788330078125</v>
      </c>
      <c r="I4571" s="31">
        <v>0.13665181398391724</v>
      </c>
      <c r="J4571" s="50">
        <v>344.04647827148438</v>
      </c>
      <c r="K4571" s="34">
        <v>24.920000076293945</v>
      </c>
      <c r="L4571" s="55">
        <v>43.209999084472656</v>
      </c>
    </row>
    <row r="4572" spans="1:12" x14ac:dyDescent="0.2">
      <c r="A4572" s="24">
        <v>43937.871527777774</v>
      </c>
      <c r="B4572" s="32">
        <v>0.65515017509460449</v>
      </c>
      <c r="C4572" s="33">
        <v>7.2933338582515717E-2</v>
      </c>
      <c r="D4572" s="33">
        <v>5.1756866276264191E-2</v>
      </c>
      <c r="E4572" s="33">
        <v>0.1635516881942749</v>
      </c>
      <c r="F4572" s="35">
        <v>25.843154907226563</v>
      </c>
      <c r="G4572" s="35">
        <v>8.1137838363647461</v>
      </c>
      <c r="H4572" s="33">
        <v>1.3025796413421631</v>
      </c>
      <c r="I4572" s="33">
        <v>0.13673487305641174</v>
      </c>
      <c r="J4572" s="51">
        <v>343.42446899414063</v>
      </c>
      <c r="K4572" s="35">
        <v>24.889999389648438</v>
      </c>
      <c r="L4572" s="56">
        <v>46.880001068115234</v>
      </c>
    </row>
    <row r="4573" spans="1:12" x14ac:dyDescent="0.2">
      <c r="A4573" s="23">
        <v>43937.875</v>
      </c>
      <c r="B4573" s="30">
        <v>0.64285486936569214</v>
      </c>
      <c r="C4573" s="31">
        <v>6.2157768756151199E-2</v>
      </c>
      <c r="D4573" s="31">
        <v>4.5567572116851807E-2</v>
      </c>
      <c r="E4573" s="31">
        <v>0.14084523916244507</v>
      </c>
      <c r="F4573" s="34">
        <v>21.529336929321289</v>
      </c>
      <c r="G4573" s="34">
        <v>25.008316040039063</v>
      </c>
      <c r="H4573" s="31">
        <v>1.2959954738616943</v>
      </c>
      <c r="I4573" s="31">
        <v>0.12959955632686615</v>
      </c>
      <c r="J4573" s="50">
        <v>341.8172607421875</v>
      </c>
      <c r="K4573" s="34">
        <v>24.860000610351563</v>
      </c>
      <c r="L4573" s="55">
        <v>49.759998321533203</v>
      </c>
    </row>
    <row r="4574" spans="1:12" x14ac:dyDescent="0.2">
      <c r="A4574" s="24">
        <v>43937.878472222219</v>
      </c>
      <c r="B4574" s="32">
        <v>0.71850711107254028</v>
      </c>
      <c r="C4574" s="33">
        <v>3.5133738070726395E-2</v>
      </c>
      <c r="D4574" s="33">
        <v>4.3497666716575623E-2</v>
      </c>
      <c r="E4574" s="33">
        <v>9.7351916134357452E-2</v>
      </c>
      <c r="F4574" s="35">
        <v>20.309803009033203</v>
      </c>
      <c r="G4574" s="35">
        <v>13.583566665649414</v>
      </c>
      <c r="H4574" s="33">
        <v>1.2960356473922729</v>
      </c>
      <c r="I4574" s="33">
        <v>0.13680374622344971</v>
      </c>
      <c r="J4574" s="51">
        <v>343.87973022460938</v>
      </c>
      <c r="K4574" s="35">
        <v>24.780000686645508</v>
      </c>
      <c r="L4574" s="56">
        <v>50.169998168945313</v>
      </c>
    </row>
    <row r="4575" spans="1:12" x14ac:dyDescent="0.2">
      <c r="A4575" s="23">
        <v>43937.881944444438</v>
      </c>
      <c r="B4575" s="30">
        <v>0.70589423179626465</v>
      </c>
      <c r="C4575" s="31">
        <v>2.9728230088949203E-2</v>
      </c>
      <c r="D4575" s="31">
        <v>3.7283316254615784E-2</v>
      </c>
      <c r="E4575" s="31">
        <v>8.4923110902309418E-2</v>
      </c>
      <c r="F4575" s="34">
        <v>16.114557266235352</v>
      </c>
      <c r="G4575" s="34">
        <v>-0.92774677276611328</v>
      </c>
      <c r="H4575" s="31">
        <v>1.2960218191146851</v>
      </c>
      <c r="I4575" s="31">
        <v>0.1368023008108139</v>
      </c>
      <c r="J4575" s="50">
        <v>344.00674438476563</v>
      </c>
      <c r="K4575" s="34">
        <v>24.670000076293945</v>
      </c>
      <c r="L4575" s="55">
        <v>50.419998168945313</v>
      </c>
    </row>
    <row r="4576" spans="1:12" x14ac:dyDescent="0.2">
      <c r="A4576" s="24">
        <v>43937.885416666664</v>
      </c>
      <c r="B4576" s="32">
        <v>0.85714322328567505</v>
      </c>
      <c r="C4576" s="33">
        <v>3.10790054500103E-2</v>
      </c>
      <c r="D4576" s="33">
        <v>3.935396671295166E-2</v>
      </c>
      <c r="E4576" s="33">
        <v>8.4921717643737793E-2</v>
      </c>
      <c r="F4576" s="35">
        <v>8.4201717376708984</v>
      </c>
      <c r="G4576" s="35">
        <v>4.1445393562316895</v>
      </c>
      <c r="H4576" s="33">
        <v>1.2888004779815674</v>
      </c>
      <c r="I4576" s="33">
        <v>0.13680005073547363</v>
      </c>
      <c r="J4576" s="51">
        <v>343.36111450195313</v>
      </c>
      <c r="K4576" s="35">
        <v>24.659999847412109</v>
      </c>
      <c r="L4576" s="56">
        <v>50.349998474121094</v>
      </c>
    </row>
    <row r="4577" spans="1:12" x14ac:dyDescent="0.2">
      <c r="A4577" s="23">
        <v>43937.888888888883</v>
      </c>
      <c r="B4577" s="30">
        <v>0.70588666200637817</v>
      </c>
      <c r="C4577" s="31">
        <v>8.2427389919757843E-2</v>
      </c>
      <c r="D4577" s="31">
        <v>4.5568007975816727E-2</v>
      </c>
      <c r="E4577" s="31">
        <v>0.16984440386295319</v>
      </c>
      <c r="F4577" s="34">
        <v>19.240453720092773</v>
      </c>
      <c r="G4577" s="34">
        <v>15.963122367858887</v>
      </c>
      <c r="H4577" s="31">
        <v>1.28880774974823</v>
      </c>
      <c r="I4577" s="31">
        <v>0.13680082559585571</v>
      </c>
      <c r="J4577" s="50">
        <v>344.30059814453125</v>
      </c>
      <c r="K4577" s="34">
        <v>24.700000762939453</v>
      </c>
      <c r="L4577" s="55">
        <v>50.270000457763672</v>
      </c>
    </row>
    <row r="4578" spans="1:12" x14ac:dyDescent="0.2">
      <c r="A4578" s="24">
        <v>43937.892361111109</v>
      </c>
      <c r="B4578" s="32">
        <v>0.92017269134521484</v>
      </c>
      <c r="C4578" s="33">
        <v>0.17161095142364502</v>
      </c>
      <c r="D4578" s="33">
        <v>4.7639232128858566E-2</v>
      </c>
      <c r="E4578" s="33">
        <v>0.31069064140319824</v>
      </c>
      <c r="F4578" s="35">
        <v>12.92779541015625</v>
      </c>
      <c r="G4578" s="35">
        <v>9.9227390289306641</v>
      </c>
      <c r="H4578" s="33">
        <v>1.2888064384460449</v>
      </c>
      <c r="I4578" s="33">
        <v>0.13680067658424377</v>
      </c>
      <c r="J4578" s="51">
        <v>343.597412109375</v>
      </c>
      <c r="K4578" s="35">
        <v>24.739999771118164</v>
      </c>
      <c r="L4578" s="56">
        <v>50.150001525878906</v>
      </c>
    </row>
    <row r="4579" spans="1:12" x14ac:dyDescent="0.2">
      <c r="A4579" s="23">
        <v>43937.895833333328</v>
      </c>
      <c r="B4579" s="30">
        <v>0.93276327848434448</v>
      </c>
      <c r="C4579" s="31">
        <v>6.0806084424257278E-2</v>
      </c>
      <c r="D4579" s="31">
        <v>3.9353534579277039E-2</v>
      </c>
      <c r="E4579" s="31">
        <v>0.13463050127029419</v>
      </c>
      <c r="F4579" s="34">
        <v>15.01496696472168</v>
      </c>
      <c r="G4579" s="34">
        <v>3.1562693119049072</v>
      </c>
      <c r="H4579" s="31">
        <v>1.2959862947463989</v>
      </c>
      <c r="I4579" s="31">
        <v>0.12959864735603333</v>
      </c>
      <c r="J4579" s="50">
        <v>342.98648071289063</v>
      </c>
      <c r="K4579" s="34">
        <v>24.700000762939453</v>
      </c>
      <c r="L4579" s="55">
        <v>50.169998168945313</v>
      </c>
    </row>
    <row r="4580" spans="1:12" x14ac:dyDescent="0.2">
      <c r="A4580" s="24">
        <v>43937.899305555555</v>
      </c>
      <c r="B4580" s="32">
        <v>0.70585370063781738</v>
      </c>
      <c r="C4580" s="33">
        <v>2.5672907009720802E-2</v>
      </c>
      <c r="D4580" s="33">
        <v>3.7281174212694168E-2</v>
      </c>
      <c r="E4580" s="33">
        <v>7.6633527874946594E-2</v>
      </c>
      <c r="F4580" s="35">
        <v>20.469757080078125</v>
      </c>
      <c r="G4580" s="35">
        <v>10.063456535339355</v>
      </c>
      <c r="H4580" s="33">
        <v>1.2959473133087158</v>
      </c>
      <c r="I4580" s="33">
        <v>0.12959474325180054</v>
      </c>
      <c r="J4580" s="51">
        <v>344.12228393554688</v>
      </c>
      <c r="K4580" s="35">
        <v>24.569999694824219</v>
      </c>
      <c r="L4580" s="56">
        <v>50.360000610351563</v>
      </c>
    </row>
    <row r="4581" spans="1:12" x14ac:dyDescent="0.2">
      <c r="A4581" s="23">
        <v>43937.902777777774</v>
      </c>
      <c r="B4581" s="30">
        <v>0.69285029172897339</v>
      </c>
      <c r="C4581" s="31">
        <v>3.6461561918258667E-2</v>
      </c>
      <c r="D4581" s="31">
        <v>3.7259720265865326E-2</v>
      </c>
      <c r="E4581" s="31">
        <v>9.314931184053421E-2</v>
      </c>
      <c r="F4581" s="34">
        <v>15.298134803771973</v>
      </c>
      <c r="G4581" s="34">
        <v>14.431441307067871</v>
      </c>
      <c r="H4581" s="31">
        <v>1.2952016592025757</v>
      </c>
      <c r="I4581" s="31">
        <v>0.12232460826635361</v>
      </c>
      <c r="J4581" s="50">
        <v>344.56668090820313</v>
      </c>
      <c r="K4581" s="34">
        <v>24.469999313354492</v>
      </c>
      <c r="L4581" s="55">
        <v>47.159999847412109</v>
      </c>
    </row>
    <row r="4582" spans="1:12" x14ac:dyDescent="0.2">
      <c r="A4582" s="24">
        <v>43937.90625</v>
      </c>
      <c r="B4582" s="32">
        <v>0.70507580041885376</v>
      </c>
      <c r="C4582" s="33">
        <v>4.5890364795923233E-2</v>
      </c>
      <c r="D4582" s="33">
        <v>4.3446771800518036E-2</v>
      </c>
      <c r="E4582" s="33">
        <v>0.1158580556511879</v>
      </c>
      <c r="F4582" s="35">
        <v>19.349294662475586</v>
      </c>
      <c r="G4582" s="35">
        <v>12.842452049255371</v>
      </c>
      <c r="H4582" s="33">
        <v>1.2873274087905884</v>
      </c>
      <c r="I4582" s="33">
        <v>0.1366436779499054</v>
      </c>
      <c r="J4582" s="51">
        <v>343.89755249023438</v>
      </c>
      <c r="K4582" s="35">
        <v>24.479999542236328</v>
      </c>
      <c r="L4582" s="56">
        <v>43.939998626708984</v>
      </c>
    </row>
    <row r="4583" spans="1:12" x14ac:dyDescent="0.2">
      <c r="A4583" s="23">
        <v>43937.909722222219</v>
      </c>
      <c r="B4583" s="30">
        <v>0.69244933128356934</v>
      </c>
      <c r="C4583" s="31">
        <v>1.4846113510429859E-2</v>
      </c>
      <c r="D4583" s="31">
        <v>3.7238162010908127E-2</v>
      </c>
      <c r="E4583" s="31">
        <v>5.9994816780090332E-2</v>
      </c>
      <c r="F4583" s="34">
        <v>17.676342010498047</v>
      </c>
      <c r="G4583" s="34">
        <v>4.8748435974121094</v>
      </c>
      <c r="H4583" s="31">
        <v>1.2944521903991699</v>
      </c>
      <c r="I4583" s="31">
        <v>0.12944523990154266</v>
      </c>
      <c r="J4583" s="50">
        <v>344.96502685546875</v>
      </c>
      <c r="K4583" s="34">
        <v>24.409999847412109</v>
      </c>
      <c r="L4583" s="55">
        <v>43.799999237060547</v>
      </c>
    </row>
    <row r="4584" spans="1:12" x14ac:dyDescent="0.2">
      <c r="A4584" s="24">
        <v>43937.913194444438</v>
      </c>
      <c r="B4584" s="32">
        <v>0.66721636056900024</v>
      </c>
      <c r="C4584" s="33">
        <v>2.6990789920091629E-2</v>
      </c>
      <c r="D4584" s="33">
        <v>3.5166587680578232E-2</v>
      </c>
      <c r="E4584" s="33">
        <v>7.6539032161235809E-2</v>
      </c>
      <c r="F4584" s="35">
        <v>20.081954956054688</v>
      </c>
      <c r="G4584" s="35">
        <v>15.821840286254883</v>
      </c>
      <c r="H4584" s="33">
        <v>1.2871584892272949</v>
      </c>
      <c r="I4584" s="33">
        <v>0.13662576675415039</v>
      </c>
      <c r="J4584" s="51">
        <v>344.36520385742188</v>
      </c>
      <c r="K4584" s="35">
        <v>24.360000610351563</v>
      </c>
      <c r="L4584" s="56">
        <v>43.439998626708984</v>
      </c>
    </row>
    <row r="4585" spans="1:12" x14ac:dyDescent="0.2">
      <c r="A4585" s="23">
        <v>43937.916666666664</v>
      </c>
      <c r="B4585" s="30">
        <v>0.61685878038406372</v>
      </c>
      <c r="C4585" s="31">
        <v>2.2942110896110535E-2</v>
      </c>
      <c r="D4585" s="31">
        <v>3.5166490823030472E-2</v>
      </c>
      <c r="E4585" s="31">
        <v>7.240159809589386E-2</v>
      </c>
      <c r="F4585" s="34">
        <v>11.763118743896484</v>
      </c>
      <c r="G4585" s="34">
        <v>8.9029083251953125</v>
      </c>
      <c r="H4585" s="31">
        <v>1.2871550321578979</v>
      </c>
      <c r="I4585" s="31">
        <v>0.14381621778011322</v>
      </c>
      <c r="J4585" s="50">
        <v>344.17510986328125</v>
      </c>
      <c r="K4585" s="34">
        <v>24.239999771118164</v>
      </c>
      <c r="L4585" s="55">
        <v>43.720001220703125</v>
      </c>
    </row>
    <row r="4586" spans="1:12" x14ac:dyDescent="0.2">
      <c r="A4586" s="24">
        <v>43937.920138888883</v>
      </c>
      <c r="B4586" s="32">
        <v>1.0448755025863647</v>
      </c>
      <c r="C4586" s="33">
        <v>1.2145733460783958E-2</v>
      </c>
      <c r="D4586" s="33">
        <v>3.1029025092720985E-2</v>
      </c>
      <c r="E4586" s="33">
        <v>5.1715046167373657E-2</v>
      </c>
      <c r="F4586" s="35">
        <v>16.566944122314453</v>
      </c>
      <c r="G4586" s="35">
        <v>11.893957138061523</v>
      </c>
      <c r="H4586" s="33">
        <v>1.2871456146240234</v>
      </c>
      <c r="I4586" s="33">
        <v>0.15100590884685516</v>
      </c>
      <c r="J4586" s="51">
        <v>344.23297119140625</v>
      </c>
      <c r="K4586" s="35">
        <v>24.190000534057617</v>
      </c>
      <c r="L4586" s="56">
        <v>43.799999237060547</v>
      </c>
    </row>
    <row r="4587" spans="1:12" x14ac:dyDescent="0.2">
      <c r="A4587" s="23">
        <v>43937.923611111109</v>
      </c>
      <c r="B4587" s="30">
        <v>0.66721296310424805</v>
      </c>
      <c r="C4587" s="31">
        <v>1.754392497241497E-2</v>
      </c>
      <c r="D4587" s="31">
        <v>3.9303626865148544E-2</v>
      </c>
      <c r="E4587" s="31">
        <v>6.8264193832874298E-2</v>
      </c>
      <c r="F4587" s="34">
        <v>20.404129028320313</v>
      </c>
      <c r="G4587" s="34">
        <v>13.948529243469238</v>
      </c>
      <c r="H4587" s="31">
        <v>1.2871520519256592</v>
      </c>
      <c r="I4587" s="31">
        <v>0.14381587505340576</v>
      </c>
      <c r="J4587" s="50">
        <v>344.25613403320313</v>
      </c>
      <c r="K4587" s="34">
        <v>24.170000076293945</v>
      </c>
      <c r="L4587" s="55">
        <v>43.880001068115234</v>
      </c>
    </row>
    <row r="4588" spans="1:12" x14ac:dyDescent="0.2">
      <c r="A4588" s="24">
        <v>43937.927083333328</v>
      </c>
      <c r="B4588" s="32">
        <v>0.70498424768447876</v>
      </c>
      <c r="C4588" s="33">
        <v>2.6990825310349464E-2</v>
      </c>
      <c r="D4588" s="33">
        <v>3.5166632384061813E-2</v>
      </c>
      <c r="E4588" s="33">
        <v>7.6539136469364166E-2</v>
      </c>
      <c r="F4588" s="35">
        <v>9.6683559417724609</v>
      </c>
      <c r="G4588" s="35">
        <v>10.665404319763184</v>
      </c>
      <c r="H4588" s="33">
        <v>1.2871602773666382</v>
      </c>
      <c r="I4588" s="33">
        <v>0.14381679892539978</v>
      </c>
      <c r="J4588" s="51">
        <v>344.65481567382813</v>
      </c>
      <c r="K4588" s="35">
        <v>24.110000610351563</v>
      </c>
      <c r="L4588" s="56">
        <v>44.069999694824219</v>
      </c>
    </row>
    <row r="4589" spans="1:12" x14ac:dyDescent="0.2">
      <c r="A4589" s="23">
        <v>43937.930555555555</v>
      </c>
      <c r="B4589" s="30">
        <v>0.65465462207794189</v>
      </c>
      <c r="C4589" s="31">
        <v>4.9935042858123779E-2</v>
      </c>
      <c r="D4589" s="31">
        <v>4.1374173015356064E-2</v>
      </c>
      <c r="E4589" s="31">
        <v>0.11791639775037766</v>
      </c>
      <c r="F4589" s="34">
        <v>10.172327041625977</v>
      </c>
      <c r="G4589" s="34">
        <v>6.5666899681091309</v>
      </c>
      <c r="H4589" s="31">
        <v>1.2872121334075928</v>
      </c>
      <c r="I4589" s="31">
        <v>0.15101371705532074</v>
      </c>
      <c r="J4589" s="50">
        <v>344.67800903320313</v>
      </c>
      <c r="K4589" s="34">
        <v>24.090000152587891</v>
      </c>
      <c r="L4589" s="55">
        <v>44.369998931884766</v>
      </c>
    </row>
    <row r="4590" spans="1:12" x14ac:dyDescent="0.2">
      <c r="A4590" s="24">
        <v>43937.934027777774</v>
      </c>
      <c r="B4590" s="32">
        <v>0.75549149513244629</v>
      </c>
      <c r="C4590" s="33">
        <v>2.8346039354801178E-2</v>
      </c>
      <c r="D4590" s="33">
        <v>3.7242703139781952E-2</v>
      </c>
      <c r="E4590" s="33">
        <v>8.0692537128925323E-2</v>
      </c>
      <c r="F4590" s="35">
        <v>16.489862442016602</v>
      </c>
      <c r="G4590" s="35">
        <v>17.628135681152344</v>
      </c>
      <c r="H4590" s="33">
        <v>1.2946101427078247</v>
      </c>
      <c r="I4590" s="33">
        <v>0.15103785693645477</v>
      </c>
      <c r="J4590" s="51">
        <v>343.69036865234375</v>
      </c>
      <c r="K4590" s="35">
        <v>24.090000152587891</v>
      </c>
      <c r="L4590" s="56">
        <v>45.360000610351563</v>
      </c>
    </row>
    <row r="4591" spans="1:12" x14ac:dyDescent="0.2">
      <c r="A4591" s="23">
        <v>43937.9375</v>
      </c>
      <c r="B4591" s="30">
        <v>0.57947784662246704</v>
      </c>
      <c r="C4591" s="31">
        <v>9.4530479982495308E-3</v>
      </c>
      <c r="D4591" s="31">
        <v>3.1049933284521103E-2</v>
      </c>
      <c r="E4591" s="31">
        <v>4.3469909578561783E-2</v>
      </c>
      <c r="F4591" s="34">
        <v>8.9390764236450195</v>
      </c>
      <c r="G4591" s="34">
        <v>8.8282203674316406</v>
      </c>
      <c r="H4591" s="31">
        <v>1.2952085733413696</v>
      </c>
      <c r="I4591" s="31">
        <v>0.14391207695007324</v>
      </c>
      <c r="J4591" s="50">
        <v>344.45309448242188</v>
      </c>
      <c r="K4591" s="34">
        <v>24</v>
      </c>
      <c r="L4591" s="55">
        <v>48.470001220703125</v>
      </c>
    </row>
    <row r="4592" spans="1:12" x14ac:dyDescent="0.2">
      <c r="A4592" s="24">
        <v>43937.940972222219</v>
      </c>
      <c r="B4592" s="32">
        <v>0.68000692129135132</v>
      </c>
      <c r="C4592" s="33">
        <v>2.5648852810263634E-2</v>
      </c>
      <c r="D4592" s="33">
        <v>3.5177014768123627E-2</v>
      </c>
      <c r="E4592" s="33">
        <v>7.4492484331130981E-2</v>
      </c>
      <c r="F4592" s="35">
        <v>6.1553220748901367</v>
      </c>
      <c r="G4592" s="35">
        <v>2.2868380546569824</v>
      </c>
      <c r="H4592" s="33">
        <v>1.2947331666946411</v>
      </c>
      <c r="I4592" s="33">
        <v>0.14385925233364105</v>
      </c>
      <c r="J4592" s="51">
        <v>343.51141357421875</v>
      </c>
      <c r="K4592" s="35">
        <v>23.959999084472656</v>
      </c>
      <c r="L4592" s="56">
        <v>46.290000915527344</v>
      </c>
    </row>
    <row r="4593" spans="1:12" x14ac:dyDescent="0.2">
      <c r="A4593" s="23">
        <v>43937.944444444438</v>
      </c>
      <c r="B4593" s="30">
        <v>0.60437136888504028</v>
      </c>
      <c r="C4593" s="31">
        <v>2.8345018625259399E-2</v>
      </c>
      <c r="D4593" s="31">
        <v>3.5172406584024429E-2</v>
      </c>
      <c r="E4593" s="31">
        <v>7.8620664775371552E-2</v>
      </c>
      <c r="F4593" s="34">
        <v>12.288885116577148</v>
      </c>
      <c r="G4593" s="34">
        <v>2.0548627376556396</v>
      </c>
      <c r="H4593" s="31">
        <v>1.2945636510848999</v>
      </c>
      <c r="I4593" s="31">
        <v>0.14384040236473083</v>
      </c>
      <c r="J4593" s="50">
        <v>344.53424072265625</v>
      </c>
      <c r="K4593" s="34">
        <v>23.930000305175781</v>
      </c>
      <c r="L4593" s="55">
        <v>45.549999237060547</v>
      </c>
    </row>
    <row r="4594" spans="1:12" x14ac:dyDescent="0.2">
      <c r="A4594" s="24">
        <v>43937.947916666664</v>
      </c>
      <c r="B4594" s="32">
        <v>0.81844830513000488</v>
      </c>
      <c r="C4594" s="33">
        <v>1.3498101383447647E-2</v>
      </c>
      <c r="D4594" s="33">
        <v>3.7242669612169266E-2</v>
      </c>
      <c r="E4594" s="33">
        <v>5.5864010006189346E-2</v>
      </c>
      <c r="F4594" s="35">
        <v>18.43397331237793</v>
      </c>
      <c r="G4594" s="35">
        <v>13.024661064147949</v>
      </c>
      <c r="H4594" s="33">
        <v>1.3018010854721069</v>
      </c>
      <c r="I4594" s="33">
        <v>0.14384543895721436</v>
      </c>
      <c r="J4594" s="51">
        <v>343.933349609375</v>
      </c>
      <c r="K4594" s="35">
        <v>23.879999160766602</v>
      </c>
      <c r="L4594" s="56">
        <v>45.900001525878906</v>
      </c>
    </row>
    <row r="4595" spans="1:12" x14ac:dyDescent="0.2">
      <c r="A4595" s="23">
        <v>43937.951388888883</v>
      </c>
      <c r="B4595" s="30">
        <v>0.61717486381530762</v>
      </c>
      <c r="C4595" s="31">
        <v>3.240545466542244E-2</v>
      </c>
      <c r="D4595" s="31">
        <v>3.3114831894636154E-2</v>
      </c>
      <c r="E4595" s="31">
        <v>8.0717407166957855E-2</v>
      </c>
      <c r="F4595" s="34">
        <v>8.0106773376464844</v>
      </c>
      <c r="G4595" s="34">
        <v>7.0131211280822754</v>
      </c>
      <c r="H4595" s="31">
        <v>1.3022035360336304</v>
      </c>
      <c r="I4595" s="31">
        <v>0.13669539988040924</v>
      </c>
      <c r="J4595" s="50">
        <v>342.93350219726563</v>
      </c>
      <c r="K4595" s="34">
        <v>23.889999389648438</v>
      </c>
      <c r="L4595" s="55">
        <v>47.810001373291016</v>
      </c>
    </row>
    <row r="4596" spans="1:12" x14ac:dyDescent="0.2">
      <c r="A4596" s="24">
        <v>43937.954861111109</v>
      </c>
      <c r="B4596" s="32">
        <v>0.59190768003463745</v>
      </c>
      <c r="C4596" s="33">
        <v>1.0800426825881004E-2</v>
      </c>
      <c r="D4596" s="33">
        <v>3.104114904999733E-2</v>
      </c>
      <c r="E4596" s="33">
        <v>4.9665838479995728E-2</v>
      </c>
      <c r="F4596" s="35">
        <v>14.800210952758789</v>
      </c>
      <c r="G4596" s="35">
        <v>-0.11082527041435242</v>
      </c>
      <c r="H4596" s="33">
        <v>1.3020355701446533</v>
      </c>
      <c r="I4596" s="33">
        <v>0.12948422133922577</v>
      </c>
      <c r="J4596" s="51">
        <v>344.99136352539063</v>
      </c>
      <c r="K4596" s="35">
        <v>23.819999694824219</v>
      </c>
      <c r="L4596" s="56">
        <v>47.189998626708984</v>
      </c>
    </row>
    <row r="4597" spans="1:12" x14ac:dyDescent="0.2">
      <c r="A4597" s="23">
        <v>43937.958333333328</v>
      </c>
      <c r="B4597" s="30">
        <v>0.6547999382019043</v>
      </c>
      <c r="C4597" s="31">
        <v>9.4492677599191666E-3</v>
      </c>
      <c r="D4597" s="31">
        <v>2.8968349099159241E-2</v>
      </c>
      <c r="E4597" s="31">
        <v>4.3452523648738861E-2</v>
      </c>
      <c r="F4597" s="34">
        <v>7.2229471206665039</v>
      </c>
      <c r="G4597" s="34">
        <v>11.685661315917969</v>
      </c>
      <c r="H4597" s="31">
        <v>1.2946906089782715</v>
      </c>
      <c r="I4597" s="31">
        <v>0.12946906685829163</v>
      </c>
      <c r="J4597" s="50">
        <v>344.035400390625</v>
      </c>
      <c r="K4597" s="34">
        <v>23.780000686645508</v>
      </c>
      <c r="L4597" s="55">
        <v>46.560001373291016</v>
      </c>
    </row>
    <row r="4598" spans="1:12" x14ac:dyDescent="0.2">
      <c r="A4598" s="24">
        <v>43937.961805555555</v>
      </c>
      <c r="B4598" s="32">
        <v>0.61716967821121216</v>
      </c>
      <c r="C4598" s="33">
        <v>2.5654103606939316E-2</v>
      </c>
      <c r="D4598" s="33">
        <v>3.311455249786377E-2</v>
      </c>
      <c r="E4598" s="33">
        <v>7.2438083589076996E-2</v>
      </c>
      <c r="F4598" s="35">
        <v>4.4335451126098633</v>
      </c>
      <c r="G4598" s="35">
        <v>10.166925430297852</v>
      </c>
      <c r="H4598" s="33">
        <v>1.2949982881546021</v>
      </c>
      <c r="I4598" s="33">
        <v>0.13669425249099731</v>
      </c>
      <c r="J4598" s="51">
        <v>345.01141357421875</v>
      </c>
      <c r="K4598" s="35">
        <v>23.790000915527344</v>
      </c>
      <c r="L4598" s="56">
        <v>48.029998779296875</v>
      </c>
    </row>
    <row r="4599" spans="1:12" x14ac:dyDescent="0.2">
      <c r="A4599" s="23">
        <v>43937.965277777774</v>
      </c>
      <c r="B4599" s="30">
        <v>0.70523464679718018</v>
      </c>
      <c r="C4599" s="31">
        <v>1.2150186114013195E-2</v>
      </c>
      <c r="D4599" s="31">
        <v>3.7248477339744568E-2</v>
      </c>
      <c r="E4599" s="31">
        <v>5.5872723460197449E-2</v>
      </c>
      <c r="F4599" s="34">
        <v>9.9841079711914063</v>
      </c>
      <c r="G4599" s="34">
        <v>-1.0981512069702148</v>
      </c>
      <c r="H4599" s="31">
        <v>1.2948108911514282</v>
      </c>
      <c r="I4599" s="31">
        <v>0.12948110699653625</v>
      </c>
      <c r="J4599" s="50">
        <v>344.75189208984375</v>
      </c>
      <c r="K4599" s="34">
        <v>23.729999542236328</v>
      </c>
      <c r="L4599" s="55">
        <v>47.279998779296875</v>
      </c>
    </row>
    <row r="4600" spans="1:12" x14ac:dyDescent="0.2">
      <c r="A4600" s="24">
        <v>43937.96875</v>
      </c>
      <c r="B4600" s="32">
        <v>0.66744226217269897</v>
      </c>
      <c r="C4600" s="33">
        <v>5.3999866358935833E-3</v>
      </c>
      <c r="D4600" s="33">
        <v>3.1039845198392868E-2</v>
      </c>
      <c r="E4600" s="33">
        <v>3.9317138493061066E-2</v>
      </c>
      <c r="F4600" s="35">
        <v>13.590636253356934</v>
      </c>
      <c r="G4600" s="35">
        <v>12.78466796875</v>
      </c>
      <c r="H4600" s="33">
        <v>1.3019809722900391</v>
      </c>
      <c r="I4600" s="33">
        <v>0.12947878241539001</v>
      </c>
      <c r="J4600" s="51">
        <v>345.185791015625</v>
      </c>
      <c r="K4600" s="35">
        <v>23.639999389648438</v>
      </c>
      <c r="L4600" s="56">
        <v>47.409999847412109</v>
      </c>
    </row>
    <row r="4601" spans="1:12" x14ac:dyDescent="0.2">
      <c r="A4601" s="23">
        <v>43937.972222222219</v>
      </c>
      <c r="B4601" s="30">
        <v>0.64219677448272705</v>
      </c>
      <c r="C4601" s="31">
        <v>0</v>
      </c>
      <c r="D4601" s="31">
        <v>2.689872682094574E-2</v>
      </c>
      <c r="E4601" s="31">
        <v>2.689872682094574E-2</v>
      </c>
      <c r="F4601" s="34">
        <v>8.4014453887939453</v>
      </c>
      <c r="G4601" s="34">
        <v>4.2913856506347656</v>
      </c>
      <c r="H4601" s="31">
        <v>1.3018611669540405</v>
      </c>
      <c r="I4601" s="31">
        <v>0.12946687638759613</v>
      </c>
      <c r="J4601" s="50">
        <v>345.27886962890625</v>
      </c>
      <c r="K4601" s="34">
        <v>23.559999465942383</v>
      </c>
      <c r="L4601" s="55">
        <v>47.040000915527344</v>
      </c>
    </row>
    <row r="4602" spans="1:12" x14ac:dyDescent="0.2">
      <c r="A4602" s="24">
        <v>43937.975694444438</v>
      </c>
      <c r="B4602" s="32">
        <v>0.56666433811187744</v>
      </c>
      <c r="C4602" s="33">
        <v>1.2149282731115818E-2</v>
      </c>
      <c r="D4602" s="33">
        <v>2.8968887403607368E-2</v>
      </c>
      <c r="E4602" s="33">
        <v>4.7591745853424072E-2</v>
      </c>
      <c r="F4602" s="35">
        <v>11.353434562683105</v>
      </c>
      <c r="G4602" s="35">
        <v>3.6467995643615723</v>
      </c>
      <c r="H4602" s="33">
        <v>1.3019074201583862</v>
      </c>
      <c r="I4602" s="33">
        <v>0.12947148084640503</v>
      </c>
      <c r="J4602" s="51">
        <v>344.27886962890625</v>
      </c>
      <c r="K4602" s="35">
        <v>23.569999694824219</v>
      </c>
      <c r="L4602" s="56">
        <v>47.240001678466797</v>
      </c>
    </row>
    <row r="4603" spans="1:12" x14ac:dyDescent="0.2">
      <c r="A4603" s="23">
        <v>43937.979166666664</v>
      </c>
      <c r="B4603" s="30">
        <v>0.73036384582519531</v>
      </c>
      <c r="C4603" s="31">
        <v>6.7495694383978844E-3</v>
      </c>
      <c r="D4603" s="31">
        <v>2.6899553835391998E-2</v>
      </c>
      <c r="E4603" s="31">
        <v>3.7245534360408783E-2</v>
      </c>
      <c r="F4603" s="34">
        <v>9.3385839462280273</v>
      </c>
      <c r="G4603" s="34">
        <v>14.375576972961426</v>
      </c>
      <c r="H4603" s="31">
        <v>1.3019012212753296</v>
      </c>
      <c r="I4603" s="31">
        <v>0.12947086989879608</v>
      </c>
      <c r="J4603" s="50">
        <v>345.26724243164063</v>
      </c>
      <c r="K4603" s="34">
        <v>23.569999694824219</v>
      </c>
      <c r="L4603" s="55">
        <v>47.209999084472656</v>
      </c>
    </row>
    <row r="4604" spans="1:12" x14ac:dyDescent="0.2">
      <c r="A4604" s="24">
        <v>43937.982638888883</v>
      </c>
      <c r="B4604" s="32">
        <v>0.604625403881073</v>
      </c>
      <c r="C4604" s="33">
        <v>2.7006601914763451E-2</v>
      </c>
      <c r="D4604" s="33">
        <v>3.3117350190877914E-2</v>
      </c>
      <c r="E4604" s="33">
        <v>7.2444207966327667E-2</v>
      </c>
      <c r="F4604" s="35">
        <v>10.782485961914063</v>
      </c>
      <c r="G4604" s="35">
        <v>13.936615943908691</v>
      </c>
      <c r="H4604" s="33">
        <v>1.2951076030731201</v>
      </c>
      <c r="I4604" s="33">
        <v>0.12951077520847321</v>
      </c>
      <c r="J4604" s="51">
        <v>343.7242431640625</v>
      </c>
      <c r="K4604" s="35">
        <v>23.479999542236328</v>
      </c>
      <c r="L4604" s="56">
        <v>49.430000305175781</v>
      </c>
    </row>
    <row r="4605" spans="1:12" x14ac:dyDescent="0.2">
      <c r="A4605" s="23">
        <v>43937.986111111109</v>
      </c>
      <c r="B4605" s="30">
        <v>0.64245045185089111</v>
      </c>
      <c r="C4605" s="31">
        <v>4.0512166917324066E-2</v>
      </c>
      <c r="D4605" s="31">
        <v>3.1049251556396484E-2</v>
      </c>
      <c r="E4605" s="31">
        <v>9.314776211977005E-2</v>
      </c>
      <c r="F4605" s="34">
        <v>11.397826194763184</v>
      </c>
      <c r="G4605" s="34">
        <v>7.1551342010498047</v>
      </c>
      <c r="H4605" s="31">
        <v>1.295180082321167</v>
      </c>
      <c r="I4605" s="31">
        <v>0.12232256680727005</v>
      </c>
      <c r="J4605" s="50">
        <v>344.30209350585938</v>
      </c>
      <c r="K4605" s="34">
        <v>23.549999237060547</v>
      </c>
      <c r="L4605" s="55">
        <v>49.590000152587891</v>
      </c>
    </row>
    <row r="4606" spans="1:12" x14ac:dyDescent="0.2">
      <c r="A4606" s="24">
        <v>43937.989583333328</v>
      </c>
      <c r="B4606" s="32">
        <v>0.629749596118927</v>
      </c>
      <c r="C4606" s="33">
        <v>2.4303296580910683E-2</v>
      </c>
      <c r="D4606" s="33">
        <v>3.3113744109869003E-2</v>
      </c>
      <c r="E4606" s="33">
        <v>7.0366710424423218E-2</v>
      </c>
      <c r="F4606" s="35">
        <v>7.5972990989685059</v>
      </c>
      <c r="G4606" s="35">
        <v>2.0655786991119385</v>
      </c>
      <c r="H4606" s="33">
        <v>1.2949666976928711</v>
      </c>
      <c r="I4606" s="33">
        <v>0.12230241298675537</v>
      </c>
      <c r="J4606" s="51">
        <v>346.37234497070313</v>
      </c>
      <c r="K4606" s="35">
        <v>23.469999313354492</v>
      </c>
      <c r="L4606" s="56">
        <v>48.759998321533203</v>
      </c>
    </row>
    <row r="4607" spans="1:12" x14ac:dyDescent="0.2">
      <c r="A4607" s="23">
        <v>43937.993055555555</v>
      </c>
      <c r="B4607" s="30" t="s">
        <v>51</v>
      </c>
      <c r="C4607" s="31">
        <v>-2.7001334819942713E-3</v>
      </c>
      <c r="D4607" s="31">
        <v>2.6902597397565842E-2</v>
      </c>
      <c r="E4607" s="31">
        <v>2.2763734683394432E-2</v>
      </c>
      <c r="F4607" s="34">
        <v>11.022186279296875</v>
      </c>
      <c r="G4607" s="34">
        <v>12.533453941345215</v>
      </c>
      <c r="H4607" s="31">
        <v>1.294854998588562</v>
      </c>
      <c r="I4607" s="31">
        <v>0.12229186296463013</v>
      </c>
      <c r="J4607" s="50">
        <v>344.80587768554688</v>
      </c>
      <c r="K4607" s="34">
        <v>23.399999618530273</v>
      </c>
      <c r="L4607" s="55">
        <v>48.400001525878906</v>
      </c>
    </row>
    <row r="4608" spans="1:12" x14ac:dyDescent="0.2">
      <c r="A4608" s="24">
        <v>43937.996527777774</v>
      </c>
      <c r="B4608" s="32">
        <v>0.54190975427627563</v>
      </c>
      <c r="C4608" s="33">
        <v>1.8913909792900085E-2</v>
      </c>
      <c r="D4608" s="33">
        <v>2.6921065524220467E-2</v>
      </c>
      <c r="E4608" s="33">
        <v>5.798383429646492E-2</v>
      </c>
      <c r="F4608" s="35">
        <v>7.8740735054016113</v>
      </c>
      <c r="G4608" s="35">
        <v>17.250373840332031</v>
      </c>
      <c r="H4608" s="33">
        <v>1.2957439422607422</v>
      </c>
      <c r="I4608" s="33">
        <v>0.12957440316677094</v>
      </c>
      <c r="J4608" s="51">
        <v>343.4989013671875</v>
      </c>
      <c r="K4608" s="35">
        <v>23.389999389648438</v>
      </c>
      <c r="L4608" s="56">
        <v>52.849998474121094</v>
      </c>
    </row>
    <row r="4609" spans="1:12" x14ac:dyDescent="0.2">
      <c r="A4609" s="23">
        <v>43938</v>
      </c>
      <c r="B4609" s="30">
        <v>0.23950721323490143</v>
      </c>
      <c r="C4609" s="31">
        <v>4.053974524140358E-3</v>
      </c>
      <c r="D4609" s="31">
        <v>2.8999030590057373E-2</v>
      </c>
      <c r="E4609" s="31">
        <v>3.728446364402771E-2</v>
      </c>
      <c r="F4609" s="34">
        <v>5.4658074378967285</v>
      </c>
      <c r="G4609" s="34">
        <v>4.336341381072998</v>
      </c>
      <c r="H4609" s="31">
        <v>1.3032621145248413</v>
      </c>
      <c r="I4609" s="31">
        <v>0.11520549654960632</v>
      </c>
      <c r="J4609" s="50">
        <v>343.59158325195313</v>
      </c>
      <c r="K4609" s="34">
        <v>23.309999465942383</v>
      </c>
      <c r="L4609" s="55">
        <v>54.680000305175781</v>
      </c>
    </row>
    <row r="4610" spans="1:12" x14ac:dyDescent="0.2">
      <c r="A4610" s="24">
        <v>43938.003472222219</v>
      </c>
      <c r="B4610" s="32">
        <v>0.27734041213989258</v>
      </c>
      <c r="C4610" s="33">
        <v>4.0542124770581722E-3</v>
      </c>
      <c r="D4610" s="33">
        <v>2.6929249987006187E-2</v>
      </c>
      <c r="E4610" s="33">
        <v>3.5215176641941071E-2</v>
      </c>
      <c r="F4610" s="35">
        <v>9.0261697769165039</v>
      </c>
      <c r="G4610" s="35">
        <v>1.119446873664856</v>
      </c>
      <c r="H4610" s="33">
        <v>1.296137809753418</v>
      </c>
      <c r="I4610" s="33">
        <v>0.11521224677562714</v>
      </c>
      <c r="J4610" s="51">
        <v>345.32183837890625</v>
      </c>
      <c r="K4610" s="35">
        <v>23.239999771118164</v>
      </c>
      <c r="L4610" s="56">
        <v>55.279998779296875</v>
      </c>
    </row>
    <row r="4611" spans="1:12" x14ac:dyDescent="0.2">
      <c r="A4611" s="23">
        <v>43938.006944444438</v>
      </c>
      <c r="B4611" s="30">
        <v>0.27735710144042969</v>
      </c>
      <c r="C4611" s="31">
        <v>1.0811884887516499E-2</v>
      </c>
      <c r="D4611" s="31">
        <v>2.9002474620938301E-2</v>
      </c>
      <c r="E4611" s="31">
        <v>4.5575316995382309E-2</v>
      </c>
      <c r="F4611" s="34">
        <v>15.461397171020508</v>
      </c>
      <c r="G4611" s="34">
        <v>8.4921703338623047</v>
      </c>
      <c r="H4611" s="31">
        <v>1.3034169673919678</v>
      </c>
      <c r="I4611" s="31">
        <v>0.10801798850297928</v>
      </c>
      <c r="J4611" s="50">
        <v>344.59243774414063</v>
      </c>
      <c r="K4611" s="34">
        <v>23.299999237060547</v>
      </c>
      <c r="L4611" s="55">
        <v>55.479999542236328</v>
      </c>
    </row>
    <row r="4612" spans="1:12" x14ac:dyDescent="0.2">
      <c r="A4612" s="24">
        <v>43938.010416666664</v>
      </c>
      <c r="B4612" s="32">
        <v>0.28996571898460388</v>
      </c>
      <c r="C4612" s="33">
        <v>1.0811939835548401E-2</v>
      </c>
      <c r="D4612" s="33">
        <v>2.900262363255024E-2</v>
      </c>
      <c r="E4612" s="33">
        <v>4.3503932654857635E-2</v>
      </c>
      <c r="F4612" s="35">
        <v>12.032316207885742</v>
      </c>
      <c r="G4612" s="35">
        <v>9.9143056869506836</v>
      </c>
      <c r="H4612" s="33">
        <v>1.3034235239028931</v>
      </c>
      <c r="I4612" s="33">
        <v>0.11521976441144943</v>
      </c>
      <c r="J4612" s="51">
        <v>344.30914306640625</v>
      </c>
      <c r="K4612" s="35">
        <v>23.260000228881836</v>
      </c>
      <c r="L4612" s="56">
        <v>55.639999389648438</v>
      </c>
    </row>
    <row r="4613" spans="1:12" x14ac:dyDescent="0.2">
      <c r="A4613" s="23">
        <v>43938.013888888883</v>
      </c>
      <c r="B4613" s="30">
        <v>0.37821033596992493</v>
      </c>
      <c r="C4613" s="31">
        <v>1.0811773128807545E-2</v>
      </c>
      <c r="D4613" s="31">
        <v>2.6930592954158783E-2</v>
      </c>
      <c r="E4613" s="31">
        <v>4.3503265827894211E-2</v>
      </c>
      <c r="F4613" s="34">
        <v>12.122901916503906</v>
      </c>
      <c r="G4613" s="34">
        <v>6.6665878295898438</v>
      </c>
      <c r="H4613" s="31">
        <v>1.3034034967422485</v>
      </c>
      <c r="I4613" s="31">
        <v>0.1296202540397644</v>
      </c>
      <c r="J4613" s="50">
        <v>344.69708251953125</v>
      </c>
      <c r="K4613" s="34">
        <v>23.209999084472656</v>
      </c>
      <c r="L4613" s="55">
        <v>55.700000762939453</v>
      </c>
    </row>
    <row r="4614" spans="1:12" x14ac:dyDescent="0.2">
      <c r="A4614" s="24">
        <v>43938.017361111109</v>
      </c>
      <c r="B4614" s="32">
        <v>0.28996503353118896</v>
      </c>
      <c r="C4614" s="33">
        <v>1.7569359391927719E-2</v>
      </c>
      <c r="D4614" s="33">
        <v>2.4859331548213959E-2</v>
      </c>
      <c r="E4614" s="33">
        <v>4.9718663096427917E-2</v>
      </c>
      <c r="F4614" s="35">
        <v>3.3383800983428955</v>
      </c>
      <c r="G4614" s="35">
        <v>0.14120036363601685</v>
      </c>
      <c r="H4614" s="33">
        <v>1.3034204244613647</v>
      </c>
      <c r="I4614" s="33">
        <v>0.10801827907562256</v>
      </c>
      <c r="J4614" s="51">
        <v>346.05154418945313</v>
      </c>
      <c r="K4614" s="35">
        <v>23.180000305175781</v>
      </c>
      <c r="L4614" s="56">
        <v>55.880001068115234</v>
      </c>
    </row>
    <row r="4615" spans="1:12" x14ac:dyDescent="0.2">
      <c r="A4615" s="23">
        <v>43938.020833333328</v>
      </c>
      <c r="B4615" s="30">
        <v>0.31517937779426575</v>
      </c>
      <c r="C4615" s="31">
        <v>4.1896164417266846E-2</v>
      </c>
      <c r="D4615" s="31">
        <v>2.9002554714679718E-2</v>
      </c>
      <c r="E4615" s="31">
        <v>9.3222498893737793E-2</v>
      </c>
      <c r="F4615" s="34">
        <v>10.247112274169922</v>
      </c>
      <c r="G4615" s="34">
        <v>-0.90771657228469849</v>
      </c>
      <c r="H4615" s="31">
        <v>1.3034204244613647</v>
      </c>
      <c r="I4615" s="31">
        <v>0.11521949619054794</v>
      </c>
      <c r="J4615" s="50">
        <v>345.39178466796875</v>
      </c>
      <c r="K4615" s="34">
        <v>23.180000305175781</v>
      </c>
      <c r="L4615" s="55">
        <v>55.880001068115234</v>
      </c>
    </row>
    <row r="4616" spans="1:12" x14ac:dyDescent="0.2">
      <c r="A4616" s="24">
        <v>43938.024305555555</v>
      </c>
      <c r="B4616" s="32">
        <v>0.25214216113090515</v>
      </c>
      <c r="C4616" s="33">
        <v>4.0544457733631134E-3</v>
      </c>
      <c r="D4616" s="33">
        <v>2.2787598893046379E-2</v>
      </c>
      <c r="E4616" s="33">
        <v>2.9002400115132332E-2</v>
      </c>
      <c r="F4616" s="35">
        <v>8.3206911087036133</v>
      </c>
      <c r="G4616" s="35">
        <v>14.4326171875</v>
      </c>
      <c r="H4616" s="33">
        <v>1.2962124347686768</v>
      </c>
      <c r="I4616" s="33">
        <v>0.1080177053809166</v>
      </c>
      <c r="J4616" s="51">
        <v>344.15353393554688</v>
      </c>
      <c r="K4616" s="35">
        <v>23.110000610351563</v>
      </c>
      <c r="L4616" s="56">
        <v>56.069999694824219</v>
      </c>
    </row>
    <row r="4617" spans="1:12" x14ac:dyDescent="0.2">
      <c r="A4617" s="23">
        <v>43938.027777777774</v>
      </c>
      <c r="B4617" s="30">
        <v>0.35300794243812561</v>
      </c>
      <c r="C4617" s="31">
        <v>4.0545482188463211E-2</v>
      </c>
      <c r="D4617" s="31">
        <v>2.9003133997321129E-2</v>
      </c>
      <c r="E4617" s="31">
        <v>8.9081056416034698E-2</v>
      </c>
      <c r="F4617" s="34">
        <v>13.494989395141602</v>
      </c>
      <c r="G4617" s="34">
        <v>10.005254745483398</v>
      </c>
      <c r="H4617" s="31">
        <v>1.3034465312957764</v>
      </c>
      <c r="I4617" s="31">
        <v>0.1152217909693718</v>
      </c>
      <c r="J4617" s="50">
        <v>345.4967041015625</v>
      </c>
      <c r="K4617" s="34">
        <v>23.090000152587891</v>
      </c>
      <c r="L4617" s="55">
        <v>56.299999237060547</v>
      </c>
    </row>
    <row r="4618" spans="1:12" x14ac:dyDescent="0.2">
      <c r="A4618" s="24">
        <v>43938.03125</v>
      </c>
      <c r="B4618" s="32">
        <v>0.22693602740764618</v>
      </c>
      <c r="C4618" s="33">
        <v>0</v>
      </c>
      <c r="D4618" s="33">
        <v>2.4860084056854248E-2</v>
      </c>
      <c r="E4618" s="33">
        <v>2.4860084056854248E-2</v>
      </c>
      <c r="F4618" s="35">
        <v>15.219841957092285</v>
      </c>
      <c r="G4618" s="35">
        <v>10.075959205627441</v>
      </c>
      <c r="H4618" s="33">
        <v>1.3034598827362061</v>
      </c>
      <c r="I4618" s="33">
        <v>0.10802154988050461</v>
      </c>
      <c r="J4618" s="51">
        <v>345.2249755859375</v>
      </c>
      <c r="K4618" s="35">
        <v>23.040000915527344</v>
      </c>
      <c r="L4618" s="56">
        <v>56.529998779296875</v>
      </c>
    </row>
    <row r="4619" spans="1:12" x14ac:dyDescent="0.2">
      <c r="A4619" s="23">
        <v>43938.034722222219</v>
      </c>
      <c r="B4619" s="30">
        <v>0.30258652567863464</v>
      </c>
      <c r="C4619" s="31">
        <v>8.1093190237879753E-3</v>
      </c>
      <c r="D4619" s="31">
        <v>1.4501964673399925E-2</v>
      </c>
      <c r="E4619" s="31">
        <v>2.4860510602593422E-2</v>
      </c>
      <c r="F4619" s="34">
        <v>12.527083396911621</v>
      </c>
      <c r="G4619" s="34">
        <v>9.0977697372436523</v>
      </c>
      <c r="H4619" s="31">
        <v>1.3034821748733521</v>
      </c>
      <c r="I4619" s="31">
        <v>0.10802339762449265</v>
      </c>
      <c r="J4619" s="50">
        <v>345.63671875</v>
      </c>
      <c r="K4619" s="34">
        <v>22.969999313354492</v>
      </c>
      <c r="L4619" s="55">
        <v>56.869998931884766</v>
      </c>
    </row>
    <row r="4620" spans="1:12" x14ac:dyDescent="0.2">
      <c r="A4620" s="24">
        <v>43938.038194444438</v>
      </c>
      <c r="B4620" s="32">
        <v>0.20172235369682312</v>
      </c>
      <c r="C4620" s="33">
        <v>1.3515397906303406E-2</v>
      </c>
      <c r="D4620" s="33">
        <v>2.2788574919104576E-2</v>
      </c>
      <c r="E4620" s="33">
        <v>4.3505460023880005E-2</v>
      </c>
      <c r="F4620" s="35">
        <v>6.8585600852966309</v>
      </c>
      <c r="G4620" s="35">
        <v>11.225849151611328</v>
      </c>
      <c r="H4620" s="33">
        <v>1.3034693002700806</v>
      </c>
      <c r="I4620" s="33">
        <v>0.10802232474088669</v>
      </c>
      <c r="J4620" s="51">
        <v>346.32034301757813</v>
      </c>
      <c r="K4620" s="35">
        <v>22.950000762939453</v>
      </c>
      <c r="L4620" s="56">
        <v>56.869998931884766</v>
      </c>
    </row>
    <row r="4621" spans="1:12" x14ac:dyDescent="0.2">
      <c r="A4621" s="23">
        <v>43938.041666666664</v>
      </c>
      <c r="B4621" s="30">
        <v>0.26476478576660156</v>
      </c>
      <c r="C4621" s="31">
        <v>6.7578060552477837E-3</v>
      </c>
      <c r="D4621" s="31">
        <v>2.4860657751560211E-2</v>
      </c>
      <c r="E4621" s="31">
        <v>3.7290982902050018E-2</v>
      </c>
      <c r="F4621" s="34">
        <v>13.74759578704834</v>
      </c>
      <c r="G4621" s="34">
        <v>8.0791091918945313</v>
      </c>
      <c r="H4621" s="31">
        <v>1.3034899234771729</v>
      </c>
      <c r="I4621" s="31">
        <v>0.10082243382930756</v>
      </c>
      <c r="J4621" s="50">
        <v>344.69290161132813</v>
      </c>
      <c r="K4621" s="34">
        <v>22.930000305175781</v>
      </c>
      <c r="L4621" s="55">
        <v>57.040000915527344</v>
      </c>
    </row>
    <row r="4622" spans="1:12" x14ac:dyDescent="0.2">
      <c r="A4622" s="24">
        <v>43938.045138888883</v>
      </c>
      <c r="B4622" s="32" t="s">
        <v>51</v>
      </c>
      <c r="C4622" s="33" t="s">
        <v>51</v>
      </c>
      <c r="D4622" s="33" t="s">
        <v>51</v>
      </c>
      <c r="E4622" s="33" t="s">
        <v>51</v>
      </c>
      <c r="F4622" s="35">
        <v>5.174252986907959</v>
      </c>
      <c r="G4622" s="35">
        <v>2.4005310535430908</v>
      </c>
      <c r="H4622" s="33" t="s">
        <v>51</v>
      </c>
      <c r="I4622" s="33" t="s">
        <v>51</v>
      </c>
      <c r="J4622" s="51">
        <v>344.97647094726563</v>
      </c>
      <c r="K4622" s="35">
        <v>22.969999313354492</v>
      </c>
      <c r="L4622" s="56">
        <v>56.900001525878906</v>
      </c>
    </row>
    <row r="4623" spans="1:12" x14ac:dyDescent="0.2">
      <c r="A4623" s="23">
        <v>43938.048611111109</v>
      </c>
      <c r="B4623" s="30" t="s">
        <v>51</v>
      </c>
      <c r="C4623" s="31" t="s">
        <v>51</v>
      </c>
      <c r="D4623" s="31" t="s">
        <v>51</v>
      </c>
      <c r="E4623" s="31" t="s">
        <v>51</v>
      </c>
      <c r="F4623" s="34">
        <v>13.566188812255859</v>
      </c>
      <c r="G4623" s="34">
        <v>15.643985748291016</v>
      </c>
      <c r="H4623" s="31" t="s">
        <v>51</v>
      </c>
      <c r="I4623" s="31" t="s">
        <v>51</v>
      </c>
      <c r="J4623" s="50">
        <v>344.39764404296875</v>
      </c>
      <c r="K4623" s="34">
        <v>22.899999618530273</v>
      </c>
      <c r="L4623" s="55">
        <v>57.209999084472656</v>
      </c>
    </row>
    <row r="4624" spans="1:12" x14ac:dyDescent="0.2">
      <c r="A4624" s="24">
        <v>43938.052083333328</v>
      </c>
      <c r="B4624" s="32" t="s">
        <v>51</v>
      </c>
      <c r="C4624" s="33" t="s">
        <v>51</v>
      </c>
      <c r="D4624" s="33" t="s">
        <v>51</v>
      </c>
      <c r="E4624" s="33" t="s">
        <v>51</v>
      </c>
      <c r="F4624" s="35">
        <v>19.244867324829102</v>
      </c>
      <c r="G4624" s="35">
        <v>15.220388412475586</v>
      </c>
      <c r="H4624" s="33" t="s">
        <v>51</v>
      </c>
      <c r="I4624" s="33" t="s">
        <v>51</v>
      </c>
      <c r="J4624" s="51">
        <v>346.18893432617188</v>
      </c>
      <c r="K4624" s="35">
        <v>22.780000686645508</v>
      </c>
      <c r="L4624" s="56">
        <v>57.619998931884766</v>
      </c>
    </row>
    <row r="4625" spans="1:12" x14ac:dyDescent="0.2">
      <c r="A4625" s="23">
        <v>43938.055555555555</v>
      </c>
      <c r="B4625" s="30" t="s">
        <v>51</v>
      </c>
      <c r="C4625" s="31" t="s">
        <v>51</v>
      </c>
      <c r="D4625" s="31" t="s">
        <v>51</v>
      </c>
      <c r="E4625" s="31" t="s">
        <v>51</v>
      </c>
      <c r="F4625" s="34">
        <v>9.6627492904663086</v>
      </c>
      <c r="G4625" s="34">
        <v>2.7132353782653809</v>
      </c>
      <c r="H4625" s="31" t="s">
        <v>51</v>
      </c>
      <c r="I4625" s="31" t="s">
        <v>51</v>
      </c>
      <c r="J4625" s="50">
        <v>346.48416137695313</v>
      </c>
      <c r="K4625" s="34">
        <v>22.809999465942383</v>
      </c>
      <c r="L4625" s="55">
        <v>57.5</v>
      </c>
    </row>
    <row r="4626" spans="1:12" x14ac:dyDescent="0.2">
      <c r="A4626" s="24">
        <v>43938.059027777774</v>
      </c>
      <c r="B4626" s="32" t="s">
        <v>51</v>
      </c>
      <c r="C4626" s="33" t="s">
        <v>51</v>
      </c>
      <c r="D4626" s="33" t="s">
        <v>51</v>
      </c>
      <c r="E4626" s="33" t="s">
        <v>51</v>
      </c>
      <c r="F4626" s="35">
        <v>11.226094245910645</v>
      </c>
      <c r="G4626" s="35">
        <v>-0.49423053860664368</v>
      </c>
      <c r="H4626" s="33" t="s">
        <v>51</v>
      </c>
      <c r="I4626" s="33" t="s">
        <v>51</v>
      </c>
      <c r="J4626" s="51">
        <v>345.5166015625</v>
      </c>
      <c r="K4626" s="35">
        <v>22.790000915527344</v>
      </c>
      <c r="L4626" s="56">
        <v>57.540000915527344</v>
      </c>
    </row>
    <row r="4627" spans="1:12" x14ac:dyDescent="0.2">
      <c r="A4627" s="23">
        <v>43938.0625</v>
      </c>
      <c r="B4627" s="30" t="s">
        <v>51</v>
      </c>
      <c r="C4627" s="31" t="s">
        <v>51</v>
      </c>
      <c r="D4627" s="31" t="s">
        <v>51</v>
      </c>
      <c r="E4627" s="31" t="s">
        <v>51</v>
      </c>
      <c r="F4627" s="34">
        <v>12.436331748962402</v>
      </c>
      <c r="G4627" s="34">
        <v>14.675477981567383</v>
      </c>
      <c r="H4627" s="31" t="s">
        <v>51</v>
      </c>
      <c r="I4627" s="31" t="s">
        <v>51</v>
      </c>
      <c r="J4627" s="50">
        <v>344.13717651367188</v>
      </c>
      <c r="K4627" s="34">
        <v>22.840000152587891</v>
      </c>
      <c r="L4627" s="55">
        <v>57.310001373291016</v>
      </c>
    </row>
    <row r="4628" spans="1:12" x14ac:dyDescent="0.2">
      <c r="A4628" s="24">
        <v>43938.065972222219</v>
      </c>
      <c r="B4628" s="32" t="s">
        <v>51</v>
      </c>
      <c r="C4628" s="33" t="s">
        <v>51</v>
      </c>
      <c r="D4628" s="33" t="s">
        <v>51</v>
      </c>
      <c r="E4628" s="33" t="s">
        <v>51</v>
      </c>
      <c r="F4628" s="35">
        <v>12.740345001220703</v>
      </c>
      <c r="G4628" s="35">
        <v>16.167337417602539</v>
      </c>
      <c r="H4628" s="33" t="s">
        <v>51</v>
      </c>
      <c r="I4628" s="33" t="s">
        <v>51</v>
      </c>
      <c r="J4628" s="51">
        <v>345.03472900390625</v>
      </c>
      <c r="K4628" s="35">
        <v>22.920000076293945</v>
      </c>
      <c r="L4628" s="56">
        <v>52.549999237060547</v>
      </c>
    </row>
    <row r="4629" spans="1:12" x14ac:dyDescent="0.2">
      <c r="A4629" s="23">
        <v>43938.069444444438</v>
      </c>
      <c r="B4629" s="30" t="s">
        <v>51</v>
      </c>
      <c r="C4629" s="31" t="s">
        <v>51</v>
      </c>
      <c r="D4629" s="31" t="s">
        <v>51</v>
      </c>
      <c r="E4629" s="31" t="s">
        <v>51</v>
      </c>
      <c r="F4629" s="34">
        <v>17.891515731811523</v>
      </c>
      <c r="G4629" s="34">
        <v>9.3386449813842773</v>
      </c>
      <c r="H4629" s="31" t="s">
        <v>51</v>
      </c>
      <c r="I4629" s="31" t="s">
        <v>51</v>
      </c>
      <c r="J4629" s="50">
        <v>346.70901489257813</v>
      </c>
      <c r="K4629" s="34">
        <v>22.899999618530273</v>
      </c>
      <c r="L4629" s="55">
        <v>49.099998474121094</v>
      </c>
    </row>
    <row r="4630" spans="1:12" x14ac:dyDescent="0.2">
      <c r="A4630" s="24">
        <v>43938.072916666664</v>
      </c>
      <c r="B4630" s="32" t="s">
        <v>51</v>
      </c>
      <c r="C4630" s="33" t="s">
        <v>51</v>
      </c>
      <c r="D4630" s="33" t="s">
        <v>51</v>
      </c>
      <c r="E4630" s="33" t="s">
        <v>51</v>
      </c>
      <c r="F4630" s="35">
        <v>11.474164962768555</v>
      </c>
      <c r="G4630" s="35">
        <v>10.859657287597656</v>
      </c>
      <c r="H4630" s="33" t="s">
        <v>51</v>
      </c>
      <c r="I4630" s="33" t="s">
        <v>51</v>
      </c>
      <c r="J4630" s="51">
        <v>343.92803955078125</v>
      </c>
      <c r="K4630" s="35">
        <v>23.020000457763672</v>
      </c>
      <c r="L4630" s="56">
        <v>48.659999847412109</v>
      </c>
    </row>
    <row r="4631" spans="1:12" x14ac:dyDescent="0.2">
      <c r="A4631" s="23">
        <v>43938.076388888883</v>
      </c>
      <c r="B4631" s="30" t="s">
        <v>51</v>
      </c>
      <c r="C4631" s="31" t="s">
        <v>51</v>
      </c>
      <c r="D4631" s="31" t="s">
        <v>51</v>
      </c>
      <c r="E4631" s="31" t="s">
        <v>51</v>
      </c>
      <c r="F4631" s="34">
        <v>14.515983581542969</v>
      </c>
      <c r="G4631" s="34">
        <v>10.123916625976563</v>
      </c>
      <c r="H4631" s="31" t="s">
        <v>51</v>
      </c>
      <c r="I4631" s="31" t="s">
        <v>51</v>
      </c>
      <c r="J4631" s="50">
        <v>344.999755859375</v>
      </c>
      <c r="K4631" s="34">
        <v>22.950000762939453</v>
      </c>
      <c r="L4631" s="55">
        <v>48.630001068115234</v>
      </c>
    </row>
    <row r="4632" spans="1:12" x14ac:dyDescent="0.2">
      <c r="A4632" s="24">
        <v>43938.079861111109</v>
      </c>
      <c r="B4632" s="32" t="s">
        <v>51</v>
      </c>
      <c r="C4632" s="33" t="s">
        <v>51</v>
      </c>
      <c r="D4632" s="33" t="s">
        <v>51</v>
      </c>
      <c r="E4632" s="33" t="s">
        <v>51</v>
      </c>
      <c r="F4632" s="35">
        <v>15.171019554138184</v>
      </c>
      <c r="G4632" s="35">
        <v>12.622368812561035</v>
      </c>
      <c r="H4632" s="33" t="s">
        <v>51</v>
      </c>
      <c r="I4632" s="33" t="s">
        <v>51</v>
      </c>
      <c r="J4632" s="51">
        <v>344.53729248046875</v>
      </c>
      <c r="K4632" s="35">
        <v>22.780000686645508</v>
      </c>
      <c r="L4632" s="56">
        <v>49.220001220703125</v>
      </c>
    </row>
    <row r="4633" spans="1:12" x14ac:dyDescent="0.2">
      <c r="A4633" s="23">
        <v>43938.083333333328</v>
      </c>
      <c r="B4633" s="30" t="s">
        <v>51</v>
      </c>
      <c r="C4633" s="31" t="s">
        <v>51</v>
      </c>
      <c r="D4633" s="31" t="s">
        <v>51</v>
      </c>
      <c r="E4633" s="31" t="s">
        <v>51</v>
      </c>
      <c r="F4633" s="34">
        <v>9.147130012512207</v>
      </c>
      <c r="G4633" s="34">
        <v>1.9241207838058472</v>
      </c>
      <c r="H4633" s="31" t="s">
        <v>51</v>
      </c>
      <c r="I4633" s="31" t="s">
        <v>51</v>
      </c>
      <c r="J4633" s="50">
        <v>347.0137939453125</v>
      </c>
      <c r="K4633" s="34">
        <v>22.639999389648438</v>
      </c>
      <c r="L4633" s="55">
        <v>49.759998321533203</v>
      </c>
    </row>
    <row r="4634" spans="1:12" x14ac:dyDescent="0.2">
      <c r="A4634" s="24">
        <v>43938.086805555555</v>
      </c>
      <c r="B4634" s="32" t="s">
        <v>51</v>
      </c>
      <c r="C4634" s="33" t="s">
        <v>51</v>
      </c>
      <c r="D4634" s="33" t="s">
        <v>51</v>
      </c>
      <c r="E4634" s="33" t="s">
        <v>51</v>
      </c>
      <c r="F4634" s="35">
        <v>2.2969145774841309</v>
      </c>
      <c r="G4634" s="35">
        <v>1.8536505699157715</v>
      </c>
      <c r="H4634" s="33" t="s">
        <v>51</v>
      </c>
      <c r="I4634" s="33" t="s">
        <v>51</v>
      </c>
      <c r="J4634" s="51">
        <v>345.70352172851563</v>
      </c>
      <c r="K4634" s="35">
        <v>22.629999160766602</v>
      </c>
      <c r="L4634" s="56">
        <v>49.959999084472656</v>
      </c>
    </row>
    <row r="4635" spans="1:12" x14ac:dyDescent="0.2">
      <c r="A4635" s="23">
        <v>43938.090277777774</v>
      </c>
      <c r="B4635" s="30" t="s">
        <v>51</v>
      </c>
      <c r="C4635" s="31" t="s">
        <v>51</v>
      </c>
      <c r="D4635" s="31" t="s">
        <v>51</v>
      </c>
      <c r="E4635" s="31" t="s">
        <v>51</v>
      </c>
      <c r="F4635" s="34">
        <v>5.4300060272216797</v>
      </c>
      <c r="G4635" s="34">
        <v>8.7544984817504883</v>
      </c>
      <c r="H4635" s="31" t="s">
        <v>51</v>
      </c>
      <c r="I4635" s="31" t="s">
        <v>51</v>
      </c>
      <c r="J4635" s="50">
        <v>346.96685791015625</v>
      </c>
      <c r="K4635" s="34">
        <v>22.680000305175781</v>
      </c>
      <c r="L4635" s="55">
        <v>49.840000152587891</v>
      </c>
    </row>
    <row r="4636" spans="1:12" x14ac:dyDescent="0.2">
      <c r="A4636" s="24">
        <v>43938.09375</v>
      </c>
      <c r="B4636" s="32">
        <v>0.23930725455284119</v>
      </c>
      <c r="C4636" s="33">
        <v>6.7509831860661507E-3</v>
      </c>
      <c r="D4636" s="33">
        <v>2.4835558608174324E-2</v>
      </c>
      <c r="E4636" s="33">
        <v>3.5183709114789963E-2</v>
      </c>
      <c r="F4636" s="35">
        <v>12.756335258483887</v>
      </c>
      <c r="G4636" s="35">
        <v>7.5268425941467285</v>
      </c>
      <c r="H4636" s="33">
        <v>1.3165626525878906</v>
      </c>
      <c r="I4636" s="33">
        <v>0.10791497677564621</v>
      </c>
      <c r="J4636" s="51">
        <v>345.59835815429688</v>
      </c>
      <c r="K4636" s="35">
        <v>22.719999313354492</v>
      </c>
      <c r="L4636" s="56">
        <v>50.970001220703125</v>
      </c>
    </row>
    <row r="4637" spans="1:12" x14ac:dyDescent="0.2">
      <c r="A4637" s="23">
        <v>43938.097222222219</v>
      </c>
      <c r="B4637" s="30">
        <v>0.32763990759849548</v>
      </c>
      <c r="C4637" s="31">
        <v>-6.7544225603342056E-3</v>
      </c>
      <c r="D4637" s="31">
        <v>2.4848209694027901E-2</v>
      </c>
      <c r="E4637" s="31">
        <v>1.4494789764285088E-2</v>
      </c>
      <c r="F4637" s="34">
        <v>14.738755226135254</v>
      </c>
      <c r="G4637" s="34">
        <v>5.8571934700012207</v>
      </c>
      <c r="H4637" s="31">
        <v>1.3316293954849243</v>
      </c>
      <c r="I4637" s="31">
        <v>0.10796995460987091</v>
      </c>
      <c r="J4637" s="50">
        <v>345.91708374023438</v>
      </c>
      <c r="K4637" s="34">
        <v>22.729999542236328</v>
      </c>
      <c r="L4637" s="55">
        <v>54.349998474121094</v>
      </c>
    </row>
    <row r="4638" spans="1:12" x14ac:dyDescent="0.2">
      <c r="A4638" s="24">
        <v>43938.100694444438</v>
      </c>
      <c r="B4638" s="32">
        <v>0.25220826268196106</v>
      </c>
      <c r="C4638" s="33">
        <v>-6.7591811530292034E-3</v>
      </c>
      <c r="D4638" s="33">
        <v>2.4865716695785522E-2</v>
      </c>
      <c r="E4638" s="33">
        <v>1.4505001716315746E-2</v>
      </c>
      <c r="F4638" s="35">
        <v>15.344350814819336</v>
      </c>
      <c r="G4638" s="35">
        <v>3.6217105388641357</v>
      </c>
      <c r="H4638" s="33">
        <v>1.3397706747055054</v>
      </c>
      <c r="I4638" s="33">
        <v>0.1080460250377655</v>
      </c>
      <c r="J4638" s="51">
        <v>346.57785034179688</v>
      </c>
      <c r="K4638" s="35">
        <v>22.729999542236328</v>
      </c>
      <c r="L4638" s="56">
        <v>59.060001373291016</v>
      </c>
    </row>
    <row r="4639" spans="1:12" x14ac:dyDescent="0.2">
      <c r="A4639" s="23">
        <v>43938.104166666664</v>
      </c>
      <c r="B4639" s="30">
        <v>0.15138337016105652</v>
      </c>
      <c r="C4639" s="31">
        <v>-4.0570744313299656E-3</v>
      </c>
      <c r="D4639" s="31">
        <v>2.2802373394370079E-2</v>
      </c>
      <c r="E4639" s="31">
        <v>1.6583545133471489E-2</v>
      </c>
      <c r="F4639" s="34">
        <v>5.3387866020202637</v>
      </c>
      <c r="G4639" s="34">
        <v>7.5187077522277832</v>
      </c>
      <c r="H4639" s="31">
        <v>1.3474937677383423</v>
      </c>
      <c r="I4639" s="31">
        <v>9.367603063583374E-2</v>
      </c>
      <c r="J4639" s="50">
        <v>346.88479614257813</v>
      </c>
      <c r="K4639" s="34">
        <v>22.75</v>
      </c>
      <c r="L4639" s="55">
        <v>61.569999694824219</v>
      </c>
    </row>
    <row r="4640" spans="1:12" x14ac:dyDescent="0.2">
      <c r="A4640" s="24">
        <v>43938.107638888883</v>
      </c>
      <c r="B4640" s="32">
        <v>6.3094228506088257E-2</v>
      </c>
      <c r="C4640" s="33">
        <v>-4.0582204237580299E-3</v>
      </c>
      <c r="D4640" s="33">
        <v>2.4882344529032707E-2</v>
      </c>
      <c r="E4640" s="33">
        <v>1.6588229686021805E-2</v>
      </c>
      <c r="F4640" s="35">
        <v>15.930030822753906</v>
      </c>
      <c r="G4640" s="35">
        <v>30.719318389892578</v>
      </c>
      <c r="H4640" s="33">
        <v>1.3406665325164795</v>
      </c>
      <c r="I4640" s="33">
        <v>7.9286731779575348E-2</v>
      </c>
      <c r="J4640" s="51">
        <v>344.86947631835938</v>
      </c>
      <c r="K4640" s="35">
        <v>22.790000915527344</v>
      </c>
      <c r="L4640" s="56">
        <v>63.310001373291016</v>
      </c>
    </row>
    <row r="4641" spans="1:12" x14ac:dyDescent="0.2">
      <c r="A4641" s="23">
        <v>43938.111111111109</v>
      </c>
      <c r="B4641" s="30">
        <v>0.12621119618415833</v>
      </c>
      <c r="C4641" s="31">
        <v>-6.764919962733984E-3</v>
      </c>
      <c r="D4641" s="31">
        <v>2.696073055267334E-2</v>
      </c>
      <c r="E4641" s="31">
        <v>1.659121923148632E-2</v>
      </c>
      <c r="F4641" s="34">
        <v>27.766462326049805</v>
      </c>
      <c r="G4641" s="34">
        <v>25.73698616027832</v>
      </c>
      <c r="H4641" s="31">
        <v>1.3336988687515259</v>
      </c>
      <c r="I4641" s="31">
        <v>7.9301014542579651E-2</v>
      </c>
      <c r="J4641" s="50">
        <v>345.74459838867188</v>
      </c>
      <c r="K4641" s="34">
        <v>22.889999389648438</v>
      </c>
      <c r="L4641" s="55">
        <v>64.139999389648438</v>
      </c>
    </row>
    <row r="4642" spans="1:12" x14ac:dyDescent="0.2">
      <c r="A4642" s="24">
        <v>43938.114583333328</v>
      </c>
      <c r="B4642" s="32">
        <v>0.16409614682197571</v>
      </c>
      <c r="C4642" s="33">
        <v>-5.4126488976180553E-3</v>
      </c>
      <c r="D4642" s="33">
        <v>2.6964280754327774E-2</v>
      </c>
      <c r="E4642" s="33">
        <v>1.8667576834559441E-2</v>
      </c>
      <c r="F4642" s="35">
        <v>26.437154769897461</v>
      </c>
      <c r="G4642" s="35">
        <v>4.6451835632324219</v>
      </c>
      <c r="H4642" s="33">
        <v>1.3338744640350342</v>
      </c>
      <c r="I4642" s="33">
        <v>7.2101324796676636E-2</v>
      </c>
      <c r="J4642" s="51">
        <v>347.315185546875</v>
      </c>
      <c r="K4642" s="35">
        <v>22.959999084472656</v>
      </c>
      <c r="L4642" s="56">
        <v>64.75</v>
      </c>
    </row>
    <row r="4643" spans="1:12" x14ac:dyDescent="0.2">
      <c r="A4643" s="23">
        <v>43938.118055555555</v>
      </c>
      <c r="B4643" s="30">
        <v>-6.3119359314441681E-2</v>
      </c>
      <c r="C4643" s="31">
        <v>-5.4131164215505123E-3</v>
      </c>
      <c r="D4643" s="31">
        <v>2.6966609060764313E-2</v>
      </c>
      <c r="E4643" s="31">
        <v>1.8669189885258675E-2</v>
      </c>
      <c r="F4643" s="34">
        <v>26.44953727722168</v>
      </c>
      <c r="G4643" s="34">
        <v>19.895221710205078</v>
      </c>
      <c r="H4643" s="31">
        <v>1.3123575448989868</v>
      </c>
      <c r="I4643" s="31">
        <v>7.9318307340145111E-2</v>
      </c>
      <c r="J4643" s="50">
        <v>345.94659423828125</v>
      </c>
      <c r="K4643" s="34">
        <v>23</v>
      </c>
      <c r="L4643" s="55">
        <v>65.169998168945313</v>
      </c>
    </row>
    <row r="4644" spans="1:12" x14ac:dyDescent="0.2">
      <c r="A4644" s="24">
        <v>43938.121527777774</v>
      </c>
      <c r="B4644" s="32">
        <v>0.22725014388561249</v>
      </c>
      <c r="C4644" s="33">
        <v>-5.4136035032570362E-3</v>
      </c>
      <c r="D4644" s="33">
        <v>2.6969036087393761E-2</v>
      </c>
      <c r="E4644" s="33">
        <v>1.8670869991183281E-2</v>
      </c>
      <c r="F4644" s="35">
        <v>31.542316436767578</v>
      </c>
      <c r="G4644" s="35">
        <v>34.602615356445313</v>
      </c>
      <c r="H4644" s="33">
        <v>1.3052641153335571</v>
      </c>
      <c r="I4644" s="33">
        <v>7.2114042937755585E-2</v>
      </c>
      <c r="J4644" s="51">
        <v>344.8621826171875</v>
      </c>
      <c r="K4644" s="35">
        <v>23.079999923706055</v>
      </c>
      <c r="L4644" s="56">
        <v>65.459999084472656</v>
      </c>
    </row>
    <row r="4645" spans="1:12" x14ac:dyDescent="0.2">
      <c r="A4645" s="23">
        <v>43938.125</v>
      </c>
      <c r="B4645" s="30">
        <v>0.20201434195041656</v>
      </c>
      <c r="C4645" s="31">
        <v>-6.7674806341528893E-3</v>
      </c>
      <c r="D4645" s="31">
        <v>2.6970935985445976E-2</v>
      </c>
      <c r="E4645" s="31">
        <v>1.4522811397910118E-2</v>
      </c>
      <c r="F4645" s="34">
        <v>25.968944549560547</v>
      </c>
      <c r="G4645" s="34">
        <v>42.907848358154297</v>
      </c>
      <c r="H4645" s="31">
        <v>1.3053560256958008</v>
      </c>
      <c r="I4645" s="31">
        <v>7.2119124233722687E-2</v>
      </c>
      <c r="J4645" s="50">
        <v>346.12161254882813</v>
      </c>
      <c r="K4645" s="34">
        <v>23.120000839233398</v>
      </c>
      <c r="L4645" s="55">
        <v>65.769996643066406</v>
      </c>
    </row>
    <row r="4646" spans="1:12" x14ac:dyDescent="0.2">
      <c r="A4646" s="24">
        <v>43938.128472222219</v>
      </c>
      <c r="B4646" s="32">
        <v>0.16414643824100494</v>
      </c>
      <c r="C4646" s="33">
        <v>1.3535768957808614E-3</v>
      </c>
      <c r="D4646" s="33">
        <v>2.9047355055809021E-2</v>
      </c>
      <c r="E4646" s="33">
        <v>3.112216480076313E-2</v>
      </c>
      <c r="F4646" s="35">
        <v>29.314029693603516</v>
      </c>
      <c r="G4646" s="35">
        <v>31.162570953369141</v>
      </c>
      <c r="H4646" s="33">
        <v>1.3054338693618774</v>
      </c>
      <c r="I4646" s="33">
        <v>8.6548104882240295E-2</v>
      </c>
      <c r="J4646" s="51">
        <v>345.4034423828125</v>
      </c>
      <c r="K4646" s="35">
        <v>23.170000076293945</v>
      </c>
      <c r="L4646" s="56">
        <v>65.970001220703125</v>
      </c>
    </row>
    <row r="4647" spans="1:12" x14ac:dyDescent="0.2">
      <c r="A4647" s="23">
        <v>43938.131944444438</v>
      </c>
      <c r="B4647" s="30">
        <v>-2.5255288928747177E-2</v>
      </c>
      <c r="C4647" s="31">
        <v>6.2269445508718491E-2</v>
      </c>
      <c r="D4647" s="31">
        <v>3.1124617904424667E-2</v>
      </c>
      <c r="E4647" s="31">
        <v>0.12449847161769867</v>
      </c>
      <c r="F4647" s="34">
        <v>36.286796569824219</v>
      </c>
      <c r="G4647" s="34">
        <v>40.721633911132813</v>
      </c>
      <c r="H4647" s="31">
        <v>1.3055367469787598</v>
      </c>
      <c r="I4647" s="31">
        <v>7.2129108011722565E-2</v>
      </c>
      <c r="J4647" s="50">
        <v>344.60626220703125</v>
      </c>
      <c r="K4647" s="34">
        <v>23.299999237060547</v>
      </c>
      <c r="L4647" s="55">
        <v>65.989997863769531</v>
      </c>
    </row>
    <row r="4648" spans="1:12" x14ac:dyDescent="0.2">
      <c r="A4648" s="24">
        <v>43938.135416666664</v>
      </c>
      <c r="B4648" s="32">
        <v>-8.8398046791553497E-2</v>
      </c>
      <c r="C4648" s="33">
        <v>7.7163919806480408E-2</v>
      </c>
      <c r="D4648" s="33">
        <v>3.52763831615448E-2</v>
      </c>
      <c r="E4648" s="33">
        <v>0.15148091316223145</v>
      </c>
      <c r="F4648" s="35">
        <v>38.036418914794922</v>
      </c>
      <c r="G4648" s="35">
        <v>36.581638336181641</v>
      </c>
      <c r="H4648" s="33">
        <v>1.3056037425994873</v>
      </c>
      <c r="I4648" s="33">
        <v>7.2132810950279236E-2</v>
      </c>
      <c r="J4648" s="51">
        <v>345.77493286132813</v>
      </c>
      <c r="K4648" s="35">
        <v>23.430000305175781</v>
      </c>
      <c r="L4648" s="56">
        <v>65.830001831054688</v>
      </c>
    </row>
    <row r="4649" spans="1:12" x14ac:dyDescent="0.2">
      <c r="A4649" s="23">
        <v>43938.138888888883</v>
      </c>
      <c r="B4649" s="30">
        <v>6.3140332698822021E-2</v>
      </c>
      <c r="C4649" s="31">
        <v>1.2183558195829391E-2</v>
      </c>
      <c r="D4649" s="31">
        <v>2.6975570246577263E-2</v>
      </c>
      <c r="E4649" s="31">
        <v>4.5650962740182877E-2</v>
      </c>
      <c r="F4649" s="34">
        <v>33.893726348876953</v>
      </c>
      <c r="G4649" s="34">
        <v>48.037162780761719</v>
      </c>
      <c r="H4649" s="31">
        <v>1.2983672618865967</v>
      </c>
      <c r="I4649" s="31">
        <v>6.4918369054794312E-2</v>
      </c>
      <c r="J4649" s="50">
        <v>345.4217529296875</v>
      </c>
      <c r="K4649" s="34">
        <v>23.450000762939453</v>
      </c>
      <c r="L4649" s="55">
        <v>65.639999389648438</v>
      </c>
    </row>
    <row r="4650" spans="1:12" x14ac:dyDescent="0.2">
      <c r="A4650" s="24">
        <v>43938.142361111109</v>
      </c>
      <c r="B4650" s="32">
        <v>-0.15153761208057404</v>
      </c>
      <c r="C4650" s="33">
        <v>1.7598569393157959E-2</v>
      </c>
      <c r="D4650" s="33">
        <v>3.1125826761126518E-2</v>
      </c>
      <c r="E4650" s="33">
        <v>5.810154601931572E-2</v>
      </c>
      <c r="F4650" s="35">
        <v>21.690084457397461</v>
      </c>
      <c r="G4650" s="35">
        <v>33.459506988525391</v>
      </c>
      <c r="H4650" s="33">
        <v>1.2983742952346802</v>
      </c>
      <c r="I4650" s="33">
        <v>5.7705525308847427E-2</v>
      </c>
      <c r="J4650" s="51">
        <v>345.72833251953125</v>
      </c>
      <c r="K4650" s="35">
        <v>23.469999313354492</v>
      </c>
      <c r="L4650" s="56">
        <v>65.599998474121094</v>
      </c>
    </row>
    <row r="4651" spans="1:12" x14ac:dyDescent="0.2">
      <c r="A4651" s="23">
        <v>43938.145833333328</v>
      </c>
      <c r="B4651" s="30">
        <v>-3.7884384393692017E-2</v>
      </c>
      <c r="C4651" s="31">
        <v>2.8428442776203156E-2</v>
      </c>
      <c r="D4651" s="31">
        <v>3.1125811859965324E-2</v>
      </c>
      <c r="E4651" s="31">
        <v>7.4701942503452301E-2</v>
      </c>
      <c r="F4651" s="34">
        <v>25.549232482910156</v>
      </c>
      <c r="G4651" s="34">
        <v>44.875316619873047</v>
      </c>
      <c r="H4651" s="31">
        <v>1.2911604642868042</v>
      </c>
      <c r="I4651" s="31">
        <v>6.4918689429759979E-2</v>
      </c>
      <c r="J4651" s="50">
        <v>344.30429077148438</v>
      </c>
      <c r="K4651" s="34">
        <v>23.559999465942383</v>
      </c>
      <c r="L4651" s="55">
        <v>65.260002136230469</v>
      </c>
    </row>
    <row r="4652" spans="1:12" x14ac:dyDescent="0.2">
      <c r="A4652" s="24">
        <v>43938.149305555555</v>
      </c>
      <c r="B4652" s="32">
        <v>-3.788449615240097E-2</v>
      </c>
      <c r="C4652" s="33">
        <v>2.4367308244109154E-2</v>
      </c>
      <c r="D4652" s="33">
        <v>3.1125903129577637E-2</v>
      </c>
      <c r="E4652" s="33">
        <v>6.847698986530304E-2</v>
      </c>
      <c r="F4652" s="35">
        <v>16.628768920898438</v>
      </c>
      <c r="G4652" s="35">
        <v>34.702201843261719</v>
      </c>
      <c r="H4652" s="33">
        <v>1.298377513885498</v>
      </c>
      <c r="I4652" s="33">
        <v>6.4918883144855499E-2</v>
      </c>
      <c r="J4652" s="51">
        <v>345.9066162109375</v>
      </c>
      <c r="K4652" s="35">
        <v>23.600000381469727</v>
      </c>
      <c r="L4652" s="56">
        <v>65.129997253417969</v>
      </c>
    </row>
    <row r="4653" spans="1:12" x14ac:dyDescent="0.2">
      <c r="A4653" s="23">
        <v>43938.152777777774</v>
      </c>
      <c r="B4653" s="30">
        <v>-3.7884358316659927E-2</v>
      </c>
      <c r="C4653" s="31">
        <v>4.1965767741203308E-2</v>
      </c>
      <c r="D4653" s="31">
        <v>2.9050737619400024E-2</v>
      </c>
      <c r="E4653" s="31">
        <v>9.3377374112606049E-2</v>
      </c>
      <c r="F4653" s="34">
        <v>17.093423843383789</v>
      </c>
      <c r="G4653" s="34">
        <v>29.913492202758789</v>
      </c>
      <c r="H4653" s="31">
        <v>1.298372745513916</v>
      </c>
      <c r="I4653" s="31">
        <v>6.4918644726276398E-2</v>
      </c>
      <c r="J4653" s="50">
        <v>344.82443237304688</v>
      </c>
      <c r="K4653" s="34">
        <v>23.680000305175781</v>
      </c>
      <c r="L4653" s="55">
        <v>64.80999755859375</v>
      </c>
    </row>
    <row r="4654" spans="1:12" x14ac:dyDescent="0.2">
      <c r="A4654" s="24">
        <v>43938.15625</v>
      </c>
      <c r="B4654" s="32">
        <v>-5.0512198358774185E-2</v>
      </c>
      <c r="C4654" s="33">
        <v>6.4978890120983124E-2</v>
      </c>
      <c r="D4654" s="33">
        <v>2.0750410854816437E-2</v>
      </c>
      <c r="E4654" s="33">
        <v>0.12035238742828369</v>
      </c>
      <c r="F4654" s="35">
        <v>27.246278762817383</v>
      </c>
      <c r="G4654" s="35">
        <v>32.701595306396484</v>
      </c>
      <c r="H4654" s="33">
        <v>1.2911524772644043</v>
      </c>
      <c r="I4654" s="33">
        <v>6.4918287098407745E-2</v>
      </c>
      <c r="J4654" s="51">
        <v>346.41436767578125</v>
      </c>
      <c r="K4654" s="35">
        <v>23.729999542236328</v>
      </c>
      <c r="L4654" s="56">
        <v>64.589996337890625</v>
      </c>
    </row>
    <row r="4655" spans="1:12" x14ac:dyDescent="0.2">
      <c r="A4655" s="23">
        <v>43938.159722222219</v>
      </c>
      <c r="B4655" s="30">
        <v>-0.10102172195911407</v>
      </c>
      <c r="C4655" s="31">
        <v>5.27939572930336E-2</v>
      </c>
      <c r="D4655" s="31">
        <v>2.2824849933385849E-2</v>
      </c>
      <c r="E4655" s="31">
        <v>0.10167432576417923</v>
      </c>
      <c r="F4655" s="34">
        <v>14.486516952514648</v>
      </c>
      <c r="G4655" s="34">
        <v>26.477794647216797</v>
      </c>
      <c r="H4655" s="31">
        <v>1.2911182641983032</v>
      </c>
      <c r="I4655" s="31">
        <v>5.7703610509634018E-2</v>
      </c>
      <c r="J4655" s="50">
        <v>345.43716430664063</v>
      </c>
      <c r="K4655" s="34">
        <v>23.719999313354492</v>
      </c>
      <c r="L4655" s="55">
        <v>64.459999084472656</v>
      </c>
    </row>
    <row r="4656" spans="1:12" x14ac:dyDescent="0.2">
      <c r="A4656" s="24">
        <v>43938.163194444438</v>
      </c>
      <c r="B4656" s="32">
        <v>-0.11364540457725525</v>
      </c>
      <c r="C4656" s="33">
        <v>-4.0609287098050117E-3</v>
      </c>
      <c r="D4656" s="33">
        <v>2.2824035957455635E-2</v>
      </c>
      <c r="E4656" s="33">
        <v>1.8674209713935852E-2</v>
      </c>
      <c r="F4656" s="35">
        <v>14.576916694641113</v>
      </c>
      <c r="G4656" s="35">
        <v>31.143888473510742</v>
      </c>
      <c r="H4656" s="33">
        <v>1.2910722494125366</v>
      </c>
      <c r="I4656" s="33">
        <v>5.7701554149389267E-2</v>
      </c>
      <c r="J4656" s="51">
        <v>346.22470092773438</v>
      </c>
      <c r="K4656" s="35">
        <v>23.610000610351563</v>
      </c>
      <c r="L4656" s="56">
        <v>64.639999389648438</v>
      </c>
    </row>
    <row r="4657" spans="1:12" x14ac:dyDescent="0.2">
      <c r="A4657" s="23">
        <v>43938.166666666664</v>
      </c>
      <c r="B4657" s="30">
        <v>-0.17677982151508331</v>
      </c>
      <c r="C4657" s="31">
        <v>1.8950799480080605E-2</v>
      </c>
      <c r="D4657" s="31">
        <v>2.6973571628332138E-2</v>
      </c>
      <c r="E4657" s="31">
        <v>5.8096922934055328E-2</v>
      </c>
      <c r="F4657" s="34">
        <v>14.17269229888916</v>
      </c>
      <c r="G4657" s="34">
        <v>22.607614517211914</v>
      </c>
      <c r="H4657" s="31">
        <v>1.2910584211349487</v>
      </c>
      <c r="I4657" s="31">
        <v>6.4913563430309296E-2</v>
      </c>
      <c r="J4657" s="50">
        <v>344.95223999023438</v>
      </c>
      <c r="K4657" s="34">
        <v>23.569999694824219</v>
      </c>
      <c r="L4657" s="55">
        <v>64.720001220703125</v>
      </c>
    </row>
    <row r="4658" spans="1:12" x14ac:dyDescent="0.2">
      <c r="A4658" s="24">
        <v>43938.170138888883</v>
      </c>
      <c r="B4658" s="32">
        <v>-6.3134752213954926E-2</v>
      </c>
      <c r="C4658" s="33">
        <v>1.2182481586933136E-2</v>
      </c>
      <c r="D4658" s="33">
        <v>2.2823464125394821E-2</v>
      </c>
      <c r="E4658" s="33">
        <v>4.1497208178043365E-2</v>
      </c>
      <c r="F4658" s="35">
        <v>4.9093585014343262</v>
      </c>
      <c r="G4658" s="35">
        <v>23.880088806152344</v>
      </c>
      <c r="H4658" s="33">
        <v>1.2910399436950684</v>
      </c>
      <c r="I4658" s="33">
        <v>6.491263210773468E-2</v>
      </c>
      <c r="J4658" s="51">
        <v>345.9765625</v>
      </c>
      <c r="K4658" s="35">
        <v>23.540000915527344</v>
      </c>
      <c r="L4658" s="56">
        <v>64.739997863769531</v>
      </c>
    </row>
    <row r="4659" spans="1:12" x14ac:dyDescent="0.2">
      <c r="A4659" s="23">
        <v>43938.173611111109</v>
      </c>
      <c r="B4659" s="30">
        <v>-0.1262698769569397</v>
      </c>
      <c r="C4659" s="31">
        <v>6.7680650390684605E-3</v>
      </c>
      <c r="D4659" s="31">
        <v>2.0748665556311607E-2</v>
      </c>
      <c r="E4659" s="31">
        <v>3.1122997403144836E-2</v>
      </c>
      <c r="F4659" s="34">
        <v>10.182402610778809</v>
      </c>
      <c r="G4659" s="34">
        <v>26.526775360107422</v>
      </c>
      <c r="H4659" s="31">
        <v>1.2982563972473145</v>
      </c>
      <c r="I4659" s="31">
        <v>6.49128258228302E-2</v>
      </c>
      <c r="J4659" s="50">
        <v>344.3623046875</v>
      </c>
      <c r="K4659" s="34">
        <v>23.510000228881836</v>
      </c>
      <c r="L4659" s="55">
        <v>64.870002746582031</v>
      </c>
    </row>
    <row r="4660" spans="1:12" x14ac:dyDescent="0.2">
      <c r="A4660" s="24">
        <v>43938.177083333328</v>
      </c>
      <c r="B4660" s="32">
        <v>-5.0508972257375717E-2</v>
      </c>
      <c r="C4660" s="33">
        <v>1.0829124599695206E-2</v>
      </c>
      <c r="D4660" s="33">
        <v>3.1123628839850426E-2</v>
      </c>
      <c r="E4660" s="33">
        <v>4.7722902148962021E-2</v>
      </c>
      <c r="F4660" s="35">
        <v>17.890277862548828</v>
      </c>
      <c r="G4660" s="35">
        <v>33.709690093994141</v>
      </c>
      <c r="H4660" s="33">
        <v>1.2982827425003052</v>
      </c>
      <c r="I4660" s="33">
        <v>6.4914144575595856E-2</v>
      </c>
      <c r="J4660" s="51">
        <v>345.929931640625</v>
      </c>
      <c r="K4660" s="35">
        <v>23.579999923706055</v>
      </c>
      <c r="L4660" s="56">
        <v>64.739997863769531</v>
      </c>
    </row>
    <row r="4661" spans="1:12" x14ac:dyDescent="0.2">
      <c r="A4661" s="23">
        <v>43938.180555555555</v>
      </c>
      <c r="B4661" s="30">
        <v>-0.10101593285799026</v>
      </c>
      <c r="C4661" s="31">
        <v>-1.3536136830225587E-3</v>
      </c>
      <c r="D4661" s="31">
        <v>2.4898407980799675E-2</v>
      </c>
      <c r="E4661" s="31">
        <v>2.282354049384594E-2</v>
      </c>
      <c r="F4661" s="34">
        <v>7.0206074714660645</v>
      </c>
      <c r="G4661" s="34">
        <v>15.455438613891602</v>
      </c>
      <c r="H4661" s="31">
        <v>1.2982568740844727</v>
      </c>
      <c r="I4661" s="31">
        <v>7.2125382721424103E-2</v>
      </c>
      <c r="J4661" s="50">
        <v>346.27139282226563</v>
      </c>
      <c r="K4661" s="34">
        <v>23.569999694824219</v>
      </c>
      <c r="L4661" s="55">
        <v>64.650001525878906</v>
      </c>
    </row>
    <row r="4662" spans="1:12" x14ac:dyDescent="0.2">
      <c r="A4662" s="24">
        <v>43938.184027777774</v>
      </c>
      <c r="B4662" s="32">
        <v>2.525363489985466E-2</v>
      </c>
      <c r="C4662" s="33">
        <v>6.7679742351174355E-3</v>
      </c>
      <c r="D4662" s="33">
        <v>2.4898063391447067E-2</v>
      </c>
      <c r="E4662" s="33">
        <v>3.5272259265184402E-2</v>
      </c>
      <c r="F4662" s="35">
        <v>10.859064102172852</v>
      </c>
      <c r="G4662" s="35">
        <v>24.607143402099609</v>
      </c>
      <c r="H4662" s="33">
        <v>1.2982388734817505</v>
      </c>
      <c r="I4662" s="33">
        <v>7.2124384343624115E-2</v>
      </c>
      <c r="J4662" s="51">
        <v>345.65838623046875</v>
      </c>
      <c r="K4662" s="35">
        <v>23.530000686645508</v>
      </c>
      <c r="L4662" s="56">
        <v>64.709999084472656</v>
      </c>
    </row>
    <row r="4663" spans="1:12" x14ac:dyDescent="0.2">
      <c r="A4663" s="23">
        <v>43938.1875</v>
      </c>
      <c r="B4663" s="30">
        <v>-8.8388539850711823E-2</v>
      </c>
      <c r="C4663" s="31">
        <v>7.7155619859695435E-2</v>
      </c>
      <c r="D4663" s="31">
        <v>3.7347439676523209E-2</v>
      </c>
      <c r="E4663" s="31">
        <v>0.15561434626579285</v>
      </c>
      <c r="F4663" s="34">
        <v>8.0206279754638672</v>
      </c>
      <c r="G4663" s="34">
        <v>16.091766357421875</v>
      </c>
      <c r="H4663" s="31">
        <v>1.2982507944107056</v>
      </c>
      <c r="I4663" s="31">
        <v>7.2125047445297241E-2</v>
      </c>
      <c r="J4663" s="50">
        <v>344.25787353515625</v>
      </c>
      <c r="K4663" s="34">
        <v>23.600000381469727</v>
      </c>
      <c r="L4663" s="55">
        <v>64.510002136230469</v>
      </c>
    </row>
    <row r="4664" spans="1:12" x14ac:dyDescent="0.2">
      <c r="A4664" s="24">
        <v>43938.190972222219</v>
      </c>
      <c r="B4664" s="32">
        <v>-7.5761333107948303E-2</v>
      </c>
      <c r="C4664" s="33">
        <v>8.5276961326599121E-2</v>
      </c>
      <c r="D4664" s="33">
        <v>3.5272460430860519E-2</v>
      </c>
      <c r="E4664" s="33">
        <v>0.16391319036483765</v>
      </c>
      <c r="F4664" s="35">
        <v>15.738155364990234</v>
      </c>
      <c r="G4664" s="35">
        <v>14.677495956420898</v>
      </c>
      <c r="H4664" s="33">
        <v>1.2982462644577026</v>
      </c>
      <c r="I4664" s="33">
        <v>7.2124794125556946E-2</v>
      </c>
      <c r="J4664" s="51">
        <v>345.46044921875</v>
      </c>
      <c r="K4664" s="35">
        <v>23.700000762939453</v>
      </c>
      <c r="L4664" s="56">
        <v>64.120002746582031</v>
      </c>
    </row>
    <row r="4665" spans="1:12" x14ac:dyDescent="0.2">
      <c r="A4665" s="23">
        <v>43938.194444444438</v>
      </c>
      <c r="B4665" s="30">
        <v>-0.10100916028022766</v>
      </c>
      <c r="C4665" s="31">
        <v>2.1656366065144539E-2</v>
      </c>
      <c r="D4665" s="31">
        <v>2.6971466839313507E-2</v>
      </c>
      <c r="E4665" s="31">
        <v>6.0167118906974792E-2</v>
      </c>
      <c r="F4665" s="34">
        <v>14.009971618652344</v>
      </c>
      <c r="G4665" s="34">
        <v>22.696760177612305</v>
      </c>
      <c r="H4665" s="31">
        <v>1.2981698513031006</v>
      </c>
      <c r="I4665" s="31">
        <v>7.2120547294616699E-2</v>
      </c>
      <c r="J4665" s="50">
        <v>343.90496826171875</v>
      </c>
      <c r="K4665" s="34">
        <v>23.620000839233398</v>
      </c>
      <c r="L4665" s="55">
        <v>64.040000915527344</v>
      </c>
    </row>
    <row r="4666" spans="1:12" x14ac:dyDescent="0.2">
      <c r="A4666" s="24">
        <v>43938.197916666664</v>
      </c>
      <c r="B4666" s="32">
        <v>-1.2625775299966335E-2</v>
      </c>
      <c r="C4666" s="33">
        <v>2.7069663628935814E-2</v>
      </c>
      <c r="D4666" s="33">
        <v>2.9045345261693001E-2</v>
      </c>
      <c r="E4666" s="33">
        <v>7.0538699626922607E-2</v>
      </c>
      <c r="F4666" s="35">
        <v>15.544856071472168</v>
      </c>
      <c r="G4666" s="35">
        <v>22.251668930053711</v>
      </c>
      <c r="H4666" s="33">
        <v>1.2981318235397339</v>
      </c>
      <c r="I4666" s="33">
        <v>7.9330272972583771E-2</v>
      </c>
      <c r="J4666" s="51">
        <v>345.02420043945313</v>
      </c>
      <c r="K4666" s="35">
        <v>23.520000457763672</v>
      </c>
      <c r="L4666" s="56">
        <v>64.220001220703125</v>
      </c>
    </row>
    <row r="4667" spans="1:12" x14ac:dyDescent="0.2">
      <c r="A4667" s="23">
        <v>43938.201388888883</v>
      </c>
      <c r="B4667" s="30">
        <v>-6.3128247857093811E-2</v>
      </c>
      <c r="C4667" s="31">
        <v>3.2483268529176712E-2</v>
      </c>
      <c r="D4667" s="31">
        <v>3.3194348216056824E-2</v>
      </c>
      <c r="E4667" s="31">
        <v>8.0911226570606232E-2</v>
      </c>
      <c r="F4667" s="34">
        <v>13.8983154296875</v>
      </c>
      <c r="G4667" s="34">
        <v>25.827028274536133</v>
      </c>
      <c r="H4667" s="31">
        <v>1.2981188297271729</v>
      </c>
      <c r="I4667" s="31">
        <v>8.6541250348091125E-2</v>
      </c>
      <c r="J4667" s="50">
        <v>345.08233642578125</v>
      </c>
      <c r="K4667" s="34">
        <v>23.469999313354492</v>
      </c>
      <c r="L4667" s="55">
        <v>64.339996337890625</v>
      </c>
    </row>
    <row r="4668" spans="1:12" x14ac:dyDescent="0.2">
      <c r="A4668" s="24">
        <v>43938.204861111109</v>
      </c>
      <c r="B4668" s="32">
        <v>-5.0503108650445938E-2</v>
      </c>
      <c r="C4668" s="33">
        <v>5.1432367414236069E-2</v>
      </c>
      <c r="D4668" s="33">
        <v>2.6970680803060532E-2</v>
      </c>
      <c r="E4668" s="33">
        <v>0.10373339056968689</v>
      </c>
      <c r="F4668" s="35">
        <v>19.474000930786133</v>
      </c>
      <c r="G4668" s="35">
        <v>23.837469100952148</v>
      </c>
      <c r="H4668" s="33">
        <v>1.2981319427490234</v>
      </c>
      <c r="I4668" s="33">
        <v>8.6542129516601563E-2</v>
      </c>
      <c r="J4668" s="51">
        <v>345.17544555664063</v>
      </c>
      <c r="K4668" s="35">
        <v>23.389999389648438</v>
      </c>
      <c r="L4668" s="56">
        <v>64.699996948242188</v>
      </c>
    </row>
    <row r="4669" spans="1:12" x14ac:dyDescent="0.2">
      <c r="A4669" s="23">
        <v>43938.208333333328</v>
      </c>
      <c r="B4669" s="30">
        <v>6.3130922615528107E-2</v>
      </c>
      <c r="C4669" s="31">
        <v>3.2484646886587143E-2</v>
      </c>
      <c r="D4669" s="31">
        <v>3.1121017411351204E-2</v>
      </c>
      <c r="E4669" s="31">
        <v>8.0914653837680817E-2</v>
      </c>
      <c r="F4669" s="34">
        <v>20.929162979125977</v>
      </c>
      <c r="G4669" s="34">
        <v>12.676690101623535</v>
      </c>
      <c r="H4669" s="31">
        <v>1.2981737852096558</v>
      </c>
      <c r="I4669" s="31">
        <v>9.3756988644599915E-2</v>
      </c>
      <c r="J4669" s="50">
        <v>344.17291259765625</v>
      </c>
      <c r="K4669" s="34">
        <v>23.399999618530273</v>
      </c>
      <c r="L4669" s="55">
        <v>64.870002746582031</v>
      </c>
    </row>
    <row r="4670" spans="1:12" x14ac:dyDescent="0.2">
      <c r="A4670" s="24">
        <v>43938.211805555555</v>
      </c>
      <c r="B4670" s="32">
        <v>5.0504587590694427E-2</v>
      </c>
      <c r="C4670" s="33">
        <v>1.3535229489207268E-2</v>
      </c>
      <c r="D4670" s="33">
        <v>3.1120926141738892E-2</v>
      </c>
      <c r="E4670" s="33">
        <v>5.1868215203285217E-2</v>
      </c>
      <c r="F4670" s="35">
        <v>11.232220649719238</v>
      </c>
      <c r="G4670" s="35">
        <v>22.555349349975586</v>
      </c>
      <c r="H4670" s="33">
        <v>1.2981699705123901</v>
      </c>
      <c r="I4670" s="33">
        <v>8.6544662714004517E-2</v>
      </c>
      <c r="J4670" s="51">
        <v>345.54071044921875</v>
      </c>
      <c r="K4670" s="35">
        <v>23.360000610351563</v>
      </c>
      <c r="L4670" s="56">
        <v>65</v>
      </c>
    </row>
    <row r="4671" spans="1:12" x14ac:dyDescent="0.2">
      <c r="A4671" s="23">
        <v>43938.215277777774</v>
      </c>
      <c r="B4671" s="30">
        <v>0.37878665328025818</v>
      </c>
      <c r="C4671" s="31">
        <v>3.9252400398254395E-2</v>
      </c>
      <c r="D4671" s="31">
        <v>2.0747406408190727E-2</v>
      </c>
      <c r="E4671" s="31">
        <v>7.8840151429176331E-2</v>
      </c>
      <c r="F4671" s="34">
        <v>11.484810829162598</v>
      </c>
      <c r="G4671" s="34">
        <v>21.616090774536133</v>
      </c>
      <c r="H4671" s="31">
        <v>1.2981775999069214</v>
      </c>
      <c r="I4671" s="31">
        <v>0.10818146914243698</v>
      </c>
      <c r="J4671" s="50">
        <v>344.9149169921875</v>
      </c>
      <c r="K4671" s="34">
        <v>23.329999923706055</v>
      </c>
      <c r="L4671" s="55">
        <v>65.150001525878906</v>
      </c>
    </row>
    <row r="4672" spans="1:12" x14ac:dyDescent="0.2">
      <c r="A4672" s="24">
        <v>43938.21875</v>
      </c>
      <c r="B4672" s="32">
        <v>0.12626130878925323</v>
      </c>
      <c r="C4672" s="33">
        <v>2.5716902688145638E-2</v>
      </c>
      <c r="D4672" s="33">
        <v>2.9046161100268364E-2</v>
      </c>
      <c r="E4672" s="33">
        <v>6.8465955555438995E-2</v>
      </c>
      <c r="F4672" s="35">
        <v>23.343191146850586</v>
      </c>
      <c r="G4672" s="35">
        <v>13.595817565917969</v>
      </c>
      <c r="H4672" s="33">
        <v>1.3053802251815796</v>
      </c>
      <c r="I4672" s="33">
        <v>0.1081806942820549</v>
      </c>
      <c r="J4672" s="51">
        <v>345.96441650390625</v>
      </c>
      <c r="K4672" s="35">
        <v>23.280000686645508</v>
      </c>
      <c r="L4672" s="56">
        <v>65.290000915527344</v>
      </c>
    </row>
    <row r="4673" spans="1:12" x14ac:dyDescent="0.2">
      <c r="A4673" s="23">
        <v>43938.222222222219</v>
      </c>
      <c r="B4673" s="30">
        <v>-5.0504717975854874E-2</v>
      </c>
      <c r="C4673" s="31">
        <v>3.1131111085414886E-2</v>
      </c>
      <c r="D4673" s="31">
        <v>3.3195741474628448E-2</v>
      </c>
      <c r="E4673" s="31">
        <v>8.0914624035358429E-2</v>
      </c>
      <c r="F4673" s="34">
        <v>6.8383388519287109</v>
      </c>
      <c r="G4673" s="34">
        <v>21.040266036987305</v>
      </c>
      <c r="H4673" s="31">
        <v>1.2981733083724976</v>
      </c>
      <c r="I4673" s="31">
        <v>0.10818111151456833</v>
      </c>
      <c r="J4673" s="50">
        <v>346.93231201171875</v>
      </c>
      <c r="K4673" s="34">
        <v>23.299999237060547</v>
      </c>
      <c r="L4673" s="55">
        <v>65.239997863769531</v>
      </c>
    </row>
    <row r="4674" spans="1:12" x14ac:dyDescent="0.2">
      <c r="A4674" s="24">
        <v>43938.225694444438</v>
      </c>
      <c r="B4674" s="32">
        <v>8.8384330272674561E-2</v>
      </c>
      <c r="C4674" s="33">
        <v>3.3838573843240738E-2</v>
      </c>
      <c r="D4674" s="33">
        <v>3.3196147531270981E-2</v>
      </c>
      <c r="E4674" s="33">
        <v>8.5065126419067383E-2</v>
      </c>
      <c r="F4674" s="35">
        <v>14.646547317504883</v>
      </c>
      <c r="G4674" s="35">
        <v>11.292993545532227</v>
      </c>
      <c r="H4674" s="33">
        <v>1.2981891632080078</v>
      </c>
      <c r="I4674" s="33">
        <v>0.12260674685239792</v>
      </c>
      <c r="J4674" s="51">
        <v>345.8944091796875</v>
      </c>
      <c r="K4674" s="35">
        <v>23.340000152587891</v>
      </c>
      <c r="L4674" s="56">
        <v>65.169998168945313</v>
      </c>
    </row>
    <row r="4675" spans="1:12" x14ac:dyDescent="0.2">
      <c r="A4675" s="23">
        <v>43938.229166666664</v>
      </c>
      <c r="B4675" s="30">
        <v>0.17677254974842072</v>
      </c>
      <c r="C4675" s="31">
        <v>4.7375041991472244E-2</v>
      </c>
      <c r="D4675" s="31">
        <v>3.9421290159225464E-2</v>
      </c>
      <c r="E4675" s="31">
        <v>0.11411426216363907</v>
      </c>
      <c r="F4675" s="34">
        <v>18.576269149780273</v>
      </c>
      <c r="G4675" s="34">
        <v>26.899730682373047</v>
      </c>
      <c r="H4675" s="31">
        <v>1.2982176542282104</v>
      </c>
      <c r="I4675" s="31">
        <v>0.12982177734375</v>
      </c>
      <c r="J4675" s="50">
        <v>344.74050903320313</v>
      </c>
      <c r="K4675" s="34">
        <v>23.479999542236328</v>
      </c>
      <c r="L4675" s="55">
        <v>64.790000915527344</v>
      </c>
    </row>
    <row r="4676" spans="1:12" x14ac:dyDescent="0.2">
      <c r="A4676" s="24">
        <v>43938.232638888883</v>
      </c>
      <c r="B4676" s="32">
        <v>6.3129797577857971E-2</v>
      </c>
      <c r="C4676" s="33">
        <v>6.7675143480300903E-2</v>
      </c>
      <c r="D4676" s="33">
        <v>4.3568652123212814E-2</v>
      </c>
      <c r="E4676" s="33">
        <v>0.14730353653430939</v>
      </c>
      <c r="F4676" s="35">
        <v>14.009764671325684</v>
      </c>
      <c r="G4676" s="35">
        <v>27.16096305847168</v>
      </c>
      <c r="H4676" s="33">
        <v>1.2981506586074829</v>
      </c>
      <c r="I4676" s="33">
        <v>0.12981507182121277</v>
      </c>
      <c r="J4676" s="51">
        <v>346.35653686523438</v>
      </c>
      <c r="K4676" s="35">
        <v>23.510000228881836</v>
      </c>
      <c r="L4676" s="56">
        <v>64.349998474121094</v>
      </c>
    </row>
    <row r="4677" spans="1:12" x14ac:dyDescent="0.2">
      <c r="A4677" s="23">
        <v>43938.236111111109</v>
      </c>
      <c r="B4677" s="30">
        <v>0</v>
      </c>
      <c r="C4677" s="31">
        <v>4.8724271357059479E-2</v>
      </c>
      <c r="D4677" s="31">
        <v>3.9417777210474014E-2</v>
      </c>
      <c r="E4677" s="31">
        <v>0.11410409212112427</v>
      </c>
      <c r="F4677" s="34">
        <v>19.342243194580078</v>
      </c>
      <c r="G4677" s="34">
        <v>21.87744140625</v>
      </c>
      <c r="H4677" s="31">
        <v>1.3053135871887207</v>
      </c>
      <c r="I4677" s="31">
        <v>0.12981019914150238</v>
      </c>
      <c r="J4677" s="50">
        <v>346.72177124023438</v>
      </c>
      <c r="K4677" s="34">
        <v>23.479999542236328</v>
      </c>
      <c r="L4677" s="55">
        <v>64.220001220703125</v>
      </c>
    </row>
    <row r="4678" spans="1:12" x14ac:dyDescent="0.2">
      <c r="A4678" s="24">
        <v>43938.239583333328</v>
      </c>
      <c r="B4678" s="32">
        <v>8.8378302752971649E-2</v>
      </c>
      <c r="C4678" s="33">
        <v>9.3388095498085022E-2</v>
      </c>
      <c r="D4678" s="33">
        <v>5.8089293539524078E-2</v>
      </c>
      <c r="E4678" s="33">
        <v>0.20123791694641113</v>
      </c>
      <c r="F4678" s="35">
        <v>27.695234298706055</v>
      </c>
      <c r="G4678" s="35">
        <v>15.786890029907227</v>
      </c>
      <c r="H4678" s="33">
        <v>1.3053121566772461</v>
      </c>
      <c r="I4678" s="33">
        <v>0.12981006503105164</v>
      </c>
      <c r="J4678" s="51">
        <v>345.30780029296875</v>
      </c>
      <c r="K4678" s="35">
        <v>23.559999465942383</v>
      </c>
      <c r="L4678" s="56">
        <v>63.919998168945313</v>
      </c>
    </row>
    <row r="4679" spans="1:12" x14ac:dyDescent="0.2">
      <c r="A4679" s="23">
        <v>43938.243055555555</v>
      </c>
      <c r="B4679" s="30">
        <v>0.11362911760807037</v>
      </c>
      <c r="C4679" s="31">
        <v>0.11233626306056976</v>
      </c>
      <c r="D4679" s="31">
        <v>5.1865380257368088E-2</v>
      </c>
      <c r="E4679" s="31">
        <v>0.22613304853439331</v>
      </c>
      <c r="F4679" s="34">
        <v>26.119546890258789</v>
      </c>
      <c r="G4679" s="34">
        <v>34.007930755615234</v>
      </c>
      <c r="H4679" s="31">
        <v>1.3053106069564819</v>
      </c>
      <c r="I4679" s="31">
        <v>0.13702155649662018</v>
      </c>
      <c r="J4679" s="50">
        <v>344.82659912109375</v>
      </c>
      <c r="K4679" s="34">
        <v>23.690000534057617</v>
      </c>
      <c r="L4679" s="55">
        <v>63.439998626708984</v>
      </c>
    </row>
    <row r="4680" spans="1:12" x14ac:dyDescent="0.2">
      <c r="A4680" s="24">
        <v>43938.246527777774</v>
      </c>
      <c r="B4680" s="32">
        <v>0.23987768590450287</v>
      </c>
      <c r="C4680" s="33">
        <v>0.11774711310863495</v>
      </c>
      <c r="D4680" s="33">
        <v>6.8460583686828613E-2</v>
      </c>
      <c r="E4680" s="33">
        <v>0.24894757568836212</v>
      </c>
      <c r="F4680" s="35">
        <v>26.714799880981445</v>
      </c>
      <c r="G4680" s="35">
        <v>37.491619110107422</v>
      </c>
      <c r="H4680" s="33">
        <v>1.305277943611145</v>
      </c>
      <c r="I4680" s="33">
        <v>0.14422962069511414</v>
      </c>
      <c r="J4680" s="51">
        <v>344.935791015625</v>
      </c>
      <c r="K4680" s="35">
        <v>23.879999160766602</v>
      </c>
      <c r="L4680" s="56">
        <v>62.599998474121094</v>
      </c>
    </row>
    <row r="4681" spans="1:12" x14ac:dyDescent="0.2">
      <c r="A4681" s="23">
        <v>43938.25</v>
      </c>
      <c r="B4681" s="30">
        <v>0.23986868560314178</v>
      </c>
      <c r="C4681" s="31">
        <v>0.16646382212638855</v>
      </c>
      <c r="D4681" s="31">
        <v>6.4309045672416687E-2</v>
      </c>
      <c r="E4681" s="31">
        <v>0.31739625334739685</v>
      </c>
      <c r="F4681" s="34">
        <v>30.470895767211914</v>
      </c>
      <c r="G4681" s="34">
        <v>27.067287445068359</v>
      </c>
      <c r="H4681" s="31">
        <v>1.3196514844894409</v>
      </c>
      <c r="I4681" s="31">
        <v>0.15864661335945129</v>
      </c>
      <c r="J4681" s="50">
        <v>344.13720703125</v>
      </c>
      <c r="K4681" s="34">
        <v>24</v>
      </c>
      <c r="L4681" s="55">
        <v>61.939998626708984</v>
      </c>
    </row>
    <row r="4682" spans="1:12" x14ac:dyDescent="0.2">
      <c r="A4682" s="24">
        <v>43938.253472222219</v>
      </c>
      <c r="B4682" s="32">
        <v>0.13886487483978271</v>
      </c>
      <c r="C4682" s="33">
        <v>0.12315040826797485</v>
      </c>
      <c r="D4682" s="33">
        <v>5.6008495390415192E-2</v>
      </c>
      <c r="E4682" s="33">
        <v>0.24270346760749817</v>
      </c>
      <c r="F4682" s="35">
        <v>33.186180114746094</v>
      </c>
      <c r="G4682" s="35">
        <v>34.923255920410156</v>
      </c>
      <c r="H4682" s="33">
        <v>1.3123791217803955</v>
      </c>
      <c r="I4682" s="33">
        <v>0.16585010290145874</v>
      </c>
      <c r="J4682" s="51">
        <v>344.75009155273438</v>
      </c>
      <c r="K4682" s="35">
        <v>24.040000915527344</v>
      </c>
      <c r="L4682" s="56">
        <v>61.509998321533203</v>
      </c>
    </row>
    <row r="4683" spans="1:12" x14ac:dyDescent="0.2">
      <c r="A4683" s="23">
        <v>43938.256944444438</v>
      </c>
      <c r="B4683" s="30">
        <v>0.25246834754943848</v>
      </c>
      <c r="C4683" s="31">
        <v>0.12585042417049408</v>
      </c>
      <c r="D4683" s="31">
        <v>6.2228396534919739E-2</v>
      </c>
      <c r="E4683" s="31">
        <v>0.25721070170402527</v>
      </c>
      <c r="F4683" s="34">
        <v>40.536319732666016</v>
      </c>
      <c r="G4683" s="34">
        <v>37.648078918457031</v>
      </c>
      <c r="H4683" s="31">
        <v>1.3195207118988037</v>
      </c>
      <c r="I4683" s="31">
        <v>0.16584141552448273</v>
      </c>
      <c r="J4683" s="50">
        <v>343.77288818359375</v>
      </c>
      <c r="K4683" s="34">
        <v>24.030000686645508</v>
      </c>
      <c r="L4683" s="55">
        <v>61.220001220703125</v>
      </c>
    </row>
    <row r="4684" spans="1:12" x14ac:dyDescent="0.2">
      <c r="A4684" s="24">
        <v>43938.260416666664</v>
      </c>
      <c r="B4684" s="32">
        <v>0.29032415151596069</v>
      </c>
      <c r="C4684" s="33">
        <v>0.15561375021934509</v>
      </c>
      <c r="D4684" s="33">
        <v>6.4299479126930237E-2</v>
      </c>
      <c r="E4684" s="33">
        <v>0.30075562000274658</v>
      </c>
      <c r="F4684" s="35">
        <v>33.667503356933594</v>
      </c>
      <c r="G4684" s="35">
        <v>35.565971374511719</v>
      </c>
      <c r="H4684" s="33">
        <v>1.3266654014587402</v>
      </c>
      <c r="I4684" s="33">
        <v>0.17304331064224243</v>
      </c>
      <c r="J4684" s="51">
        <v>345.6690673828125</v>
      </c>
      <c r="K4684" s="35">
        <v>24.100000381469727</v>
      </c>
      <c r="L4684" s="56">
        <v>60.669998168945313</v>
      </c>
    </row>
    <row r="4685" spans="1:12" x14ac:dyDescent="0.2">
      <c r="A4685" s="23">
        <v>43938.263888888883</v>
      </c>
      <c r="B4685" s="30">
        <v>0.60587143898010254</v>
      </c>
      <c r="C4685" s="31">
        <v>0.17590467631816864</v>
      </c>
      <c r="D4685" s="31">
        <v>6.8445302546024323E-2</v>
      </c>
      <c r="E4685" s="31">
        <v>0.33600419759750366</v>
      </c>
      <c r="F4685" s="34">
        <v>35.059761047363281</v>
      </c>
      <c r="G4685" s="34">
        <v>24.598382949829102</v>
      </c>
      <c r="H4685" s="31">
        <v>1.3266161680221558</v>
      </c>
      <c r="I4685" s="31">
        <v>0.16582702100276947</v>
      </c>
      <c r="J4685" s="50">
        <v>344.87081909179688</v>
      </c>
      <c r="K4685" s="34">
        <v>24.219999313354492</v>
      </c>
      <c r="L4685" s="55">
        <v>60.029998779296875</v>
      </c>
    </row>
    <row r="4686" spans="1:12" x14ac:dyDescent="0.2">
      <c r="A4686" s="24">
        <v>43938.267361111109</v>
      </c>
      <c r="B4686" s="32">
        <v>0.70689690113067627</v>
      </c>
      <c r="C4686" s="33">
        <v>0.21245282888412476</v>
      </c>
      <c r="D4686" s="33">
        <v>7.4672549962997437E-2</v>
      </c>
      <c r="E4686" s="33">
        <v>0.40032786130905151</v>
      </c>
      <c r="F4686" s="35">
        <v>49.664562225341797</v>
      </c>
      <c r="G4686" s="35">
        <v>36.294105529785156</v>
      </c>
      <c r="H4686" s="33">
        <v>1.3267042636871338</v>
      </c>
      <c r="I4686" s="33">
        <v>0.19467942416667938</v>
      </c>
      <c r="J4686" s="51">
        <v>344.62744140625</v>
      </c>
      <c r="K4686" s="35">
        <v>24.430000305175781</v>
      </c>
      <c r="L4686" s="56">
        <v>59.720001220703125</v>
      </c>
    </row>
    <row r="4687" spans="1:12" x14ac:dyDescent="0.2">
      <c r="A4687" s="23">
        <v>43938.270833333328</v>
      </c>
      <c r="B4687" s="30">
        <v>0.92155247926712036</v>
      </c>
      <c r="C4687" s="31">
        <v>0.24088624119758606</v>
      </c>
      <c r="D4687" s="31">
        <v>8.2975059747695923E-2</v>
      </c>
      <c r="E4687" s="31">
        <v>0.45013973116874695</v>
      </c>
      <c r="F4687" s="34">
        <v>36.003665924072266</v>
      </c>
      <c r="G4687" s="34">
        <v>45.941280364990234</v>
      </c>
      <c r="H4687" s="31">
        <v>1.3340039253234863</v>
      </c>
      <c r="I4687" s="31">
        <v>0.20911413431167603</v>
      </c>
      <c r="J4687" s="50">
        <v>344.1016845703125</v>
      </c>
      <c r="K4687" s="34">
        <v>24.600000381469727</v>
      </c>
      <c r="L4687" s="55">
        <v>59.549999237060547</v>
      </c>
    </row>
    <row r="4688" spans="1:12" x14ac:dyDescent="0.2">
      <c r="A4688" s="24">
        <v>43938.274305555555</v>
      </c>
      <c r="B4688" s="32">
        <v>0.6185804009437561</v>
      </c>
      <c r="C4688" s="33">
        <v>0.26254066824913025</v>
      </c>
      <c r="D4688" s="33">
        <v>9.5421954989433289E-2</v>
      </c>
      <c r="E4688" s="33">
        <v>0.49785366654396057</v>
      </c>
      <c r="F4688" s="35">
        <v>51.0316162109375</v>
      </c>
      <c r="G4688" s="35">
        <v>48.688587188720703</v>
      </c>
      <c r="H4688" s="33">
        <v>1.3412237167358398</v>
      </c>
      <c r="I4688" s="33">
        <v>0.20911550521850586</v>
      </c>
      <c r="J4688" s="51">
        <v>342.03598022460938</v>
      </c>
      <c r="K4688" s="35">
        <v>24.680000305175781</v>
      </c>
      <c r="L4688" s="56">
        <v>59.319999694824219</v>
      </c>
    </row>
    <row r="4689" spans="1:12" x14ac:dyDescent="0.2">
      <c r="A4689" s="23">
        <v>43938.277777777774</v>
      </c>
      <c r="B4689" s="30">
        <v>0.77003449201583862</v>
      </c>
      <c r="C4689" s="31">
        <v>0.35996207594871521</v>
      </c>
      <c r="D4689" s="31">
        <v>0.10164050757884979</v>
      </c>
      <c r="E4689" s="31">
        <v>0.65755182504653931</v>
      </c>
      <c r="F4689" s="34">
        <v>53.321731567382813</v>
      </c>
      <c r="G4689" s="34">
        <v>45.081100463867188</v>
      </c>
      <c r="H4689" s="31">
        <v>1.3411626815795898</v>
      </c>
      <c r="I4689" s="31">
        <v>0.22352711856365204</v>
      </c>
      <c r="J4689" s="50">
        <v>342.8154296875</v>
      </c>
      <c r="K4689" s="34">
        <v>24.860000610351563</v>
      </c>
      <c r="L4689" s="55">
        <v>58.450000762939453</v>
      </c>
    </row>
    <row r="4690" spans="1:12" x14ac:dyDescent="0.2">
      <c r="A4690" s="24">
        <v>43938.28125</v>
      </c>
      <c r="B4690" s="32">
        <v>0.94666063785552979</v>
      </c>
      <c r="C4690" s="33">
        <v>0.46140491962432861</v>
      </c>
      <c r="D4690" s="33">
        <v>0.12029607594013214</v>
      </c>
      <c r="E4690" s="33">
        <v>0.82755404710769653</v>
      </c>
      <c r="F4690" s="35">
        <v>62.939048767089844</v>
      </c>
      <c r="G4690" s="35">
        <v>50.498664855957031</v>
      </c>
      <c r="H4690" s="33">
        <v>1.3410167694091797</v>
      </c>
      <c r="I4690" s="33">
        <v>0.2523418664932251</v>
      </c>
      <c r="J4690" s="51">
        <v>345.93972778320313</v>
      </c>
      <c r="K4690" s="35">
        <v>25</v>
      </c>
      <c r="L4690" s="56">
        <v>57.349998474121094</v>
      </c>
    </row>
    <row r="4691" spans="1:12" x14ac:dyDescent="0.2">
      <c r="A4691" s="23">
        <v>43938.284722222219</v>
      </c>
      <c r="B4691" s="30">
        <v>1.0727324485778809</v>
      </c>
      <c r="C4691" s="31">
        <v>0.44645863771438599</v>
      </c>
      <c r="D4691" s="31">
        <v>0.10991039872169495</v>
      </c>
      <c r="E4691" s="31">
        <v>0.79425811767578125</v>
      </c>
      <c r="F4691" s="34">
        <v>69.0284423828125</v>
      </c>
      <c r="G4691" s="34">
        <v>63.657207489013672</v>
      </c>
      <c r="H4691" s="31">
        <v>1.3480385541915894</v>
      </c>
      <c r="I4691" s="31">
        <v>0.27393296360969543</v>
      </c>
      <c r="J4691" s="50">
        <v>343.95703125</v>
      </c>
      <c r="K4691" s="34">
        <v>25.010000228881836</v>
      </c>
      <c r="L4691" s="55">
        <v>56.5</v>
      </c>
    </row>
    <row r="4692" spans="1:12" x14ac:dyDescent="0.2">
      <c r="A4692" s="24">
        <v>43938.288194444438</v>
      </c>
      <c r="B4692" s="32">
        <v>0.88335371017456055</v>
      </c>
      <c r="C4692" s="33">
        <v>0.38148766756057739</v>
      </c>
      <c r="D4692" s="33">
        <v>0.10575409978628159</v>
      </c>
      <c r="E4692" s="33">
        <v>0.69051206111907959</v>
      </c>
      <c r="F4692" s="35">
        <v>63.510604858398438</v>
      </c>
      <c r="G4692" s="35">
        <v>58.129722595214844</v>
      </c>
      <c r="H4692" s="33">
        <v>1.3551352024078369</v>
      </c>
      <c r="I4692" s="33">
        <v>0.28832665085792542</v>
      </c>
      <c r="J4692" s="51">
        <v>343.92242431640625</v>
      </c>
      <c r="K4692" s="35">
        <v>25.040000915527344</v>
      </c>
      <c r="L4692" s="56">
        <v>55.919998168945313</v>
      </c>
    </row>
    <row r="4693" spans="1:12" x14ac:dyDescent="0.2">
      <c r="A4693" s="23">
        <v>43938.291666666664</v>
      </c>
      <c r="B4693" s="30">
        <v>1.0221560001373291</v>
      </c>
      <c r="C4693" s="31">
        <v>0.52217274904251099</v>
      </c>
      <c r="D4693" s="31">
        <v>0.14515119791030884</v>
      </c>
      <c r="E4693" s="31">
        <v>0.94140917062759399</v>
      </c>
      <c r="F4693" s="34">
        <v>58.492557525634766</v>
      </c>
      <c r="G4693" s="34">
        <v>56.190814971923828</v>
      </c>
      <c r="H4693" s="31">
        <v>1.3983700275421143</v>
      </c>
      <c r="I4693" s="31">
        <v>0.30994796752929688</v>
      </c>
      <c r="J4693" s="50">
        <v>343.9361572265625</v>
      </c>
      <c r="K4693" s="34">
        <v>25.040000915527344</v>
      </c>
      <c r="L4693" s="55">
        <v>55.860000610351563</v>
      </c>
    </row>
    <row r="4694" spans="1:12" x14ac:dyDescent="0.2">
      <c r="A4694" s="24">
        <v>43938.295138888883</v>
      </c>
      <c r="B4694" s="32">
        <v>0.9083600640296936</v>
      </c>
      <c r="C4694" s="33">
        <v>0.41520130634307861</v>
      </c>
      <c r="D4694" s="33">
        <v>0.118165522813797</v>
      </c>
      <c r="E4694" s="33">
        <v>0.7546008825302124</v>
      </c>
      <c r="F4694" s="35">
        <v>64.998207092285156</v>
      </c>
      <c r="G4694" s="35">
        <v>54.360301971435547</v>
      </c>
      <c r="H4694" s="33">
        <v>1.398026704788208</v>
      </c>
      <c r="I4694" s="33">
        <v>0.25222128629684448</v>
      </c>
      <c r="J4694" s="51">
        <v>343.91311645507813</v>
      </c>
      <c r="K4694" s="35">
        <v>25.059999465942383</v>
      </c>
      <c r="L4694" s="56">
        <v>54.360000610351563</v>
      </c>
    </row>
    <row r="4695" spans="1:12" x14ac:dyDescent="0.2">
      <c r="A4695" s="23">
        <v>43938.298611111109</v>
      </c>
      <c r="B4695" s="30">
        <v>0.61767476797103882</v>
      </c>
      <c r="C4695" s="31">
        <v>0.32837101817131042</v>
      </c>
      <c r="D4695" s="31">
        <v>0.1056390255689621</v>
      </c>
      <c r="E4695" s="31">
        <v>0.60897791385650635</v>
      </c>
      <c r="F4695" s="34">
        <v>51.874591827392578</v>
      </c>
      <c r="G4695" s="34">
        <v>48.587055206298828</v>
      </c>
      <c r="H4695" s="31">
        <v>1.36086106300354</v>
      </c>
      <c r="I4695" s="31">
        <v>0.19440872967243195</v>
      </c>
      <c r="J4695" s="50">
        <v>343.9361572265625</v>
      </c>
      <c r="K4695" s="34">
        <v>25.040000915527344</v>
      </c>
      <c r="L4695" s="55">
        <v>49.540000915527344</v>
      </c>
    </row>
    <row r="4696" spans="1:12" x14ac:dyDescent="0.2">
      <c r="A4696" s="24">
        <v>43938.302083333328</v>
      </c>
      <c r="B4696" s="32">
        <v>0.76887792348861694</v>
      </c>
      <c r="C4696" s="33">
        <v>0.31753396987915039</v>
      </c>
      <c r="D4696" s="33">
        <v>0.10148784518241882</v>
      </c>
      <c r="E4696" s="33">
        <v>0.58614403009414673</v>
      </c>
      <c r="F4696" s="35">
        <v>32.711341857910156</v>
      </c>
      <c r="G4696" s="35">
        <v>28.708133697509766</v>
      </c>
      <c r="H4696" s="33">
        <v>1.3535476922988892</v>
      </c>
      <c r="I4696" s="33">
        <v>0.19439250230789185</v>
      </c>
      <c r="J4696" s="51">
        <v>344.8763427734375</v>
      </c>
      <c r="K4696" s="35">
        <v>25.079999923706055</v>
      </c>
      <c r="L4696" s="56">
        <v>48.939998626708984</v>
      </c>
    </row>
    <row r="4697" spans="1:12" x14ac:dyDescent="0.2">
      <c r="A4697" s="23">
        <v>43938.305555555555</v>
      </c>
      <c r="B4697" s="30">
        <v>0.55440622568130493</v>
      </c>
      <c r="C4697" s="31">
        <v>0.28905734419822693</v>
      </c>
      <c r="D4697" s="31">
        <v>8.9029580354690552E-2</v>
      </c>
      <c r="E4697" s="31">
        <v>0.53210699558258057</v>
      </c>
      <c r="F4697" s="34">
        <v>29.544811248779297</v>
      </c>
      <c r="G4697" s="34">
        <v>27.559030532836914</v>
      </c>
      <c r="H4697" s="31">
        <v>1.3530737161636353</v>
      </c>
      <c r="I4697" s="31">
        <v>0.18712721765041351</v>
      </c>
      <c r="J4697" s="50">
        <v>344.25344848632813</v>
      </c>
      <c r="K4697" s="34">
        <v>25.049999237060547</v>
      </c>
      <c r="L4697" s="55">
        <v>46.970001220703125</v>
      </c>
    </row>
    <row r="4698" spans="1:12" x14ac:dyDescent="0.2">
      <c r="A4698" s="24">
        <v>43938.309027777774</v>
      </c>
      <c r="B4698" s="32">
        <v>0.62969237565994263</v>
      </c>
      <c r="C4698" s="33">
        <v>0.27811244130134583</v>
      </c>
      <c r="D4698" s="33">
        <v>9.5193371176719666E-2</v>
      </c>
      <c r="E4698" s="33">
        <v>0.51942461729049683</v>
      </c>
      <c r="F4698" s="35">
        <v>21.510292053222656</v>
      </c>
      <c r="G4698" s="35">
        <v>11.415063858032227</v>
      </c>
      <c r="H4698" s="33">
        <v>1.3595914840698242</v>
      </c>
      <c r="I4698" s="33">
        <v>0.23019537329673767</v>
      </c>
      <c r="J4698" s="51">
        <v>343.57278442382813</v>
      </c>
      <c r="K4698" s="35">
        <v>25.069999694824219</v>
      </c>
      <c r="L4698" s="56">
        <v>43.990001678466797</v>
      </c>
    </row>
    <row r="4699" spans="1:12" x14ac:dyDescent="0.2">
      <c r="A4699" s="23">
        <v>43938.3125</v>
      </c>
      <c r="B4699" s="30">
        <v>1.044884204864502</v>
      </c>
      <c r="C4699" s="31">
        <v>0.40756019949913025</v>
      </c>
      <c r="D4699" s="31">
        <v>0.10963679850101471</v>
      </c>
      <c r="E4699" s="31">
        <v>0.73229104280471802</v>
      </c>
      <c r="F4699" s="34">
        <v>23.989534378051758</v>
      </c>
      <c r="G4699" s="34">
        <v>5.4787178039550781</v>
      </c>
      <c r="H4699" s="31">
        <v>1.3878276348114014</v>
      </c>
      <c r="I4699" s="31">
        <v>0.29482349753379822</v>
      </c>
      <c r="J4699" s="50">
        <v>343.15194702148438</v>
      </c>
      <c r="K4699" s="34">
        <v>25.149999618530273</v>
      </c>
      <c r="L4699" s="55">
        <v>41.529998779296875</v>
      </c>
    </row>
    <row r="4700" spans="1:12" x14ac:dyDescent="0.2">
      <c r="A4700" s="24">
        <v>43938.315972222219</v>
      </c>
      <c r="B4700" s="32">
        <v>0.81796014308929443</v>
      </c>
      <c r="C4700" s="33">
        <v>0.40200349688529968</v>
      </c>
      <c r="D4700" s="33">
        <v>7.4440911412239075E-2</v>
      </c>
      <c r="E4700" s="33">
        <v>0.69478189945220947</v>
      </c>
      <c r="F4700" s="35">
        <v>38.738590240478516</v>
      </c>
      <c r="G4700" s="35">
        <v>32.708339691162109</v>
      </c>
      <c r="H4700" s="33">
        <v>1.3800926208496094</v>
      </c>
      <c r="I4700" s="33">
        <v>0.24439139664173126</v>
      </c>
      <c r="J4700" s="51">
        <v>343.10592651367188</v>
      </c>
      <c r="K4700" s="35">
        <v>25.190000534057617</v>
      </c>
      <c r="L4700" s="56">
        <v>39.139999389648438</v>
      </c>
    </row>
    <row r="4701" spans="1:12" x14ac:dyDescent="0.2">
      <c r="A4701" s="23">
        <v>43938.319444444438</v>
      </c>
      <c r="B4701" s="30">
        <v>0.74236834049224854</v>
      </c>
      <c r="C4701" s="31">
        <v>0.37228140234947205</v>
      </c>
      <c r="D4701" s="31">
        <v>9.9242828786373138E-2</v>
      </c>
      <c r="E4701" s="31">
        <v>0.66988909244537354</v>
      </c>
      <c r="F4701" s="34">
        <v>43.706623077392578</v>
      </c>
      <c r="G4701" s="34">
        <v>24.782522201538086</v>
      </c>
      <c r="H4701" s="31">
        <v>1.3655551671981812</v>
      </c>
      <c r="I4701" s="31">
        <v>0.23717539012432098</v>
      </c>
      <c r="J4701" s="50">
        <v>342.36831665039063</v>
      </c>
      <c r="K4701" s="34">
        <v>25.260000228881836</v>
      </c>
      <c r="L4701" s="55">
        <v>38.299999237060547</v>
      </c>
    </row>
    <row r="4702" spans="1:12" x14ac:dyDescent="0.2">
      <c r="A4702" s="24">
        <v>43938.322916666664</v>
      </c>
      <c r="B4702" s="32">
        <v>0.93108165264129639</v>
      </c>
      <c r="C4702" s="33">
        <v>0.38036447763442993</v>
      </c>
      <c r="D4702" s="33">
        <v>9.0970195829868317E-2</v>
      </c>
      <c r="E4702" s="33">
        <v>0.66987144947052002</v>
      </c>
      <c r="F4702" s="35">
        <v>51.697677612304688</v>
      </c>
      <c r="G4702" s="35">
        <v>22.919706344604492</v>
      </c>
      <c r="H4702" s="33">
        <v>1.3655192852020264</v>
      </c>
      <c r="I4702" s="33">
        <v>0.25154301524162292</v>
      </c>
      <c r="J4702" s="51">
        <v>341.98245239257813</v>
      </c>
      <c r="K4702" s="35">
        <v>25.309999465942383</v>
      </c>
      <c r="L4702" s="56">
        <v>38.040000915527344</v>
      </c>
    </row>
    <row r="4703" spans="1:12" x14ac:dyDescent="0.2">
      <c r="A4703" s="23">
        <v>43938.326388888883</v>
      </c>
      <c r="B4703" s="30">
        <v>0.75504380464553833</v>
      </c>
      <c r="C4703" s="31">
        <v>0.38446828722953796</v>
      </c>
      <c r="D4703" s="31">
        <v>9.9255040287971497E-2</v>
      </c>
      <c r="E4703" s="31">
        <v>0.68858182430267334</v>
      </c>
      <c r="F4703" s="34">
        <v>60.453838348388672</v>
      </c>
      <c r="G4703" s="34">
        <v>28.681596755981445</v>
      </c>
      <c r="H4703" s="31">
        <v>1.3657231330871582</v>
      </c>
      <c r="I4703" s="31">
        <v>0.21564051508903503</v>
      </c>
      <c r="J4703" s="50">
        <v>342.61654663085938</v>
      </c>
      <c r="K4703" s="34">
        <v>25.329999923706055</v>
      </c>
      <c r="L4703" s="55">
        <v>38.860000610351563</v>
      </c>
    </row>
    <row r="4704" spans="1:12" x14ac:dyDescent="0.2">
      <c r="A4704" s="24">
        <v>43938.329861111109</v>
      </c>
      <c r="B4704" s="32">
        <v>0.40267655253410339</v>
      </c>
      <c r="C4704" s="33">
        <v>0.44515895843505859</v>
      </c>
      <c r="D4704" s="33">
        <v>0.11165819317102432</v>
      </c>
      <c r="E4704" s="33">
        <v>0.79194599390029907</v>
      </c>
      <c r="F4704" s="35">
        <v>62.948413848876953</v>
      </c>
      <c r="G4704" s="35">
        <v>38.516014099121094</v>
      </c>
      <c r="H4704" s="33">
        <v>1.3728653192520142</v>
      </c>
      <c r="I4704" s="33">
        <v>0.20125775039196014</v>
      </c>
      <c r="J4704" s="51">
        <v>343.22750854492188</v>
      </c>
      <c r="K4704" s="35">
        <v>25.370000839233398</v>
      </c>
      <c r="L4704" s="56">
        <v>38.580001831054688</v>
      </c>
    </row>
    <row r="4705" spans="1:12" x14ac:dyDescent="0.2">
      <c r="A4705" s="23">
        <v>43938.333333333328</v>
      </c>
      <c r="B4705" s="30">
        <v>0.46553465723991394</v>
      </c>
      <c r="C4705" s="31">
        <v>0.42486956715583801</v>
      </c>
      <c r="D4705" s="31">
        <v>0.10544133186340332</v>
      </c>
      <c r="E4705" s="31">
        <v>0.75462919473648071</v>
      </c>
      <c r="F4705" s="34">
        <v>63.463695526123047</v>
      </c>
      <c r="G4705" s="34">
        <v>23.050256729125977</v>
      </c>
      <c r="H4705" s="31">
        <v>1.3655011653900146</v>
      </c>
      <c r="I4705" s="31">
        <v>0.2084185928106308</v>
      </c>
      <c r="J4705" s="50">
        <v>343.83834838867188</v>
      </c>
      <c r="K4705" s="34">
        <v>25.409999847412109</v>
      </c>
      <c r="L4705" s="55">
        <v>37.75</v>
      </c>
    </row>
    <row r="4706" spans="1:12" x14ac:dyDescent="0.2">
      <c r="A4706" s="24">
        <v>43938.336805555555</v>
      </c>
      <c r="B4706" s="32">
        <v>0.71713167428970337</v>
      </c>
      <c r="C4706" s="33">
        <v>0.34122380614280701</v>
      </c>
      <c r="D4706" s="33">
        <v>8.889615535736084E-2</v>
      </c>
      <c r="E4706" s="33">
        <v>0.61193627119064331</v>
      </c>
      <c r="F4706" s="35">
        <v>59.353340148925781</v>
      </c>
      <c r="G4706" s="35">
        <v>36.717140197753906</v>
      </c>
      <c r="H4706" s="33">
        <v>1.3582322597503662</v>
      </c>
      <c r="I4706" s="33">
        <v>0.20840601623058319</v>
      </c>
      <c r="J4706" s="51">
        <v>342.50180053710938</v>
      </c>
      <c r="K4706" s="35">
        <v>25.430000305175781</v>
      </c>
      <c r="L4706" s="56">
        <v>37.360000610351563</v>
      </c>
    </row>
    <row r="4707" spans="1:12" x14ac:dyDescent="0.2">
      <c r="A4707" s="23">
        <v>43938.340277777774</v>
      </c>
      <c r="B4707" s="30">
        <v>0.6037248969078064</v>
      </c>
      <c r="C4707" s="31">
        <v>0.31955161690711975</v>
      </c>
      <c r="D4707" s="31">
        <v>8.8870324194431305E-2</v>
      </c>
      <c r="E4707" s="31">
        <v>0.57869046926498413</v>
      </c>
      <c r="F4707" s="34">
        <v>57.957588195800781</v>
      </c>
      <c r="G4707" s="34">
        <v>28.515939712524414</v>
      </c>
      <c r="H4707" s="31">
        <v>1.3506532907485962</v>
      </c>
      <c r="I4707" s="31">
        <v>0.20834545791149139</v>
      </c>
      <c r="J4707" s="50">
        <v>342.84164428710938</v>
      </c>
      <c r="K4707" s="34">
        <v>25.420000076293945</v>
      </c>
      <c r="L4707" s="55">
        <v>35.709999084472656</v>
      </c>
    </row>
    <row r="4708" spans="1:12" x14ac:dyDescent="0.2">
      <c r="A4708" s="24">
        <v>43938.34375</v>
      </c>
      <c r="B4708" s="32">
        <v>0.45272910594940186</v>
      </c>
      <c r="C4708" s="33">
        <v>0.32355037331581116</v>
      </c>
      <c r="D4708" s="33">
        <v>8.6791187524795532E-2</v>
      </c>
      <c r="E4708" s="33">
        <v>0.58274078369140625</v>
      </c>
      <c r="F4708" s="35">
        <v>67.627670288085938</v>
      </c>
      <c r="G4708" s="35">
        <v>25.000705718994141</v>
      </c>
      <c r="H4708" s="33">
        <v>1.3432774543762207</v>
      </c>
      <c r="I4708" s="33">
        <v>0.20113244652748108</v>
      </c>
      <c r="J4708" s="51">
        <v>344.1436767578125</v>
      </c>
      <c r="K4708" s="35">
        <v>25.430000305175781</v>
      </c>
      <c r="L4708" s="56">
        <v>34.869998931884766</v>
      </c>
    </row>
    <row r="4709" spans="1:12" x14ac:dyDescent="0.2">
      <c r="A4709" s="23">
        <v>43938.347222222219</v>
      </c>
      <c r="B4709" s="30">
        <v>0.37723559141159058</v>
      </c>
      <c r="C4709" s="31">
        <v>0.37069681286811829</v>
      </c>
      <c r="D4709" s="31">
        <v>8.4716044366359711E-2</v>
      </c>
      <c r="E4709" s="31">
        <v>0.65086716413497925</v>
      </c>
      <c r="F4709" s="34">
        <v>60.196739196777344</v>
      </c>
      <c r="G4709" s="34">
        <v>27.201202392578125</v>
      </c>
      <c r="H4709" s="31">
        <v>1.3431397676467896</v>
      </c>
      <c r="I4709" s="31">
        <v>0.1939292699098587</v>
      </c>
      <c r="J4709" s="50">
        <v>343.82684326171875</v>
      </c>
      <c r="K4709" s="34">
        <v>25.420000076293945</v>
      </c>
      <c r="L4709" s="55">
        <v>34.299999237060547</v>
      </c>
    </row>
    <row r="4710" spans="1:12" x14ac:dyDescent="0.2">
      <c r="A4710" s="24">
        <v>43938.350694444438</v>
      </c>
      <c r="B4710" s="32">
        <v>0.40242859721183777</v>
      </c>
      <c r="C4710" s="33">
        <v>0.33164143562316895</v>
      </c>
      <c r="D4710" s="33">
        <v>9.9190607666969299E-2</v>
      </c>
      <c r="E4710" s="33">
        <v>0.60754245519638062</v>
      </c>
      <c r="F4710" s="35">
        <v>53.462642669677734</v>
      </c>
      <c r="G4710" s="35">
        <v>23.763410568237305</v>
      </c>
      <c r="H4710" s="33">
        <v>1.3361033201217651</v>
      </c>
      <c r="I4710" s="33">
        <v>0.18676711618900299</v>
      </c>
      <c r="J4710" s="51">
        <v>341.83355712890625</v>
      </c>
      <c r="K4710" s="35">
        <v>25.440000534057617</v>
      </c>
      <c r="L4710" s="56">
        <v>34.889999389648438</v>
      </c>
    </row>
    <row r="4711" spans="1:12" x14ac:dyDescent="0.2">
      <c r="A4711" s="23">
        <v>43938.354166666664</v>
      </c>
      <c r="B4711" s="30">
        <v>0.33957749605178833</v>
      </c>
      <c r="C4711" s="31">
        <v>0.44627022743225098</v>
      </c>
      <c r="D4711" s="31">
        <v>9.5065593719482422E-2</v>
      </c>
      <c r="E4711" s="31">
        <v>0.78119122982025146</v>
      </c>
      <c r="F4711" s="34">
        <v>51.354175567626953</v>
      </c>
      <c r="G4711" s="34">
        <v>13.603222846984863</v>
      </c>
      <c r="H4711" s="31">
        <v>1.3505825996398926</v>
      </c>
      <c r="I4711" s="31">
        <v>0.2083345502614975</v>
      </c>
      <c r="J4711" s="50">
        <v>342.08175659179688</v>
      </c>
      <c r="K4711" s="34">
        <v>25.510000228881836</v>
      </c>
      <c r="L4711" s="55">
        <v>35.229999542236328</v>
      </c>
    </row>
    <row r="4712" spans="1:12" x14ac:dyDescent="0.2">
      <c r="A4712" s="24">
        <v>43938.357638888883</v>
      </c>
      <c r="B4712" s="32">
        <v>0.49047154188156128</v>
      </c>
      <c r="C4712" s="33">
        <v>0.43545830249786377</v>
      </c>
      <c r="D4712" s="33">
        <v>9.505993127822876E-2</v>
      </c>
      <c r="E4712" s="33">
        <v>0.76254594326019287</v>
      </c>
      <c r="F4712" s="35">
        <v>52.226417541503906</v>
      </c>
      <c r="G4712" s="35">
        <v>13.391131401062012</v>
      </c>
      <c r="H4712" s="33">
        <v>1.3720526695251465</v>
      </c>
      <c r="I4712" s="33">
        <v>0.18677157163619995</v>
      </c>
      <c r="J4712" s="51">
        <v>342.37564086914063</v>
      </c>
      <c r="K4712" s="35">
        <v>25.540000915527344</v>
      </c>
      <c r="L4712" s="56">
        <v>34.830001831054688</v>
      </c>
    </row>
    <row r="4713" spans="1:12" x14ac:dyDescent="0.2">
      <c r="A4713" s="23">
        <v>43938.361111111109</v>
      </c>
      <c r="B4713" s="30">
        <v>0.51554185152053833</v>
      </c>
      <c r="C4713" s="31">
        <v>0.37877485156059265</v>
      </c>
      <c r="D4713" s="31">
        <v>0.11983907967805862</v>
      </c>
      <c r="E4713" s="31">
        <v>0.70043879747390747</v>
      </c>
      <c r="F4713" s="34">
        <v>51.393234252929688</v>
      </c>
      <c r="G4713" s="34">
        <v>3.0077464580535889</v>
      </c>
      <c r="H4713" s="31">
        <v>1.3574694395065308</v>
      </c>
      <c r="I4713" s="31">
        <v>0.1723770797252655</v>
      </c>
      <c r="J4713" s="50">
        <v>341.0626220703125</v>
      </c>
      <c r="K4713" s="34">
        <v>25.540000915527344</v>
      </c>
      <c r="L4713" s="55">
        <v>33.919998168945313</v>
      </c>
    </row>
    <row r="4714" spans="1:12" x14ac:dyDescent="0.2">
      <c r="A4714" s="24">
        <v>43938.364583333328</v>
      </c>
      <c r="B4714" s="32">
        <v>0.56575191020965576</v>
      </c>
      <c r="C4714" s="33">
        <v>0.419149249792099</v>
      </c>
      <c r="D4714" s="33">
        <v>0.10742547363042831</v>
      </c>
      <c r="E4714" s="33">
        <v>0.74991244077682495</v>
      </c>
      <c r="F4714" s="35">
        <v>57.550800323486328</v>
      </c>
      <c r="G4714" s="35">
        <v>13.014808654785156</v>
      </c>
      <c r="H4714" s="33">
        <v>1.3285362720489502</v>
      </c>
      <c r="I4714" s="33">
        <v>0.17235065996646881</v>
      </c>
      <c r="J4714" s="51">
        <v>342.32980346679688</v>
      </c>
      <c r="K4714" s="35">
        <v>25.579999923706055</v>
      </c>
      <c r="L4714" s="56">
        <v>32.970001220703125</v>
      </c>
    </row>
    <row r="4715" spans="1:12" x14ac:dyDescent="0.2">
      <c r="A4715" s="23">
        <v>43938.368055555555</v>
      </c>
      <c r="B4715" s="30">
        <v>0.50284004211425781</v>
      </c>
      <c r="C4715" s="31">
        <v>0.43797367811203003</v>
      </c>
      <c r="D4715" s="31">
        <v>0.11154601722955704</v>
      </c>
      <c r="E4715" s="31">
        <v>0.78288781642913818</v>
      </c>
      <c r="F4715" s="34">
        <v>53.2708740234375</v>
      </c>
      <c r="G4715" s="34">
        <v>16.573606491088867</v>
      </c>
      <c r="H4715" s="31">
        <v>1.3284027576446533</v>
      </c>
      <c r="I4715" s="31">
        <v>0.17951388657093048</v>
      </c>
      <c r="J4715" s="50">
        <v>344.27603149414063</v>
      </c>
      <c r="K4715" s="34">
        <v>25.600000381469727</v>
      </c>
      <c r="L4715" s="55">
        <v>32.360000610351563</v>
      </c>
    </row>
    <row r="4716" spans="1:12" x14ac:dyDescent="0.2">
      <c r="A4716" s="24">
        <v>43938.371527777774</v>
      </c>
      <c r="B4716" s="32">
        <v>0.6033703088760376</v>
      </c>
      <c r="C4716" s="33">
        <v>0.3826977014541626</v>
      </c>
      <c r="D4716" s="33">
        <v>0.1136045828461647</v>
      </c>
      <c r="E4716" s="33">
        <v>0.70021730661392212</v>
      </c>
      <c r="F4716" s="35">
        <v>58.466587066650391</v>
      </c>
      <c r="G4716" s="35">
        <v>22.837568283081055</v>
      </c>
      <c r="H4716" s="33">
        <v>1.3139595985412598</v>
      </c>
      <c r="I4716" s="33">
        <v>0.17232257127761841</v>
      </c>
      <c r="J4716" s="51">
        <v>343.64266967773438</v>
      </c>
      <c r="K4716" s="35">
        <v>25.579999923706055</v>
      </c>
      <c r="L4716" s="56">
        <v>32.040000915527344</v>
      </c>
    </row>
    <row r="4717" spans="1:12" x14ac:dyDescent="0.2">
      <c r="A4717" s="23">
        <v>43938.375</v>
      </c>
      <c r="B4717" s="30">
        <v>0.52789789438247681</v>
      </c>
      <c r="C4717" s="31">
        <v>0.36244967579841614</v>
      </c>
      <c r="D4717" s="31">
        <v>0.11978959292173386</v>
      </c>
      <c r="E4717" s="31">
        <v>0.67536544799804688</v>
      </c>
      <c r="F4717" s="34">
        <v>54.418735504150391</v>
      </c>
      <c r="G4717" s="34">
        <v>30.497419357299805</v>
      </c>
      <c r="H4717" s="31">
        <v>1.3138324022293091</v>
      </c>
      <c r="I4717" s="31">
        <v>0.19384412467479706</v>
      </c>
      <c r="J4717" s="50">
        <v>343.9593505859375</v>
      </c>
      <c r="K4717" s="34">
        <v>25.590000152587891</v>
      </c>
      <c r="L4717" s="55">
        <v>31.469999313354492</v>
      </c>
    </row>
    <row r="4718" spans="1:12" x14ac:dyDescent="0.2">
      <c r="A4718" s="24">
        <v>43938.378472222219</v>
      </c>
      <c r="B4718" s="32">
        <v>0.52789556980133057</v>
      </c>
      <c r="C4718" s="33">
        <v>0.36649030447006226</v>
      </c>
      <c r="D4718" s="33">
        <v>0.12391971796751022</v>
      </c>
      <c r="E4718" s="33">
        <v>0.6836237907409668</v>
      </c>
      <c r="F4718" s="35">
        <v>57.233940124511719</v>
      </c>
      <c r="G4718" s="35">
        <v>6.9280014038085938</v>
      </c>
      <c r="H4718" s="33">
        <v>1.3066473007202148</v>
      </c>
      <c r="I4718" s="33">
        <v>0.17948450148105621</v>
      </c>
      <c r="J4718" s="51">
        <v>344.59271240234375</v>
      </c>
      <c r="K4718" s="35">
        <v>25.610000610351563</v>
      </c>
      <c r="L4718" s="56">
        <v>31.409999847412109</v>
      </c>
    </row>
    <row r="4719" spans="1:12" x14ac:dyDescent="0.2">
      <c r="A4719" s="23">
        <v>43938.381944444438</v>
      </c>
      <c r="B4719" s="30">
        <v>0.50273877382278442</v>
      </c>
      <c r="C4719" s="31">
        <v>0.37186580896377563</v>
      </c>
      <c r="D4719" s="31">
        <v>0.10945829749107361</v>
      </c>
      <c r="E4719" s="31">
        <v>0.67946755886077881</v>
      </c>
      <c r="F4719" s="34">
        <v>62.872505187988281</v>
      </c>
      <c r="G4719" s="34">
        <v>15.584901809692383</v>
      </c>
      <c r="H4719" s="31">
        <v>1.3496725559234619</v>
      </c>
      <c r="I4719" s="31">
        <v>0.17229864001274109</v>
      </c>
      <c r="J4719" s="50">
        <v>341.28802490234375</v>
      </c>
      <c r="K4719" s="34">
        <v>25.629999160766602</v>
      </c>
      <c r="L4719" s="55">
        <v>31.159999847412109</v>
      </c>
    </row>
    <row r="4720" spans="1:12" x14ac:dyDescent="0.2">
      <c r="A4720" s="24">
        <v>43938.385416666664</v>
      </c>
      <c r="B4720" s="32">
        <v>0.49015754461288452</v>
      </c>
      <c r="C4720" s="33">
        <v>0.35029926896095276</v>
      </c>
      <c r="D4720" s="33">
        <v>0.1032598689198494</v>
      </c>
      <c r="E4720" s="33">
        <v>0.64021116495132446</v>
      </c>
      <c r="F4720" s="35">
        <v>52.947074890136719</v>
      </c>
      <c r="G4720" s="35">
        <v>4.1223506927490234</v>
      </c>
      <c r="H4720" s="33">
        <v>1.3424587249755859</v>
      </c>
      <c r="I4720" s="33">
        <v>0.1363995373249054</v>
      </c>
      <c r="J4720" s="51">
        <v>343.8787841796875</v>
      </c>
      <c r="K4720" s="35">
        <v>25.659999847412109</v>
      </c>
      <c r="L4720" s="56">
        <v>30.959999084472656</v>
      </c>
    </row>
    <row r="4721" spans="1:12" x14ac:dyDescent="0.2">
      <c r="A4721" s="23">
        <v>43938.388888888883</v>
      </c>
      <c r="B4721" s="30">
        <v>0.72893720865249634</v>
      </c>
      <c r="C4721" s="31">
        <v>0.43112868070602417</v>
      </c>
      <c r="D4721" s="31">
        <v>0.10738804191350937</v>
      </c>
      <c r="E4721" s="31">
        <v>0.76823759078979492</v>
      </c>
      <c r="F4721" s="34">
        <v>53.720161437988281</v>
      </c>
      <c r="G4721" s="34">
        <v>18.23851203918457</v>
      </c>
      <c r="H4721" s="31">
        <v>1.3496097326278687</v>
      </c>
      <c r="I4721" s="31">
        <v>0.1722906082868576</v>
      </c>
      <c r="J4721" s="50">
        <v>343.56216430664063</v>
      </c>
      <c r="K4721" s="34">
        <v>25.649999618530273</v>
      </c>
      <c r="L4721" s="55">
        <v>30.860000610351563</v>
      </c>
    </row>
    <row r="4722" spans="1:12" x14ac:dyDescent="0.2">
      <c r="A4722" s="24">
        <v>43938.392361111109</v>
      </c>
      <c r="B4722" s="32">
        <v>0.8421323299407959</v>
      </c>
      <c r="C4722" s="33">
        <v>0.45003548264503479</v>
      </c>
      <c r="D4722" s="33">
        <v>8.0549076199531555E-2</v>
      </c>
      <c r="E4722" s="33">
        <v>0.77037960290908813</v>
      </c>
      <c r="F4722" s="35">
        <v>57.285102844238281</v>
      </c>
      <c r="G4722" s="35">
        <v>24.59528923034668</v>
      </c>
      <c r="H4722" s="33">
        <v>1.3569239377975464</v>
      </c>
      <c r="I4722" s="33">
        <v>0.16512832045555115</v>
      </c>
      <c r="J4722" s="51">
        <v>342.56625366210938</v>
      </c>
      <c r="K4722" s="35">
        <v>25.659999847412109</v>
      </c>
      <c r="L4722" s="56">
        <v>31.409999847412109</v>
      </c>
    </row>
    <row r="4723" spans="1:12" x14ac:dyDescent="0.2">
      <c r="A4723" s="23">
        <v>43938.395833333328</v>
      </c>
      <c r="B4723" s="30">
        <v>0.91754800081253052</v>
      </c>
      <c r="C4723" s="31">
        <v>0.38536012172698975</v>
      </c>
      <c r="D4723" s="31">
        <v>0.10946422815322876</v>
      </c>
      <c r="E4723" s="31">
        <v>0.70015799999237061</v>
      </c>
      <c r="F4723" s="34">
        <v>53.544582366943359</v>
      </c>
      <c r="G4723" s="34">
        <v>19.979921340942383</v>
      </c>
      <c r="H4723" s="31">
        <v>1.3641046285629272</v>
      </c>
      <c r="I4723" s="31">
        <v>0.17230796813964844</v>
      </c>
      <c r="J4723" s="50">
        <v>343.18585205078125</v>
      </c>
      <c r="K4723" s="34">
        <v>25.680000305175781</v>
      </c>
      <c r="L4723" s="55">
        <v>31.379999160766602</v>
      </c>
    </row>
    <row r="4724" spans="1:12" x14ac:dyDescent="0.2">
      <c r="A4724" s="24">
        <v>43938.399305555555</v>
      </c>
      <c r="B4724" s="32">
        <v>0.71644002199172974</v>
      </c>
      <c r="C4724" s="33">
        <v>0.31664136052131653</v>
      </c>
      <c r="D4724" s="33">
        <v>0.10946398973464966</v>
      </c>
      <c r="E4724" s="33">
        <v>0.59275782108306885</v>
      </c>
      <c r="F4724" s="35">
        <v>63.519321441650391</v>
      </c>
      <c r="G4724" s="35">
        <v>15.444938659667969</v>
      </c>
      <c r="H4724" s="33">
        <v>1.3353838920593262</v>
      </c>
      <c r="I4724" s="33">
        <v>0.17230759561061859</v>
      </c>
      <c r="J4724" s="51">
        <v>343.12844848632813</v>
      </c>
      <c r="K4724" s="35">
        <v>25.729999542236328</v>
      </c>
      <c r="L4724" s="56">
        <v>31.280000686645508</v>
      </c>
    </row>
    <row r="4725" spans="1:12" x14ac:dyDescent="0.2">
      <c r="A4725" s="23">
        <v>43938.402777777774</v>
      </c>
      <c r="B4725" s="30">
        <v>0.71642130613327026</v>
      </c>
      <c r="C4725" s="31">
        <v>0.35435959696769714</v>
      </c>
      <c r="D4725" s="31">
        <v>0.1135917529463768</v>
      </c>
      <c r="E4725" s="31">
        <v>0.65470153093338013</v>
      </c>
      <c r="F4725" s="34">
        <v>69.832229614257813</v>
      </c>
      <c r="G4725" s="34">
        <v>12.438079833984375</v>
      </c>
      <c r="H4725" s="31">
        <v>1.3066319227218628</v>
      </c>
      <c r="I4725" s="31">
        <v>0.18666169047355652</v>
      </c>
      <c r="J4725" s="50">
        <v>342.76632690429688</v>
      </c>
      <c r="K4725" s="34">
        <v>25.760000228881836</v>
      </c>
      <c r="L4725" s="55">
        <v>31.079999923706055</v>
      </c>
    </row>
    <row r="4726" spans="1:12" x14ac:dyDescent="0.2">
      <c r="A4726" s="24">
        <v>43938.40625</v>
      </c>
      <c r="B4726" s="32">
        <v>0.74155926704406738</v>
      </c>
      <c r="C4726" s="33">
        <v>0.36918088793754578</v>
      </c>
      <c r="D4726" s="33">
        <v>0.10739588737487793</v>
      </c>
      <c r="E4726" s="33">
        <v>0.67122423648834229</v>
      </c>
      <c r="F4726" s="35">
        <v>83.577507019042969</v>
      </c>
      <c r="G4726" s="35">
        <v>35.876384735107422</v>
      </c>
      <c r="H4726" s="33">
        <v>1.3066326379776001</v>
      </c>
      <c r="I4726" s="33">
        <v>0.19384108483791351</v>
      </c>
      <c r="J4726" s="51">
        <v>342.07656860351563</v>
      </c>
      <c r="K4726" s="35">
        <v>25.790000915527344</v>
      </c>
      <c r="L4726" s="56">
        <v>31.030000686645508</v>
      </c>
    </row>
    <row r="4727" spans="1:12" x14ac:dyDescent="0.2">
      <c r="A4727" s="23">
        <v>43938.409722222219</v>
      </c>
      <c r="B4727" s="30">
        <v>0.76678276062011719</v>
      </c>
      <c r="C4727" s="31">
        <v>0.41234305500984192</v>
      </c>
      <c r="D4727" s="31">
        <v>0.12599773705005646</v>
      </c>
      <c r="E4727" s="31">
        <v>0.75598639249801636</v>
      </c>
      <c r="F4727" s="34">
        <v>80.952140808105469</v>
      </c>
      <c r="G4727" s="34">
        <v>35.277034759521484</v>
      </c>
      <c r="H4727" s="31">
        <v>1.3426792621612549</v>
      </c>
      <c r="I4727" s="31">
        <v>0.24412350356578827</v>
      </c>
      <c r="J4727" s="50">
        <v>341.70321655273438</v>
      </c>
      <c r="K4727" s="34">
        <v>25.829999923706055</v>
      </c>
      <c r="L4727" s="55">
        <v>31.590000152587891</v>
      </c>
    </row>
    <row r="4728" spans="1:12" x14ac:dyDescent="0.2">
      <c r="A4728" s="24">
        <v>43938.413194444438</v>
      </c>
      <c r="B4728" s="32">
        <v>0.89249241352081299</v>
      </c>
      <c r="C4728" s="33">
        <v>0.44873011112213135</v>
      </c>
      <c r="D4728" s="33">
        <v>0.10121215879917145</v>
      </c>
      <c r="E4728" s="33">
        <v>0.78904169797897339</v>
      </c>
      <c r="F4728" s="35">
        <v>80.490249633789063</v>
      </c>
      <c r="G4728" s="35">
        <v>42.618396759033203</v>
      </c>
      <c r="H4728" s="33">
        <v>1.3929519653320313</v>
      </c>
      <c r="I4728" s="33">
        <v>0.17232394218444824</v>
      </c>
      <c r="J4728" s="51">
        <v>342.67459106445313</v>
      </c>
      <c r="K4728" s="35">
        <v>25.840000152587891</v>
      </c>
      <c r="L4728" s="56">
        <v>31.620000839233398</v>
      </c>
    </row>
    <row r="4729" spans="1:12" x14ac:dyDescent="0.2">
      <c r="A4729" s="23">
        <v>43938.416666666664</v>
      </c>
      <c r="B4729" s="30">
        <v>0.94270819425582886</v>
      </c>
      <c r="C4729" s="31">
        <v>0.45813101530075073</v>
      </c>
      <c r="D4729" s="31">
        <v>0.12185923755168915</v>
      </c>
      <c r="E4729" s="31">
        <v>0.82409888505935669</v>
      </c>
      <c r="F4729" s="34">
        <v>69.443649291992188</v>
      </c>
      <c r="G4729" s="34">
        <v>35.516212463378906</v>
      </c>
      <c r="H4729" s="31">
        <v>1.3569568395614624</v>
      </c>
      <c r="I4729" s="31">
        <v>0.20103062689304352</v>
      </c>
      <c r="J4729" s="50">
        <v>342.03213500976563</v>
      </c>
      <c r="K4729" s="34">
        <v>25.840000152587891</v>
      </c>
      <c r="L4729" s="55">
        <v>31.229999542236328</v>
      </c>
    </row>
    <row r="4730" spans="1:12" x14ac:dyDescent="0.2">
      <c r="A4730" s="24">
        <v>43938.420138888883</v>
      </c>
      <c r="B4730" s="32">
        <v>0.69143790006637573</v>
      </c>
      <c r="C4730" s="33">
        <v>0.41643166542053223</v>
      </c>
      <c r="D4730" s="33">
        <v>0.10741978138685226</v>
      </c>
      <c r="E4730" s="33">
        <v>0.74780690670013428</v>
      </c>
      <c r="F4730" s="35">
        <v>67.353591918945313</v>
      </c>
      <c r="G4730" s="35">
        <v>25.827091217041016</v>
      </c>
      <c r="H4730" s="33">
        <v>1.3212851285934448</v>
      </c>
      <c r="I4730" s="33">
        <v>0.22978870570659637</v>
      </c>
      <c r="J4730" s="51">
        <v>342.64022827148438</v>
      </c>
      <c r="K4730" s="35">
        <v>25.870000839233398</v>
      </c>
      <c r="L4730" s="56">
        <v>32.139999389648438</v>
      </c>
    </row>
    <row r="4731" spans="1:12" x14ac:dyDescent="0.2">
      <c r="A4731" s="23">
        <v>43938.423611111109</v>
      </c>
      <c r="B4731" s="30">
        <v>0.57832431793212891</v>
      </c>
      <c r="C4731" s="31">
        <v>0.47171145677566528</v>
      </c>
      <c r="D4731" s="31">
        <v>0.1074255034327507</v>
      </c>
      <c r="E4731" s="31">
        <v>0.83048176765441895</v>
      </c>
      <c r="F4731" s="34">
        <v>71.058456420898438</v>
      </c>
      <c r="G4731" s="34">
        <v>25.406038284301758</v>
      </c>
      <c r="H4731" s="31">
        <v>1.3285366296768188</v>
      </c>
      <c r="I4731" s="31">
        <v>0.25134477019309998</v>
      </c>
      <c r="J4731" s="50">
        <v>344.28158569335938</v>
      </c>
      <c r="K4731" s="34">
        <v>25.879999160766602</v>
      </c>
      <c r="L4731" s="55">
        <v>32.419998168945313</v>
      </c>
    </row>
    <row r="4732" spans="1:12" x14ac:dyDescent="0.2">
      <c r="A4732" s="24">
        <v>43938.427083333328</v>
      </c>
      <c r="B4732" s="32">
        <v>0.67892646789550781</v>
      </c>
      <c r="C4732" s="33">
        <v>0.5620303750038147</v>
      </c>
      <c r="D4732" s="33">
        <v>0.1260228306055069</v>
      </c>
      <c r="E4732" s="33">
        <v>0.98545724153518677</v>
      </c>
      <c r="F4732" s="35">
        <v>76.291213989257813</v>
      </c>
      <c r="G4732" s="35">
        <v>43.732921600341797</v>
      </c>
      <c r="H4732" s="33">
        <v>1.350128173828125</v>
      </c>
      <c r="I4732" s="33">
        <v>0.24417212605476379</v>
      </c>
      <c r="J4732" s="51">
        <v>342.63067626953125</v>
      </c>
      <c r="K4732" s="35">
        <v>25.889999389648438</v>
      </c>
      <c r="L4732" s="56">
        <v>32.599998474121094</v>
      </c>
    </row>
    <row r="4733" spans="1:12" x14ac:dyDescent="0.2">
      <c r="A4733" s="23">
        <v>43938.430555555555</v>
      </c>
      <c r="B4733" s="30">
        <v>1.2321667671203613</v>
      </c>
      <c r="C4733" s="31">
        <v>0.52700531482696533</v>
      </c>
      <c r="D4733" s="31">
        <v>0.11776295304298401</v>
      </c>
      <c r="E4733" s="31">
        <v>0.92764151096343994</v>
      </c>
      <c r="F4733" s="34">
        <v>80.508270263671875</v>
      </c>
      <c r="G4733" s="34">
        <v>39.690860748291016</v>
      </c>
      <c r="H4733" s="31">
        <v>1.3573548793792725</v>
      </c>
      <c r="I4733" s="31">
        <v>0.29445263743400574</v>
      </c>
      <c r="J4733" s="50">
        <v>343.33236694335938</v>
      </c>
      <c r="K4733" s="34">
        <v>25.850000381469727</v>
      </c>
      <c r="L4733" s="55">
        <v>32.860000610351563</v>
      </c>
    </row>
    <row r="4734" spans="1:12" x14ac:dyDescent="0.2">
      <c r="A4734" s="24">
        <v>43938.434027777774</v>
      </c>
      <c r="B4734" s="32">
        <v>1.0688169002532959</v>
      </c>
      <c r="C4734" s="33">
        <v>0.41652169823646545</v>
      </c>
      <c r="D4734" s="33">
        <v>0.11777406185865402</v>
      </c>
      <c r="E4734" s="33">
        <v>0.75623345375061035</v>
      </c>
      <c r="F4734" s="35">
        <v>84.016548156738281</v>
      </c>
      <c r="G4734" s="35">
        <v>38.306400299072266</v>
      </c>
      <c r="H4734" s="33">
        <v>1.3574830293655396</v>
      </c>
      <c r="I4734" s="33">
        <v>0.27293306589126587</v>
      </c>
      <c r="J4734" s="51">
        <v>342.34857177734375</v>
      </c>
      <c r="K4734" s="35">
        <v>25.850000381469727</v>
      </c>
      <c r="L4734" s="56">
        <v>33.389999389648438</v>
      </c>
    </row>
    <row r="4735" spans="1:12" x14ac:dyDescent="0.2">
      <c r="A4735" s="23">
        <v>43938.4375</v>
      </c>
      <c r="B4735" s="30">
        <v>0.96825754642486572</v>
      </c>
      <c r="C4735" s="31">
        <v>0.30465155839920044</v>
      </c>
      <c r="D4735" s="31">
        <v>0.10951320081949234</v>
      </c>
      <c r="E4735" s="31">
        <v>0.57649409770965576</v>
      </c>
      <c r="F4735" s="34">
        <v>68.527488708496094</v>
      </c>
      <c r="G4735" s="34">
        <v>40.158798217773438</v>
      </c>
      <c r="H4735" s="31">
        <v>1.3431669473648071</v>
      </c>
      <c r="I4735" s="31">
        <v>0.2585776150226593</v>
      </c>
      <c r="J4735" s="50">
        <v>345.01812744140625</v>
      </c>
      <c r="K4735" s="34">
        <v>25.809999465942383</v>
      </c>
      <c r="L4735" s="55">
        <v>33.669998168945313</v>
      </c>
    </row>
    <row r="4736" spans="1:12" x14ac:dyDescent="0.2">
      <c r="A4736" s="24">
        <v>43938.440972222219</v>
      </c>
      <c r="B4736" s="32">
        <v>0.79222625494003296</v>
      </c>
      <c r="C4736" s="33">
        <v>0.31409382820129395</v>
      </c>
      <c r="D4736" s="33">
        <v>9.2984728515148163E-2</v>
      </c>
      <c r="E4736" s="33">
        <v>0.57650536298751831</v>
      </c>
      <c r="F4736" s="35">
        <v>61.969696044921875</v>
      </c>
      <c r="G4736" s="35">
        <v>38.439323425292969</v>
      </c>
      <c r="H4736" s="33">
        <v>1.3431932926177979</v>
      </c>
      <c r="I4736" s="33">
        <v>0.25139978528022766</v>
      </c>
      <c r="J4736" s="51">
        <v>342.39437866210938</v>
      </c>
      <c r="K4736" s="35">
        <v>25.809999465942383</v>
      </c>
      <c r="L4736" s="56">
        <v>33.779998779296875</v>
      </c>
    </row>
    <row r="4737" spans="1:12" x14ac:dyDescent="0.2">
      <c r="A4737" s="23">
        <v>43938.444444444438</v>
      </c>
      <c r="B4737" s="30">
        <v>0.76727914810180664</v>
      </c>
      <c r="C4737" s="31">
        <v>0.36137086153030396</v>
      </c>
      <c r="D4737" s="31">
        <v>0.12194555997848511</v>
      </c>
      <c r="E4737" s="31">
        <v>0.67586773633956909</v>
      </c>
      <c r="F4737" s="34">
        <v>56.642807006835938</v>
      </c>
      <c r="G4737" s="34">
        <v>34.806797027587891</v>
      </c>
      <c r="H4737" s="31">
        <v>1.336363673210144</v>
      </c>
      <c r="I4737" s="31">
        <v>0.22991202771663666</v>
      </c>
      <c r="J4737" s="50">
        <v>342.32568359375</v>
      </c>
      <c r="K4737" s="34">
        <v>25.870000839233398</v>
      </c>
      <c r="L4737" s="55">
        <v>35.150001525878906</v>
      </c>
    </row>
    <row r="4738" spans="1:12" x14ac:dyDescent="0.2">
      <c r="A4738" s="24">
        <v>43938.447916666664</v>
      </c>
      <c r="B4738" s="32">
        <v>0.64117562770843506</v>
      </c>
      <c r="C4738" s="33">
        <v>0.3881450891494751</v>
      </c>
      <c r="D4738" s="33">
        <v>0.11362135410308838</v>
      </c>
      <c r="E4738" s="33">
        <v>0.70651823282241821</v>
      </c>
      <c r="F4738" s="35">
        <v>65.284255981445313</v>
      </c>
      <c r="G4738" s="35">
        <v>24.22889518737793</v>
      </c>
      <c r="H4738" s="33">
        <v>1.3716028928756714</v>
      </c>
      <c r="I4738" s="33">
        <v>0.17234800755977631</v>
      </c>
      <c r="J4738" s="51">
        <v>342.58294677734375</v>
      </c>
      <c r="K4738" s="35">
        <v>25.920000076293945</v>
      </c>
      <c r="L4738" s="56">
        <v>32.259998321533203</v>
      </c>
    </row>
    <row r="4739" spans="1:12" x14ac:dyDescent="0.2">
      <c r="A4739" s="23">
        <v>43938.451388888883</v>
      </c>
      <c r="B4739" s="30">
        <v>0.61587816476821899</v>
      </c>
      <c r="C4739" s="31">
        <v>0.39478546380996704</v>
      </c>
      <c r="D4739" s="31">
        <v>0.12391970306634903</v>
      </c>
      <c r="E4739" s="31">
        <v>0.72906088829040527</v>
      </c>
      <c r="F4739" s="34">
        <v>64.654632568359375</v>
      </c>
      <c r="G4739" s="34">
        <v>43.247215270996094</v>
      </c>
      <c r="H4739" s="31">
        <v>1.3640819787979126</v>
      </c>
      <c r="I4739" s="31">
        <v>0.20102262496948242</v>
      </c>
      <c r="J4739" s="50">
        <v>342.89898681640625</v>
      </c>
      <c r="K4739" s="34">
        <v>25.930000305175781</v>
      </c>
      <c r="L4739" s="55">
        <v>30.850000381469727</v>
      </c>
    </row>
    <row r="4740" spans="1:12" x14ac:dyDescent="0.2">
      <c r="A4740" s="24">
        <v>43938.454861111109</v>
      </c>
      <c r="B4740" s="32">
        <v>0.77933567762374878</v>
      </c>
      <c r="C4740" s="33">
        <v>0.46353885531425476</v>
      </c>
      <c r="D4740" s="33">
        <v>0.12599495053291321</v>
      </c>
      <c r="E4740" s="33">
        <v>0.83652389049530029</v>
      </c>
      <c r="F4740" s="35">
        <v>80.23638916015625</v>
      </c>
      <c r="G4740" s="35">
        <v>47.936687469482422</v>
      </c>
      <c r="H4740" s="33">
        <v>1.3426496982574463</v>
      </c>
      <c r="I4740" s="33">
        <v>0.20821839570999146</v>
      </c>
      <c r="J4740" s="51">
        <v>339.95144653320313</v>
      </c>
      <c r="K4740" s="35">
        <v>25.930000305175781</v>
      </c>
      <c r="L4740" s="56">
        <v>31.290000915527344</v>
      </c>
    </row>
    <row r="4741" spans="1:12" x14ac:dyDescent="0.2">
      <c r="A4741" s="23">
        <v>43938.458333333328</v>
      </c>
      <c r="B4741" s="30">
        <v>0.79202151298522949</v>
      </c>
      <c r="C4741" s="31">
        <v>0.38948351144790649</v>
      </c>
      <c r="D4741" s="31">
        <v>0.10948704183101654</v>
      </c>
      <c r="E4741" s="31">
        <v>0.68171179294586182</v>
      </c>
      <c r="F4741" s="34">
        <v>83.486618041992188</v>
      </c>
      <c r="G4741" s="34">
        <v>39.545761108398438</v>
      </c>
      <c r="H4741" s="31">
        <v>1.321303129196167</v>
      </c>
      <c r="I4741" s="31">
        <v>0.22979183495044708</v>
      </c>
      <c r="J4741" s="50">
        <v>342.83023071289063</v>
      </c>
      <c r="K4741" s="34">
        <v>25.989999771118164</v>
      </c>
      <c r="L4741" s="55">
        <v>32</v>
      </c>
    </row>
    <row r="4742" spans="1:12" x14ac:dyDescent="0.2">
      <c r="A4742" s="24">
        <v>43938.461805555555</v>
      </c>
      <c r="B4742" s="32">
        <v>0.72924435138702393</v>
      </c>
      <c r="C4742" s="33">
        <v>0.41378837823867798</v>
      </c>
      <c r="D4742" s="33">
        <v>0.12602752447128296</v>
      </c>
      <c r="E4742" s="33">
        <v>0.75409913063049316</v>
      </c>
      <c r="F4742" s="35">
        <v>77.078620910644531</v>
      </c>
      <c r="G4742" s="35">
        <v>44.961692810058594</v>
      </c>
      <c r="H4742" s="33">
        <v>1.3142694234848022</v>
      </c>
      <c r="I4742" s="33">
        <v>0.22263580560684204</v>
      </c>
      <c r="J4742" s="51">
        <v>342.79583740234375</v>
      </c>
      <c r="K4742" s="35">
        <v>26.020000457763672</v>
      </c>
      <c r="L4742" s="56">
        <v>32.569999694824219</v>
      </c>
    </row>
    <row r="4743" spans="1:12" x14ac:dyDescent="0.2">
      <c r="A4743" s="23">
        <v>43938.465277777774</v>
      </c>
      <c r="B4743" s="30">
        <v>0.70407086610794067</v>
      </c>
      <c r="C4743" s="31">
        <v>0.3854687511920929</v>
      </c>
      <c r="D4743" s="31">
        <v>0.13222049176692963</v>
      </c>
      <c r="E4743" s="31">
        <v>0.72308075428009033</v>
      </c>
      <c r="F4743" s="34">
        <v>78.865997314453125</v>
      </c>
      <c r="G4743" s="34">
        <v>36.682090759277344</v>
      </c>
      <c r="H4743" s="31">
        <v>1.3142186403274536</v>
      </c>
      <c r="I4743" s="31">
        <v>0.22262720763683319</v>
      </c>
      <c r="J4743" s="50">
        <v>340.53811645507813</v>
      </c>
      <c r="K4743" s="34">
        <v>25.989999771118164</v>
      </c>
      <c r="L4743" s="55">
        <v>32.409999847412109</v>
      </c>
    </row>
    <row r="4744" spans="1:12" x14ac:dyDescent="0.2">
      <c r="A4744" s="24">
        <v>43938.46875</v>
      </c>
      <c r="B4744" s="32">
        <v>0.79191845655441284</v>
      </c>
      <c r="C4744" s="33">
        <v>0.42312076687812805</v>
      </c>
      <c r="D4744" s="33">
        <v>0.11360384523868561</v>
      </c>
      <c r="E4744" s="33">
        <v>0.76630955934524536</v>
      </c>
      <c r="F4744" s="35">
        <v>68.130126953125</v>
      </c>
      <c r="G4744" s="35">
        <v>43.331764221191406</v>
      </c>
      <c r="H4744" s="33">
        <v>1.3067710399627686</v>
      </c>
      <c r="I4744" s="33">
        <v>0.23694200813770294</v>
      </c>
      <c r="J4744" s="51">
        <v>341.49761962890625</v>
      </c>
      <c r="K4744" s="35">
        <v>26.010000228881836</v>
      </c>
      <c r="L4744" s="56">
        <v>31.239999771118164</v>
      </c>
    </row>
    <row r="4745" spans="1:12" x14ac:dyDescent="0.2">
      <c r="A4745" s="23">
        <v>43938.472222222219</v>
      </c>
      <c r="B4745" s="30">
        <v>1.0307625532150269</v>
      </c>
      <c r="C4745" s="31">
        <v>0.31128025054931641</v>
      </c>
      <c r="D4745" s="31">
        <v>0.1115395799279213</v>
      </c>
      <c r="E4745" s="31">
        <v>0.58868104219436646</v>
      </c>
      <c r="F4745" s="34">
        <v>61.604408264160156</v>
      </c>
      <c r="G4745" s="34">
        <v>47.083221435546875</v>
      </c>
      <c r="H4745" s="31">
        <v>1.3067858219146729</v>
      </c>
      <c r="I4745" s="31">
        <v>0.24412479996681213</v>
      </c>
      <c r="J4745" s="50">
        <v>341.509033203125</v>
      </c>
      <c r="K4745" s="34">
        <v>26</v>
      </c>
      <c r="L4745" s="55">
        <v>31.319999694824219</v>
      </c>
    </row>
    <row r="4746" spans="1:12" x14ac:dyDescent="0.2">
      <c r="A4746" s="24">
        <v>43938.475694444438</v>
      </c>
      <c r="B4746" s="32">
        <v>1.5331333875656128</v>
      </c>
      <c r="C4746" s="33">
        <v>0.32600948214530945</v>
      </c>
      <c r="D4746" s="33">
        <v>0.10737764090299606</v>
      </c>
      <c r="E4746" s="33">
        <v>0.60709667205810547</v>
      </c>
      <c r="F4746" s="35">
        <v>61.546504974365234</v>
      </c>
      <c r="G4746" s="35">
        <v>30.310798645019531</v>
      </c>
      <c r="H4746" s="33">
        <v>1.3135886192321777</v>
      </c>
      <c r="I4746" s="33">
        <v>0.29430127143859863</v>
      </c>
      <c r="J4746" s="51">
        <v>343.43914794921875</v>
      </c>
      <c r="K4746" s="35">
        <v>26.030000686645508</v>
      </c>
      <c r="L4746" s="56">
        <v>29.670000076293945</v>
      </c>
    </row>
    <row r="4747" spans="1:12" x14ac:dyDescent="0.2">
      <c r="A4747" s="23">
        <v>43938.479166666664</v>
      </c>
      <c r="B4747" s="30">
        <v>1.5828425884246826</v>
      </c>
      <c r="C4747" s="31">
        <v>0.37437492609024048</v>
      </c>
      <c r="D4747" s="31">
        <v>0.10321138054132462</v>
      </c>
      <c r="E4747" s="31">
        <v>0.67913085222244263</v>
      </c>
      <c r="F4747" s="34">
        <v>56.118049621582031</v>
      </c>
      <c r="G4747" s="34">
        <v>37.123931884765625</v>
      </c>
      <c r="H4747" s="31">
        <v>1.3131262063980103</v>
      </c>
      <c r="I4747" s="31">
        <v>0.28702211380004883</v>
      </c>
      <c r="J4747" s="50">
        <v>342.761474609375</v>
      </c>
      <c r="K4747" s="34">
        <v>26.049999237060547</v>
      </c>
      <c r="L4747" s="55">
        <v>27.680000305175781</v>
      </c>
    </row>
    <row r="4748" spans="1:12" x14ac:dyDescent="0.2">
      <c r="A4748" s="24">
        <v>43938.482638888883</v>
      </c>
      <c r="B4748" s="32">
        <v>1.0174236297607422</v>
      </c>
      <c r="C4748" s="33">
        <v>0.29354050755500793</v>
      </c>
      <c r="D4748" s="33">
        <v>0.10526339709758759</v>
      </c>
      <c r="E4748" s="33">
        <v>0.55521279573440552</v>
      </c>
      <c r="F4748" s="35">
        <v>63.547523498535156</v>
      </c>
      <c r="G4748" s="35">
        <v>34.999370574951172</v>
      </c>
      <c r="H4748" s="33">
        <v>1.3129738569259644</v>
      </c>
      <c r="I4748" s="33">
        <v>0.27981409430503845</v>
      </c>
      <c r="J4748" s="51">
        <v>341.76791381835938</v>
      </c>
      <c r="K4748" s="35">
        <v>26.059999465942383</v>
      </c>
      <c r="L4748" s="56">
        <v>27.020000457763672</v>
      </c>
    </row>
    <row r="4749" spans="1:12" x14ac:dyDescent="0.2">
      <c r="A4749" s="23">
        <v>43938.486111111109</v>
      </c>
      <c r="B4749" s="30">
        <v>0.97987973690032959</v>
      </c>
      <c r="C4749" s="31">
        <v>0.37573117017745972</v>
      </c>
      <c r="D4749" s="31">
        <v>0.10527828335762024</v>
      </c>
      <c r="E4749" s="31">
        <v>0.6832767128944397</v>
      </c>
      <c r="F4749" s="34">
        <v>50.66229248046875</v>
      </c>
      <c r="G4749" s="34">
        <v>19.034791946411133</v>
      </c>
      <c r="H4749" s="31">
        <v>1.3059837818145752</v>
      </c>
      <c r="I4749" s="31">
        <v>0.26550218462944031</v>
      </c>
      <c r="J4749" s="50">
        <v>344.0479736328125</v>
      </c>
      <c r="K4749" s="34">
        <v>26.069999694824219</v>
      </c>
      <c r="L4749" s="55">
        <v>27.790000915527344</v>
      </c>
    </row>
    <row r="4750" spans="1:12" x14ac:dyDescent="0.2">
      <c r="A4750" s="24">
        <v>43938.489583333328</v>
      </c>
      <c r="B4750" s="32">
        <v>0.94217455387115479</v>
      </c>
      <c r="C4750" s="33">
        <v>0.44036483764648438</v>
      </c>
      <c r="D4750" s="33">
        <v>0.11146905273199081</v>
      </c>
      <c r="E4750" s="33">
        <v>0.79266875982284546</v>
      </c>
      <c r="F4750" s="35">
        <v>46.249465942382813</v>
      </c>
      <c r="G4750" s="35">
        <v>12.019634246826172</v>
      </c>
      <c r="H4750" s="33">
        <v>1.3059594631195068</v>
      </c>
      <c r="I4750" s="33">
        <v>0.27267283201217651</v>
      </c>
      <c r="J4750" s="51">
        <v>342.049560546875</v>
      </c>
      <c r="K4750" s="35">
        <v>26.100000381469727</v>
      </c>
      <c r="L4750" s="56">
        <v>27.639999389648438</v>
      </c>
    </row>
    <row r="4751" spans="1:12" x14ac:dyDescent="0.2">
      <c r="A4751" s="23">
        <v>43938.493055555555</v>
      </c>
      <c r="B4751" s="30">
        <v>1.2311004400253296</v>
      </c>
      <c r="C4751" s="31">
        <v>0.37168177962303162</v>
      </c>
      <c r="D4751" s="31">
        <v>8.6697615683078766E-2</v>
      </c>
      <c r="E4751" s="31">
        <v>0.65642476081848145</v>
      </c>
      <c r="F4751" s="34">
        <v>59.756107330322266</v>
      </c>
      <c r="G4751" s="34">
        <v>27.194759368896484</v>
      </c>
      <c r="H4751" s="31">
        <v>1.3059514760971069</v>
      </c>
      <c r="I4751" s="31">
        <v>0.30137339234352112</v>
      </c>
      <c r="J4751" s="50">
        <v>344.32931518554688</v>
      </c>
      <c r="K4751" s="34">
        <v>26.110000610351563</v>
      </c>
      <c r="L4751" s="55">
        <v>27.590000152587891</v>
      </c>
    </row>
    <row r="4752" spans="1:12" x14ac:dyDescent="0.2">
      <c r="A4752" s="24">
        <v>43938.496527777774</v>
      </c>
      <c r="B4752" s="32">
        <v>1.0677663087844849</v>
      </c>
      <c r="C4752" s="33">
        <v>0.37975296378135681</v>
      </c>
      <c r="D4752" s="33">
        <v>0.11765829473733902</v>
      </c>
      <c r="E4752" s="33">
        <v>0.69150054454803467</v>
      </c>
      <c r="F4752" s="35">
        <v>67.914955139160156</v>
      </c>
      <c r="G4752" s="35">
        <v>34.138374328613281</v>
      </c>
      <c r="H4752" s="33">
        <v>1.2987453937530518</v>
      </c>
      <c r="I4752" s="33">
        <v>0.30136635899543762</v>
      </c>
      <c r="J4752" s="51">
        <v>340.37881469726563</v>
      </c>
      <c r="K4752" s="35">
        <v>26.129999160766602</v>
      </c>
      <c r="L4752" s="56">
        <v>27.430000305175781</v>
      </c>
    </row>
    <row r="4753" spans="1:12" x14ac:dyDescent="0.2">
      <c r="A4753" s="23">
        <v>43938.5</v>
      </c>
      <c r="B4753" s="30">
        <v>1.3189005851745605</v>
      </c>
      <c r="C4753" s="31">
        <v>0.45243564248085022</v>
      </c>
      <c r="D4753" s="31">
        <v>0.12384098768234253</v>
      </c>
      <c r="E4753" s="31">
        <v>0.81735056638717651</v>
      </c>
      <c r="F4753" s="34">
        <v>79.003402709960938</v>
      </c>
      <c r="G4753" s="34">
        <v>37.542190551757813</v>
      </c>
      <c r="H4753" s="31">
        <v>1.2986421585083008</v>
      </c>
      <c r="I4753" s="31">
        <v>0.33004167675971985</v>
      </c>
      <c r="J4753" s="50">
        <v>341.0106201171875</v>
      </c>
      <c r="K4753" s="34">
        <v>26.149999618530273</v>
      </c>
      <c r="L4753" s="55">
        <v>26.959999084472656</v>
      </c>
    </row>
    <row r="4754" spans="1:12" x14ac:dyDescent="0.2">
      <c r="A4754" s="24">
        <v>43938.503472222219</v>
      </c>
      <c r="B4754" s="32">
        <v>1.1931982040405273</v>
      </c>
      <c r="C4754" s="33">
        <v>0.34872537851333618</v>
      </c>
      <c r="D4754" s="33">
        <v>0.11557594686746597</v>
      </c>
      <c r="E4754" s="33">
        <v>0.65011465549468994</v>
      </c>
      <c r="F4754" s="35">
        <v>80.434127807617188</v>
      </c>
      <c r="G4754" s="35">
        <v>35.459339141845703</v>
      </c>
      <c r="H4754" s="33">
        <v>1.2913670539855957</v>
      </c>
      <c r="I4754" s="33">
        <v>0.33001604676246643</v>
      </c>
      <c r="J4754" s="51">
        <v>342.31967163085938</v>
      </c>
      <c r="K4754" s="35">
        <v>26.149999618530273</v>
      </c>
      <c r="L4754" s="56">
        <v>26.530000686645508</v>
      </c>
    </row>
    <row r="4755" spans="1:12" x14ac:dyDescent="0.2">
      <c r="A4755" s="23">
        <v>43938.506944444438</v>
      </c>
      <c r="B4755" s="30">
        <v>1.2307032346725464</v>
      </c>
      <c r="C4755" s="31">
        <v>0.3904092013835907</v>
      </c>
      <c r="D4755" s="31">
        <v>9.0796761214733124E-2</v>
      </c>
      <c r="E4755" s="31">
        <v>0.69129359722137451</v>
      </c>
      <c r="F4755" s="34">
        <v>77.258018493652344</v>
      </c>
      <c r="G4755" s="34">
        <v>33.595684051513672</v>
      </c>
      <c r="H4755" s="31">
        <v>1.2840102910995483</v>
      </c>
      <c r="I4755" s="31">
        <v>0.33714234828948975</v>
      </c>
      <c r="J4755" s="50">
        <v>343.29000854492188</v>
      </c>
      <c r="K4755" s="34">
        <v>26.159999847412109</v>
      </c>
      <c r="L4755" s="55">
        <v>25.729999542236328</v>
      </c>
    </row>
    <row r="4756" spans="1:12" x14ac:dyDescent="0.2">
      <c r="A4756" s="24">
        <v>43938.510416666664</v>
      </c>
      <c r="B4756" s="32">
        <v>1.368767261505127</v>
      </c>
      <c r="C4756" s="33">
        <v>0.35538724064826965</v>
      </c>
      <c r="D4756" s="33">
        <v>0.11348964273929596</v>
      </c>
      <c r="E4756" s="33">
        <v>0.65823990106582642</v>
      </c>
      <c r="F4756" s="35">
        <v>66.424148559570313</v>
      </c>
      <c r="G4756" s="35">
        <v>28.339759826660156</v>
      </c>
      <c r="H4756" s="33">
        <v>1.2911117076873779</v>
      </c>
      <c r="I4756" s="33">
        <v>0.40167918801307678</v>
      </c>
      <c r="J4756" s="51">
        <v>342.92837524414063</v>
      </c>
      <c r="K4756" s="35">
        <v>26.190000534057617</v>
      </c>
      <c r="L4756" s="56">
        <v>25.379999160766602</v>
      </c>
    </row>
    <row r="4757" spans="1:12" x14ac:dyDescent="0.2">
      <c r="A4757" s="23">
        <v>43938.513888888883</v>
      </c>
      <c r="B4757" s="30">
        <v>1.293519139289856</v>
      </c>
      <c r="C4757" s="31">
        <v>0.49407917261123657</v>
      </c>
      <c r="D4757" s="31">
        <v>0.13000696897506714</v>
      </c>
      <c r="E4757" s="31">
        <v>0.88734918832778931</v>
      </c>
      <c r="F4757" s="34">
        <v>77.992927551269531</v>
      </c>
      <c r="G4757" s="34">
        <v>33.877647399902344</v>
      </c>
      <c r="H4757" s="31">
        <v>1.2840350866317749</v>
      </c>
      <c r="I4757" s="31">
        <v>0.39453595876693726</v>
      </c>
      <c r="J4757" s="50">
        <v>340.91818237304688</v>
      </c>
      <c r="K4757" s="34">
        <v>26.219999313354492</v>
      </c>
      <c r="L4757" s="55">
        <v>25.75</v>
      </c>
    </row>
    <row r="4758" spans="1:12" x14ac:dyDescent="0.2">
      <c r="A4758" s="24">
        <v>43938.517361111109</v>
      </c>
      <c r="B4758" s="32">
        <v>1.1177862882614136</v>
      </c>
      <c r="C4758" s="33">
        <v>0.37025102972984314</v>
      </c>
      <c r="D4758" s="33">
        <v>0.12382560968399048</v>
      </c>
      <c r="E4758" s="33">
        <v>0.68929588794708252</v>
      </c>
      <c r="F4758" s="35">
        <v>79.948104858398438</v>
      </c>
      <c r="G4758" s="35">
        <v>42.460811614990234</v>
      </c>
      <c r="H4758" s="33">
        <v>1.2841330766677856</v>
      </c>
      <c r="I4758" s="33">
        <v>0.36587032675743103</v>
      </c>
      <c r="J4758" s="51">
        <v>340.94094848632813</v>
      </c>
      <c r="K4758" s="35">
        <v>26.200000762939453</v>
      </c>
      <c r="L4758" s="56">
        <v>26.200000762939453</v>
      </c>
    </row>
    <row r="4759" spans="1:12" x14ac:dyDescent="0.2">
      <c r="A4759" s="23">
        <v>43938.520833333328</v>
      </c>
      <c r="B4759" s="30">
        <v>1.1176820993423462</v>
      </c>
      <c r="C4759" s="31">
        <v>0.42945116758346558</v>
      </c>
      <c r="D4759" s="31">
        <v>0.11349622905254364</v>
      </c>
      <c r="E4759" s="31">
        <v>0.77177441120147705</v>
      </c>
      <c r="F4759" s="34">
        <v>70.094985961914063</v>
      </c>
      <c r="G4759" s="34">
        <v>31.948127746582031</v>
      </c>
      <c r="H4759" s="31">
        <v>1.2840132713317871</v>
      </c>
      <c r="I4759" s="31">
        <v>0.38018268346786499</v>
      </c>
      <c r="J4759" s="50">
        <v>340.95236206054688</v>
      </c>
      <c r="K4759" s="34">
        <v>26.190000534057617</v>
      </c>
      <c r="L4759" s="55">
        <v>25.700000762939453</v>
      </c>
    </row>
    <row r="4760" spans="1:12" x14ac:dyDescent="0.2">
      <c r="A4760" s="24">
        <v>43938.524305555555</v>
      </c>
      <c r="B4760" s="32">
        <v>1.2933204174041748</v>
      </c>
      <c r="C4760" s="33">
        <v>0.37151196599006653</v>
      </c>
      <c r="D4760" s="33">
        <v>0.11141742765903473</v>
      </c>
      <c r="E4760" s="33">
        <v>0.68088430166244507</v>
      </c>
      <c r="F4760" s="35">
        <v>54.706199645996094</v>
      </c>
      <c r="G4760" s="35">
        <v>26.197900772094727</v>
      </c>
      <c r="H4760" s="33">
        <v>1.2766655683517456</v>
      </c>
      <c r="I4760" s="33">
        <v>0.42316439747810364</v>
      </c>
      <c r="J4760" s="51">
        <v>341.56048583984375</v>
      </c>
      <c r="K4760" s="35">
        <v>26.229999542236328</v>
      </c>
      <c r="L4760" s="56">
        <v>24.889999389648438</v>
      </c>
    </row>
    <row r="4761" spans="1:12" x14ac:dyDescent="0.2">
      <c r="A4761" s="23">
        <v>43938.527777777774</v>
      </c>
      <c r="B4761" s="30">
        <v>1.3307451009750366</v>
      </c>
      <c r="C4761" s="31">
        <v>0.40239724516868591</v>
      </c>
      <c r="D4761" s="31">
        <v>0.12377436459064484</v>
      </c>
      <c r="E4761" s="31">
        <v>0.74058330059051514</v>
      </c>
      <c r="F4761" s="34">
        <v>53.601409912109375</v>
      </c>
      <c r="G4761" s="34">
        <v>26.072561264038086</v>
      </c>
      <c r="H4761" s="31">
        <v>1.2764307260513306</v>
      </c>
      <c r="I4761" s="31">
        <v>0.41591560840606689</v>
      </c>
      <c r="J4761" s="50">
        <v>341.89877319335938</v>
      </c>
      <c r="K4761" s="34">
        <v>26.219999313354492</v>
      </c>
      <c r="L4761" s="55">
        <v>23.889999389648438</v>
      </c>
    </row>
    <row r="4762" spans="1:12" x14ac:dyDescent="0.2">
      <c r="A4762" s="24">
        <v>43938.53125</v>
      </c>
      <c r="B4762" s="32">
        <v>1.2306166887283325</v>
      </c>
      <c r="C4762" s="33">
        <v>0.34192058444023132</v>
      </c>
      <c r="D4762" s="33">
        <v>0.11967822164297104</v>
      </c>
      <c r="E4762" s="33">
        <v>0.64378637075424194</v>
      </c>
      <c r="F4762" s="35">
        <v>54.106948852539063</v>
      </c>
      <c r="G4762" s="35">
        <v>17.047807693481445</v>
      </c>
      <c r="H4762" s="33">
        <v>1.2767472267150879</v>
      </c>
      <c r="I4762" s="33">
        <v>0.40167328715324402</v>
      </c>
      <c r="J4762" s="51">
        <v>341.19943237304688</v>
      </c>
      <c r="K4762" s="35">
        <v>26.260000228881836</v>
      </c>
      <c r="L4762" s="56">
        <v>25.200000762939453</v>
      </c>
    </row>
    <row r="4763" spans="1:12" x14ac:dyDescent="0.2">
      <c r="A4763" s="23">
        <v>43938.534722222219</v>
      </c>
      <c r="B4763" s="30">
        <v>1.4060019254684448</v>
      </c>
      <c r="C4763" s="31">
        <v>0.40506917238235474</v>
      </c>
      <c r="D4763" s="31">
        <v>0.11964273452758789</v>
      </c>
      <c r="E4763" s="31">
        <v>0.73435884714126587</v>
      </c>
      <c r="F4763" s="34">
        <v>63.069232940673828</v>
      </c>
      <c r="G4763" s="34">
        <v>14.411520957946777</v>
      </c>
      <c r="H4763" s="31">
        <v>1.2763686180114746</v>
      </c>
      <c r="I4763" s="31">
        <v>0.42306596040725708</v>
      </c>
      <c r="J4763" s="50">
        <v>343.77957153320313</v>
      </c>
      <c r="K4763" s="34">
        <v>26.290000915527344</v>
      </c>
      <c r="L4763" s="55">
        <v>23.530000686645508</v>
      </c>
    </row>
    <row r="4764" spans="1:12" x14ac:dyDescent="0.2">
      <c r="A4764" s="24">
        <v>43938.538194444438</v>
      </c>
      <c r="B4764" s="32">
        <v>1.6946419477462769</v>
      </c>
      <c r="C4764" s="33">
        <v>0.46425658464431763</v>
      </c>
      <c r="D4764" s="33">
        <v>0.13820044696331024</v>
      </c>
      <c r="E4764" s="33">
        <v>0.84982961416244507</v>
      </c>
      <c r="F4764" s="35">
        <v>75.427886962890625</v>
      </c>
      <c r="G4764" s="35">
        <v>32.818313598632813</v>
      </c>
      <c r="H4764" s="33">
        <v>1.2762988805770874</v>
      </c>
      <c r="I4764" s="33">
        <v>0.44455355405807495</v>
      </c>
      <c r="J4764" s="51">
        <v>342.47238159179688</v>
      </c>
      <c r="K4764" s="35">
        <v>26.290000915527344</v>
      </c>
      <c r="L4764" s="56">
        <v>23.229999542236328</v>
      </c>
    </row>
    <row r="4765" spans="1:12" x14ac:dyDescent="0.2">
      <c r="A4765" s="23">
        <v>43938.541666666664</v>
      </c>
      <c r="B4765" s="30">
        <v>1.2677702903747559</v>
      </c>
      <c r="C4765" s="31">
        <v>0.45750188827514648</v>
      </c>
      <c r="D4765" s="31">
        <v>0.14438021183013916</v>
      </c>
      <c r="E4765" s="31">
        <v>0.84771811962127686</v>
      </c>
      <c r="F4765" s="34">
        <v>76.869552612304688</v>
      </c>
      <c r="G4765" s="34">
        <v>35.849029541015625</v>
      </c>
      <c r="H4765" s="31">
        <v>1.2762254476547241</v>
      </c>
      <c r="I4765" s="31">
        <v>0.40150910615921021</v>
      </c>
      <c r="J4765" s="50">
        <v>341.51486206054688</v>
      </c>
      <c r="K4765" s="34">
        <v>26.270000457763672</v>
      </c>
      <c r="L4765" s="55">
        <v>22.940000534057617</v>
      </c>
    </row>
    <row r="4766" spans="1:12" x14ac:dyDescent="0.2">
      <c r="A4766" s="24">
        <v>43938.545138888883</v>
      </c>
      <c r="B4766" s="32">
        <v>1.4184874296188354</v>
      </c>
      <c r="C4766" s="33">
        <v>0.36333364248275757</v>
      </c>
      <c r="D4766" s="33">
        <v>0.12995050847530365</v>
      </c>
      <c r="E4766" s="33">
        <v>0.68688130378723145</v>
      </c>
      <c r="F4766" s="35">
        <v>70.06573486328125</v>
      </c>
      <c r="G4766" s="35">
        <v>39.516799926757813</v>
      </c>
      <c r="H4766" s="33">
        <v>1.276307225227356</v>
      </c>
      <c r="I4766" s="33">
        <v>0.40153485536575317</v>
      </c>
      <c r="J4766" s="51">
        <v>341.46923828125</v>
      </c>
      <c r="K4766" s="35">
        <v>26.309999465942383</v>
      </c>
      <c r="L4766" s="56">
        <v>23.239999771118164</v>
      </c>
    </row>
    <row r="4767" spans="1:12" x14ac:dyDescent="0.2">
      <c r="A4767" s="23">
        <v>43938.548611111109</v>
      </c>
      <c r="B4767" s="30">
        <v>1.3057669401168823</v>
      </c>
      <c r="C4767" s="31">
        <v>0.42935627698898315</v>
      </c>
      <c r="D4767" s="31">
        <v>0.11347115039825439</v>
      </c>
      <c r="E4767" s="31">
        <v>0.77160388231277466</v>
      </c>
      <c r="F4767" s="34">
        <v>71.335052490234375</v>
      </c>
      <c r="G4767" s="34">
        <v>38.058082580566406</v>
      </c>
      <c r="H4767" s="31">
        <v>1.2765580415725708</v>
      </c>
      <c r="I4767" s="31">
        <v>0.45181545615196228</v>
      </c>
      <c r="J4767" s="50">
        <v>341.11968994140625</v>
      </c>
      <c r="K4767" s="34">
        <v>26.329999923706055</v>
      </c>
      <c r="L4767" s="55">
        <v>24.290000915527344</v>
      </c>
    </row>
    <row r="4768" spans="1:12" x14ac:dyDescent="0.2">
      <c r="A4768" s="24">
        <v>43938.552083333328</v>
      </c>
      <c r="B4768" s="32">
        <v>1.230053186416626</v>
      </c>
      <c r="C4768" s="33">
        <v>0.35118266940116882</v>
      </c>
      <c r="D4768" s="33">
        <v>0.12581083178520203</v>
      </c>
      <c r="E4768" s="33">
        <v>0.66411620378494263</v>
      </c>
      <c r="F4768" s="35">
        <v>66.724105834960938</v>
      </c>
      <c r="G4768" s="35">
        <v>41.128959655761719</v>
      </c>
      <c r="H4768" s="33">
        <v>1.2761626243591309</v>
      </c>
      <c r="I4768" s="33">
        <v>0.45167547464370728</v>
      </c>
      <c r="J4768" s="51">
        <v>341.062744140625</v>
      </c>
      <c r="K4768" s="35">
        <v>26.379999160766602</v>
      </c>
      <c r="L4768" s="56">
        <v>22.530000686645508</v>
      </c>
    </row>
    <row r="4769" spans="1:12" x14ac:dyDescent="0.2">
      <c r="A4769" s="23">
        <v>43938.555555555555</v>
      </c>
      <c r="B4769" s="30">
        <v>1.5940001010894775</v>
      </c>
      <c r="C4769" s="31">
        <v>0.32157132029533386</v>
      </c>
      <c r="D4769" s="31">
        <v>0.12993185222148895</v>
      </c>
      <c r="E4769" s="31">
        <v>0.61459827423095703</v>
      </c>
      <c r="F4769" s="34">
        <v>76.622459411621094</v>
      </c>
      <c r="G4769" s="34">
        <v>40.946979522705078</v>
      </c>
      <c r="H4769" s="31">
        <v>1.2761240005493164</v>
      </c>
      <c r="I4769" s="31">
        <v>0.44449260830879211</v>
      </c>
      <c r="J4769" s="50">
        <v>341.03997802734375</v>
      </c>
      <c r="K4769" s="34">
        <v>26.399999618530273</v>
      </c>
      <c r="L4769" s="55">
        <v>22.340000152587891</v>
      </c>
    </row>
    <row r="4770" spans="1:12" x14ac:dyDescent="0.2">
      <c r="A4770" s="24">
        <v>43938.559027777774</v>
      </c>
      <c r="B4770" s="32">
        <v>1.4685442447662354</v>
      </c>
      <c r="C4770" s="33">
        <v>0.37944173812866211</v>
      </c>
      <c r="D4770" s="33">
        <v>0.11962435394525528</v>
      </c>
      <c r="E4770" s="33">
        <v>0.70124626159667969</v>
      </c>
      <c r="F4770" s="35">
        <v>91.827949523925781</v>
      </c>
      <c r="G4770" s="35">
        <v>42.454738616943359</v>
      </c>
      <c r="H4770" s="33">
        <v>1.2761726379394531</v>
      </c>
      <c r="I4770" s="33">
        <v>0.43734005093574524</v>
      </c>
      <c r="J4770" s="51">
        <v>341.3780517578125</v>
      </c>
      <c r="K4770" s="35">
        <v>26.389999389648438</v>
      </c>
      <c r="L4770" s="56">
        <v>22.559999465942383</v>
      </c>
    </row>
    <row r="4771" spans="1:12" x14ac:dyDescent="0.2">
      <c r="A4771" s="23">
        <v>43938.5625</v>
      </c>
      <c r="B4771" s="30">
        <v>1.4938274621963501</v>
      </c>
      <c r="C4771" s="31">
        <v>0.42389550805091858</v>
      </c>
      <c r="D4771" s="31">
        <v>0.12788969278335571</v>
      </c>
      <c r="E4771" s="31">
        <v>0.77765196561813354</v>
      </c>
      <c r="F4771" s="34">
        <v>89.177734375</v>
      </c>
      <c r="G4771" s="34">
        <v>39.738319396972656</v>
      </c>
      <c r="H4771" s="31">
        <v>1.2763261795043945</v>
      </c>
      <c r="I4771" s="31">
        <v>0.43022230267524719</v>
      </c>
      <c r="J4771" s="50">
        <v>339.74362182617188</v>
      </c>
      <c r="K4771" s="34">
        <v>26.379999160766602</v>
      </c>
      <c r="L4771" s="55">
        <v>23.229999542236328</v>
      </c>
    </row>
    <row r="4772" spans="1:12" x14ac:dyDescent="0.2">
      <c r="A4772" s="24">
        <v>43938.565972222219</v>
      </c>
      <c r="B4772" s="32">
        <v>1.4684581756591797</v>
      </c>
      <c r="C4772" s="33">
        <v>0.47225615382194519</v>
      </c>
      <c r="D4772" s="33">
        <v>0.12786680459976196</v>
      </c>
      <c r="E4772" s="33">
        <v>0.84763330221176147</v>
      </c>
      <c r="F4772" s="35">
        <v>84.532989501953125</v>
      </c>
      <c r="G4772" s="35">
        <v>38.094566345214844</v>
      </c>
      <c r="H4772" s="33">
        <v>1.2760977745056152</v>
      </c>
      <c r="I4772" s="33">
        <v>0.46599069237709045</v>
      </c>
      <c r="J4772" s="51">
        <v>339.73226928710938</v>
      </c>
      <c r="K4772" s="35">
        <v>26.389999389648438</v>
      </c>
      <c r="L4772" s="56">
        <v>22.239999771118164</v>
      </c>
    </row>
    <row r="4773" spans="1:12" x14ac:dyDescent="0.2">
      <c r="A4773" s="23">
        <v>43938.569444444438</v>
      </c>
      <c r="B4773" s="30">
        <v>1.418705940246582</v>
      </c>
      <c r="C4773" s="31">
        <v>0.41857096552848816</v>
      </c>
      <c r="D4773" s="31">
        <v>0.12171844393014908</v>
      </c>
      <c r="E4773" s="31">
        <v>0.76331907510757446</v>
      </c>
      <c r="F4773" s="34">
        <v>80.71307373046875</v>
      </c>
      <c r="G4773" s="34">
        <v>33.285602569580078</v>
      </c>
      <c r="H4773" s="31">
        <v>1.2693325281143188</v>
      </c>
      <c r="I4773" s="31">
        <v>0.4733104407787323</v>
      </c>
      <c r="J4773" s="50">
        <v>340.00189208984375</v>
      </c>
      <c r="K4773" s="34">
        <v>26.440000534057617</v>
      </c>
      <c r="L4773" s="55">
        <v>23.909999847412109</v>
      </c>
    </row>
    <row r="4774" spans="1:12" x14ac:dyDescent="0.2">
      <c r="A4774" s="24">
        <v>43938.572916666664</v>
      </c>
      <c r="B4774" s="32">
        <v>1.3935319185256958</v>
      </c>
      <c r="C4774" s="33">
        <v>0.38490608334541321</v>
      </c>
      <c r="D4774" s="33">
        <v>0.12171284109354019</v>
      </c>
      <c r="E4774" s="33">
        <v>0.71171069145202637</v>
      </c>
      <c r="F4774" s="35">
        <v>73.990272521972656</v>
      </c>
      <c r="G4774" s="35">
        <v>29.326942443847656</v>
      </c>
      <c r="H4774" s="33">
        <v>1.269274115562439</v>
      </c>
      <c r="I4774" s="33">
        <v>0.47328865528106689</v>
      </c>
      <c r="J4774" s="51">
        <v>341.59918212890625</v>
      </c>
      <c r="K4774" s="35">
        <v>26.469999313354492</v>
      </c>
      <c r="L4774" s="56">
        <v>23.620000839233398</v>
      </c>
    </row>
    <row r="4775" spans="1:12" x14ac:dyDescent="0.2">
      <c r="A4775" s="23">
        <v>43938.576388888883</v>
      </c>
      <c r="B4775" s="30">
        <v>1.355839729309082</v>
      </c>
      <c r="C4775" s="31">
        <v>0.27454248070716858</v>
      </c>
      <c r="D4775" s="31">
        <v>0.12377309799194336</v>
      </c>
      <c r="E4775" s="31">
        <v>0.5446016788482666</v>
      </c>
      <c r="F4775" s="34">
        <v>82.465187072753906</v>
      </c>
      <c r="G4775" s="34">
        <v>36.145687103271484</v>
      </c>
      <c r="H4775" s="31">
        <v>1.2835885286331177</v>
      </c>
      <c r="I4775" s="31">
        <v>0.52347469329833984</v>
      </c>
      <c r="J4775" s="50">
        <v>340.93524169921875</v>
      </c>
      <c r="K4775" s="34">
        <v>26.479999542236328</v>
      </c>
      <c r="L4775" s="55">
        <v>23.489999771118164</v>
      </c>
    </row>
    <row r="4776" spans="1:12" x14ac:dyDescent="0.2">
      <c r="A4776" s="24">
        <v>43938.579861111109</v>
      </c>
      <c r="B4776" s="32">
        <v>1.3932512998580933</v>
      </c>
      <c r="C4776" s="33">
        <v>0.27449306845664978</v>
      </c>
      <c r="D4776" s="33">
        <v>0.11137575656175613</v>
      </c>
      <c r="E4776" s="33">
        <v>0.53006607294082642</v>
      </c>
      <c r="F4776" s="35">
        <v>74.758590698242188</v>
      </c>
      <c r="G4776" s="35">
        <v>28.216476440429688</v>
      </c>
      <c r="H4776" s="33">
        <v>1.2761880159378052</v>
      </c>
      <c r="I4776" s="33">
        <v>0.49470207095146179</v>
      </c>
      <c r="J4776" s="51">
        <v>341.57638549804688</v>
      </c>
      <c r="K4776" s="35">
        <v>26.489999771118164</v>
      </c>
      <c r="L4776" s="56">
        <v>22.5</v>
      </c>
    </row>
    <row r="4777" spans="1:12" x14ac:dyDescent="0.2">
      <c r="A4777" s="23">
        <v>43938.583333333328</v>
      </c>
      <c r="B4777" s="30">
        <v>1.3177330493927002</v>
      </c>
      <c r="C4777" s="31">
        <v>0.30404743552207947</v>
      </c>
      <c r="D4777" s="31">
        <v>0.11548260599374771</v>
      </c>
      <c r="E4777" s="31">
        <v>0.58359956741333008</v>
      </c>
      <c r="F4777" s="34">
        <v>78.441505432128906</v>
      </c>
      <c r="G4777" s="34">
        <v>34.316280364990234</v>
      </c>
      <c r="H4777" s="31">
        <v>1.2759872674942017</v>
      </c>
      <c r="I4777" s="31">
        <v>0.45878192782402039</v>
      </c>
      <c r="J4777" s="50">
        <v>340.23733520507813</v>
      </c>
      <c r="K4777" s="34">
        <v>26.520000457763672</v>
      </c>
      <c r="L4777" s="55">
        <v>21.610000610351563</v>
      </c>
    </row>
    <row r="4778" spans="1:12" x14ac:dyDescent="0.2">
      <c r="A4778" s="24">
        <v>43938.586805555555</v>
      </c>
      <c r="B4778" s="32">
        <v>1.4181475639343262</v>
      </c>
      <c r="C4778" s="33">
        <v>0.32019513845443726</v>
      </c>
      <c r="D4778" s="33">
        <v>0.12373274564743042</v>
      </c>
      <c r="E4778" s="33">
        <v>0.61453932523727417</v>
      </c>
      <c r="F4778" s="35">
        <v>78.281745910644531</v>
      </c>
      <c r="G4778" s="35">
        <v>33.111862182617188</v>
      </c>
      <c r="H4778" s="33">
        <v>1.2760015726089478</v>
      </c>
      <c r="I4778" s="33">
        <v>0.451618492603302</v>
      </c>
      <c r="J4778" s="51">
        <v>339.85440063476563</v>
      </c>
      <c r="K4778" s="35">
        <v>26.569999694824219</v>
      </c>
      <c r="L4778" s="56">
        <v>21.610000610351563</v>
      </c>
    </row>
    <row r="4779" spans="1:12" x14ac:dyDescent="0.2">
      <c r="A4779" s="23">
        <v>43938.590277777774</v>
      </c>
      <c r="B4779" s="30">
        <v>1.3428795337677002</v>
      </c>
      <c r="C4779" s="31">
        <v>0.26773250102996826</v>
      </c>
      <c r="D4779" s="31">
        <v>0.11342436820268631</v>
      </c>
      <c r="E4779" s="31">
        <v>0.52381432056427002</v>
      </c>
      <c r="F4779" s="34">
        <v>76.436195373535156</v>
      </c>
      <c r="G4779" s="34">
        <v>31.24516487121582</v>
      </c>
      <c r="H4779" s="31">
        <v>1.2760317325592041</v>
      </c>
      <c r="I4779" s="31">
        <v>0.42295429110527039</v>
      </c>
      <c r="J4779" s="50">
        <v>339.53958129882813</v>
      </c>
      <c r="K4779" s="34">
        <v>26.559999465942383</v>
      </c>
      <c r="L4779" s="55">
        <v>21.75</v>
      </c>
    </row>
    <row r="4780" spans="1:12" x14ac:dyDescent="0.2">
      <c r="A4780" s="24">
        <v>43938.59375</v>
      </c>
      <c r="B4780" s="32">
        <v>1.2800532579421997</v>
      </c>
      <c r="C4780" s="33">
        <v>0.32691055536270142</v>
      </c>
      <c r="D4780" s="33">
        <v>0.10104489326477051</v>
      </c>
      <c r="E4780" s="33">
        <v>0.60214507579803467</v>
      </c>
      <c r="F4780" s="35">
        <v>65.498565673828125</v>
      </c>
      <c r="G4780" s="35">
        <v>23.884288787841797</v>
      </c>
      <c r="H4780" s="33">
        <v>1.2687888145446777</v>
      </c>
      <c r="I4780" s="33">
        <v>0.43009790778160095</v>
      </c>
      <c r="J4780" s="51">
        <v>340.16921997070313</v>
      </c>
      <c r="K4780" s="35">
        <v>26.579999923706055</v>
      </c>
      <c r="L4780" s="56">
        <v>21.409999847412109</v>
      </c>
    </row>
    <row r="4781" spans="1:12" x14ac:dyDescent="0.2">
      <c r="A4781" s="23">
        <v>43938.597222222219</v>
      </c>
      <c r="B4781" s="30">
        <v>1.4551165103912354</v>
      </c>
      <c r="C4781" s="31">
        <v>0.3926607072353363</v>
      </c>
      <c r="D4781" s="31">
        <v>0.11542988568544388</v>
      </c>
      <c r="E4781" s="31">
        <v>0.71113055944442749</v>
      </c>
      <c r="F4781" s="34">
        <v>63.714042663574219</v>
      </c>
      <c r="G4781" s="34">
        <v>37.321231842041016</v>
      </c>
      <c r="H4781" s="31">
        <v>1.2682394981384277</v>
      </c>
      <c r="I4781" s="31">
        <v>0.45857247710227966</v>
      </c>
      <c r="J4781" s="50">
        <v>339.83172607421875</v>
      </c>
      <c r="K4781" s="34">
        <v>26.590000152587891</v>
      </c>
      <c r="L4781" s="55">
        <v>19.059999465942383</v>
      </c>
    </row>
    <row r="4782" spans="1:12" x14ac:dyDescent="0.2">
      <c r="A4782" s="24">
        <v>43938.600694444438</v>
      </c>
      <c r="B4782" s="32">
        <v>1.5809462070465088</v>
      </c>
      <c r="C4782" s="33">
        <v>0.36585605144500732</v>
      </c>
      <c r="D4782" s="33">
        <v>0.12989053130149841</v>
      </c>
      <c r="E4782" s="33">
        <v>0.69068783521652222</v>
      </c>
      <c r="F4782" s="35">
        <v>76.296966552734375</v>
      </c>
      <c r="G4782" s="35">
        <v>31.337867736816406</v>
      </c>
      <c r="H4782" s="33">
        <v>1.268551230430603</v>
      </c>
      <c r="I4782" s="33">
        <v>0.46585211157798767</v>
      </c>
      <c r="J4782" s="51">
        <v>340.42721557617188</v>
      </c>
      <c r="K4782" s="35">
        <v>26.639999389648438</v>
      </c>
      <c r="L4782" s="56">
        <v>20.329999923706055</v>
      </c>
    </row>
    <row r="4783" spans="1:12" x14ac:dyDescent="0.2">
      <c r="A4783" s="23">
        <v>43938.604166666664</v>
      </c>
      <c r="B4783" s="30">
        <v>1.6063708066940308</v>
      </c>
      <c r="C4783" s="31">
        <v>0.38476601243019104</v>
      </c>
      <c r="D4783" s="31">
        <v>0.13197943568229675</v>
      </c>
      <c r="E4783" s="31">
        <v>0.71763813495635986</v>
      </c>
      <c r="F4783" s="34">
        <v>78.019432067871094</v>
      </c>
      <c r="G4783" s="34">
        <v>26.906711578369141</v>
      </c>
      <c r="H4783" s="31">
        <v>1.2688121795654297</v>
      </c>
      <c r="I4783" s="31">
        <v>0.46594792604446411</v>
      </c>
      <c r="J4783" s="50">
        <v>340.70782470703125</v>
      </c>
      <c r="K4783" s="34">
        <v>26.680000305175781</v>
      </c>
      <c r="L4783" s="55">
        <v>21.389999389648438</v>
      </c>
    </row>
    <row r="4784" spans="1:12" x14ac:dyDescent="0.2">
      <c r="A4784" s="24">
        <v>43938.607638888883</v>
      </c>
      <c r="B4784" s="32">
        <v>1.5059092044830322</v>
      </c>
      <c r="C4784" s="33">
        <v>0.41434592008590698</v>
      </c>
      <c r="D4784" s="33">
        <v>0.13197387754917145</v>
      </c>
      <c r="E4784" s="33">
        <v>0.76709818840026855</v>
      </c>
      <c r="F4784" s="35">
        <v>71.03875732421875</v>
      </c>
      <c r="G4784" s="35">
        <v>31.142204284667969</v>
      </c>
      <c r="H4784" s="33">
        <v>1.2615904808044434</v>
      </c>
      <c r="I4784" s="33">
        <v>0.53760957717895508</v>
      </c>
      <c r="J4784" s="51">
        <v>340.68508911132813</v>
      </c>
      <c r="K4784" s="35">
        <v>26.700000762939453</v>
      </c>
      <c r="L4784" s="56">
        <v>21.139999389648438</v>
      </c>
    </row>
    <row r="4785" spans="1:12" x14ac:dyDescent="0.2">
      <c r="A4785" s="23">
        <v>43938.611111111109</v>
      </c>
      <c r="B4785" s="30">
        <v>1.5054075717926025</v>
      </c>
      <c r="C4785" s="31">
        <v>0.38058707118034363</v>
      </c>
      <c r="D4785" s="31">
        <v>0.10513164103031158</v>
      </c>
      <c r="E4785" s="31">
        <v>0.68232494592666626</v>
      </c>
      <c r="F4785" s="34">
        <v>89.340919494628906</v>
      </c>
      <c r="G4785" s="34">
        <v>44.630313873291016</v>
      </c>
      <c r="H4785" s="31">
        <v>1.2611701488494873</v>
      </c>
      <c r="I4785" s="31">
        <v>0.53743046522140503</v>
      </c>
      <c r="J4785" s="50">
        <v>339.68441772460938</v>
      </c>
      <c r="K4785" s="34">
        <v>26.719999313354492</v>
      </c>
      <c r="L4785" s="55">
        <v>19.329999923706055</v>
      </c>
    </row>
    <row r="4786" spans="1:12" x14ac:dyDescent="0.2">
      <c r="A4786" s="24">
        <v>43938.614583333328</v>
      </c>
      <c r="B4786" s="32">
        <v>1.4550894498825073</v>
      </c>
      <c r="C4786" s="33">
        <v>0.32138410210609436</v>
      </c>
      <c r="D4786" s="33">
        <v>0.12985619902610779</v>
      </c>
      <c r="E4786" s="33">
        <v>0.62454652786254883</v>
      </c>
      <c r="F4786" s="35">
        <v>88.810638427734375</v>
      </c>
      <c r="G4786" s="35">
        <v>41.816261291503906</v>
      </c>
      <c r="H4786" s="33">
        <v>1.2682158946990967</v>
      </c>
      <c r="I4786" s="33">
        <v>0.48005914688110352</v>
      </c>
      <c r="J4786" s="51">
        <v>339.62777709960938</v>
      </c>
      <c r="K4786" s="35">
        <v>26.770000457763672</v>
      </c>
      <c r="L4786" s="56">
        <v>18.770000457763672</v>
      </c>
    </row>
    <row r="4787" spans="1:12" x14ac:dyDescent="0.2">
      <c r="A4787" s="23">
        <v>43938.618055555555</v>
      </c>
      <c r="B4787" s="30">
        <v>1.4426779747009277</v>
      </c>
      <c r="C4787" s="31">
        <v>0.33486184477806091</v>
      </c>
      <c r="D4787" s="31">
        <v>0.12780670821666718</v>
      </c>
      <c r="E4787" s="31">
        <v>0.64109498262405396</v>
      </c>
      <c r="F4787" s="34">
        <v>97.8511962890625</v>
      </c>
      <c r="G4787" s="34">
        <v>34.373367309570313</v>
      </c>
      <c r="H4787" s="31">
        <v>1.2683321237564087</v>
      </c>
      <c r="I4787" s="31">
        <v>0.47293743491172791</v>
      </c>
      <c r="J4787" s="50">
        <v>340.27963256835938</v>
      </c>
      <c r="K4787" s="34">
        <v>26.770000457763672</v>
      </c>
      <c r="L4787" s="55">
        <v>19.260000228881836</v>
      </c>
    </row>
    <row r="4788" spans="1:12" x14ac:dyDescent="0.2">
      <c r="A4788" s="24">
        <v>43938.621527777774</v>
      </c>
      <c r="B4788" s="32">
        <v>1.5050117969512939</v>
      </c>
      <c r="C4788" s="33">
        <v>0.32401898503303528</v>
      </c>
      <c r="D4788" s="33">
        <v>0.12159091234207153</v>
      </c>
      <c r="E4788" s="33">
        <v>0.61825889348983765</v>
      </c>
      <c r="F4788" s="35">
        <v>88.7254638671875</v>
      </c>
      <c r="G4788" s="35">
        <v>39.902881622314453</v>
      </c>
      <c r="H4788" s="33">
        <v>1.2608386278152466</v>
      </c>
      <c r="I4788" s="33">
        <v>0.47997838258743286</v>
      </c>
      <c r="J4788" s="51">
        <v>338.64996337890625</v>
      </c>
      <c r="K4788" s="35">
        <v>26.770000457763672</v>
      </c>
      <c r="L4788" s="56">
        <v>17.870000839233398</v>
      </c>
    </row>
    <row r="4789" spans="1:12" x14ac:dyDescent="0.2">
      <c r="A4789" s="23">
        <v>43938.625</v>
      </c>
      <c r="B4789" s="30">
        <v>1.8433457612991333</v>
      </c>
      <c r="C4789" s="31">
        <v>0.34278705716133118</v>
      </c>
      <c r="D4789" s="31">
        <v>0.1277531236410141</v>
      </c>
      <c r="E4789" s="31">
        <v>0.65318942070007324</v>
      </c>
      <c r="F4789" s="34">
        <v>75.017898559570313</v>
      </c>
      <c r="G4789" s="34">
        <v>36.114524841308594</v>
      </c>
      <c r="H4789" s="31">
        <v>1.2678004503250122</v>
      </c>
      <c r="I4789" s="31">
        <v>0.53720360994338989</v>
      </c>
      <c r="J4789" s="50">
        <v>341.21197509765625</v>
      </c>
      <c r="K4789" s="34">
        <v>26.809999465942383</v>
      </c>
      <c r="L4789" s="55">
        <v>16.979999542236328</v>
      </c>
    </row>
    <row r="4790" spans="1:12" x14ac:dyDescent="0.2">
      <c r="A4790" s="24">
        <v>43938.628472222219</v>
      </c>
      <c r="B4790" s="32">
        <v>2.043889045715332</v>
      </c>
      <c r="C4790" s="33">
        <v>0.40191635489463806</v>
      </c>
      <c r="D4790" s="33">
        <v>0.13392865657806396</v>
      </c>
      <c r="E4790" s="33">
        <v>0.7500004768371582</v>
      </c>
      <c r="F4790" s="35">
        <v>73.529861450195313</v>
      </c>
      <c r="G4790" s="35">
        <v>32.621974945068359</v>
      </c>
      <c r="H4790" s="33">
        <v>1.2677429914474487</v>
      </c>
      <c r="I4790" s="33">
        <v>0.51569211483001709</v>
      </c>
      <c r="J4790" s="51">
        <v>339.8743896484375</v>
      </c>
      <c r="K4790" s="35">
        <v>26.840000152587891</v>
      </c>
      <c r="L4790" s="56">
        <v>16.709999084472656</v>
      </c>
    </row>
    <row r="4791" spans="1:12" x14ac:dyDescent="0.2">
      <c r="A4791" s="23">
        <v>43938.631944444438</v>
      </c>
      <c r="B4791" s="30">
        <v>1.9313045740127563</v>
      </c>
      <c r="C4791" s="31">
        <v>0.46784725785255432</v>
      </c>
      <c r="D4791" s="31">
        <v>0.12982581555843353</v>
      </c>
      <c r="E4791" s="31">
        <v>0.84901964664459229</v>
      </c>
      <c r="F4791" s="34">
        <v>77.6334228515625</v>
      </c>
      <c r="G4791" s="34">
        <v>37.050952911376953</v>
      </c>
      <c r="H4791" s="31">
        <v>1.2679190635681152</v>
      </c>
      <c r="I4791" s="31">
        <v>0.45129320025444031</v>
      </c>
      <c r="J4791" s="50">
        <v>339.21136474609375</v>
      </c>
      <c r="K4791" s="34">
        <v>26.850000381469727</v>
      </c>
      <c r="L4791" s="55">
        <v>17.440000534057617</v>
      </c>
    </row>
    <row r="4792" spans="1:12" x14ac:dyDescent="0.2">
      <c r="A4792" s="24">
        <v>43938.635416666664</v>
      </c>
      <c r="B4792" s="32">
        <v>1.919243335723877</v>
      </c>
      <c r="C4792" s="33">
        <v>0.44510391354560852</v>
      </c>
      <c r="D4792" s="33">
        <v>0.12573578953742981</v>
      </c>
      <c r="E4792" s="33">
        <v>0.80800700187683105</v>
      </c>
      <c r="F4792" s="35">
        <v>84.587203979492188</v>
      </c>
      <c r="G4792" s="35">
        <v>37.321128845214844</v>
      </c>
      <c r="H4792" s="33">
        <v>1.2610708475112915</v>
      </c>
      <c r="I4792" s="33">
        <v>0.47290158271789551</v>
      </c>
      <c r="J4792" s="51">
        <v>338.8629150390625</v>
      </c>
      <c r="K4792" s="35">
        <v>26.870000839233398</v>
      </c>
      <c r="L4792" s="56">
        <v>18.75</v>
      </c>
    </row>
    <row r="4793" spans="1:12" x14ac:dyDescent="0.2">
      <c r="A4793" s="23">
        <v>43938.638888888883</v>
      </c>
      <c r="B4793" s="30">
        <v>1.7184377908706665</v>
      </c>
      <c r="C4793" s="31">
        <v>0.41549563407897949</v>
      </c>
      <c r="D4793" s="31">
        <v>0.11954506486654282</v>
      </c>
      <c r="E4793" s="31">
        <v>0.75643175840377808</v>
      </c>
      <c r="F4793" s="34">
        <v>85.876731872558594</v>
      </c>
      <c r="G4793" s="34">
        <v>32.391925811767578</v>
      </c>
      <c r="H4793" s="31">
        <v>1.2609971761703491</v>
      </c>
      <c r="I4793" s="31">
        <v>0.5086977481842041</v>
      </c>
      <c r="J4793" s="50">
        <v>339.86306762695313</v>
      </c>
      <c r="K4793" s="34">
        <v>26.850000381469727</v>
      </c>
      <c r="L4793" s="55">
        <v>18.459999084472656</v>
      </c>
    </row>
    <row r="4794" spans="1:12" x14ac:dyDescent="0.2">
      <c r="A4794" s="24">
        <v>43938.642361111109</v>
      </c>
      <c r="B4794" s="32">
        <v>1.7056541442871094</v>
      </c>
      <c r="C4794" s="33">
        <v>0.41947051882743835</v>
      </c>
      <c r="D4794" s="33">
        <v>0.13601487874984741</v>
      </c>
      <c r="E4794" s="33">
        <v>0.77899432182312012</v>
      </c>
      <c r="F4794" s="35">
        <v>84.831207275390625</v>
      </c>
      <c r="G4794" s="35">
        <v>42.370452880859375</v>
      </c>
      <c r="H4794" s="33">
        <v>1.2679831981658936</v>
      </c>
      <c r="I4794" s="33">
        <v>0.45131605863571167</v>
      </c>
      <c r="J4794" s="51">
        <v>340.81790161132813</v>
      </c>
      <c r="K4794" s="35">
        <v>26.870000839233398</v>
      </c>
      <c r="L4794" s="56">
        <v>17.690000534057617</v>
      </c>
    </row>
    <row r="4795" spans="1:12" x14ac:dyDescent="0.2">
      <c r="A4795" s="23">
        <v>43938.645833333328</v>
      </c>
      <c r="B4795" s="30">
        <v>1.8688350915908813</v>
      </c>
      <c r="C4795" s="31">
        <v>0.34824049472808838</v>
      </c>
      <c r="D4795" s="31">
        <v>0.12778115272521973</v>
      </c>
      <c r="E4795" s="31">
        <v>0.66363763809204102</v>
      </c>
      <c r="F4795" s="34">
        <v>78.536216735839844</v>
      </c>
      <c r="G4795" s="34">
        <v>48.705104827880859</v>
      </c>
      <c r="H4795" s="31">
        <v>1.2680785655975342</v>
      </c>
      <c r="I4795" s="31">
        <v>0.4155285656452179</v>
      </c>
      <c r="J4795" s="50">
        <v>338.50326538085938</v>
      </c>
      <c r="K4795" s="34">
        <v>26.899999618530273</v>
      </c>
      <c r="L4795" s="55">
        <v>18.059999465942383</v>
      </c>
    </row>
    <row r="4796" spans="1:12" x14ac:dyDescent="0.2">
      <c r="A4796" s="24">
        <v>43938.649305555555</v>
      </c>
      <c r="B4796" s="32">
        <v>2.0190944671630859</v>
      </c>
      <c r="C4796" s="33">
        <v>0.39525088667869568</v>
      </c>
      <c r="D4796" s="33">
        <v>0.12364381551742554</v>
      </c>
      <c r="E4796" s="33">
        <v>0.72537708282470703</v>
      </c>
      <c r="F4796" s="35">
        <v>90.666114807128906</v>
      </c>
      <c r="G4796" s="35">
        <v>46.070465087890625</v>
      </c>
      <c r="H4796" s="33">
        <v>1.2679210901260376</v>
      </c>
      <c r="I4796" s="33">
        <v>0.45845732092857361</v>
      </c>
      <c r="J4796" s="51">
        <v>338.49197387695313</v>
      </c>
      <c r="K4796" s="35">
        <v>26.909999847412109</v>
      </c>
      <c r="L4796" s="56">
        <v>17.389999389648438</v>
      </c>
    </row>
    <row r="4797" spans="1:12" x14ac:dyDescent="0.2">
      <c r="A4797" s="23">
        <v>43938.652777777774</v>
      </c>
      <c r="B4797" s="30">
        <v>2.1445763111114502</v>
      </c>
      <c r="C4797" s="31">
        <v>0.44500836730003357</v>
      </c>
      <c r="D4797" s="31">
        <v>0.12983039021492004</v>
      </c>
      <c r="E4797" s="31">
        <v>0.81195515394210815</v>
      </c>
      <c r="F4797" s="34">
        <v>86.856597900390625</v>
      </c>
      <c r="G4797" s="34">
        <v>40.082256317138672</v>
      </c>
      <c r="H4797" s="31">
        <v>1.2679637670516968</v>
      </c>
      <c r="I4797" s="31">
        <v>0.42265456914901733</v>
      </c>
      <c r="J4797" s="50">
        <v>339.109619140625</v>
      </c>
      <c r="K4797" s="34">
        <v>26.940000534057617</v>
      </c>
      <c r="L4797" s="55">
        <v>17.540000915527344</v>
      </c>
    </row>
    <row r="4798" spans="1:12" x14ac:dyDescent="0.2">
      <c r="A4798" s="24">
        <v>43938.65625</v>
      </c>
      <c r="B4798" s="32">
        <v>2.2948639392852783</v>
      </c>
      <c r="C4798" s="33">
        <v>0.43824625015258789</v>
      </c>
      <c r="D4798" s="33">
        <v>0.14012163877487183</v>
      </c>
      <c r="E4798" s="33">
        <v>0.80982053279876709</v>
      </c>
      <c r="F4798" s="35">
        <v>85.093048095703125</v>
      </c>
      <c r="G4798" s="35">
        <v>39.376350402832031</v>
      </c>
      <c r="H4798" s="33">
        <v>1.2678482532501221</v>
      </c>
      <c r="I4798" s="33">
        <v>0.39396417140960693</v>
      </c>
      <c r="J4798" s="51">
        <v>341.00735473632813</v>
      </c>
      <c r="K4798" s="35">
        <v>26.989999771118164</v>
      </c>
      <c r="L4798" s="56">
        <v>17.010000228881836</v>
      </c>
    </row>
    <row r="4799" spans="1:12" x14ac:dyDescent="0.2">
      <c r="A4799" s="23">
        <v>43938.659722222219</v>
      </c>
      <c r="B4799" s="30">
        <v>2.0314457416534424</v>
      </c>
      <c r="C4799" s="31">
        <v>0.38983690738677979</v>
      </c>
      <c r="D4799" s="31">
        <v>0.12157174199819565</v>
      </c>
      <c r="E4799" s="31">
        <v>0.71706712245941162</v>
      </c>
      <c r="F4799" s="34">
        <v>87.357177734375</v>
      </c>
      <c r="G4799" s="34">
        <v>50.590518951416016</v>
      </c>
      <c r="H4799" s="31">
        <v>1.2678025960922241</v>
      </c>
      <c r="I4799" s="31">
        <v>0.37962448596954346</v>
      </c>
      <c r="J4799" s="50">
        <v>340.01889038085938</v>
      </c>
      <c r="K4799" s="34">
        <v>27</v>
      </c>
      <c r="L4799" s="55">
        <v>16.809999465942383</v>
      </c>
    </row>
    <row r="4800" spans="1:12" x14ac:dyDescent="0.2">
      <c r="A4800" s="24">
        <v>43938.663194444438</v>
      </c>
      <c r="B4800" s="32">
        <v>2.2697396278381348</v>
      </c>
      <c r="C4800" s="33">
        <v>0.44092643260955811</v>
      </c>
      <c r="D4800" s="33">
        <v>0.12775549292564392</v>
      </c>
      <c r="E4800" s="33">
        <v>0.80568391084671021</v>
      </c>
      <c r="F4800" s="35">
        <v>83.656837463378906</v>
      </c>
      <c r="G4800" s="35">
        <v>41.271640777587891</v>
      </c>
      <c r="H4800" s="33">
        <v>1.2678240537643433</v>
      </c>
      <c r="I4800" s="33">
        <v>0.40111947059631348</v>
      </c>
      <c r="J4800" s="51">
        <v>339.35623168945313</v>
      </c>
      <c r="K4800" s="35">
        <v>27.010000228881836</v>
      </c>
      <c r="L4800" s="56">
        <v>16.889999389648438</v>
      </c>
    </row>
    <row r="4801" spans="1:12" x14ac:dyDescent="0.2">
      <c r="A4801" s="23">
        <v>43938.666666666664</v>
      </c>
      <c r="B4801" s="30">
        <v>2.1069152355194092</v>
      </c>
      <c r="C4801" s="31">
        <v>0.5095323920249939</v>
      </c>
      <c r="D4801" s="31">
        <v>0.14425347745418549</v>
      </c>
      <c r="E4801" s="31">
        <v>0.92528295516967773</v>
      </c>
      <c r="F4801" s="34">
        <v>75.557998657226563</v>
      </c>
      <c r="G4801" s="34">
        <v>37.794044494628906</v>
      </c>
      <c r="H4801" s="31">
        <v>1.2607780694961548</v>
      </c>
      <c r="I4801" s="31">
        <v>0.386829674243927</v>
      </c>
      <c r="J4801" s="50">
        <v>338.69357299804688</v>
      </c>
      <c r="K4801" s="34">
        <v>27.020000457763672</v>
      </c>
      <c r="L4801" s="55">
        <v>17.370000839233398</v>
      </c>
    </row>
    <row r="4802" spans="1:12" x14ac:dyDescent="0.2">
      <c r="A4802" s="24">
        <v>43938.670138888883</v>
      </c>
      <c r="B4802" s="32">
        <v>1.9564952850341797</v>
      </c>
      <c r="C4802" s="33">
        <v>0.43560615181922913</v>
      </c>
      <c r="D4802" s="33">
        <v>0.13189387321472168</v>
      </c>
      <c r="E4802" s="33">
        <v>0.80166745185852051</v>
      </c>
      <c r="F4802" s="35">
        <v>90.370018005371094</v>
      </c>
      <c r="G4802" s="35">
        <v>48.731784820556641</v>
      </c>
      <c r="H4802" s="33">
        <v>1.2608257532119751</v>
      </c>
      <c r="I4802" s="33">
        <v>0.35818913578987122</v>
      </c>
      <c r="J4802" s="51">
        <v>338.00848388671875</v>
      </c>
      <c r="K4802" s="35">
        <v>27.049999237060547</v>
      </c>
      <c r="L4802" s="56">
        <v>17.540000915527344</v>
      </c>
    </row>
    <row r="4803" spans="1:12" x14ac:dyDescent="0.2">
      <c r="A4803" s="23">
        <v>43938.673611111109</v>
      </c>
      <c r="B4803" s="30">
        <v>1.9188008308410645</v>
      </c>
      <c r="C4803" s="31">
        <v>0.38584703207015991</v>
      </c>
      <c r="D4803" s="31">
        <v>0.12364602088928223</v>
      </c>
      <c r="E4803" s="31">
        <v>0.71302533149719238</v>
      </c>
      <c r="F4803" s="34">
        <v>97.34967041015625</v>
      </c>
      <c r="G4803" s="34">
        <v>49.893836975097656</v>
      </c>
      <c r="H4803" s="31">
        <v>1.2679436206817627</v>
      </c>
      <c r="I4803" s="31">
        <v>0.37250319123268127</v>
      </c>
      <c r="J4803" s="50">
        <v>338.63717651367188</v>
      </c>
      <c r="K4803" s="34">
        <v>27.069999694824219</v>
      </c>
      <c r="L4803" s="55">
        <v>17.329999923706055</v>
      </c>
    </row>
    <row r="4804" spans="1:12" x14ac:dyDescent="0.2">
      <c r="A4804" s="24">
        <v>43938.677083333328</v>
      </c>
      <c r="B4804" s="32">
        <v>2.0818006992340088</v>
      </c>
      <c r="C4804" s="33">
        <v>0.33609795570373535</v>
      </c>
      <c r="D4804" s="33">
        <v>0.11334025114774704</v>
      </c>
      <c r="E4804" s="33">
        <v>0.63264471292495728</v>
      </c>
      <c r="F4804" s="35">
        <v>95.602302551269531</v>
      </c>
      <c r="G4804" s="35">
        <v>52.993114471435547</v>
      </c>
      <c r="H4804" s="33">
        <v>1.2679219245910645</v>
      </c>
      <c r="I4804" s="33">
        <v>0.38682365417480469</v>
      </c>
      <c r="J4804" s="51">
        <v>340.26522827148438</v>
      </c>
      <c r="K4804" s="35">
        <v>27.069999694824219</v>
      </c>
      <c r="L4804" s="56">
        <v>17.239999771118164</v>
      </c>
    </row>
    <row r="4805" spans="1:12" x14ac:dyDescent="0.2">
      <c r="A4805" s="23">
        <v>43938.680555555555</v>
      </c>
      <c r="B4805" s="30">
        <v>2.094174861907959</v>
      </c>
      <c r="C4805" s="31">
        <v>0.30380833148956299</v>
      </c>
      <c r="D4805" s="31">
        <v>0.10714952647686005</v>
      </c>
      <c r="E4805" s="31">
        <v>0.57283788919448853</v>
      </c>
      <c r="F4805" s="34">
        <v>80.165519714355469</v>
      </c>
      <c r="G4805" s="34">
        <v>37.700164794921875</v>
      </c>
      <c r="H4805" s="31">
        <v>1.2678209543228149</v>
      </c>
      <c r="I4805" s="31">
        <v>0.35814151167869568</v>
      </c>
      <c r="J4805" s="50">
        <v>339.31100463867188</v>
      </c>
      <c r="K4805" s="34">
        <v>27.049999237060547</v>
      </c>
      <c r="L4805" s="55">
        <v>16.840000152587891</v>
      </c>
    </row>
    <row r="4806" spans="1:12" x14ac:dyDescent="0.2">
      <c r="A4806" s="24">
        <v>43938.684027777774</v>
      </c>
      <c r="B4806" s="32">
        <v>1.993526816368103</v>
      </c>
      <c r="C4806" s="33">
        <v>0.36692926287651062</v>
      </c>
      <c r="D4806" s="33">
        <v>0.10301142185926437</v>
      </c>
      <c r="E4806" s="33">
        <v>0.66545379161834717</v>
      </c>
      <c r="F4806" s="35">
        <v>75.8192138671875</v>
      </c>
      <c r="G4806" s="35">
        <v>41.856536865234375</v>
      </c>
      <c r="H4806" s="33">
        <v>1.2676122188568115</v>
      </c>
      <c r="I4806" s="33">
        <v>0.32943594455718994</v>
      </c>
      <c r="J4806" s="51">
        <v>340.32421875</v>
      </c>
      <c r="K4806" s="35">
        <v>27.030000686645508</v>
      </c>
      <c r="L4806" s="56">
        <v>15.989999771118164</v>
      </c>
    </row>
    <row r="4807" spans="1:12" x14ac:dyDescent="0.2">
      <c r="A4807" s="23">
        <v>43938.6875</v>
      </c>
      <c r="B4807" s="30">
        <v>2.0563445091247559</v>
      </c>
      <c r="C4807" s="31">
        <v>0.37098461389541626</v>
      </c>
      <c r="D4807" s="31">
        <v>0.12362141162157059</v>
      </c>
      <c r="E4807" s="31">
        <v>0.69227993488311768</v>
      </c>
      <c r="F4807" s="34">
        <v>71.811561584472656</v>
      </c>
      <c r="G4807" s="34">
        <v>36.803550720214844</v>
      </c>
      <c r="H4807" s="31">
        <v>1.2676912546157837</v>
      </c>
      <c r="I4807" s="31">
        <v>0.36526697874069214</v>
      </c>
      <c r="J4807" s="50">
        <v>339.9869384765625</v>
      </c>
      <c r="K4807" s="34">
        <v>27.040000915527344</v>
      </c>
      <c r="L4807" s="55">
        <v>16.309999465942383</v>
      </c>
    </row>
    <row r="4808" spans="1:12" x14ac:dyDescent="0.2">
      <c r="A4808" s="24">
        <v>43938.690972222219</v>
      </c>
      <c r="B4808" s="32">
        <v>2.3194282054901123</v>
      </c>
      <c r="C4808" s="33">
        <v>0.44083678722381592</v>
      </c>
      <c r="D4808" s="33">
        <v>0.10712799429893494</v>
      </c>
      <c r="E4808" s="33">
        <v>0.78491854667663574</v>
      </c>
      <c r="F4808" s="35">
        <v>77.972900390625</v>
      </c>
      <c r="G4808" s="35">
        <v>36.208152770996094</v>
      </c>
      <c r="H4808" s="33">
        <v>1.2675662040710449</v>
      </c>
      <c r="I4808" s="33">
        <v>0.38671514391899109</v>
      </c>
      <c r="J4808" s="51">
        <v>339.9869384765625</v>
      </c>
      <c r="K4808" s="35">
        <v>27.040000915527344</v>
      </c>
      <c r="L4808" s="56">
        <v>15.789999961853027</v>
      </c>
    </row>
    <row r="4809" spans="1:12" x14ac:dyDescent="0.2">
      <c r="A4809" s="23">
        <v>43938.694444444438</v>
      </c>
      <c r="B4809" s="30">
        <v>2.3071014881134033</v>
      </c>
      <c r="C4809" s="31">
        <v>0.37367022037506104</v>
      </c>
      <c r="D4809" s="31">
        <v>0.12568086385726929</v>
      </c>
      <c r="E4809" s="31">
        <v>0.70051628351211548</v>
      </c>
      <c r="F4809" s="34">
        <v>82.774787902832031</v>
      </c>
      <c r="G4809" s="34">
        <v>34.315628051757813</v>
      </c>
      <c r="H4809" s="31">
        <v>1.2676820755004883</v>
      </c>
      <c r="I4809" s="31">
        <v>0.40107455849647522</v>
      </c>
      <c r="J4809" s="50">
        <v>340.987548828125</v>
      </c>
      <c r="K4809" s="34">
        <v>27.020000457763672</v>
      </c>
      <c r="L4809" s="55">
        <v>16.290000915527344</v>
      </c>
    </row>
    <row r="4810" spans="1:12" x14ac:dyDescent="0.2">
      <c r="A4810" s="24">
        <v>43938.697916666664</v>
      </c>
      <c r="B4810" s="32">
        <v>2.3446252346038818</v>
      </c>
      <c r="C4810" s="33">
        <v>0.3346770703792572</v>
      </c>
      <c r="D4810" s="33">
        <v>0.11331435292959213</v>
      </c>
      <c r="E4810" s="33">
        <v>0.62425911426544189</v>
      </c>
      <c r="F4810" s="35">
        <v>71.216423034667969</v>
      </c>
      <c r="G4810" s="35">
        <v>25.447330474853516</v>
      </c>
      <c r="H4810" s="33">
        <v>1.2747939825057983</v>
      </c>
      <c r="I4810" s="33">
        <v>0.37957346439361572</v>
      </c>
      <c r="J4810" s="51">
        <v>341.01028442382813</v>
      </c>
      <c r="K4810" s="35">
        <v>27</v>
      </c>
      <c r="L4810" s="56">
        <v>16.100000381469727</v>
      </c>
    </row>
    <row r="4811" spans="1:12" x14ac:dyDescent="0.2">
      <c r="A4811" s="23">
        <v>43938.701388888883</v>
      </c>
      <c r="B4811" s="30">
        <v>2.2568511962890625</v>
      </c>
      <c r="C4811" s="31">
        <v>0.31317070126533508</v>
      </c>
      <c r="D4811" s="31">
        <v>0.11331398785114288</v>
      </c>
      <c r="E4811" s="31">
        <v>0.59129297733306885</v>
      </c>
      <c r="F4811" s="34">
        <v>64.856895446777344</v>
      </c>
      <c r="G4811" s="34">
        <v>40.653411865234375</v>
      </c>
      <c r="H4811" s="31">
        <v>1.2676281929016113</v>
      </c>
      <c r="I4811" s="31">
        <v>0.37241050601005554</v>
      </c>
      <c r="J4811" s="50">
        <v>339.41412353515625</v>
      </c>
      <c r="K4811" s="34">
        <v>26.969999313354492</v>
      </c>
      <c r="L4811" s="55">
        <v>16.110000610351563</v>
      </c>
    </row>
    <row r="4812" spans="1:12" x14ac:dyDescent="0.2">
      <c r="A4812" s="24">
        <v>43938.704861111109</v>
      </c>
      <c r="B4812" s="32">
        <v>1.9935896396636963</v>
      </c>
      <c r="C4812" s="33">
        <v>0.32661765813827515</v>
      </c>
      <c r="D4812" s="33">
        <v>9.4773493707180023E-2</v>
      </c>
      <c r="E4812" s="33">
        <v>0.59542477130889893</v>
      </c>
      <c r="F4812" s="35">
        <v>69.60260009765625</v>
      </c>
      <c r="G4812" s="35">
        <v>37.504562377929688</v>
      </c>
      <c r="H4812" s="33">
        <v>1.2604901790618896</v>
      </c>
      <c r="I4812" s="33">
        <v>0.35809379816055298</v>
      </c>
      <c r="J4812" s="51">
        <v>339.08807373046875</v>
      </c>
      <c r="K4812" s="35">
        <v>26.969999313354492</v>
      </c>
      <c r="L4812" s="56">
        <v>16.209999084472656</v>
      </c>
    </row>
    <row r="4813" spans="1:12" x14ac:dyDescent="0.2">
      <c r="A4813" s="23">
        <v>43938.708333333328</v>
      </c>
      <c r="B4813" s="30">
        <v>2.4447808265686035</v>
      </c>
      <c r="C4813" s="31">
        <v>0.34675267338752747</v>
      </c>
      <c r="D4813" s="31">
        <v>0.12360811233520508</v>
      </c>
      <c r="E4813" s="31">
        <v>0.65306288003921509</v>
      </c>
      <c r="F4813" s="34">
        <v>89.737251281738281</v>
      </c>
      <c r="G4813" s="34">
        <v>51.934665679931641</v>
      </c>
      <c r="H4813" s="31">
        <v>1.2675549983978271</v>
      </c>
      <c r="I4813" s="31">
        <v>0.49413156509399414</v>
      </c>
      <c r="J4813" s="50">
        <v>340.4376220703125</v>
      </c>
      <c r="K4813" s="34">
        <v>26.930000305175781</v>
      </c>
      <c r="L4813" s="55">
        <v>15.840000152587891</v>
      </c>
    </row>
    <row r="4814" spans="1:12" x14ac:dyDescent="0.2">
      <c r="A4814" s="24">
        <v>43938.711805555555</v>
      </c>
      <c r="B4814" s="32">
        <v>2.6705241203308105</v>
      </c>
      <c r="C4814" s="33">
        <v>0.34541785717010498</v>
      </c>
      <c r="D4814" s="33">
        <v>0.10712988674640656</v>
      </c>
      <c r="E4814" s="33">
        <v>0.63865900039672852</v>
      </c>
      <c r="F4814" s="35">
        <v>97.141876220703125</v>
      </c>
      <c r="G4814" s="35">
        <v>34.934967041015625</v>
      </c>
      <c r="H4814" s="33">
        <v>1.26758873462677</v>
      </c>
      <c r="I4814" s="33">
        <v>0.53711384534835815</v>
      </c>
      <c r="J4814" s="51">
        <v>340.77508544921875</v>
      </c>
      <c r="K4814" s="35">
        <v>26.920000076293945</v>
      </c>
      <c r="L4814" s="56">
        <v>15.989999771118164</v>
      </c>
    </row>
    <row r="4815" spans="1:12" x14ac:dyDescent="0.2">
      <c r="A4815" s="23">
        <v>43938.715277777774</v>
      </c>
      <c r="B4815" s="30">
        <v>2.6201229095458984</v>
      </c>
      <c r="C4815" s="31">
        <v>0.31850668787956238</v>
      </c>
      <c r="D4815" s="31">
        <v>0.10093966871500015</v>
      </c>
      <c r="E4815" s="31">
        <v>0.58915811777114868</v>
      </c>
      <c r="F4815" s="34">
        <v>87.985992431640625</v>
      </c>
      <c r="G4815" s="34">
        <v>46.043960571289063</v>
      </c>
      <c r="H4815" s="31">
        <v>1.2674676179885864</v>
      </c>
      <c r="I4815" s="31">
        <v>0.45113250613212585</v>
      </c>
      <c r="J4815" s="50">
        <v>339.49331665039063</v>
      </c>
      <c r="K4815" s="34">
        <v>26.899999618530273</v>
      </c>
      <c r="L4815" s="55">
        <v>15.5</v>
      </c>
    </row>
    <row r="4816" spans="1:12" x14ac:dyDescent="0.2">
      <c r="A4816" s="24">
        <v>43938.71875</v>
      </c>
      <c r="B4816" s="32">
        <v>2.3691473007202148</v>
      </c>
      <c r="C4816" s="33">
        <v>0.33325505256652832</v>
      </c>
      <c r="D4816" s="33">
        <v>0.10916830599308014</v>
      </c>
      <c r="E4816" s="33">
        <v>0.61999356746673584</v>
      </c>
      <c r="F4816" s="35">
        <v>83.424079895019531</v>
      </c>
      <c r="G4816" s="35">
        <v>45.908809661865234</v>
      </c>
      <c r="H4816" s="33">
        <v>1.28165602684021</v>
      </c>
      <c r="I4816" s="33">
        <v>0.38664484024047852</v>
      </c>
      <c r="J4816" s="51">
        <v>339.1558837890625</v>
      </c>
      <c r="K4816" s="35">
        <v>26.909999847412109</v>
      </c>
      <c r="L4816" s="56">
        <v>14.939999580383301</v>
      </c>
    </row>
    <row r="4817" spans="1:12" x14ac:dyDescent="0.2">
      <c r="A4817" s="23">
        <v>43938.722222222219</v>
      </c>
      <c r="B4817" s="30">
        <v>2.519655704498291</v>
      </c>
      <c r="C4817" s="31">
        <v>0.37089329957962036</v>
      </c>
      <c r="D4817" s="31">
        <v>0.10093264281749725</v>
      </c>
      <c r="E4817" s="31">
        <v>0.66739135980606079</v>
      </c>
      <c r="F4817" s="34">
        <v>67.250991821289063</v>
      </c>
      <c r="G4817" s="34">
        <v>50.352996826171875</v>
      </c>
      <c r="H4817" s="31">
        <v>1.2816998958587646</v>
      </c>
      <c r="I4817" s="31">
        <v>0.40097874402999878</v>
      </c>
      <c r="J4817" s="50">
        <v>341.77615356445313</v>
      </c>
      <c r="K4817" s="34">
        <v>26.899999618530273</v>
      </c>
      <c r="L4817" s="55">
        <v>15.130000114440918</v>
      </c>
    </row>
    <row r="4818" spans="1:12" x14ac:dyDescent="0.2">
      <c r="A4818" s="24">
        <v>43938.725694444438</v>
      </c>
      <c r="B4818" s="32">
        <v>2.3942282199859619</v>
      </c>
      <c r="C4818" s="33">
        <v>0.32922518253326416</v>
      </c>
      <c r="D4818" s="33">
        <v>0.1009296253323555</v>
      </c>
      <c r="E4818" s="33">
        <v>0.60351800918579102</v>
      </c>
      <c r="F4818" s="35">
        <v>60.299453735351563</v>
      </c>
      <c r="G4818" s="35">
        <v>34.466854095458984</v>
      </c>
      <c r="H4818" s="33">
        <v>1.2673414945602417</v>
      </c>
      <c r="I4818" s="33">
        <v>0.37948638200759888</v>
      </c>
      <c r="J4818" s="51">
        <v>340.15689086914063</v>
      </c>
      <c r="K4818" s="35">
        <v>26.889999389648438</v>
      </c>
      <c r="L4818" s="56">
        <v>14.979999542236328</v>
      </c>
    </row>
    <row r="4819" spans="1:12" x14ac:dyDescent="0.2">
      <c r="A4819" s="23">
        <v>43938.729166666664</v>
      </c>
      <c r="B4819" s="30">
        <v>2.3565974235534668</v>
      </c>
      <c r="C4819" s="31">
        <v>0.33862805366516113</v>
      </c>
      <c r="D4819" s="31">
        <v>0.10916762799024582</v>
      </c>
      <c r="E4819" s="31">
        <v>0.62616902589797974</v>
      </c>
      <c r="F4819" s="34">
        <v>60.318870544433594</v>
      </c>
      <c r="G4819" s="34">
        <v>32.9622802734375</v>
      </c>
      <c r="H4819" s="31">
        <v>1.274488091468811</v>
      </c>
      <c r="I4819" s="31">
        <v>0.35800227522850037</v>
      </c>
      <c r="J4819" s="50">
        <v>339.52725219726563</v>
      </c>
      <c r="K4819" s="34">
        <v>26.870000839233398</v>
      </c>
      <c r="L4819" s="55">
        <v>14.939999580383301</v>
      </c>
    </row>
    <row r="4820" spans="1:12" x14ac:dyDescent="0.2">
      <c r="A4820" s="24">
        <v>43938.732638888883</v>
      </c>
      <c r="B4820" s="32">
        <v>2.4819717407226563</v>
      </c>
      <c r="C4820" s="33">
        <v>0.3117557168006897</v>
      </c>
      <c r="D4820" s="33">
        <v>0.10504908114671707</v>
      </c>
      <c r="E4820" s="33">
        <v>0.5787997841835022</v>
      </c>
      <c r="F4820" s="35">
        <v>58.604621887207031</v>
      </c>
      <c r="G4820" s="35">
        <v>37.034027099609375</v>
      </c>
      <c r="H4820" s="33">
        <v>1.2745001316070557</v>
      </c>
      <c r="I4820" s="33">
        <v>0.3866460919380188</v>
      </c>
      <c r="J4820" s="51">
        <v>337.896484375</v>
      </c>
      <c r="K4820" s="35">
        <v>26.870000839233398</v>
      </c>
      <c r="L4820" s="56">
        <v>14.989999771118164</v>
      </c>
    </row>
    <row r="4821" spans="1:12" x14ac:dyDescent="0.2">
      <c r="A4821" s="23">
        <v>43938.736111111109</v>
      </c>
      <c r="B4821" s="30">
        <v>2.3944334983825684</v>
      </c>
      <c r="C4821" s="31">
        <v>0.37494572997093201</v>
      </c>
      <c r="D4821" s="31">
        <v>0.11123810708522797</v>
      </c>
      <c r="E4821" s="31">
        <v>0.68802827596664429</v>
      </c>
      <c r="F4821" s="34">
        <v>57.666984558105469</v>
      </c>
      <c r="G4821" s="34">
        <v>20.950666427612305</v>
      </c>
      <c r="H4821" s="31">
        <v>1.2746108770370483</v>
      </c>
      <c r="I4821" s="31">
        <v>0.41532263159751892</v>
      </c>
      <c r="J4821" s="50">
        <v>341.83309936523438</v>
      </c>
      <c r="K4821" s="34">
        <v>26.850000381469727</v>
      </c>
      <c r="L4821" s="55">
        <v>15.470000267028809</v>
      </c>
    </row>
    <row r="4822" spans="1:12" x14ac:dyDescent="0.2">
      <c r="A4822" s="24">
        <v>43938.739583333328</v>
      </c>
      <c r="B4822" s="32">
        <v>2.3821969032287598</v>
      </c>
      <c r="C4822" s="33">
        <v>0.34811168909072876</v>
      </c>
      <c r="D4822" s="33">
        <v>0.11743278056383133</v>
      </c>
      <c r="E4822" s="33">
        <v>0.65103083848953247</v>
      </c>
      <c r="F4822" s="35">
        <v>54.584903717041016</v>
      </c>
      <c r="G4822" s="35">
        <v>39.399028778076172</v>
      </c>
      <c r="H4822" s="33">
        <v>1.2747713327407837</v>
      </c>
      <c r="I4822" s="33">
        <v>0.41537490487098694</v>
      </c>
      <c r="J4822" s="51">
        <v>340.52841186523438</v>
      </c>
      <c r="K4822" s="35">
        <v>26.850000381469727</v>
      </c>
      <c r="L4822" s="56">
        <v>16.139999389648438</v>
      </c>
    </row>
    <row r="4823" spans="1:12" x14ac:dyDescent="0.2">
      <c r="A4823" s="23">
        <v>43938.743055555555</v>
      </c>
      <c r="B4823" s="30">
        <v>2.6327345371246338</v>
      </c>
      <c r="C4823" s="31">
        <v>0.35480237007141113</v>
      </c>
      <c r="D4823" s="31">
        <v>9.2702344059944153E-2</v>
      </c>
      <c r="E4823" s="31">
        <v>0.63655608892440796</v>
      </c>
      <c r="F4823" s="34">
        <v>49.003971099853516</v>
      </c>
      <c r="G4823" s="34">
        <v>35.584541320800781</v>
      </c>
      <c r="H4823" s="31">
        <v>1.2818257808685303</v>
      </c>
      <c r="I4823" s="31">
        <v>0.47978955507278442</v>
      </c>
      <c r="J4823" s="50">
        <v>339.59515380859375</v>
      </c>
      <c r="K4823" s="34">
        <v>26.809999465942383</v>
      </c>
      <c r="L4823" s="55">
        <v>15.729999542236328</v>
      </c>
    </row>
    <row r="4824" spans="1:12" x14ac:dyDescent="0.2">
      <c r="A4824" s="24">
        <v>43938.746527777774</v>
      </c>
      <c r="B4824" s="32">
        <v>2.407351016998291</v>
      </c>
      <c r="C4824" s="33">
        <v>0.35753175616264343</v>
      </c>
      <c r="D4824" s="33">
        <v>9.0652815997600555E-2</v>
      </c>
      <c r="E4824" s="33">
        <v>0.63869035243988037</v>
      </c>
      <c r="F4824" s="35">
        <v>65.550163269042969</v>
      </c>
      <c r="G4824" s="35">
        <v>38.778415679931641</v>
      </c>
      <c r="H4824" s="33">
        <v>1.289136528968811</v>
      </c>
      <c r="I4824" s="33">
        <v>0.42971217632293701</v>
      </c>
      <c r="J4824" s="51">
        <v>341.552490234375</v>
      </c>
      <c r="K4824" s="35">
        <v>26.809999465942383</v>
      </c>
      <c r="L4824" s="56">
        <v>16.350000381469727</v>
      </c>
    </row>
    <row r="4825" spans="1:12" x14ac:dyDescent="0.2">
      <c r="A4825" s="23">
        <v>43938.75</v>
      </c>
      <c r="B4825" s="30">
        <v>2.3448398113250732</v>
      </c>
      <c r="C4825" s="31">
        <v>0.46509578824043274</v>
      </c>
      <c r="D4825" s="31">
        <v>0.10096202045679092</v>
      </c>
      <c r="E4825" s="31">
        <v>0.81387758255004883</v>
      </c>
      <c r="F4825" s="34">
        <v>76.569679260253906</v>
      </c>
      <c r="G4825" s="34">
        <v>41.780780792236328</v>
      </c>
      <c r="H4825" s="31">
        <v>1.2820730209350586</v>
      </c>
      <c r="I4825" s="31">
        <v>0.43690758943557739</v>
      </c>
      <c r="J4825" s="50">
        <v>343.19921875</v>
      </c>
      <c r="K4825" s="34">
        <v>26.809999465942383</v>
      </c>
      <c r="L4825" s="55">
        <v>16.760000228881836</v>
      </c>
    </row>
    <row r="4826" spans="1:12" x14ac:dyDescent="0.2">
      <c r="A4826" s="24">
        <v>43938.753472222219</v>
      </c>
      <c r="B4826" s="32">
        <v>2.4453787803649902</v>
      </c>
      <c r="C4826" s="33">
        <v>0.447662353515625</v>
      </c>
      <c r="D4826" s="33">
        <v>0.14424476027488708</v>
      </c>
      <c r="E4826" s="33">
        <v>0.83249831199645996</v>
      </c>
      <c r="F4826" s="35">
        <v>79.566360473632813</v>
      </c>
      <c r="G4826" s="35">
        <v>50.231845855712891</v>
      </c>
      <c r="H4826" s="33">
        <v>1.2821911573410034</v>
      </c>
      <c r="I4826" s="33">
        <v>0.44411090016365051</v>
      </c>
      <c r="J4826" s="51">
        <v>341.93862915039063</v>
      </c>
      <c r="K4826" s="35">
        <v>26.770000457763672</v>
      </c>
      <c r="L4826" s="56">
        <v>17.290000915527344</v>
      </c>
    </row>
    <row r="4827" spans="1:12" x14ac:dyDescent="0.2">
      <c r="A4827" s="23">
        <v>43938.756944444438</v>
      </c>
      <c r="B4827" s="30">
        <v>2.4828612804412842</v>
      </c>
      <c r="C4827" s="31">
        <v>0.505440354347229</v>
      </c>
      <c r="D4827" s="31">
        <v>0.13599459826946259</v>
      </c>
      <c r="E4827" s="31">
        <v>0.91075170040130615</v>
      </c>
      <c r="F4827" s="34">
        <v>90.847648620605469</v>
      </c>
      <c r="G4827" s="34">
        <v>52.084911346435547</v>
      </c>
      <c r="H4827" s="31">
        <v>1.2821195125579834</v>
      </c>
      <c r="I4827" s="31">
        <v>0.45124876499176025</v>
      </c>
      <c r="J4827" s="50">
        <v>342.6146240234375</v>
      </c>
      <c r="K4827" s="34">
        <v>26.75</v>
      </c>
      <c r="L4827" s="55">
        <v>17.010000228881836</v>
      </c>
    </row>
    <row r="4828" spans="1:12" x14ac:dyDescent="0.2">
      <c r="A4828" s="24">
        <v>43938.760416666664</v>
      </c>
      <c r="B4828" s="32">
        <v>2.1824500560760498</v>
      </c>
      <c r="C4828" s="33">
        <v>0.35900551080703735</v>
      </c>
      <c r="D4828" s="33">
        <v>0.10305178910493851</v>
      </c>
      <c r="E4828" s="33">
        <v>0.65747040510177612</v>
      </c>
      <c r="F4828" s="35">
        <v>79.320777893066406</v>
      </c>
      <c r="G4828" s="35">
        <v>55.14825439453125</v>
      </c>
      <c r="H4828" s="33">
        <v>1.2752734422683716</v>
      </c>
      <c r="I4828" s="33">
        <v>0.415538489818573</v>
      </c>
      <c r="J4828" s="51">
        <v>341.68038940429688</v>
      </c>
      <c r="K4828" s="35">
        <v>26.709999084472656</v>
      </c>
      <c r="L4828" s="56">
        <v>18.379999160766602</v>
      </c>
    </row>
    <row r="4829" spans="1:12" x14ac:dyDescent="0.2">
      <c r="A4829" s="23">
        <v>43938.763888888883</v>
      </c>
      <c r="B4829" s="30">
        <v>2.1696808338165283</v>
      </c>
      <c r="C4829" s="31">
        <v>0.34417915344238281</v>
      </c>
      <c r="D4829" s="31">
        <v>0.10304103791713715</v>
      </c>
      <c r="E4829" s="31">
        <v>0.6306111216545105</v>
      </c>
      <c r="F4829" s="34">
        <v>65.245948791503906</v>
      </c>
      <c r="G4829" s="34">
        <v>40.253227233886719</v>
      </c>
      <c r="H4829" s="31">
        <v>1.282304048538208</v>
      </c>
      <c r="I4829" s="31">
        <v>0.42265883088111877</v>
      </c>
      <c r="J4829" s="50">
        <v>343.03274536132813</v>
      </c>
      <c r="K4829" s="34">
        <v>26.670000076293945</v>
      </c>
      <c r="L4829" s="55">
        <v>17.860000610351563</v>
      </c>
    </row>
    <row r="4830" spans="1:12" x14ac:dyDescent="0.2">
      <c r="A4830" s="24">
        <v>43938.767361111109</v>
      </c>
      <c r="B4830" s="32">
        <v>2.1194837093353271</v>
      </c>
      <c r="C4830" s="33">
        <v>0.36299604177474976</v>
      </c>
      <c r="D4830" s="33">
        <v>0.10303951054811478</v>
      </c>
      <c r="E4830" s="33">
        <v>0.66151362657546997</v>
      </c>
      <c r="F4830" s="35">
        <v>58.482696533203125</v>
      </c>
      <c r="G4830" s="35">
        <v>33.650875091552734</v>
      </c>
      <c r="H4830" s="33">
        <v>1.2822849750518799</v>
      </c>
      <c r="I4830" s="33">
        <v>0.42265257239341736</v>
      </c>
      <c r="J4830" s="51">
        <v>342.41360473632813</v>
      </c>
      <c r="K4830" s="35">
        <v>26.639999389648438</v>
      </c>
      <c r="L4830" s="56">
        <v>17.809999465942383</v>
      </c>
    </row>
    <row r="4831" spans="1:12" x14ac:dyDescent="0.2">
      <c r="A4831" s="23">
        <v>43938.770833333328</v>
      </c>
      <c r="B4831" s="30">
        <v>2.1699261665344238</v>
      </c>
      <c r="C4831" s="31">
        <v>0.39934664964675903</v>
      </c>
      <c r="D4831" s="31">
        <v>0.10511372983455658</v>
      </c>
      <c r="E4831" s="31">
        <v>0.71724659204483032</v>
      </c>
      <c r="F4831" s="34">
        <v>71.243820190429688</v>
      </c>
      <c r="G4831" s="34">
        <v>40.167465209960938</v>
      </c>
      <c r="H4831" s="31">
        <v>1.2967778444290161</v>
      </c>
      <c r="I4831" s="31">
        <v>0.39404857158660889</v>
      </c>
      <c r="J4831" s="50">
        <v>343.11285400390625</v>
      </c>
      <c r="K4831" s="34">
        <v>26.600000381469727</v>
      </c>
      <c r="L4831" s="55">
        <v>18.540000915527344</v>
      </c>
    </row>
    <row r="4832" spans="1:12" x14ac:dyDescent="0.2">
      <c r="A4832" s="24">
        <v>43938.774305555555</v>
      </c>
      <c r="B4832" s="32">
        <v>2.2081401348114014</v>
      </c>
      <c r="C4832" s="33">
        <v>0.30934035778045654</v>
      </c>
      <c r="D4832" s="33">
        <v>0.10514159500598907</v>
      </c>
      <c r="E4832" s="33">
        <v>0.58137112855911255</v>
      </c>
      <c r="F4832" s="35">
        <v>60.452850341796875</v>
      </c>
      <c r="G4832" s="35">
        <v>32.198696136474609</v>
      </c>
      <c r="H4832" s="33">
        <v>1.2899552583694458</v>
      </c>
      <c r="I4832" s="33">
        <v>0.41565224528312683</v>
      </c>
      <c r="J4832" s="51">
        <v>343.2044677734375</v>
      </c>
      <c r="K4832" s="35">
        <v>26.520000457763672</v>
      </c>
      <c r="L4832" s="56">
        <v>20.059999465942383</v>
      </c>
    </row>
    <row r="4833" spans="1:12" x14ac:dyDescent="0.2">
      <c r="A4833" s="23">
        <v>43938.777777777774</v>
      </c>
      <c r="B4833" s="30">
        <v>2.2200789451599121</v>
      </c>
      <c r="C4833" s="31">
        <v>0.27429637312889099</v>
      </c>
      <c r="D4833" s="31">
        <v>0.10923489928245544</v>
      </c>
      <c r="E4833" s="31">
        <v>0.52968621253967285</v>
      </c>
      <c r="F4833" s="34">
        <v>57.335731506347656</v>
      </c>
      <c r="G4833" s="34">
        <v>43.077056884765625</v>
      </c>
      <c r="H4833" s="31">
        <v>1.2896023988723755</v>
      </c>
      <c r="I4833" s="31">
        <v>0.42986747622489929</v>
      </c>
      <c r="J4833" s="50">
        <v>343.62307739257813</v>
      </c>
      <c r="K4833" s="34">
        <v>26.440000534057617</v>
      </c>
      <c r="L4833" s="55">
        <v>18.659999847412109</v>
      </c>
    </row>
    <row r="4834" spans="1:12" x14ac:dyDescent="0.2">
      <c r="A4834" s="24">
        <v>43938.78125</v>
      </c>
      <c r="B4834" s="32">
        <v>2.6466407775878906</v>
      </c>
      <c r="C4834" s="33">
        <v>0.29447704553604126</v>
      </c>
      <c r="D4834" s="33">
        <v>0.11336153000593185</v>
      </c>
      <c r="E4834" s="33">
        <v>0.56268543004989624</v>
      </c>
      <c r="F4834" s="35">
        <v>67.161972045898438</v>
      </c>
      <c r="G4834" s="35">
        <v>40.6002197265625</v>
      </c>
      <c r="H4834" s="33">
        <v>1.3111484050750732</v>
      </c>
      <c r="I4834" s="33">
        <v>0.45854371786117554</v>
      </c>
      <c r="J4834" s="51">
        <v>341.36859130859375</v>
      </c>
      <c r="K4834" s="35">
        <v>26.409999847412109</v>
      </c>
      <c r="L4834" s="56">
        <v>18.909999847412109</v>
      </c>
    </row>
    <row r="4835" spans="1:12" x14ac:dyDescent="0.2">
      <c r="A4835" s="23">
        <v>43938.784722222219</v>
      </c>
      <c r="B4835" s="30">
        <v>2.2334659099578857</v>
      </c>
      <c r="C4835" s="31">
        <v>0.24615302681922913</v>
      </c>
      <c r="D4835" s="31">
        <v>8.8658064603805542E-2</v>
      </c>
      <c r="E4835" s="31">
        <v>0.46803206205368042</v>
      </c>
      <c r="F4835" s="34">
        <v>67.264968872070313</v>
      </c>
      <c r="G4835" s="34">
        <v>51.977020263671875</v>
      </c>
      <c r="H4835" s="31">
        <v>1.311591625213623</v>
      </c>
      <c r="I4835" s="31">
        <v>0.44436436891555786</v>
      </c>
      <c r="J4835" s="50">
        <v>342.85964965820313</v>
      </c>
      <c r="K4835" s="34">
        <v>26.25</v>
      </c>
      <c r="L4835" s="55">
        <v>20.940000534057617</v>
      </c>
    </row>
    <row r="4836" spans="1:12" x14ac:dyDescent="0.2">
      <c r="A4836" s="24">
        <v>43938.788194444438</v>
      </c>
      <c r="B4836" s="32">
        <v>2.3209598064422607</v>
      </c>
      <c r="C4836" s="33">
        <v>0.28511923551559448</v>
      </c>
      <c r="D4836" s="33">
        <v>8.6583591997623444E-2</v>
      </c>
      <c r="E4836" s="33">
        <v>0.51950156688690186</v>
      </c>
      <c r="F4836" s="35">
        <v>56.345375061035156</v>
      </c>
      <c r="G4836" s="35">
        <v>38.751247406005859</v>
      </c>
      <c r="H4836" s="33">
        <v>1.2970676422119141</v>
      </c>
      <c r="I4836" s="33">
        <v>0.45146554708480835</v>
      </c>
      <c r="J4836" s="51">
        <v>343.22119140625</v>
      </c>
      <c r="K4836" s="35">
        <v>26.219999313354492</v>
      </c>
      <c r="L4836" s="56">
        <v>20.170000076293945</v>
      </c>
    </row>
    <row r="4837" spans="1:12" x14ac:dyDescent="0.2">
      <c r="A4837" s="23">
        <v>43938.791666666664</v>
      </c>
      <c r="B4837" s="30">
        <v>2.1455280780792236</v>
      </c>
      <c r="C4837" s="31">
        <v>0.23403570055961609</v>
      </c>
      <c r="D4837" s="31">
        <v>6.597486138343811E-2</v>
      </c>
      <c r="E4837" s="31">
        <v>0.42471319437026978</v>
      </c>
      <c r="F4837" s="34">
        <v>60.917934417724609</v>
      </c>
      <c r="G4837" s="34">
        <v>40.039817810058594</v>
      </c>
      <c r="H4837" s="31">
        <v>1.2900270223617554</v>
      </c>
      <c r="I4837" s="31">
        <v>0.43000900745391846</v>
      </c>
      <c r="J4837" s="50">
        <v>343.32440185546875</v>
      </c>
      <c r="K4837" s="34">
        <v>26.129999160766602</v>
      </c>
      <c r="L4837" s="55">
        <v>20.809999465942383</v>
      </c>
    </row>
    <row r="4838" spans="1:12" x14ac:dyDescent="0.2">
      <c r="A4838" s="24">
        <v>43938.795138888883</v>
      </c>
      <c r="B4838" s="32">
        <v>2.0578696727752686</v>
      </c>
      <c r="C4838" s="33">
        <v>0.22194878756999969</v>
      </c>
      <c r="D4838" s="33">
        <v>6.804221123456955E-2</v>
      </c>
      <c r="E4838" s="33">
        <v>0.4103151261806488</v>
      </c>
      <c r="F4838" s="35">
        <v>62.990890502929688</v>
      </c>
      <c r="G4838" s="35">
        <v>39.230026245117188</v>
      </c>
      <c r="H4838" s="33">
        <v>1.2901337146759033</v>
      </c>
      <c r="I4838" s="33">
        <v>0.42287713289260864</v>
      </c>
      <c r="J4838" s="51">
        <v>342.46841430664063</v>
      </c>
      <c r="K4838" s="35">
        <v>26.020000457763672</v>
      </c>
      <c r="L4838" s="56">
        <v>21.399999618530273</v>
      </c>
    </row>
    <row r="4839" spans="1:12" x14ac:dyDescent="0.2">
      <c r="A4839" s="23">
        <v>43938.798611111109</v>
      </c>
      <c r="B4839" s="30">
        <v>1.8949867486953735</v>
      </c>
      <c r="C4839" s="31">
        <v>0.212559774518013</v>
      </c>
      <c r="D4839" s="31">
        <v>7.629944384098053E-2</v>
      </c>
      <c r="E4839" s="31">
        <v>0.40211865305900574</v>
      </c>
      <c r="F4839" s="34">
        <v>47.849040985107422</v>
      </c>
      <c r="G4839" s="34">
        <v>35.440013885498047</v>
      </c>
      <c r="H4839" s="31">
        <v>1.3046344518661499</v>
      </c>
      <c r="I4839" s="31">
        <v>0.43726757168769836</v>
      </c>
      <c r="J4839" s="50">
        <v>343.59994506835938</v>
      </c>
      <c r="K4839" s="34">
        <v>25.889999389648438</v>
      </c>
      <c r="L4839" s="55">
        <v>22.270000457763672</v>
      </c>
    </row>
    <row r="4840" spans="1:12" x14ac:dyDescent="0.2">
      <c r="A4840" s="24">
        <v>43938.802083333328</v>
      </c>
      <c r="B4840" s="32">
        <v>1.8198380470275879</v>
      </c>
      <c r="C4840" s="33">
        <v>0.20988631248474121</v>
      </c>
      <c r="D4840" s="33">
        <v>6.8056419491767883E-2</v>
      </c>
      <c r="E4840" s="33">
        <v>0.38977769017219543</v>
      </c>
      <c r="F4840" s="35">
        <v>55.483726501464844</v>
      </c>
      <c r="G4840" s="35">
        <v>40.473201751708984</v>
      </c>
      <c r="H4840" s="33">
        <v>1.3047411441802979</v>
      </c>
      <c r="I4840" s="33">
        <v>0.40862768888473511</v>
      </c>
      <c r="J4840" s="51">
        <v>343.39871215820313</v>
      </c>
      <c r="K4840" s="35">
        <v>25.780000686645508</v>
      </c>
      <c r="L4840" s="56">
        <v>22.870000839233398</v>
      </c>
    </row>
    <row r="4841" spans="1:12" x14ac:dyDescent="0.2">
      <c r="A4841" s="23">
        <v>43938.805555555555</v>
      </c>
      <c r="B4841" s="30">
        <v>1.6943671703338623</v>
      </c>
      <c r="C4841" s="31">
        <v>0.15338164567947388</v>
      </c>
      <c r="D4841" s="31">
        <v>7.0120200514793396E-2</v>
      </c>
      <c r="E4841" s="31">
        <v>0.3031667172908783</v>
      </c>
      <c r="F4841" s="34">
        <v>55.655567169189453</v>
      </c>
      <c r="G4841" s="34">
        <v>42.311485290527344</v>
      </c>
      <c r="H4841" s="31">
        <v>1.3047682046890259</v>
      </c>
      <c r="I4841" s="31">
        <v>0.39429807662963867</v>
      </c>
      <c r="J4841" s="50">
        <v>342.36288452148438</v>
      </c>
      <c r="K4841" s="34">
        <v>25.540000915527344</v>
      </c>
      <c r="L4841" s="55">
        <v>23.299999237060547</v>
      </c>
    </row>
    <row r="4842" spans="1:12" x14ac:dyDescent="0.2">
      <c r="A4842" s="24">
        <v>43938.809027777774</v>
      </c>
      <c r="B4842" s="32">
        <v>1.7073142528533936</v>
      </c>
      <c r="C4842" s="33">
        <v>0.22608856856822968</v>
      </c>
      <c r="D4842" s="33">
        <v>7.8387819230556488E-2</v>
      </c>
      <c r="E4842" s="33">
        <v>0.42700731754302979</v>
      </c>
      <c r="F4842" s="35">
        <v>52.936786651611328</v>
      </c>
      <c r="G4842" s="35">
        <v>44.520732879638672</v>
      </c>
      <c r="H4842" s="33">
        <v>1.2979001998901367</v>
      </c>
      <c r="I4842" s="33">
        <v>0.38004812598228455</v>
      </c>
      <c r="J4842" s="51">
        <v>343.38119506835938</v>
      </c>
      <c r="K4842" s="35">
        <v>25.510000228881836</v>
      </c>
      <c r="L4842" s="56">
        <v>24.670000076293945</v>
      </c>
    </row>
    <row r="4843" spans="1:12" x14ac:dyDescent="0.2">
      <c r="A4843" s="23">
        <v>43938.8125</v>
      </c>
      <c r="B4843" s="30">
        <v>1.6696039438247681</v>
      </c>
      <c r="C4843" s="31">
        <v>0.13860976696014404</v>
      </c>
      <c r="D4843" s="31">
        <v>6.6008858382701874E-2</v>
      </c>
      <c r="E4843" s="31">
        <v>0.27641209959983826</v>
      </c>
      <c r="F4843" s="34">
        <v>58.468780517578125</v>
      </c>
      <c r="G4843" s="34">
        <v>40.321567535400391</v>
      </c>
      <c r="H4843" s="31">
        <v>1.29786217212677</v>
      </c>
      <c r="I4843" s="31">
        <v>0.38003697991371155</v>
      </c>
      <c r="J4843" s="50">
        <v>343.88186645507813</v>
      </c>
      <c r="K4843" s="34">
        <v>25.360000610351563</v>
      </c>
      <c r="L4843" s="55">
        <v>24.709999084472656</v>
      </c>
    </row>
    <row r="4844" spans="1:12" x14ac:dyDescent="0.2">
      <c r="A4844" s="24">
        <v>43938.815972222219</v>
      </c>
      <c r="B4844" s="32">
        <v>1.6325241327285767</v>
      </c>
      <c r="C4844" s="33">
        <v>0.1453900933265686</v>
      </c>
      <c r="D4844" s="33">
        <v>6.8095847964286804E-2</v>
      </c>
      <c r="E4844" s="33">
        <v>0.29095497727394104</v>
      </c>
      <c r="F4844" s="35">
        <v>47.549152374267578</v>
      </c>
      <c r="G4844" s="35">
        <v>40.627243041992188</v>
      </c>
      <c r="H4844" s="33">
        <v>1.3270159959793091</v>
      </c>
      <c r="I4844" s="33">
        <v>0.35865297913551331</v>
      </c>
      <c r="J4844" s="51">
        <v>345.44900512695313</v>
      </c>
      <c r="K4844" s="35">
        <v>25.139999389648438</v>
      </c>
      <c r="L4844" s="56">
        <v>27.100000381469727</v>
      </c>
    </row>
    <row r="4845" spans="1:12" x14ac:dyDescent="0.2">
      <c r="A4845" s="23">
        <v>43938.819444444438</v>
      </c>
      <c r="B4845" s="30">
        <v>1.6204887628555298</v>
      </c>
      <c r="C4845" s="31">
        <v>0.12927731871604919</v>
      </c>
      <c r="D4845" s="31">
        <v>6.8117812275886536E-2</v>
      </c>
      <c r="E4845" s="31">
        <v>0.2662787139415741</v>
      </c>
      <c r="F4845" s="34">
        <v>44.971706390380859</v>
      </c>
      <c r="G4845" s="34">
        <v>30.741554260253906</v>
      </c>
      <c r="H4845" s="31">
        <v>1.3130934238433838</v>
      </c>
      <c r="I4845" s="31">
        <v>0.35876870155334473</v>
      </c>
      <c r="J4845" s="50">
        <v>343.73226928710938</v>
      </c>
      <c r="K4845" s="34">
        <v>24.920000076293945</v>
      </c>
      <c r="L4845" s="55">
        <v>29.350000381469727</v>
      </c>
    </row>
    <row r="4846" spans="1:12" x14ac:dyDescent="0.2">
      <c r="A4846" s="24">
        <v>43938.822916666664</v>
      </c>
      <c r="B4846" s="32">
        <v>1.6439036130905151</v>
      </c>
      <c r="C4846" s="33">
        <v>0.13183355331420898</v>
      </c>
      <c r="D4846" s="33">
        <v>6.3923001289367676E-2</v>
      </c>
      <c r="E4846" s="33">
        <v>0.26600217819213867</v>
      </c>
      <c r="F4846" s="35">
        <v>38.198799133300781</v>
      </c>
      <c r="G4846" s="35">
        <v>31.452522277832031</v>
      </c>
      <c r="H4846" s="33">
        <v>1.3117297887802124</v>
      </c>
      <c r="I4846" s="33">
        <v>0.37273192405700684</v>
      </c>
      <c r="J4846" s="51">
        <v>345.13092041015625</v>
      </c>
      <c r="K4846" s="35">
        <v>24.860000610351563</v>
      </c>
      <c r="L4846" s="56">
        <v>23.270000457763672</v>
      </c>
    </row>
    <row r="4847" spans="1:12" x14ac:dyDescent="0.2">
      <c r="A4847" s="23">
        <v>43938.826388888883</v>
      </c>
      <c r="B4847" s="30">
        <v>1.6311479806900024</v>
      </c>
      <c r="C4847" s="31">
        <v>0.12912668287754059</v>
      </c>
      <c r="D4847" s="31">
        <v>6.5976671874523163E-2</v>
      </c>
      <c r="E4847" s="31">
        <v>0.2659684419631958</v>
      </c>
      <c r="F4847" s="34">
        <v>28.376955032348633</v>
      </c>
      <c r="G4847" s="34">
        <v>27.523738861083984</v>
      </c>
      <c r="H4847" s="31">
        <v>1.3115633726119995</v>
      </c>
      <c r="I4847" s="31">
        <v>0.33684960007667542</v>
      </c>
      <c r="J4847" s="50">
        <v>344.77877807617188</v>
      </c>
      <c r="K4847" s="34">
        <v>24.879999160766602</v>
      </c>
      <c r="L4847" s="55">
        <v>22.489999771118164</v>
      </c>
    </row>
    <row r="4848" spans="1:12" x14ac:dyDescent="0.2">
      <c r="A4848" s="24">
        <v>43938.829861111109</v>
      </c>
      <c r="B4848" s="32">
        <v>1.6060258150100708</v>
      </c>
      <c r="C4848" s="33">
        <v>0.17216598987579346</v>
      </c>
      <c r="D4848" s="33">
        <v>7.0099018514156342E-2</v>
      </c>
      <c r="E4848" s="33">
        <v>0.33193942904472351</v>
      </c>
      <c r="F4848" s="35">
        <v>10.609807968139648</v>
      </c>
      <c r="G4848" s="35">
        <v>15.227133750915527</v>
      </c>
      <c r="H4848" s="33">
        <v>1.2828733921051025</v>
      </c>
      <c r="I4848" s="33">
        <v>0.35834452509880066</v>
      </c>
      <c r="J4848" s="51">
        <v>344.04000854492188</v>
      </c>
      <c r="K4848" s="35">
        <v>24.950000762939453</v>
      </c>
      <c r="L4848" s="56">
        <v>22.299999237060547</v>
      </c>
    </row>
    <row r="4849" spans="1:12" x14ac:dyDescent="0.2">
      <c r="A4849" s="23">
        <v>43938.833333333328</v>
      </c>
      <c r="B4849" s="30">
        <v>1.6185715198516846</v>
      </c>
      <c r="C4849" s="31">
        <v>0.11163877695798874</v>
      </c>
      <c r="D4849" s="31">
        <v>7.2160691022872925E-2</v>
      </c>
      <c r="E4849" s="31">
        <v>0.24328461289405823</v>
      </c>
      <c r="F4849" s="34">
        <v>43.934810638427734</v>
      </c>
      <c r="G4849" s="34">
        <v>29.570928573608398</v>
      </c>
      <c r="H4849" s="31">
        <v>1.2972060441970825</v>
      </c>
      <c r="I4849" s="31">
        <v>0.35834422707557678</v>
      </c>
      <c r="J4849" s="50">
        <v>345.707763671875</v>
      </c>
      <c r="K4849" s="34">
        <v>24.930000305175781</v>
      </c>
      <c r="L4849" s="55">
        <v>22.319999694824219</v>
      </c>
    </row>
    <row r="4850" spans="1:12" x14ac:dyDescent="0.2">
      <c r="A4850" s="24">
        <v>43938.836805555555</v>
      </c>
      <c r="B4850" s="32">
        <v>1.5056043863296509</v>
      </c>
      <c r="C4850" s="33">
        <v>8.4735415875911713E-2</v>
      </c>
      <c r="D4850" s="33">
        <v>6.1850223690271378E-2</v>
      </c>
      <c r="E4850" s="33">
        <v>0.19173571467399597</v>
      </c>
      <c r="F4850" s="35">
        <v>59.802608489990234</v>
      </c>
      <c r="G4850" s="35">
        <v>31.426980972290039</v>
      </c>
      <c r="H4850" s="33">
        <v>1.2900018692016602</v>
      </c>
      <c r="I4850" s="33">
        <v>0.35116717219352722</v>
      </c>
      <c r="J4850" s="51">
        <v>346.26904296875</v>
      </c>
      <c r="K4850" s="35">
        <v>24.729999542236328</v>
      </c>
      <c r="L4850" s="56">
        <v>22.399999618530273</v>
      </c>
    </row>
    <row r="4851" spans="1:12" x14ac:dyDescent="0.2">
      <c r="A4851" s="23">
        <v>43938.840277777774</v>
      </c>
      <c r="B4851" s="30">
        <v>1.4930264949798584</v>
      </c>
      <c r="C4851" s="31">
        <v>5.9179052710533142E-2</v>
      </c>
      <c r="D4851" s="31">
        <v>5.7725671678781509E-2</v>
      </c>
      <c r="E4851" s="31">
        <v>0.14843744039535522</v>
      </c>
      <c r="F4851" s="34">
        <v>46.160865783691406</v>
      </c>
      <c r="G4851" s="34">
        <v>31.877998352050781</v>
      </c>
      <c r="H4851" s="31">
        <v>1.2899749279022217</v>
      </c>
      <c r="I4851" s="31">
        <v>0.35115984082221985</v>
      </c>
      <c r="J4851" s="50">
        <v>346.54824829101563</v>
      </c>
      <c r="K4851" s="34">
        <v>24.489999771118164</v>
      </c>
      <c r="L4851" s="55">
        <v>22.579999923706055</v>
      </c>
    </row>
    <row r="4852" spans="1:12" x14ac:dyDescent="0.2">
      <c r="A4852" s="24">
        <v>43938.84375</v>
      </c>
      <c r="B4852" s="32">
        <v>1.4554009437561035</v>
      </c>
      <c r="C4852" s="33">
        <v>6.9939546287059784E-2</v>
      </c>
      <c r="D4852" s="33">
        <v>6.3911169767379761E-2</v>
      </c>
      <c r="E4852" s="33">
        <v>0.17111700773239136</v>
      </c>
      <c r="F4852" s="35">
        <v>31.286102294921875</v>
      </c>
      <c r="G4852" s="35">
        <v>29.690179824829102</v>
      </c>
      <c r="H4852" s="33">
        <v>1.282820463180542</v>
      </c>
      <c r="I4852" s="33">
        <v>0.35116317868232727</v>
      </c>
      <c r="J4852" s="51">
        <v>347.08755493164063</v>
      </c>
      <c r="K4852" s="35">
        <v>24.309999465942383</v>
      </c>
      <c r="L4852" s="56">
        <v>22.870000839233398</v>
      </c>
    </row>
    <row r="4853" spans="1:12" x14ac:dyDescent="0.2">
      <c r="A4853" s="23">
        <v>43938.847222222219</v>
      </c>
      <c r="B4853" s="30">
        <v>1.5431513786315918</v>
      </c>
      <c r="C4853" s="31">
        <v>8.4730304777622223E-2</v>
      </c>
      <c r="D4853" s="31">
        <v>5.1538746803998947E-2</v>
      </c>
      <c r="E4853" s="31">
        <v>0.18141637742519379</v>
      </c>
      <c r="F4853" s="34">
        <v>32.860343933105469</v>
      </c>
      <c r="G4853" s="34">
        <v>30.060089111328125</v>
      </c>
      <c r="H4853" s="31">
        <v>1.2827577590942383</v>
      </c>
      <c r="I4853" s="31">
        <v>0.36547848582267761</v>
      </c>
      <c r="J4853" s="50">
        <v>345.931884765625</v>
      </c>
      <c r="K4853" s="34">
        <v>24.170000076293945</v>
      </c>
      <c r="L4853" s="55">
        <v>22.75</v>
      </c>
    </row>
    <row r="4854" spans="1:12" x14ac:dyDescent="0.2">
      <c r="A4854" s="24">
        <v>43938.850694444438</v>
      </c>
      <c r="B4854" s="32">
        <v>1.8318740129470825</v>
      </c>
      <c r="C4854" s="33">
        <v>0.12374433875083923</v>
      </c>
      <c r="D4854" s="33">
        <v>5.7728622108697891E-2</v>
      </c>
      <c r="E4854" s="33">
        <v>0.24534665048122406</v>
      </c>
      <c r="F4854" s="35">
        <v>26.278610229492188</v>
      </c>
      <c r="G4854" s="35">
        <v>29.892166137695313</v>
      </c>
      <c r="H4854" s="33">
        <v>1.2900407314300537</v>
      </c>
      <c r="I4854" s="33">
        <v>0.36551153659820557</v>
      </c>
      <c r="J4854" s="51">
        <v>346.92123413085938</v>
      </c>
      <c r="K4854" s="35">
        <v>24.170000076293945</v>
      </c>
      <c r="L4854" s="56">
        <v>23.309999465942383</v>
      </c>
    </row>
    <row r="4855" spans="1:12" x14ac:dyDescent="0.2">
      <c r="A4855" s="23">
        <v>43938.854166666664</v>
      </c>
      <c r="B4855" s="30">
        <v>1.6562961339950562</v>
      </c>
      <c r="C4855" s="31">
        <v>0.10088348388671875</v>
      </c>
      <c r="D4855" s="31">
        <v>4.3298590928316116E-2</v>
      </c>
      <c r="E4855" s="31">
        <v>0.19793640077114105</v>
      </c>
      <c r="F4855" s="34">
        <v>25.135547637939453</v>
      </c>
      <c r="G4855" s="34">
        <v>29.76313591003418</v>
      </c>
      <c r="H4855" s="31">
        <v>1.2901040315628052</v>
      </c>
      <c r="I4855" s="31">
        <v>0.3798639178276062</v>
      </c>
      <c r="J4855" s="50">
        <v>346.57977294921875</v>
      </c>
      <c r="K4855" s="34">
        <v>24.180000305175781</v>
      </c>
      <c r="L4855" s="55">
        <v>23.600000381469727</v>
      </c>
    </row>
    <row r="4856" spans="1:12" x14ac:dyDescent="0.2">
      <c r="A4856" s="24">
        <v>43938.857638888883</v>
      </c>
      <c r="B4856" s="32">
        <v>1.6689717769622803</v>
      </c>
      <c r="C4856" s="33">
        <v>0.11703381687402725</v>
      </c>
      <c r="D4856" s="33">
        <v>4.5363906770944595E-2</v>
      </c>
      <c r="E4856" s="33">
        <v>0.22475753724575043</v>
      </c>
      <c r="F4856" s="35">
        <v>20.278635025024414</v>
      </c>
      <c r="G4856" s="35">
        <v>26.061054229736328</v>
      </c>
      <c r="H4856" s="33">
        <v>1.2902029752731323</v>
      </c>
      <c r="I4856" s="33">
        <v>0.38706091046333313</v>
      </c>
      <c r="J4856" s="51">
        <v>346.38983154296875</v>
      </c>
      <c r="K4856" s="35">
        <v>24.059999465942383</v>
      </c>
      <c r="L4856" s="56">
        <v>24.239999771118164</v>
      </c>
    </row>
    <row r="4857" spans="1:12" x14ac:dyDescent="0.2">
      <c r="A4857" s="23">
        <v>43938.861111111109</v>
      </c>
      <c r="B4857" s="30">
        <v>1.5937097072601318</v>
      </c>
      <c r="C4857" s="31">
        <v>7.1297802031040192E-2</v>
      </c>
      <c r="D4857" s="31">
        <v>3.9178654551506042E-2</v>
      </c>
      <c r="E4857" s="31">
        <v>0.14846646785736084</v>
      </c>
      <c r="F4857" s="34">
        <v>31.683452606201172</v>
      </c>
      <c r="G4857" s="34">
        <v>30.810049057006836</v>
      </c>
      <c r="H4857" s="31">
        <v>1.2973951101303101</v>
      </c>
      <c r="I4857" s="31">
        <v>0.38706818222999573</v>
      </c>
      <c r="J4857" s="50">
        <v>346.03271484375</v>
      </c>
      <c r="K4857" s="34">
        <v>23.799999237060547</v>
      </c>
      <c r="L4857" s="55">
        <v>24.719999313354492</v>
      </c>
    </row>
    <row r="4858" spans="1:12" x14ac:dyDescent="0.2">
      <c r="A4858" s="24">
        <v>43938.864583333328</v>
      </c>
      <c r="B4858" s="32">
        <v>1.6061323881149292</v>
      </c>
      <c r="C4858" s="33">
        <v>6.5911665558815002E-2</v>
      </c>
      <c r="D4858" s="33">
        <v>4.5361194759607315E-2</v>
      </c>
      <c r="E4858" s="33">
        <v>0.14433109760284424</v>
      </c>
      <c r="F4858" s="35">
        <v>25.678043365478516</v>
      </c>
      <c r="G4858" s="35">
        <v>22.174667358398438</v>
      </c>
      <c r="H4858" s="33">
        <v>1.2972931861877441</v>
      </c>
      <c r="I4858" s="33">
        <v>0.39420515298843384</v>
      </c>
      <c r="J4858" s="51">
        <v>346.61972045898438</v>
      </c>
      <c r="K4858" s="35">
        <v>23.579999923706055</v>
      </c>
      <c r="L4858" s="56">
        <v>24.530000686645508</v>
      </c>
    </row>
    <row r="4859" spans="1:12" x14ac:dyDescent="0.2">
      <c r="A4859" s="23">
        <v>43938.868055555555</v>
      </c>
      <c r="B4859" s="30">
        <v>1.5813072919845581</v>
      </c>
      <c r="C4859" s="31">
        <v>6.5922938287258148E-2</v>
      </c>
      <c r="D4859" s="31">
        <v>4.12445068359375E-2</v>
      </c>
      <c r="E4859" s="31">
        <v>0.14229355752468109</v>
      </c>
      <c r="F4859" s="34">
        <v>19.216648101806641</v>
      </c>
      <c r="G4859" s="34">
        <v>11.937615394592285</v>
      </c>
      <c r="H4859" s="31">
        <v>1.2975152730941772</v>
      </c>
      <c r="I4859" s="31">
        <v>0.38710400462150574</v>
      </c>
      <c r="J4859" s="50">
        <v>346.83010864257813</v>
      </c>
      <c r="K4859" s="34">
        <v>23.399999618530273</v>
      </c>
      <c r="L4859" s="55">
        <v>25.889999389648438</v>
      </c>
    </row>
    <row r="4860" spans="1:12" x14ac:dyDescent="0.2">
      <c r="A4860" s="24">
        <v>43938.871527777774</v>
      </c>
      <c r="B4860" s="32">
        <v>1.5685631036758423</v>
      </c>
      <c r="C4860" s="33">
        <v>0.10492558032274246</v>
      </c>
      <c r="D4860" s="33">
        <v>5.1549259573221207E-2</v>
      </c>
      <c r="E4860" s="33">
        <v>0.21238294243812561</v>
      </c>
      <c r="F4860" s="35">
        <v>7.880460262298584</v>
      </c>
      <c r="G4860" s="35">
        <v>25.960346221923828</v>
      </c>
      <c r="H4860" s="33">
        <v>1.2973546981811523</v>
      </c>
      <c r="I4860" s="33">
        <v>0.39422383904457092</v>
      </c>
      <c r="J4860" s="51">
        <v>346.41769409179688</v>
      </c>
      <c r="K4860" s="35">
        <v>23.469999313354492</v>
      </c>
      <c r="L4860" s="56">
        <v>24.989999771118164</v>
      </c>
    </row>
    <row r="4861" spans="1:12" x14ac:dyDescent="0.2">
      <c r="A4861" s="23">
        <v>43938.875</v>
      </c>
      <c r="B4861" s="30">
        <v>1.5307025909423828</v>
      </c>
      <c r="C4861" s="31">
        <v>6.1870496720075607E-2</v>
      </c>
      <c r="D4861" s="31">
        <v>5.3603697568178177E-2</v>
      </c>
      <c r="E4861" s="31">
        <v>0.14844100177288055</v>
      </c>
      <c r="F4861" s="34">
        <v>24.792364120483398</v>
      </c>
      <c r="G4861" s="34">
        <v>14.423734664916992</v>
      </c>
      <c r="H4861" s="31">
        <v>1.2971724271774292</v>
      </c>
      <c r="I4861" s="31">
        <v>0.38700175285339355</v>
      </c>
      <c r="J4861" s="50">
        <v>347.1256103515625</v>
      </c>
      <c r="K4861" s="34">
        <v>23.430000305175781</v>
      </c>
      <c r="L4861" s="55">
        <v>24.139999389648438</v>
      </c>
    </row>
    <row r="4862" spans="1:12" x14ac:dyDescent="0.2">
      <c r="A4862" s="24">
        <v>43938.878472222219</v>
      </c>
      <c r="B4862" s="32">
        <v>1.4305571317672729</v>
      </c>
      <c r="C4862" s="33">
        <v>3.4975867718458176E-2</v>
      </c>
      <c r="D4862" s="33">
        <v>4.5364223420619965E-2</v>
      </c>
      <c r="E4862" s="33">
        <v>9.8976485431194305E-2</v>
      </c>
      <c r="F4862" s="35">
        <v>25.980926513671875</v>
      </c>
      <c r="G4862" s="35">
        <v>22.778486251831055</v>
      </c>
      <c r="H4862" s="33">
        <v>1.2973798513412476</v>
      </c>
      <c r="I4862" s="33">
        <v>0.38706362247467041</v>
      </c>
      <c r="J4862" s="51">
        <v>348.09197998046875</v>
      </c>
      <c r="K4862" s="35">
        <v>23.170000076293945</v>
      </c>
      <c r="L4862" s="56">
        <v>25.549999237060547</v>
      </c>
    </row>
    <row r="4863" spans="1:12" x14ac:dyDescent="0.2">
      <c r="A4863" s="23">
        <v>43938.881944444438</v>
      </c>
      <c r="B4863" s="30">
        <v>1.4309558868408203</v>
      </c>
      <c r="C4863" s="31">
        <v>5.3824026137590408E-2</v>
      </c>
      <c r="D4863" s="31">
        <v>4.5376867055892944E-2</v>
      </c>
      <c r="E4863" s="31">
        <v>0.12788026034832001</v>
      </c>
      <c r="F4863" s="34">
        <v>27.534603118896484</v>
      </c>
      <c r="G4863" s="34">
        <v>20.575641632080078</v>
      </c>
      <c r="H4863" s="31">
        <v>1.2977414131164551</v>
      </c>
      <c r="I4863" s="31">
        <v>0.38717147707939148</v>
      </c>
      <c r="J4863" s="50">
        <v>347.58270263671875</v>
      </c>
      <c r="K4863" s="34">
        <v>23.040000915527344</v>
      </c>
      <c r="L4863" s="55">
        <v>27.579999923706055</v>
      </c>
    </row>
    <row r="4864" spans="1:12" x14ac:dyDescent="0.2">
      <c r="A4864" s="24">
        <v>43938.885416666664</v>
      </c>
      <c r="B4864" s="32">
        <v>1.430610179901123</v>
      </c>
      <c r="C4864" s="33">
        <v>7.8025981783866882E-2</v>
      </c>
      <c r="D4864" s="33">
        <v>4.1241731494665146E-2</v>
      </c>
      <c r="E4864" s="33">
        <v>0.16084276139736176</v>
      </c>
      <c r="F4864" s="35">
        <v>23.221061706542969</v>
      </c>
      <c r="G4864" s="35">
        <v>21.313581466674805</v>
      </c>
      <c r="H4864" s="33">
        <v>1.2974278926849365</v>
      </c>
      <c r="I4864" s="33">
        <v>0.38707795739173889</v>
      </c>
      <c r="J4864" s="51">
        <v>347.94027709960938</v>
      </c>
      <c r="K4864" s="35">
        <v>23.030000686645508</v>
      </c>
      <c r="L4864" s="56">
        <v>26</v>
      </c>
    </row>
    <row r="4865" spans="1:12" x14ac:dyDescent="0.2">
      <c r="A4865" s="23">
        <v>43938.888888888883</v>
      </c>
      <c r="B4865" s="30">
        <v>1.4181363582611084</v>
      </c>
      <c r="C4865" s="31">
        <v>0.1183905303478241</v>
      </c>
      <c r="D4865" s="31">
        <v>3.9181724190711975E-2</v>
      </c>
      <c r="E4865" s="31">
        <v>0.21859277784824371</v>
      </c>
      <c r="F4865" s="34">
        <v>15.581930160522461</v>
      </c>
      <c r="G4865" s="34">
        <v>14.949416160583496</v>
      </c>
      <c r="H4865" s="31">
        <v>1.2974966764450073</v>
      </c>
      <c r="I4865" s="31">
        <v>0.39426699280738831</v>
      </c>
      <c r="J4865" s="50">
        <v>347.82284545898438</v>
      </c>
      <c r="K4865" s="34">
        <v>23.129999160766602</v>
      </c>
      <c r="L4865" s="55">
        <v>26.200000762939453</v>
      </c>
    </row>
    <row r="4866" spans="1:12" x14ac:dyDescent="0.2">
      <c r="A4866" s="24">
        <v>43938.892361111109</v>
      </c>
      <c r="B4866" s="32">
        <v>1.4052931070327759</v>
      </c>
      <c r="C4866" s="33">
        <v>6.4563184976577759E-2</v>
      </c>
      <c r="D4866" s="33">
        <v>4.1235316544771194E-2</v>
      </c>
      <c r="E4866" s="33">
        <v>0.14020009338855743</v>
      </c>
      <c r="F4866" s="35">
        <v>25.676713943481445</v>
      </c>
      <c r="G4866" s="35">
        <v>17.776956558227539</v>
      </c>
      <c r="H4866" s="33">
        <v>1.2900590896606445</v>
      </c>
      <c r="I4866" s="33">
        <v>0.38701775670051575</v>
      </c>
      <c r="J4866" s="51">
        <v>347.98727416992188</v>
      </c>
      <c r="K4866" s="35">
        <v>22.989999771118164</v>
      </c>
      <c r="L4866" s="56">
        <v>25.030000686645508</v>
      </c>
    </row>
    <row r="4867" spans="1:12" x14ac:dyDescent="0.2">
      <c r="A4867" s="23">
        <v>43938.895833333328</v>
      </c>
      <c r="B4867" s="30">
        <v>1.4310426712036133</v>
      </c>
      <c r="C4867" s="31">
        <v>9.5543444156646729E-2</v>
      </c>
      <c r="D4867" s="31">
        <v>4.7442331910133362E-2</v>
      </c>
      <c r="E4867" s="31">
        <v>0.19389474391937256</v>
      </c>
      <c r="F4867" s="34">
        <v>18.909849166870117</v>
      </c>
      <c r="G4867" s="34">
        <v>21.962739944458008</v>
      </c>
      <c r="H4867" s="31">
        <v>1.2978200912475586</v>
      </c>
      <c r="I4867" s="31">
        <v>0.39436525106430054</v>
      </c>
      <c r="J4867" s="50">
        <v>348.922607421875</v>
      </c>
      <c r="K4867" s="34">
        <v>23.040000915527344</v>
      </c>
      <c r="L4867" s="55">
        <v>27.979999542236328</v>
      </c>
    </row>
    <row r="4868" spans="1:12" x14ac:dyDescent="0.2">
      <c r="A4868" s="24">
        <v>43938.899305555555</v>
      </c>
      <c r="B4868" s="32">
        <v>1.4055759906768799</v>
      </c>
      <c r="C4868" s="33">
        <v>3.2288089394569397E-2</v>
      </c>
      <c r="D4868" s="33">
        <v>3.9181437343358994E-2</v>
      </c>
      <c r="E4868" s="33">
        <v>8.8673785328865051E-2</v>
      </c>
      <c r="F4868" s="35">
        <v>31.424663543701172</v>
      </c>
      <c r="G4868" s="35">
        <v>23.804433822631836</v>
      </c>
      <c r="H4868" s="33">
        <v>1.2974871397018433</v>
      </c>
      <c r="I4868" s="33">
        <v>0.3942641019821167</v>
      </c>
      <c r="J4868" s="51">
        <v>348.4716796875</v>
      </c>
      <c r="K4868" s="35">
        <v>22.860000610351563</v>
      </c>
      <c r="L4868" s="56">
        <v>26.559999465942383</v>
      </c>
    </row>
    <row r="4869" spans="1:12" x14ac:dyDescent="0.2">
      <c r="A4869" s="23">
        <v>43938.902777777774</v>
      </c>
      <c r="B4869" s="30">
        <v>1.3556473255157471</v>
      </c>
      <c r="C4869" s="31">
        <v>4.4404979795217514E-2</v>
      </c>
      <c r="D4869" s="31">
        <v>4.5377027243375778E-2</v>
      </c>
      <c r="E4869" s="31">
        <v>0.11344257742166519</v>
      </c>
      <c r="F4869" s="34">
        <v>10.20250129699707</v>
      </c>
      <c r="G4869" s="34">
        <v>21.499561309814453</v>
      </c>
      <c r="H4869" s="31">
        <v>1.2977460622787476</v>
      </c>
      <c r="I4869" s="31">
        <v>0.39434275031089783</v>
      </c>
      <c r="J4869" s="50">
        <v>347.68838500976563</v>
      </c>
      <c r="K4869" s="34">
        <v>22.680000305175781</v>
      </c>
      <c r="L4869" s="55">
        <v>28.180000305175781</v>
      </c>
    </row>
    <row r="4870" spans="1:12" x14ac:dyDescent="0.2">
      <c r="A4870" s="24">
        <v>43938.90625</v>
      </c>
      <c r="B4870" s="32">
        <v>1.343559741973877</v>
      </c>
      <c r="C4870" s="33">
        <v>6.7303545773029327E-2</v>
      </c>
      <c r="D4870" s="33">
        <v>5.1582645624876022E-2</v>
      </c>
      <c r="E4870" s="33">
        <v>0.15681123733520508</v>
      </c>
      <c r="F4870" s="35">
        <v>19.779207229614258</v>
      </c>
      <c r="G4870" s="35">
        <v>5.0226526260375977</v>
      </c>
      <c r="H4870" s="33">
        <v>1.2981948852539063</v>
      </c>
      <c r="I4870" s="33">
        <v>0.40165150165557861</v>
      </c>
      <c r="J4870" s="51">
        <v>349.01547241210938</v>
      </c>
      <c r="K4870" s="35">
        <v>22.680000305175781</v>
      </c>
      <c r="L4870" s="56">
        <v>30.510000228881836</v>
      </c>
    </row>
    <row r="4871" spans="1:12" x14ac:dyDescent="0.2">
      <c r="A4871" s="23">
        <v>43938.909722222219</v>
      </c>
      <c r="B4871" s="30">
        <v>1.3565167188644409</v>
      </c>
      <c r="C4871" s="31">
        <v>5.5205203592777252E-2</v>
      </c>
      <c r="D4871" s="31">
        <v>4.747004434466362E-2</v>
      </c>
      <c r="E4871" s="31">
        <v>0.13209055364131927</v>
      </c>
      <c r="F4871" s="34">
        <v>18.820411682128906</v>
      </c>
      <c r="G4871" s="34">
        <v>14.087677001953125</v>
      </c>
      <c r="H4871" s="31">
        <v>1.2985782623291016</v>
      </c>
      <c r="I4871" s="31">
        <v>0.40177008509635925</v>
      </c>
      <c r="J4871" s="50">
        <v>348.422607421875</v>
      </c>
      <c r="K4871" s="34">
        <v>22.620000839233398</v>
      </c>
      <c r="L4871" s="55">
        <v>32.610000610351563</v>
      </c>
    </row>
    <row r="4872" spans="1:12" x14ac:dyDescent="0.2">
      <c r="A4872" s="24">
        <v>43938.913194444438</v>
      </c>
      <c r="B4872" s="32">
        <v>1.3557102680206299</v>
      </c>
      <c r="C4872" s="33">
        <v>2.4222021922469139E-2</v>
      </c>
      <c r="D4872" s="33">
        <v>4.5379135757684708E-2</v>
      </c>
      <c r="E4872" s="33">
        <v>8.0444835126399994E-2</v>
      </c>
      <c r="F4872" s="35">
        <v>22.916522979736328</v>
      </c>
      <c r="G4872" s="35">
        <v>9.5401821136474609</v>
      </c>
      <c r="H4872" s="33">
        <v>1.3049765825271606</v>
      </c>
      <c r="I4872" s="33">
        <v>0.40870144963264465</v>
      </c>
      <c r="J4872" s="51">
        <v>348.59939575195313</v>
      </c>
      <c r="K4872" s="35">
        <v>22.469999313354492</v>
      </c>
      <c r="L4872" s="56">
        <v>28.840000152587891</v>
      </c>
    </row>
    <row r="4873" spans="1:12" x14ac:dyDescent="0.2">
      <c r="A4873" s="23">
        <v>43938.916666666664</v>
      </c>
      <c r="B4873" s="30">
        <v>1.3174879550933838</v>
      </c>
      <c r="C4873" s="31">
        <v>1.7486201599240303E-2</v>
      </c>
      <c r="D4873" s="31">
        <v>3.7112504243850708E-2</v>
      </c>
      <c r="E4873" s="31">
        <v>6.3915982842445374E-2</v>
      </c>
      <c r="F4873" s="34">
        <v>16.321794509887695</v>
      </c>
      <c r="G4873" s="34">
        <v>12.477238655090332</v>
      </c>
      <c r="H4873" s="31">
        <v>1.3044185638427734</v>
      </c>
      <c r="I4873" s="31">
        <v>0.39419242739677429</v>
      </c>
      <c r="J4873" s="50">
        <v>349.89129638671875</v>
      </c>
      <c r="K4873" s="34">
        <v>22.219999313354492</v>
      </c>
      <c r="L4873" s="55">
        <v>26.299999237060547</v>
      </c>
    </row>
    <row r="4874" spans="1:12" x14ac:dyDescent="0.2">
      <c r="A4874" s="24">
        <v>43938.920138888883</v>
      </c>
      <c r="B4874" s="32">
        <v>1.3425569534301758</v>
      </c>
      <c r="C4874" s="33">
        <v>5.7837855070829391E-2</v>
      </c>
      <c r="D4874" s="33">
        <v>4.1235316544771194E-2</v>
      </c>
      <c r="E4874" s="33">
        <v>0.12989124655723572</v>
      </c>
      <c r="F4874" s="35">
        <v>16.652725219726563</v>
      </c>
      <c r="G4874" s="35">
        <v>11.965067863464355</v>
      </c>
      <c r="H4874" s="33">
        <v>1.3043931722640991</v>
      </c>
      <c r="I4874" s="33">
        <v>0.37985071539878845</v>
      </c>
      <c r="J4874" s="51">
        <v>346.60369873046875</v>
      </c>
      <c r="K4874" s="35">
        <v>22.190000534057617</v>
      </c>
      <c r="L4874" s="56">
        <v>26.209999084472656</v>
      </c>
    </row>
    <row r="4875" spans="1:12" x14ac:dyDescent="0.2">
      <c r="A4875" s="23">
        <v>43938.923611111109</v>
      </c>
      <c r="B4875" s="30">
        <v>1.3674206733703613</v>
      </c>
      <c r="C4875" s="31">
        <v>4.5724540948867798E-2</v>
      </c>
      <c r="D4875" s="31">
        <v>4.9474030733108521E-2</v>
      </c>
      <c r="E4875" s="31">
        <v>0.11750081926584244</v>
      </c>
      <c r="F4875" s="34">
        <v>9.6045608520507813</v>
      </c>
      <c r="G4875" s="34">
        <v>10.437559127807617</v>
      </c>
      <c r="H4875" s="31">
        <v>1.3113387823104858</v>
      </c>
      <c r="I4875" s="31">
        <v>0.35828927159309387</v>
      </c>
      <c r="J4875" s="50">
        <v>350.2591552734375</v>
      </c>
      <c r="K4875" s="34">
        <v>22.190000534057617</v>
      </c>
      <c r="L4875" s="55">
        <v>25.040000915527344</v>
      </c>
    </row>
    <row r="4876" spans="1:12" x14ac:dyDescent="0.2">
      <c r="A4876" s="24">
        <v>43938.927083333328</v>
      </c>
      <c r="B4876" s="32">
        <v>1.3672306537628174</v>
      </c>
      <c r="C4876" s="33">
        <v>4.168422520160675E-2</v>
      </c>
      <c r="D4876" s="33">
        <v>4.3283760547637939E-2</v>
      </c>
      <c r="E4876" s="33">
        <v>0.10717883706092834</v>
      </c>
      <c r="F4876" s="35">
        <v>16.186000823974609</v>
      </c>
      <c r="G4876" s="35">
        <v>5.6395125389099121</v>
      </c>
      <c r="H4876" s="33">
        <v>1.3111565113067627</v>
      </c>
      <c r="I4876" s="33">
        <v>0.33674511313438416</v>
      </c>
      <c r="J4876" s="51">
        <v>348.33602905273438</v>
      </c>
      <c r="K4876" s="35">
        <v>22.129999160766602</v>
      </c>
      <c r="L4876" s="56">
        <v>24.159999847412109</v>
      </c>
    </row>
    <row r="4877" spans="1:12" x14ac:dyDescent="0.2">
      <c r="A4877" s="23">
        <v>43938.930555555555</v>
      </c>
      <c r="B4877" s="30">
        <v>1.3797866106033325</v>
      </c>
      <c r="C4877" s="31">
        <v>6.0509916394948959E-2</v>
      </c>
      <c r="D4877" s="31">
        <v>3.2978404313325882E-2</v>
      </c>
      <c r="E4877" s="31">
        <v>0.12573017179965973</v>
      </c>
      <c r="F4877" s="34">
        <v>11.770833015441895</v>
      </c>
      <c r="G4877" s="34">
        <v>13.486786842346191</v>
      </c>
      <c r="H4877" s="31">
        <v>1.3111685514450073</v>
      </c>
      <c r="I4877" s="31">
        <v>0.32241848111152649</v>
      </c>
      <c r="J4877" s="50">
        <v>349.38052368164063</v>
      </c>
      <c r="K4877" s="34">
        <v>22.090000152587891</v>
      </c>
      <c r="L4877" s="55">
        <v>24.280000686645508</v>
      </c>
    </row>
    <row r="4878" spans="1:12" x14ac:dyDescent="0.2">
      <c r="A4878" s="24">
        <v>43938.934027777774</v>
      </c>
      <c r="B4878" s="32">
        <v>1.3799890279769897</v>
      </c>
      <c r="C4878" s="33">
        <v>7.1277685463428497E-2</v>
      </c>
      <c r="D4878" s="33">
        <v>3.5044699907302856E-2</v>
      </c>
      <c r="E4878" s="33">
        <v>0.14430169761180878</v>
      </c>
      <c r="F4878" s="35">
        <v>14.311740875244141</v>
      </c>
      <c r="G4878" s="35">
        <v>13.388402938842773</v>
      </c>
      <c r="H4878" s="33">
        <v>1.3113609552383423</v>
      </c>
      <c r="I4878" s="33">
        <v>0.3152998685836792</v>
      </c>
      <c r="J4878" s="51">
        <v>348.98898315429688</v>
      </c>
      <c r="K4878" s="35">
        <v>22.139999389648438</v>
      </c>
      <c r="L4878" s="56">
        <v>25.229999542236328</v>
      </c>
    </row>
    <row r="4879" spans="1:12" x14ac:dyDescent="0.2">
      <c r="A4879" s="23">
        <v>43938.9375</v>
      </c>
      <c r="B4879" s="30">
        <v>1.3800477981567383</v>
      </c>
      <c r="C4879" s="31">
        <v>5.9176448732614517E-2</v>
      </c>
      <c r="D4879" s="31">
        <v>4.1230808943510056E-2</v>
      </c>
      <c r="E4879" s="31">
        <v>0.13193860650062561</v>
      </c>
      <c r="F4879" s="34">
        <v>17.233034133911133</v>
      </c>
      <c r="G4879" s="34">
        <v>15.336095809936523</v>
      </c>
      <c r="H4879" s="31">
        <v>1.3114168643951416</v>
      </c>
      <c r="I4879" s="31">
        <v>0.308147132396698</v>
      </c>
      <c r="J4879" s="50">
        <v>349.38052368164063</v>
      </c>
      <c r="K4879" s="34">
        <v>22.090000152587891</v>
      </c>
      <c r="L4879" s="55">
        <v>25.600000381469727</v>
      </c>
    </row>
    <row r="4880" spans="1:12" x14ac:dyDescent="0.2">
      <c r="A4880" s="24">
        <v>43938.940972222219</v>
      </c>
      <c r="B4880" s="32">
        <v>1.3674830198287964</v>
      </c>
      <c r="C4880" s="33">
        <v>2.4208212271332741E-2</v>
      </c>
      <c r="D4880" s="33">
        <v>3.0922677367925644E-2</v>
      </c>
      <c r="E4880" s="33">
        <v>6.8029895424842834E-2</v>
      </c>
      <c r="F4880" s="35">
        <v>15.62694263458252</v>
      </c>
      <c r="G4880" s="35">
        <v>12.33494758605957</v>
      </c>
      <c r="H4880" s="33">
        <v>1.318564772605896</v>
      </c>
      <c r="I4880" s="33">
        <v>0.29381060600280762</v>
      </c>
      <c r="J4880" s="51">
        <v>349.6884765625</v>
      </c>
      <c r="K4880" s="35">
        <v>21.829999923706055</v>
      </c>
      <c r="L4880" s="56">
        <v>25.889999389648438</v>
      </c>
    </row>
    <row r="4881" spans="1:12" x14ac:dyDescent="0.2">
      <c r="A4881" s="23">
        <v>43938.944444444438</v>
      </c>
      <c r="B4881" s="30">
        <v>1.3675915002822876</v>
      </c>
      <c r="C4881" s="31">
        <v>2.286512590944767E-2</v>
      </c>
      <c r="D4881" s="31">
        <v>3.2986808568239212E-2</v>
      </c>
      <c r="E4881" s="31">
        <v>6.8035289645195007E-2</v>
      </c>
      <c r="F4881" s="34">
        <v>14.64452075958252</v>
      </c>
      <c r="G4881" s="34">
        <v>14.664594650268555</v>
      </c>
      <c r="H4881" s="31">
        <v>1.318669319152832</v>
      </c>
      <c r="I4881" s="31">
        <v>0.2795005738735199</v>
      </c>
      <c r="J4881" s="50">
        <v>349.92572021484375</v>
      </c>
      <c r="K4881" s="34">
        <v>21.629999160766602</v>
      </c>
      <c r="L4881" s="55">
        <v>26.760000228881836</v>
      </c>
    </row>
    <row r="4882" spans="1:12" x14ac:dyDescent="0.2">
      <c r="A4882" s="24">
        <v>43938.947916666664</v>
      </c>
      <c r="B4882" s="32">
        <v>1.3549977540969849</v>
      </c>
      <c r="C4882" s="33">
        <v>2.4209292605519295E-2</v>
      </c>
      <c r="D4882" s="33">
        <v>2.8862455859780312E-2</v>
      </c>
      <c r="E4882" s="33">
        <v>6.5971329808235168E-2</v>
      </c>
      <c r="F4882" s="35">
        <v>7.8589868545532227</v>
      </c>
      <c r="G4882" s="35">
        <v>6.2129158973693848</v>
      </c>
      <c r="H4882" s="33">
        <v>1.3114571571350098</v>
      </c>
      <c r="I4882" s="33">
        <v>0.25799161195755005</v>
      </c>
      <c r="J4882" s="51">
        <v>348.546630859375</v>
      </c>
      <c r="K4882" s="35">
        <v>21.670000076293945</v>
      </c>
      <c r="L4882" s="56">
        <v>26.450000762939453</v>
      </c>
    </row>
    <row r="4883" spans="1:12" x14ac:dyDescent="0.2">
      <c r="A4883" s="23">
        <v>43938.951388888883</v>
      </c>
      <c r="B4883" s="30">
        <v>1.342498779296875</v>
      </c>
      <c r="C4883" s="31">
        <v>2.8245167806744576E-2</v>
      </c>
      <c r="D4883" s="31">
        <v>2.8863471001386642E-2</v>
      </c>
      <c r="E4883" s="31">
        <v>7.0097006857395172E-2</v>
      </c>
      <c r="F4883" s="34">
        <v>1.2245595455169678</v>
      </c>
      <c r="G4883" s="34">
        <v>3.2119596004486084</v>
      </c>
      <c r="H4883" s="31">
        <v>1.3043366670608521</v>
      </c>
      <c r="I4883" s="31">
        <v>0.24366727471351624</v>
      </c>
      <c r="J4883" s="50">
        <v>349.7003173828125</v>
      </c>
      <c r="K4883" s="34">
        <v>21.819999694824219</v>
      </c>
      <c r="L4883" s="55">
        <v>26.469999313354492</v>
      </c>
    </row>
    <row r="4884" spans="1:12" x14ac:dyDescent="0.2">
      <c r="A4884" s="24">
        <v>43938.954861111109</v>
      </c>
      <c r="B4884" s="32">
        <v>1.5056852102279663</v>
      </c>
      <c r="C4884" s="33">
        <v>2.5556495413184166E-2</v>
      </c>
      <c r="D4884" s="33">
        <v>3.2988559454679489E-2</v>
      </c>
      <c r="E4884" s="33">
        <v>7.2162479162216187E-2</v>
      </c>
      <c r="F4884" s="35">
        <v>3.7441372871398926</v>
      </c>
      <c r="G4884" s="35">
        <v>7.1971755027770996</v>
      </c>
      <c r="H4884" s="33">
        <v>1.3044053316116333</v>
      </c>
      <c r="I4884" s="33">
        <v>0.24368008971214294</v>
      </c>
      <c r="J4884" s="51">
        <v>348.83380126953125</v>
      </c>
      <c r="K4884" s="35">
        <v>21.989999771118164</v>
      </c>
      <c r="L4884" s="56">
        <v>26.579999923706055</v>
      </c>
    </row>
    <row r="4885" spans="1:12" x14ac:dyDescent="0.2">
      <c r="A4885" s="23">
        <v>43938.958333333328</v>
      </c>
      <c r="B4885" s="30">
        <v>1.455609917640686</v>
      </c>
      <c r="C4885" s="31">
        <v>5.7842932641506195E-2</v>
      </c>
      <c r="D4885" s="31">
        <v>3.505309671163559E-2</v>
      </c>
      <c r="E4885" s="31">
        <v>0.123716801404953</v>
      </c>
      <c r="F4885" s="34">
        <v>6.9266958236694336</v>
      </c>
      <c r="G4885" s="34">
        <v>6.7459993362426758</v>
      </c>
      <c r="H4885" s="31">
        <v>1.3045077323913574</v>
      </c>
      <c r="I4885" s="31">
        <v>0.22219635546207428</v>
      </c>
      <c r="J4885" s="50">
        <v>349.72479248046875</v>
      </c>
      <c r="K4885" s="34">
        <v>22.079999923706055</v>
      </c>
      <c r="L4885" s="55">
        <v>26.989999771118164</v>
      </c>
    </row>
    <row r="4886" spans="1:12" x14ac:dyDescent="0.2">
      <c r="A4886" s="24">
        <v>43938.961805555555</v>
      </c>
      <c r="B4886" s="32">
        <v>1.3928698301315308</v>
      </c>
      <c r="C4886" s="33">
        <v>2.1522976458072662E-2</v>
      </c>
      <c r="D4886" s="33">
        <v>3.2991189509630203E-2</v>
      </c>
      <c r="E4886" s="33">
        <v>6.5982379019260406E-2</v>
      </c>
      <c r="F4886" s="35">
        <v>8.6232442855834961</v>
      </c>
      <c r="G4886" s="35">
        <v>-5.451014518737793</v>
      </c>
      <c r="H4886" s="33">
        <v>1.2973414659500122</v>
      </c>
      <c r="I4886" s="33">
        <v>0.22219660878181458</v>
      </c>
      <c r="J4886" s="51">
        <v>348.66839599609375</v>
      </c>
      <c r="K4886" s="35">
        <v>22.129999160766602</v>
      </c>
      <c r="L4886" s="56">
        <v>26.920000076293945</v>
      </c>
    </row>
    <row r="4887" spans="1:12" x14ac:dyDescent="0.2">
      <c r="A4887" s="23">
        <v>43938.965277777774</v>
      </c>
      <c r="B4887" s="30">
        <v>1.3677904605865479</v>
      </c>
      <c r="C4887" s="31">
        <v>1.6142435371875763E-2</v>
      </c>
      <c r="D4887" s="31">
        <v>3.0929630622267723E-2</v>
      </c>
      <c r="E4887" s="31">
        <v>5.567333847284317E-2</v>
      </c>
      <c r="F4887" s="34">
        <v>7.5090436935424805</v>
      </c>
      <c r="G4887" s="34">
        <v>0.59229081869125366</v>
      </c>
      <c r="H4887" s="31">
        <v>1.2973579168319702</v>
      </c>
      <c r="I4887" s="31">
        <v>0.21503171324729919</v>
      </c>
      <c r="J4887" s="50">
        <v>350.02163696289063</v>
      </c>
      <c r="K4887" s="34">
        <v>22.110000610351563</v>
      </c>
      <c r="L4887" s="55">
        <v>27.040000915527344</v>
      </c>
    </row>
    <row r="4888" spans="1:12" x14ac:dyDescent="0.2">
      <c r="A4888" s="24">
        <v>43938.96875</v>
      </c>
      <c r="B4888" s="32">
        <v>1.3803474903106689</v>
      </c>
      <c r="C4888" s="33">
        <v>2.5559015572071075E-2</v>
      </c>
      <c r="D4888" s="33">
        <v>2.8867835178971291E-2</v>
      </c>
      <c r="E4888" s="33">
        <v>6.8045608699321747E-2</v>
      </c>
      <c r="F4888" s="35">
        <v>16.795063018798828</v>
      </c>
      <c r="G4888" s="35">
        <v>-7.5291681289672852</v>
      </c>
      <c r="H4888" s="33">
        <v>1.2973659038543701</v>
      </c>
      <c r="I4888" s="33">
        <v>0.22220081090927124</v>
      </c>
      <c r="J4888" s="51">
        <v>348.64480590820313</v>
      </c>
      <c r="K4888" s="35">
        <v>22.149999618530273</v>
      </c>
      <c r="L4888" s="56">
        <v>27.020000457763672</v>
      </c>
    </row>
    <row r="4889" spans="1:12" x14ac:dyDescent="0.2">
      <c r="A4889" s="23">
        <v>43938.972222222219</v>
      </c>
      <c r="B4889" s="30">
        <v>1.3678015470504761</v>
      </c>
      <c r="C4889" s="31">
        <v>4.7082487493753433E-2</v>
      </c>
      <c r="D4889" s="31">
        <v>3.092988021671772E-2</v>
      </c>
      <c r="E4889" s="31">
        <v>0.10309960693120956</v>
      </c>
      <c r="F4889" s="34">
        <v>8.6936960220336914</v>
      </c>
      <c r="G4889" s="34">
        <v>6.5453691482543945</v>
      </c>
      <c r="H4889" s="31">
        <v>1.2902007102966309</v>
      </c>
      <c r="I4889" s="31">
        <v>0.21503345668315887</v>
      </c>
      <c r="J4889" s="50">
        <v>350.56771850585938</v>
      </c>
      <c r="K4889" s="34">
        <v>22.209999084472656</v>
      </c>
      <c r="L4889" s="55">
        <v>26.940000534057617</v>
      </c>
    </row>
    <row r="4890" spans="1:12" x14ac:dyDescent="0.2">
      <c r="A4890" s="24">
        <v>43938.975694444438</v>
      </c>
      <c r="B4890" s="32">
        <v>1.330197811126709</v>
      </c>
      <c r="C4890" s="33">
        <v>2.6905136182904243E-3</v>
      </c>
      <c r="D4890" s="33">
        <v>3.0930863693356514E-2</v>
      </c>
      <c r="E4890" s="33">
        <v>3.505498543381691E-2</v>
      </c>
      <c r="F4890" s="35">
        <v>13.402371406555176</v>
      </c>
      <c r="G4890" s="35">
        <v>-3.1222002506256104</v>
      </c>
      <c r="H4890" s="33">
        <v>1.2902417182922363</v>
      </c>
      <c r="I4890" s="33">
        <v>0.22220830619335175</v>
      </c>
      <c r="J4890" s="51">
        <v>346.91250610351563</v>
      </c>
      <c r="K4890" s="35">
        <v>22.209999084472656</v>
      </c>
      <c r="L4890" s="56">
        <v>27.159999847412109</v>
      </c>
    </row>
    <row r="4891" spans="1:12" x14ac:dyDescent="0.2">
      <c r="A4891" s="23">
        <v>43938.979166666664</v>
      </c>
      <c r="B4891" s="30">
        <v>1.3302410840988159</v>
      </c>
      <c r="C4891" s="31">
        <v>4.03590127825737E-3</v>
      </c>
      <c r="D4891" s="31">
        <v>2.6807622984051704E-2</v>
      </c>
      <c r="E4891" s="31">
        <v>3.2993998378515244E-2</v>
      </c>
      <c r="F4891" s="34">
        <v>25.671144485473633</v>
      </c>
      <c r="G4891" s="34">
        <v>5.2306089401245117</v>
      </c>
      <c r="H4891" s="31">
        <v>1.2974518537521362</v>
      </c>
      <c r="I4891" s="31">
        <v>0.22221553325653076</v>
      </c>
      <c r="J4891" s="50">
        <v>349.70111083984375</v>
      </c>
      <c r="K4891" s="34">
        <v>22.100000381469727</v>
      </c>
      <c r="L4891" s="55">
        <v>27.559999465942383</v>
      </c>
    </row>
    <row r="4892" spans="1:12" x14ac:dyDescent="0.2">
      <c r="A4892" s="24">
        <v>43938.982638888883</v>
      </c>
      <c r="B4892" s="32">
        <v>1.3303529024124146</v>
      </c>
      <c r="C4892" s="33">
        <v>5.3816549479961395E-3</v>
      </c>
      <c r="D4892" s="33">
        <v>2.6809876784682274E-2</v>
      </c>
      <c r="E4892" s="33">
        <v>3.5059072077274323E-2</v>
      </c>
      <c r="F4892" s="35">
        <v>24.096960067749023</v>
      </c>
      <c r="G4892" s="35">
        <v>7.8817138671875</v>
      </c>
      <c r="H4892" s="33">
        <v>1.2975609302520752</v>
      </c>
      <c r="I4892" s="33">
        <v>0.2150653749704361</v>
      </c>
      <c r="J4892" s="51">
        <v>349.9144287109375</v>
      </c>
      <c r="K4892" s="35">
        <v>21.920000076293945</v>
      </c>
      <c r="L4892" s="56">
        <v>28.440000534057617</v>
      </c>
    </row>
    <row r="4893" spans="1:12" x14ac:dyDescent="0.2">
      <c r="A4893" s="23">
        <v>43938.986111111109</v>
      </c>
      <c r="B4893" s="30">
        <v>1.330385684967041</v>
      </c>
      <c r="C4893" s="31">
        <v>5.9199649840593338E-2</v>
      </c>
      <c r="D4893" s="31">
        <v>2.2685837000608444E-2</v>
      </c>
      <c r="E4893" s="31">
        <v>0.11342918872833252</v>
      </c>
      <c r="F4893" s="34">
        <v>14.589058876037598</v>
      </c>
      <c r="G4893" s="34">
        <v>3.6146328449249268</v>
      </c>
      <c r="H4893" s="31">
        <v>1.2904238700866699</v>
      </c>
      <c r="I4893" s="31">
        <v>0.21507066488265991</v>
      </c>
      <c r="J4893" s="50">
        <v>347.96588134765625</v>
      </c>
      <c r="K4893" s="34">
        <v>21.879999160766602</v>
      </c>
      <c r="L4893" s="55">
        <v>28.680000305175781</v>
      </c>
    </row>
    <row r="4894" spans="1:12" x14ac:dyDescent="0.2">
      <c r="A4894" s="24">
        <v>43938.989583333328</v>
      </c>
      <c r="B4894" s="32">
        <v>1.3178616762161255</v>
      </c>
      <c r="C4894" s="33">
        <v>2.152758464217186E-2</v>
      </c>
      <c r="D4894" s="33">
        <v>2.6811080053448677E-2</v>
      </c>
      <c r="E4894" s="33">
        <v>5.9809330850839615E-2</v>
      </c>
      <c r="F4894" s="35">
        <v>13.294086456298828</v>
      </c>
      <c r="G4894" s="35">
        <v>10.03080940246582</v>
      </c>
      <c r="H4894" s="33">
        <v>1.2976192235946655</v>
      </c>
      <c r="I4894" s="33">
        <v>0.2079058438539505</v>
      </c>
      <c r="J4894" s="51">
        <v>349.71218872070313</v>
      </c>
      <c r="K4894" s="35">
        <v>21.809999465942383</v>
      </c>
      <c r="L4894" s="56">
        <v>28.940000534057617</v>
      </c>
    </row>
    <row r="4895" spans="1:12" x14ac:dyDescent="0.2">
      <c r="A4895" s="23">
        <v>43938.993055555555</v>
      </c>
      <c r="B4895" s="30" t="s">
        <v>51</v>
      </c>
      <c r="C4895" s="31">
        <v>2.9601531103253365E-2</v>
      </c>
      <c r="D4895" s="31">
        <v>3.0937012284994125E-2</v>
      </c>
      <c r="E4895" s="31">
        <v>7.6311305165290833E-2</v>
      </c>
      <c r="F4895" s="34">
        <v>10.362543106079102</v>
      </c>
      <c r="G4895" s="34">
        <v>11.627737998962402</v>
      </c>
      <c r="H4895" s="31">
        <v>1.2976676225662231</v>
      </c>
      <c r="I4895" s="31">
        <v>0.2079135924577713</v>
      </c>
      <c r="J4895" s="50">
        <v>348.4757080078125</v>
      </c>
      <c r="K4895" s="34">
        <v>21.729999542236328</v>
      </c>
      <c r="L4895" s="55">
        <v>29.340000152587891</v>
      </c>
    </row>
    <row r="4896" spans="1:12" x14ac:dyDescent="0.2">
      <c r="A4896" s="24">
        <v>43938.996527777774</v>
      </c>
      <c r="B4896" s="32">
        <v>1.0292550325393677</v>
      </c>
      <c r="C4896" s="33">
        <v>3.498462587594986E-2</v>
      </c>
      <c r="D4896" s="33">
        <v>3.3000428229570389E-2</v>
      </c>
      <c r="E4896" s="33">
        <v>8.4563590586185455E-2</v>
      </c>
      <c r="F4896" s="35">
        <v>9.6097269058227539</v>
      </c>
      <c r="G4896" s="35">
        <v>9.9410972595214844</v>
      </c>
      <c r="H4896" s="33">
        <v>1.2977046966552734</v>
      </c>
      <c r="I4896" s="33">
        <v>0.20074991881847382</v>
      </c>
      <c r="J4896" s="51">
        <v>350.03305053710938</v>
      </c>
      <c r="K4896" s="35">
        <v>21.819999694824219</v>
      </c>
      <c r="L4896" s="56">
        <v>29.389999389648438</v>
      </c>
    </row>
    <row r="4897" spans="1:12" x14ac:dyDescent="0.2">
      <c r="A4897" s="23">
        <v>43939</v>
      </c>
      <c r="B4897" s="30">
        <v>0.35146403312683105</v>
      </c>
      <c r="C4897" s="31">
        <v>2.0184075459837914E-2</v>
      </c>
      <c r="D4897" s="31">
        <v>2.8876284137368202E-2</v>
      </c>
      <c r="E4897" s="31">
        <v>5.9815160930156708E-2</v>
      </c>
      <c r="F4897" s="34">
        <v>27.273609161376953</v>
      </c>
      <c r="G4897" s="34">
        <v>7.1999921798706055</v>
      </c>
      <c r="H4897" s="31">
        <v>1.2977457046508789</v>
      </c>
      <c r="I4897" s="31">
        <v>0.2007562518119812</v>
      </c>
      <c r="J4897" s="50">
        <v>350.17550659179688</v>
      </c>
      <c r="K4897" s="34">
        <v>21.700000762939453</v>
      </c>
      <c r="L4897" s="55">
        <v>29.819999694824219</v>
      </c>
    </row>
    <row r="4898" spans="1:12" x14ac:dyDescent="0.2">
      <c r="A4898" s="24">
        <v>43939.003472222219</v>
      </c>
      <c r="B4898" s="32">
        <v>0.35147389769554138</v>
      </c>
      <c r="C4898" s="33">
        <v>2.2875931113958359E-2</v>
      </c>
      <c r="D4898" s="33">
        <v>3.0939744785428047E-2</v>
      </c>
      <c r="E4898" s="33">
        <v>6.600479781627655E-2</v>
      </c>
      <c r="F4898" s="35">
        <v>12.281502723693848</v>
      </c>
      <c r="G4898" s="35">
        <v>6.3064465522766113</v>
      </c>
      <c r="H4898" s="33">
        <v>1.2977821826934814</v>
      </c>
      <c r="I4898" s="33">
        <v>0.18642175197601318</v>
      </c>
      <c r="J4898" s="51">
        <v>348.5584716796875</v>
      </c>
      <c r="K4898" s="35">
        <v>21.659999847412109</v>
      </c>
      <c r="L4898" s="56">
        <v>30.090000152587891</v>
      </c>
    </row>
    <row r="4899" spans="1:12" x14ac:dyDescent="0.2">
      <c r="A4899" s="23">
        <v>43939.006944444438</v>
      </c>
      <c r="B4899" s="30">
        <v>0.32637766003608704</v>
      </c>
      <c r="C4899" s="31">
        <v>9.0160578489303589E-2</v>
      </c>
      <c r="D4899" s="31">
        <v>4.1254132986068726E-2</v>
      </c>
      <c r="E4899" s="31">
        <v>0.18151819705963135</v>
      </c>
      <c r="F4899" s="34">
        <v>9.4498882293701172</v>
      </c>
      <c r="G4899" s="34">
        <v>15.816762924194336</v>
      </c>
      <c r="H4899" s="31">
        <v>1.2978180646896362</v>
      </c>
      <c r="I4899" s="31">
        <v>0.17925664782524109</v>
      </c>
      <c r="J4899" s="50">
        <v>347.78643798828125</v>
      </c>
      <c r="K4899" s="34">
        <v>21.75</v>
      </c>
      <c r="L4899" s="55">
        <v>30.129999160766602</v>
      </c>
    </row>
    <row r="4900" spans="1:12" x14ac:dyDescent="0.2">
      <c r="A4900" s="24">
        <v>43939.010416666664</v>
      </c>
      <c r="B4900" s="32">
        <v>0.3012719452381134</v>
      </c>
      <c r="C4900" s="33">
        <v>2.5567946955561638E-2</v>
      </c>
      <c r="D4900" s="33">
        <v>3.3003341406583786E-2</v>
      </c>
      <c r="E4900" s="33">
        <v>7.4257507920265198E-2</v>
      </c>
      <c r="F4900" s="35">
        <v>2.841998815536499</v>
      </c>
      <c r="G4900" s="35">
        <v>-3.7357723712921143</v>
      </c>
      <c r="H4900" s="33">
        <v>1.2978193759918213</v>
      </c>
      <c r="I4900" s="33">
        <v>0.17208655178546906</v>
      </c>
      <c r="J4900" s="51">
        <v>349.10586547851563</v>
      </c>
      <c r="K4900" s="35">
        <v>21.760000228881836</v>
      </c>
      <c r="L4900" s="56">
        <v>30.120000839233398</v>
      </c>
    </row>
    <row r="4901" spans="1:12" x14ac:dyDescent="0.2">
      <c r="A4901" s="23">
        <v>43939.013888888883</v>
      </c>
      <c r="B4901" s="30">
        <v>0.30128318071365356</v>
      </c>
      <c r="C4901" s="31">
        <v>1.7494510859251022E-2</v>
      </c>
      <c r="D4901" s="31">
        <v>3.0941784381866455E-2</v>
      </c>
      <c r="E4901" s="31">
        <v>5.9820782393217087E-2</v>
      </c>
      <c r="F4901" s="34">
        <v>9.0786676406860352</v>
      </c>
      <c r="G4901" s="34">
        <v>-13.818856239318848</v>
      </c>
      <c r="H4901" s="31">
        <v>1.2978676557540894</v>
      </c>
      <c r="I4901" s="31">
        <v>0.16492243111133575</v>
      </c>
      <c r="J4901" s="50">
        <v>348.46389770507813</v>
      </c>
      <c r="K4901" s="34">
        <v>21.739999771118164</v>
      </c>
      <c r="L4901" s="55">
        <v>30.420000076293945</v>
      </c>
    </row>
    <row r="4902" spans="1:12" x14ac:dyDescent="0.2">
      <c r="A4902" s="24">
        <v>43939.017361111109</v>
      </c>
      <c r="B4902" s="32">
        <v>0.30128178000450134</v>
      </c>
      <c r="C4902" s="33">
        <v>9.4200782477855682E-3</v>
      </c>
      <c r="D4902" s="33">
        <v>2.6816088706254959E-2</v>
      </c>
      <c r="E4902" s="33">
        <v>4.1255518794059753E-2</v>
      </c>
      <c r="F4902" s="35">
        <v>6.7788410186767578</v>
      </c>
      <c r="G4902" s="35">
        <v>8.5664453506469727</v>
      </c>
      <c r="H4902" s="33">
        <v>1.2978616952896118</v>
      </c>
      <c r="I4902" s="33">
        <v>0.15775114297866821</v>
      </c>
      <c r="J4902" s="51">
        <v>349.1650390625</v>
      </c>
      <c r="K4902" s="35">
        <v>21.709999084472656</v>
      </c>
      <c r="L4902" s="56">
        <v>30.440000534057617</v>
      </c>
    </row>
    <row r="4903" spans="1:12" x14ac:dyDescent="0.2">
      <c r="A4903" s="23">
        <v>43939.020833333328</v>
      </c>
      <c r="B4903" s="30">
        <v>0.28873592615127563</v>
      </c>
      <c r="C4903" s="31">
        <v>2.1532170474529266E-2</v>
      </c>
      <c r="D4903" s="31">
        <v>2.4753959849476814E-2</v>
      </c>
      <c r="E4903" s="31">
        <v>5.5696412920951843E-2</v>
      </c>
      <c r="F4903" s="34">
        <v>5.1922259330749512</v>
      </c>
      <c r="G4903" s="34">
        <v>7.3213391304016113</v>
      </c>
      <c r="H4903" s="31">
        <v>1.2978955507278442</v>
      </c>
      <c r="I4903" s="31">
        <v>0.15058457851409912</v>
      </c>
      <c r="J4903" s="50">
        <v>349.80703735351563</v>
      </c>
      <c r="K4903" s="34">
        <v>21.729999542236328</v>
      </c>
      <c r="L4903" s="55">
        <v>30.590000152587891</v>
      </c>
    </row>
    <row r="4904" spans="1:12" x14ac:dyDescent="0.2">
      <c r="A4904" s="24">
        <v>43939.024305555555</v>
      </c>
      <c r="B4904" s="32">
        <v>0.30129531025886536</v>
      </c>
      <c r="C4904" s="33">
        <v>5.2485644817352295E-2</v>
      </c>
      <c r="D4904" s="33">
        <v>3.0943028628826141E-2</v>
      </c>
      <c r="E4904" s="33">
        <v>0.11139491200447083</v>
      </c>
      <c r="F4904" s="35">
        <v>-9.7920989990234375</v>
      </c>
      <c r="G4904" s="35">
        <v>2.6815285682678223</v>
      </c>
      <c r="H4904" s="33">
        <v>1.2979199886322021</v>
      </c>
      <c r="I4904" s="33">
        <v>0.17209988832473755</v>
      </c>
      <c r="J4904" s="51">
        <v>348.2867431640625</v>
      </c>
      <c r="K4904" s="35">
        <v>21.889999389648438</v>
      </c>
      <c r="L4904" s="56">
        <v>30.440000534057617</v>
      </c>
    </row>
    <row r="4905" spans="1:12" x14ac:dyDescent="0.2">
      <c r="A4905" s="23">
        <v>43939.027777777774</v>
      </c>
      <c r="B4905" s="30">
        <v>0.28874662518501282</v>
      </c>
      <c r="C4905" s="31">
        <v>2.6916207745671272E-2</v>
      </c>
      <c r="D4905" s="31">
        <v>3.300650417804718E-2</v>
      </c>
      <c r="E4905" s="31">
        <v>7.632753998041153E-2</v>
      </c>
      <c r="F4905" s="34">
        <v>-1.9383686780929565</v>
      </c>
      <c r="G4905" s="34">
        <v>-1.7977616786956787</v>
      </c>
      <c r="H4905" s="31">
        <v>1.2907727956771851</v>
      </c>
      <c r="I4905" s="31">
        <v>0.15059015154838562</v>
      </c>
      <c r="J4905" s="50">
        <v>348.79833984375</v>
      </c>
      <c r="K4905" s="34">
        <v>22.020000457763672</v>
      </c>
      <c r="L4905" s="55">
        <v>30.340000152587891</v>
      </c>
    </row>
    <row r="4906" spans="1:12" x14ac:dyDescent="0.2">
      <c r="A4906" s="24">
        <v>43939.03125</v>
      </c>
      <c r="B4906" s="32">
        <v>0.28875043988227844</v>
      </c>
      <c r="C4906" s="33">
        <v>1.2112452648580074E-2</v>
      </c>
      <c r="D4906" s="33">
        <v>2.8881069272756577E-2</v>
      </c>
      <c r="E4906" s="33">
        <v>4.7447472810745239E-2</v>
      </c>
      <c r="F4906" s="35">
        <v>1.8178722858428955</v>
      </c>
      <c r="G4906" s="35">
        <v>-0.44191372394561768</v>
      </c>
      <c r="H4906" s="33">
        <v>1.2907898426055908</v>
      </c>
      <c r="I4906" s="33">
        <v>0.1505921334028244</v>
      </c>
      <c r="J4906" s="51">
        <v>348.19232177734375</v>
      </c>
      <c r="K4906" s="35">
        <v>21.969999313354492</v>
      </c>
      <c r="L4906" s="56">
        <v>30.520000457763672</v>
      </c>
    </row>
    <row r="4907" spans="1:12" x14ac:dyDescent="0.2">
      <c r="A4907" s="23">
        <v>43939.034722222219</v>
      </c>
      <c r="B4907" s="30">
        <v>0.25108885765075684</v>
      </c>
      <c r="C4907" s="31">
        <v>2.8262561187148094E-2</v>
      </c>
      <c r="D4907" s="31">
        <v>2.2692406550049782E-2</v>
      </c>
      <c r="E4907" s="31">
        <v>6.8077221512794495E-2</v>
      </c>
      <c r="F4907" s="34">
        <v>5.644477367401123</v>
      </c>
      <c r="G4907" s="34">
        <v>-2.0388414859771729</v>
      </c>
      <c r="H4907" s="31">
        <v>1.2907975912094116</v>
      </c>
      <c r="I4907" s="31">
        <v>0.15059305727481842</v>
      </c>
      <c r="J4907" s="50">
        <v>348.48944091796875</v>
      </c>
      <c r="K4907" s="34">
        <v>22</v>
      </c>
      <c r="L4907" s="55">
        <v>30.510000228881836</v>
      </c>
    </row>
    <row r="4908" spans="1:12" x14ac:dyDescent="0.2">
      <c r="A4908" s="24">
        <v>43939.038194444438</v>
      </c>
      <c r="B4908" s="32">
        <v>0.23853735625743866</v>
      </c>
      <c r="C4908" s="33">
        <v>3.6338027566671371E-2</v>
      </c>
      <c r="D4908" s="33">
        <v>3.0944570899009705E-2</v>
      </c>
      <c r="E4908" s="33">
        <v>8.4581837058067322E-2</v>
      </c>
      <c r="F4908" s="35">
        <v>22.819236755371094</v>
      </c>
      <c r="G4908" s="35">
        <v>-5.152407169342041</v>
      </c>
      <c r="H4908" s="33">
        <v>1.2908135652542114</v>
      </c>
      <c r="I4908" s="33">
        <v>0.15776608884334564</v>
      </c>
      <c r="J4908" s="51">
        <v>349.416015625</v>
      </c>
      <c r="K4908" s="35">
        <v>22.059999465942383</v>
      </c>
      <c r="L4908" s="56">
        <v>30.489999771118164</v>
      </c>
    </row>
    <row r="4909" spans="1:12" x14ac:dyDescent="0.2">
      <c r="A4909" s="23">
        <v>43939.041666666664</v>
      </c>
      <c r="B4909" s="30">
        <v>0.22598303854465485</v>
      </c>
      <c r="C4909" s="31">
        <v>5.2488327026367188E-2</v>
      </c>
      <c r="D4909" s="31">
        <v>2.6818661019206047E-2</v>
      </c>
      <c r="E4909" s="31">
        <v>0.10521167516708374</v>
      </c>
      <c r="F4909" s="34">
        <v>14.73409366607666</v>
      </c>
      <c r="G4909" s="34">
        <v>3.5353789329528809</v>
      </c>
      <c r="H4909" s="31">
        <v>1.2908151149749756</v>
      </c>
      <c r="I4909" s="31">
        <v>0.15776628255844116</v>
      </c>
      <c r="J4909" s="50">
        <v>348.359619140625</v>
      </c>
      <c r="K4909" s="34">
        <v>22.110000610351563</v>
      </c>
      <c r="L4909" s="55">
        <v>30.409999847412109</v>
      </c>
    </row>
    <row r="4910" spans="1:12" x14ac:dyDescent="0.2">
      <c r="A4910" s="24">
        <v>43939.045138888883</v>
      </c>
      <c r="B4910" s="32" t="s">
        <v>51</v>
      </c>
      <c r="C4910" s="33" t="s">
        <v>51</v>
      </c>
      <c r="D4910" s="33" t="s">
        <v>51</v>
      </c>
      <c r="E4910" s="33" t="s">
        <v>51</v>
      </c>
      <c r="F4910" s="35">
        <v>10.575987815856934</v>
      </c>
      <c r="G4910" s="35">
        <v>3.7362463474273682</v>
      </c>
      <c r="H4910" s="33" t="s">
        <v>51</v>
      </c>
      <c r="I4910" s="33" t="s">
        <v>51</v>
      </c>
      <c r="J4910" s="51">
        <v>348.45401000976563</v>
      </c>
      <c r="K4910" s="35">
        <v>22.030000686645508</v>
      </c>
      <c r="L4910" s="56">
        <v>30.540000915527344</v>
      </c>
    </row>
    <row r="4911" spans="1:12" x14ac:dyDescent="0.2">
      <c r="A4911" s="23">
        <v>43939.048611111109</v>
      </c>
      <c r="B4911" s="30" t="s">
        <v>51</v>
      </c>
      <c r="C4911" s="31" t="s">
        <v>51</v>
      </c>
      <c r="D4911" s="31" t="s">
        <v>51</v>
      </c>
      <c r="E4911" s="31" t="s">
        <v>51</v>
      </c>
      <c r="F4911" s="34">
        <v>10.70661449432373</v>
      </c>
      <c r="G4911" s="34">
        <v>1.9083085060119629</v>
      </c>
      <c r="H4911" s="31" t="s">
        <v>51</v>
      </c>
      <c r="I4911" s="31" t="s">
        <v>51</v>
      </c>
      <c r="J4911" s="50">
        <v>348.54849243164063</v>
      </c>
      <c r="K4911" s="34">
        <v>21.950000762939453</v>
      </c>
      <c r="L4911" s="55">
        <v>30.719999313354492</v>
      </c>
    </row>
    <row r="4912" spans="1:12" x14ac:dyDescent="0.2">
      <c r="A4912" s="24">
        <v>43939.052083333328</v>
      </c>
      <c r="B4912" s="32" t="s">
        <v>51</v>
      </c>
      <c r="C4912" s="33" t="s">
        <v>51</v>
      </c>
      <c r="D4912" s="33" t="s">
        <v>51</v>
      </c>
      <c r="E4912" s="33" t="s">
        <v>51</v>
      </c>
      <c r="F4912" s="35">
        <v>16.341136932373047</v>
      </c>
      <c r="G4912" s="35">
        <v>14.312304496765137</v>
      </c>
      <c r="H4912" s="33" t="s">
        <v>51</v>
      </c>
      <c r="I4912" s="33" t="s">
        <v>51</v>
      </c>
      <c r="J4912" s="51">
        <v>347.300537109375</v>
      </c>
      <c r="K4912" s="35">
        <v>21.879999160766602</v>
      </c>
      <c r="L4912" s="56">
        <v>30.840000152587891</v>
      </c>
    </row>
    <row r="4913" spans="1:12" x14ac:dyDescent="0.2">
      <c r="A4913" s="23">
        <v>43939.055555555555</v>
      </c>
      <c r="B4913" s="30" t="s">
        <v>51</v>
      </c>
      <c r="C4913" s="31" t="s">
        <v>51</v>
      </c>
      <c r="D4913" s="31" t="s">
        <v>51</v>
      </c>
      <c r="E4913" s="31" t="s">
        <v>51</v>
      </c>
      <c r="F4913" s="34">
        <v>6.5183548927307129</v>
      </c>
      <c r="G4913" s="34">
        <v>-3.5554666519165039</v>
      </c>
      <c r="H4913" s="31" t="s">
        <v>51</v>
      </c>
      <c r="I4913" s="31" t="s">
        <v>51</v>
      </c>
      <c r="J4913" s="50">
        <v>348.0130615234375</v>
      </c>
      <c r="K4913" s="34">
        <v>21.840000152587891</v>
      </c>
      <c r="L4913" s="55">
        <v>30.889999389648438</v>
      </c>
    </row>
    <row r="4914" spans="1:12" x14ac:dyDescent="0.2">
      <c r="A4914" s="24">
        <v>43939.059027777774</v>
      </c>
      <c r="B4914" s="32" t="s">
        <v>51</v>
      </c>
      <c r="C4914" s="33" t="s">
        <v>51</v>
      </c>
      <c r="D4914" s="33" t="s">
        <v>51</v>
      </c>
      <c r="E4914" s="33" t="s">
        <v>51</v>
      </c>
      <c r="F4914" s="35">
        <v>13.679611206054688</v>
      </c>
      <c r="G4914" s="35">
        <v>-0.25109419226646423</v>
      </c>
      <c r="H4914" s="33" t="s">
        <v>51</v>
      </c>
      <c r="I4914" s="33" t="s">
        <v>51</v>
      </c>
      <c r="J4914" s="51">
        <v>348.369384765625</v>
      </c>
      <c r="K4914" s="35">
        <v>21.819999694824219</v>
      </c>
      <c r="L4914" s="56">
        <v>30.979999542236328</v>
      </c>
    </row>
    <row r="4915" spans="1:12" x14ac:dyDescent="0.2">
      <c r="A4915" s="23">
        <v>43939.0625</v>
      </c>
      <c r="B4915" s="30" t="s">
        <v>51</v>
      </c>
      <c r="C4915" s="31" t="s">
        <v>51</v>
      </c>
      <c r="D4915" s="31" t="s">
        <v>51</v>
      </c>
      <c r="E4915" s="31" t="s">
        <v>51</v>
      </c>
      <c r="F4915" s="34">
        <v>10.737160682678223</v>
      </c>
      <c r="G4915" s="34">
        <v>9.6222648620605469</v>
      </c>
      <c r="H4915" s="31" t="s">
        <v>51</v>
      </c>
      <c r="I4915" s="31" t="s">
        <v>51</v>
      </c>
      <c r="J4915" s="50">
        <v>349.40310668945313</v>
      </c>
      <c r="K4915" s="34">
        <v>21.790000915527344</v>
      </c>
      <c r="L4915" s="55">
        <v>31.280000686645508</v>
      </c>
    </row>
    <row r="4916" spans="1:12" x14ac:dyDescent="0.2">
      <c r="A4916" s="24">
        <v>43939.065972222219</v>
      </c>
      <c r="B4916" s="32" t="s">
        <v>51</v>
      </c>
      <c r="C4916" s="33" t="s">
        <v>51</v>
      </c>
      <c r="D4916" s="33" t="s">
        <v>51</v>
      </c>
      <c r="E4916" s="33" t="s">
        <v>51</v>
      </c>
      <c r="F4916" s="35">
        <v>23.082895278930664</v>
      </c>
      <c r="G4916" s="35">
        <v>-0.78349244594573975</v>
      </c>
      <c r="H4916" s="33" t="s">
        <v>51</v>
      </c>
      <c r="I4916" s="33" t="s">
        <v>51</v>
      </c>
      <c r="J4916" s="51">
        <v>348.03665161132813</v>
      </c>
      <c r="K4916" s="35">
        <v>21.819999694824219</v>
      </c>
      <c r="L4916" s="56">
        <v>31.690000534057617</v>
      </c>
    </row>
    <row r="4917" spans="1:12" x14ac:dyDescent="0.2">
      <c r="A4917" s="23">
        <v>43939.069444444438</v>
      </c>
      <c r="B4917" s="30" t="s">
        <v>51</v>
      </c>
      <c r="C4917" s="31" t="s">
        <v>51</v>
      </c>
      <c r="D4917" s="31" t="s">
        <v>51</v>
      </c>
      <c r="E4917" s="31" t="s">
        <v>51</v>
      </c>
      <c r="F4917" s="34">
        <v>0</v>
      </c>
      <c r="G4917" s="34">
        <v>2.1696052551269531</v>
      </c>
      <c r="H4917" s="31" t="s">
        <v>51</v>
      </c>
      <c r="I4917" s="31" t="s">
        <v>51</v>
      </c>
      <c r="J4917" s="50">
        <v>348.1883544921875</v>
      </c>
      <c r="K4917" s="34">
        <v>21.680000305175781</v>
      </c>
      <c r="L4917" s="55">
        <v>31.729999542236328</v>
      </c>
    </row>
    <row r="4918" spans="1:12" x14ac:dyDescent="0.2">
      <c r="A4918" s="24">
        <v>43939.072916666664</v>
      </c>
      <c r="B4918" s="32" t="s">
        <v>51</v>
      </c>
      <c r="C4918" s="33" t="s">
        <v>51</v>
      </c>
      <c r="D4918" s="33" t="s">
        <v>51</v>
      </c>
      <c r="E4918" s="33" t="s">
        <v>51</v>
      </c>
      <c r="F4918" s="35">
        <v>1.0345994234085083</v>
      </c>
      <c r="G4918" s="35">
        <v>6.2879538536071777</v>
      </c>
      <c r="H4918" s="33" t="s">
        <v>51</v>
      </c>
      <c r="I4918" s="33" t="s">
        <v>51</v>
      </c>
      <c r="J4918" s="51">
        <v>347.95022583007813</v>
      </c>
      <c r="K4918" s="35">
        <v>21.600000381469727</v>
      </c>
      <c r="L4918" s="56">
        <v>32.009998321533203</v>
      </c>
    </row>
    <row r="4919" spans="1:12" x14ac:dyDescent="0.2">
      <c r="A4919" s="23">
        <v>43939.076388888883</v>
      </c>
      <c r="B4919" s="30" t="s">
        <v>51</v>
      </c>
      <c r="C4919" s="31" t="s">
        <v>51</v>
      </c>
      <c r="D4919" s="31" t="s">
        <v>51</v>
      </c>
      <c r="E4919" s="31" t="s">
        <v>51</v>
      </c>
      <c r="F4919" s="34">
        <v>-4.6406364440917969</v>
      </c>
      <c r="G4919" s="34">
        <v>-13.590435028076172</v>
      </c>
      <c r="H4919" s="31" t="s">
        <v>51</v>
      </c>
      <c r="I4919" s="31" t="s">
        <v>51</v>
      </c>
      <c r="J4919" s="50">
        <v>348.61550903320313</v>
      </c>
      <c r="K4919" s="34">
        <v>21.600000381469727</v>
      </c>
      <c r="L4919" s="55">
        <v>32.020000457763672</v>
      </c>
    </row>
    <row r="4920" spans="1:12" x14ac:dyDescent="0.2">
      <c r="A4920" s="24">
        <v>43939.079861111109</v>
      </c>
      <c r="B4920" s="32" t="s">
        <v>51</v>
      </c>
      <c r="C4920" s="33" t="s">
        <v>51</v>
      </c>
      <c r="D4920" s="33" t="s">
        <v>51</v>
      </c>
      <c r="E4920" s="33" t="s">
        <v>51</v>
      </c>
      <c r="F4920" s="35">
        <v>-3.9375336170196533</v>
      </c>
      <c r="G4920" s="35">
        <v>-14.072665214538574</v>
      </c>
      <c r="H4920" s="33" t="s">
        <v>51</v>
      </c>
      <c r="I4920" s="33" t="s">
        <v>51</v>
      </c>
      <c r="J4920" s="51">
        <v>349.2215576171875</v>
      </c>
      <c r="K4920" s="35">
        <v>21.649999618530273</v>
      </c>
      <c r="L4920" s="56">
        <v>31.969999313354492</v>
      </c>
    </row>
    <row r="4921" spans="1:12" x14ac:dyDescent="0.2">
      <c r="A4921" s="23">
        <v>43939.083333333328</v>
      </c>
      <c r="B4921" s="30" t="s">
        <v>51</v>
      </c>
      <c r="C4921" s="31" t="s">
        <v>51</v>
      </c>
      <c r="D4921" s="31" t="s">
        <v>51</v>
      </c>
      <c r="E4921" s="31" t="s">
        <v>51</v>
      </c>
      <c r="F4921" s="34">
        <v>2.3103175163269043</v>
      </c>
      <c r="G4921" s="34">
        <v>8.035886287689209E-2</v>
      </c>
      <c r="H4921" s="31" t="s">
        <v>51</v>
      </c>
      <c r="I4921" s="31" t="s">
        <v>51</v>
      </c>
      <c r="J4921" s="50">
        <v>349.577880859375</v>
      </c>
      <c r="K4921" s="34">
        <v>21.629999160766602</v>
      </c>
      <c r="L4921" s="55">
        <v>32.099998474121094</v>
      </c>
    </row>
    <row r="4922" spans="1:12" x14ac:dyDescent="0.2">
      <c r="A4922" s="24">
        <v>43939.086805555555</v>
      </c>
      <c r="B4922" s="32" t="s">
        <v>51</v>
      </c>
      <c r="C4922" s="33" t="s">
        <v>51</v>
      </c>
      <c r="D4922" s="33" t="s">
        <v>51</v>
      </c>
      <c r="E4922" s="33" t="s">
        <v>51</v>
      </c>
      <c r="F4922" s="35">
        <v>-0.83372706174850464</v>
      </c>
      <c r="G4922" s="35">
        <v>-4.4097132682800293</v>
      </c>
      <c r="H4922" s="33" t="s">
        <v>51</v>
      </c>
      <c r="I4922" s="33" t="s">
        <v>51</v>
      </c>
      <c r="J4922" s="51">
        <v>349.26895141601563</v>
      </c>
      <c r="K4922" s="35">
        <v>21.610000610351563</v>
      </c>
      <c r="L4922" s="56">
        <v>32.169998168945313</v>
      </c>
    </row>
    <row r="4923" spans="1:12" x14ac:dyDescent="0.2">
      <c r="A4923" s="23">
        <v>43939.090277777774</v>
      </c>
      <c r="B4923" s="30" t="s">
        <v>51</v>
      </c>
      <c r="C4923" s="31" t="s">
        <v>51</v>
      </c>
      <c r="D4923" s="31" t="s">
        <v>51</v>
      </c>
      <c r="E4923" s="31" t="s">
        <v>51</v>
      </c>
      <c r="F4923" s="34">
        <v>-2.7222213745117188</v>
      </c>
      <c r="G4923" s="34">
        <v>-14.17363166809082</v>
      </c>
      <c r="H4923" s="31" t="s">
        <v>51</v>
      </c>
      <c r="I4923" s="31" t="s">
        <v>51</v>
      </c>
      <c r="J4923" s="50">
        <v>349.1505126953125</v>
      </c>
      <c r="K4923" s="34">
        <v>21.709999084472656</v>
      </c>
      <c r="L4923" s="55">
        <v>32.119998931884766</v>
      </c>
    </row>
    <row r="4924" spans="1:12" x14ac:dyDescent="0.2">
      <c r="A4924" s="24">
        <v>43939.09375</v>
      </c>
      <c r="B4924" s="32">
        <v>0.13811780512332916</v>
      </c>
      <c r="C4924" s="33">
        <v>1.3460208429023623E-3</v>
      </c>
      <c r="D4924" s="33">
        <v>3.094843216240406E-2</v>
      </c>
      <c r="E4924" s="33">
        <v>3.301166370511055E-2</v>
      </c>
      <c r="F4924" s="35">
        <v>0.28125807642936707</v>
      </c>
      <c r="G4924" s="35">
        <v>1.8984919786453247</v>
      </c>
      <c r="H4924" s="33">
        <v>1.2694582939147949</v>
      </c>
      <c r="I4924" s="33">
        <v>0.14344161748886108</v>
      </c>
      <c r="J4924" s="51">
        <v>348.42636108398438</v>
      </c>
      <c r="K4924" s="35">
        <v>21.760000228881836</v>
      </c>
      <c r="L4924" s="56">
        <v>31.909999847412109</v>
      </c>
    </row>
    <row r="4925" spans="1:12" x14ac:dyDescent="0.2">
      <c r="A4925" s="23">
        <v>43939.097222222219</v>
      </c>
      <c r="B4925" s="30">
        <v>0.12556073069572449</v>
      </c>
      <c r="C4925" s="31">
        <v>2.5574209168553352E-2</v>
      </c>
      <c r="D4925" s="31">
        <v>2.4758566170930862E-2</v>
      </c>
      <c r="E4925" s="31">
        <v>6.3959628343582153E-2</v>
      </c>
      <c r="F4925" s="34">
        <v>2.2299587726593018</v>
      </c>
      <c r="G4925" s="34">
        <v>-0.45201864838600159</v>
      </c>
      <c r="H4925" s="31">
        <v>1.2766212224960327</v>
      </c>
      <c r="I4925" s="31">
        <v>0.14344058930873871</v>
      </c>
      <c r="J4925" s="50">
        <v>349.67324829101563</v>
      </c>
      <c r="K4925" s="34">
        <v>21.829999923706055</v>
      </c>
      <c r="L4925" s="55">
        <v>31.729999542236328</v>
      </c>
    </row>
    <row r="4926" spans="1:12" x14ac:dyDescent="0.2">
      <c r="A4926" s="24">
        <v>43939.100694444438</v>
      </c>
      <c r="B4926" s="32">
        <v>0.11300447583198547</v>
      </c>
      <c r="C4926" s="33">
        <v>4.5764300972223282E-2</v>
      </c>
      <c r="D4926" s="33">
        <v>3.3011369407176971E-2</v>
      </c>
      <c r="E4926" s="33">
        <v>0.10316053032875061</v>
      </c>
      <c r="F4926" s="35">
        <v>2.6819729804992676</v>
      </c>
      <c r="G4926" s="35">
        <v>-7.6039457321166992</v>
      </c>
      <c r="H4926" s="33">
        <v>1.2766190767288208</v>
      </c>
      <c r="I4926" s="33">
        <v>0.13626831769943237</v>
      </c>
      <c r="J4926" s="51">
        <v>349.8514404296875</v>
      </c>
      <c r="K4926" s="35">
        <v>21.959999084472656</v>
      </c>
      <c r="L4926" s="56">
        <v>31.479999542236328</v>
      </c>
    </row>
    <row r="4927" spans="1:12" x14ac:dyDescent="0.2">
      <c r="A4927" s="23">
        <v>43939.104166666664</v>
      </c>
      <c r="B4927" s="30">
        <v>0.11300660669803619</v>
      </c>
      <c r="C4927" s="31">
        <v>2.5574648752808571E-2</v>
      </c>
      <c r="D4927" s="31">
        <v>2.6822242885828018E-2</v>
      </c>
      <c r="E4927" s="31">
        <v>6.3960731029510498E-2</v>
      </c>
      <c r="F4927" s="34">
        <v>-2.9431941509246826</v>
      </c>
      <c r="G4927" s="34">
        <v>-4.2590928077697754</v>
      </c>
      <c r="H4927" s="31">
        <v>1.2838152647018433</v>
      </c>
      <c r="I4927" s="31">
        <v>0.13627088069915771</v>
      </c>
      <c r="J4927" s="50">
        <v>348.80743408203125</v>
      </c>
      <c r="K4927" s="34">
        <v>22</v>
      </c>
      <c r="L4927" s="55">
        <v>31.540000915527344</v>
      </c>
    </row>
    <row r="4928" spans="1:12" x14ac:dyDescent="0.2">
      <c r="A4928" s="24">
        <v>43939.107638888883</v>
      </c>
      <c r="B4928" s="32">
        <v>0.12556202709674835</v>
      </c>
      <c r="C4928" s="33">
        <v>6.7301243543624878E-3</v>
      </c>
      <c r="D4928" s="33">
        <v>2.4758823215961456E-2</v>
      </c>
      <c r="E4928" s="33">
        <v>3.5075001418590546E-2</v>
      </c>
      <c r="F4928" s="35">
        <v>3.7969956398010254</v>
      </c>
      <c r="G4928" s="35">
        <v>-5.2334251403808594</v>
      </c>
      <c r="H4928" s="33">
        <v>1.2838064432144165</v>
      </c>
      <c r="I4928" s="33">
        <v>0.12192574888467789</v>
      </c>
      <c r="J4928" s="51">
        <v>347.82266235351563</v>
      </c>
      <c r="K4928" s="35">
        <v>21.989999771118164</v>
      </c>
      <c r="L4928" s="56">
        <v>31.510000228881836</v>
      </c>
    </row>
    <row r="4929" spans="1:12" x14ac:dyDescent="0.2">
      <c r="A4929" s="23">
        <v>43939.111111111109</v>
      </c>
      <c r="B4929" s="30">
        <v>0.11300597339868546</v>
      </c>
      <c r="C4929" s="31">
        <v>-6.7301332019269466E-3</v>
      </c>
      <c r="D4929" s="31">
        <v>1.6505904495716095E-2</v>
      </c>
      <c r="E4929" s="31">
        <v>6.1897137202322483E-3</v>
      </c>
      <c r="F4929" s="34">
        <v>5.2334322929382324</v>
      </c>
      <c r="G4929" s="34">
        <v>-7.4433269500732422</v>
      </c>
      <c r="H4929" s="31">
        <v>1.2838081121444702</v>
      </c>
      <c r="I4929" s="31">
        <v>0.11475379765033722</v>
      </c>
      <c r="J4929" s="50">
        <v>348.87835693359375</v>
      </c>
      <c r="K4929" s="34">
        <v>21.940000534057617</v>
      </c>
      <c r="L4929" s="55">
        <v>31.610000610351563</v>
      </c>
    </row>
    <row r="4930" spans="1:12" x14ac:dyDescent="0.2">
      <c r="A4930" s="24">
        <v>43939.114583333328</v>
      </c>
      <c r="B4930" s="32">
        <v>0.11300908774137497</v>
      </c>
      <c r="C4930" s="33">
        <v>-2.692127600312233E-3</v>
      </c>
      <c r="D4930" s="33">
        <v>1.8569651991128922E-2</v>
      </c>
      <c r="E4930" s="33">
        <v>1.4443063177168369E-2</v>
      </c>
      <c r="F4930" s="35">
        <v>6.288327693939209</v>
      </c>
      <c r="G4930" s="35">
        <v>-4.8920373916625977</v>
      </c>
      <c r="H4930" s="33">
        <v>1.2838433980941772</v>
      </c>
      <c r="I4930" s="33">
        <v>0.10758464783430099</v>
      </c>
      <c r="J4930" s="51">
        <v>349.49554443359375</v>
      </c>
      <c r="K4930" s="35">
        <v>21.979999542236328</v>
      </c>
      <c r="L4930" s="56">
        <v>31.729999542236328</v>
      </c>
    </row>
    <row r="4931" spans="1:12" x14ac:dyDescent="0.2">
      <c r="A4931" s="23">
        <v>43939.118055555555</v>
      </c>
      <c r="B4931" s="30">
        <v>0.10045459866523743</v>
      </c>
      <c r="C4931" s="31">
        <v>4.0382747538387775E-3</v>
      </c>
      <c r="D4931" s="31">
        <v>1.8570037558674812E-2</v>
      </c>
      <c r="E4931" s="31">
        <v>2.4760050699114799E-2</v>
      </c>
      <c r="F4931" s="34">
        <v>7.6847772598266602</v>
      </c>
      <c r="G4931" s="34">
        <v>-4.9524116516113281</v>
      </c>
      <c r="H4931" s="31">
        <v>1.2838701009750366</v>
      </c>
      <c r="I4931" s="31">
        <v>0.10758688300848007</v>
      </c>
      <c r="J4931" s="50">
        <v>348.87835693359375</v>
      </c>
      <c r="K4931" s="34">
        <v>21.940000534057617</v>
      </c>
      <c r="L4931" s="55">
        <v>31.950000762939453</v>
      </c>
    </row>
    <row r="4932" spans="1:12" x14ac:dyDescent="0.2">
      <c r="A4932" s="24">
        <v>43939.121527777774</v>
      </c>
      <c r="B4932" s="32">
        <v>0.11301435530185699</v>
      </c>
      <c r="C4932" s="33">
        <v>1.3461265480145812E-3</v>
      </c>
      <c r="D4932" s="33">
        <v>2.2697299718856812E-2</v>
      </c>
      <c r="E4932" s="33">
        <v>2.4760691449046135E-2</v>
      </c>
      <c r="F4932" s="35">
        <v>12.034772872924805</v>
      </c>
      <c r="G4932" s="35">
        <v>1.3863093852996826</v>
      </c>
      <c r="H4932" s="33">
        <v>1.2839032411575317</v>
      </c>
      <c r="I4932" s="33">
        <v>0.10758966952562332</v>
      </c>
      <c r="J4932" s="51">
        <v>349.55474853515625</v>
      </c>
      <c r="K4932" s="35">
        <v>21.930000305175781</v>
      </c>
      <c r="L4932" s="56">
        <v>32.150001525878906</v>
      </c>
    </row>
    <row r="4933" spans="1:12" x14ac:dyDescent="0.2">
      <c r="A4933" s="23">
        <v>43939.125</v>
      </c>
      <c r="B4933" s="30">
        <v>0.10046066343784332</v>
      </c>
      <c r="C4933" s="31">
        <v>1.346173114143312E-3</v>
      </c>
      <c r="D4933" s="31">
        <v>2.2698083892464638E-2</v>
      </c>
      <c r="E4933" s="31">
        <v>2.6825008913874626E-2</v>
      </c>
      <c r="F4933" s="34">
        <v>13.813342094421387</v>
      </c>
      <c r="G4933" s="34">
        <v>1.5370482206344604</v>
      </c>
      <c r="H4933" s="31">
        <v>1.2839475870132446</v>
      </c>
      <c r="I4933" s="31">
        <v>0.10759337991476059</v>
      </c>
      <c r="J4933" s="50">
        <v>348.24923706054688</v>
      </c>
      <c r="K4933" s="34">
        <v>21.909999847412109</v>
      </c>
      <c r="L4933" s="55">
        <v>32.430000305175781</v>
      </c>
    </row>
    <row r="4934" spans="1:12" x14ac:dyDescent="0.2">
      <c r="A4934" s="24">
        <v>43939.128472222219</v>
      </c>
      <c r="B4934" s="32">
        <v>0.10046262294054031</v>
      </c>
      <c r="C4934" s="33">
        <v>5.3847972303628922E-3</v>
      </c>
      <c r="D4934" s="33">
        <v>2.4762028828263283E-2</v>
      </c>
      <c r="E4934" s="33">
        <v>3.3016037195920944E-2</v>
      </c>
      <c r="F4934" s="35">
        <v>19.670581817626953</v>
      </c>
      <c r="G4934" s="35">
        <v>8.7402486801147461</v>
      </c>
      <c r="H4934" s="33">
        <v>1.2839726209640503</v>
      </c>
      <c r="I4934" s="33">
        <v>0.10759547352790833</v>
      </c>
      <c r="J4934" s="51">
        <v>348.22561645507813</v>
      </c>
      <c r="K4934" s="35">
        <v>21.930000305175781</v>
      </c>
      <c r="L4934" s="56">
        <v>32.529998779296875</v>
      </c>
    </row>
    <row r="4935" spans="1:12" x14ac:dyDescent="0.2">
      <c r="A4935" s="23">
        <v>43939.131944444438</v>
      </c>
      <c r="B4935" s="30">
        <v>8.7906904518604279E-2</v>
      </c>
      <c r="C4935" s="31">
        <v>-4.0386943146586418E-3</v>
      </c>
      <c r="D4935" s="31">
        <v>2.0635517314076424E-2</v>
      </c>
      <c r="E4935" s="31">
        <v>1.4444862492382526E-2</v>
      </c>
      <c r="F4935" s="34">
        <v>10.187154769897461</v>
      </c>
      <c r="G4935" s="34">
        <v>2.0293939113616943</v>
      </c>
      <c r="H4935" s="31">
        <v>1.2840033769607544</v>
      </c>
      <c r="I4935" s="31">
        <v>0.11477125436067581</v>
      </c>
      <c r="J4935" s="50">
        <v>350.31427001953125</v>
      </c>
      <c r="K4935" s="34">
        <v>21.850000381469727</v>
      </c>
      <c r="L4935" s="55">
        <v>32.849998474121094</v>
      </c>
    </row>
    <row r="4936" spans="1:12" x14ac:dyDescent="0.2">
      <c r="A4936" s="24">
        <v>43939.135416666664</v>
      </c>
      <c r="B4936" s="32">
        <v>8.79092738032341E-2</v>
      </c>
      <c r="C4936" s="33">
        <v>1.3462677597999573E-3</v>
      </c>
      <c r="D4936" s="33">
        <v>2.6826895773410797E-2</v>
      </c>
      <c r="E4936" s="33">
        <v>2.8890503570437431E-2</v>
      </c>
      <c r="F4936" s="35">
        <v>10.368270874023438</v>
      </c>
      <c r="G4936" s="35">
        <v>7.4647531509399414</v>
      </c>
      <c r="H4936" s="33">
        <v>1.2840379476547241</v>
      </c>
      <c r="I4936" s="33">
        <v>0.11477434635162354</v>
      </c>
      <c r="J4936" s="51">
        <v>348.65243530273438</v>
      </c>
      <c r="K4936" s="35">
        <v>21.850000381469727</v>
      </c>
      <c r="L4936" s="56">
        <v>33.040000915527344</v>
      </c>
    </row>
    <row r="4937" spans="1:12" x14ac:dyDescent="0.2">
      <c r="A4937" s="23">
        <v>43939.138888888883</v>
      </c>
      <c r="B4937" s="30">
        <v>8.79087895154953E-2</v>
      </c>
      <c r="C4937" s="31">
        <v>-2.6925208512693644E-3</v>
      </c>
      <c r="D4937" s="31">
        <v>2.0635960623621941E-2</v>
      </c>
      <c r="E4937" s="31">
        <v>1.6508769243955612E-2</v>
      </c>
      <c r="F4937" s="34">
        <v>7.9067673683166504</v>
      </c>
      <c r="G4937" s="34">
        <v>10.498821258544922</v>
      </c>
      <c r="H4937" s="31">
        <v>1.2840309143066406</v>
      </c>
      <c r="I4937" s="31">
        <v>0.11477372050285339</v>
      </c>
      <c r="J4937" s="50">
        <v>349.34085083007813</v>
      </c>
      <c r="K4937" s="34">
        <v>21.829999923706055</v>
      </c>
      <c r="L4937" s="55">
        <v>33.040000915527344</v>
      </c>
    </row>
    <row r="4938" spans="1:12" x14ac:dyDescent="0.2">
      <c r="A4938" s="24">
        <v>43939.142361111109</v>
      </c>
      <c r="B4938" s="32">
        <v>8.7907351553440094E-2</v>
      </c>
      <c r="C4938" s="33">
        <v>8.0774296075105667E-3</v>
      </c>
      <c r="D4938" s="33">
        <v>3.0953433364629745E-2</v>
      </c>
      <c r="E4938" s="33">
        <v>4.3334808200597763E-2</v>
      </c>
      <c r="F4938" s="35">
        <v>9.7752971649169922</v>
      </c>
      <c r="G4938" s="35">
        <v>2.381033182144165</v>
      </c>
      <c r="H4938" s="33">
        <v>1.2840099334716797</v>
      </c>
      <c r="I4938" s="33">
        <v>0.11477184295654297</v>
      </c>
      <c r="J4938" s="51">
        <v>349.60214233398438</v>
      </c>
      <c r="K4938" s="35">
        <v>21.889999389648438</v>
      </c>
      <c r="L4938" s="56">
        <v>32.810001373291016</v>
      </c>
    </row>
    <row r="4939" spans="1:12" x14ac:dyDescent="0.2">
      <c r="A4939" s="23">
        <v>43939.145833333328</v>
      </c>
      <c r="B4939" s="30">
        <v>7.5349092483520508E-2</v>
      </c>
      <c r="C4939" s="31">
        <v>-8.0774230882525444E-3</v>
      </c>
      <c r="D4939" s="31">
        <v>2.0635604858398438E-2</v>
      </c>
      <c r="E4939" s="31">
        <v>6.1906818300485611E-3</v>
      </c>
      <c r="F4939" s="34">
        <v>9.5743579864501953</v>
      </c>
      <c r="G4939" s="34">
        <v>7.6052360534667969</v>
      </c>
      <c r="H4939" s="31">
        <v>1.2840088605880737</v>
      </c>
      <c r="I4939" s="31">
        <v>0.11477174609899521</v>
      </c>
      <c r="J4939" s="50">
        <v>347.98770141601563</v>
      </c>
      <c r="K4939" s="34">
        <v>21.850000381469727</v>
      </c>
      <c r="L4939" s="55">
        <v>32.880001068115234</v>
      </c>
    </row>
    <row r="4940" spans="1:12" x14ac:dyDescent="0.2">
      <c r="A4940" s="24">
        <v>43939.149305555555</v>
      </c>
      <c r="B4940" s="32">
        <v>7.5348429381847382E-2</v>
      </c>
      <c r="C4940" s="33">
        <v>2.4232055991888046E-2</v>
      </c>
      <c r="D4940" s="33">
        <v>2.8889594599604607E-2</v>
      </c>
      <c r="E4940" s="33">
        <v>6.6033363342285156E-2</v>
      </c>
      <c r="F4940" s="35">
        <v>7.3841471672058105</v>
      </c>
      <c r="G4940" s="35">
        <v>12.899652481079102</v>
      </c>
      <c r="H4940" s="33">
        <v>1.283997654914856</v>
      </c>
      <c r="I4940" s="33">
        <v>0.11477074027061462</v>
      </c>
      <c r="J4940" s="51">
        <v>348.96115112304688</v>
      </c>
      <c r="K4940" s="35">
        <v>21.870000839233398</v>
      </c>
      <c r="L4940" s="56">
        <v>32.779998779296875</v>
      </c>
    </row>
    <row r="4941" spans="1:12" x14ac:dyDescent="0.2">
      <c r="A4941" s="23">
        <v>43939.152777777774</v>
      </c>
      <c r="B4941" s="30">
        <v>6.2789052724838257E-2</v>
      </c>
      <c r="C4941" s="31">
        <v>8.0771837383508682E-3</v>
      </c>
      <c r="D4941" s="31">
        <v>2.6825493201613426E-2</v>
      </c>
      <c r="E4941" s="31">
        <v>3.920648992061615E-2</v>
      </c>
      <c r="F4941" s="34">
        <v>14.386228561401367</v>
      </c>
      <c r="G4941" s="34">
        <v>-0.34157246351242065</v>
      </c>
      <c r="H4941" s="31">
        <v>1.283970832824707</v>
      </c>
      <c r="I4941" s="31">
        <v>0.10759532451629639</v>
      </c>
      <c r="J4941" s="50">
        <v>348.89019775390625</v>
      </c>
      <c r="K4941" s="34">
        <v>21.930000305175781</v>
      </c>
      <c r="L4941" s="55">
        <v>32.520000457763672</v>
      </c>
    </row>
    <row r="4942" spans="1:12" x14ac:dyDescent="0.2">
      <c r="A4942" s="24">
        <v>43939.15625</v>
      </c>
      <c r="B4942" s="32">
        <v>7.5348071753978729E-2</v>
      </c>
      <c r="C4942" s="33">
        <v>9.4235334545373917E-3</v>
      </c>
      <c r="D4942" s="33">
        <v>2.4762392044067383E-2</v>
      </c>
      <c r="E4942" s="33">
        <v>3.9207123219966888E-2</v>
      </c>
      <c r="F4942" s="35">
        <v>13.663118362426758</v>
      </c>
      <c r="G4942" s="35">
        <v>1.2758941650390625</v>
      </c>
      <c r="H4942" s="33">
        <v>1.2839914560317993</v>
      </c>
      <c r="I4942" s="33">
        <v>0.10759706050157547</v>
      </c>
      <c r="J4942" s="51">
        <v>349.59030151367188</v>
      </c>
      <c r="K4942" s="35">
        <v>21.899999618530273</v>
      </c>
      <c r="L4942" s="56">
        <v>32.689998626708984</v>
      </c>
    </row>
    <row r="4943" spans="1:12" x14ac:dyDescent="0.2">
      <c r="A4943" s="23">
        <v>43939.159722222219</v>
      </c>
      <c r="B4943" s="30">
        <v>7.5348503887653351E-2</v>
      </c>
      <c r="C4943" s="31">
        <v>2.0193399861454964E-2</v>
      </c>
      <c r="D4943" s="31">
        <v>2.4762533605098724E-2</v>
      </c>
      <c r="E4943" s="31">
        <v>5.5715702474117279E-2</v>
      </c>
      <c r="F4943" s="34">
        <v>4.5811891555786133</v>
      </c>
      <c r="G4943" s="34">
        <v>-5.7063937187194824</v>
      </c>
      <c r="H4943" s="31">
        <v>1.2839988470077515</v>
      </c>
      <c r="I4943" s="31">
        <v>0.10759767144918442</v>
      </c>
      <c r="J4943" s="50">
        <v>350.9195556640625</v>
      </c>
      <c r="K4943" s="34">
        <v>21.899999618530273</v>
      </c>
      <c r="L4943" s="55">
        <v>32.729999542236328</v>
      </c>
    </row>
    <row r="4944" spans="1:12" x14ac:dyDescent="0.2">
      <c r="A4944" s="24">
        <v>43939.163194444438</v>
      </c>
      <c r="B4944" s="32">
        <v>7.5347952544689178E-2</v>
      </c>
      <c r="C4944" s="33">
        <v>2.6924337726086378E-3</v>
      </c>
      <c r="D4944" s="33">
        <v>2.47623510658741E-2</v>
      </c>
      <c r="E4944" s="33">
        <v>2.8889410197734833E-2</v>
      </c>
      <c r="F4944" s="35">
        <v>8.5997133255004883</v>
      </c>
      <c r="G4944" s="35">
        <v>12.316879272460938</v>
      </c>
      <c r="H4944" s="33">
        <v>1.283989429473877</v>
      </c>
      <c r="I4944" s="33">
        <v>0.11477000266313553</v>
      </c>
      <c r="J4944" s="51">
        <v>348.2374267578125</v>
      </c>
      <c r="K4944" s="35">
        <v>21.920000076293945</v>
      </c>
      <c r="L4944" s="56">
        <v>32.639999389648438</v>
      </c>
    </row>
    <row r="4945" spans="1:12" x14ac:dyDescent="0.2">
      <c r="A4945" s="23">
        <v>43939.166666666664</v>
      </c>
      <c r="B4945" s="30">
        <v>6.279020756483078E-2</v>
      </c>
      <c r="C4945" s="31">
        <v>0</v>
      </c>
      <c r="D4945" s="31">
        <v>2.6825984939932823E-2</v>
      </c>
      <c r="E4945" s="31">
        <v>2.6825984939932823E-2</v>
      </c>
      <c r="F4945" s="34">
        <v>12.156184196472168</v>
      </c>
      <c r="G4945" s="34">
        <v>14.245842933654785</v>
      </c>
      <c r="H4945" s="31">
        <v>1.2839944362640381</v>
      </c>
      <c r="I4945" s="31">
        <v>0.12194360792636871</v>
      </c>
      <c r="J4945" s="50">
        <v>349.54290771484375</v>
      </c>
      <c r="K4945" s="34">
        <v>21.940000534057617</v>
      </c>
      <c r="L4945" s="55">
        <v>32.630001068115234</v>
      </c>
    </row>
    <row r="4946" spans="1:12" x14ac:dyDescent="0.2">
      <c r="A4946" s="24">
        <v>43939.170138888883</v>
      </c>
      <c r="B4946" s="32">
        <v>6.2791377305984497E-2</v>
      </c>
      <c r="C4946" s="33">
        <v>0</v>
      </c>
      <c r="D4946" s="33">
        <v>2.4762909859418869E-2</v>
      </c>
      <c r="E4946" s="33">
        <v>2.4762909859418869E-2</v>
      </c>
      <c r="F4946" s="35">
        <v>15.331142425537109</v>
      </c>
      <c r="G4946" s="35">
        <v>0</v>
      </c>
      <c r="H4946" s="33">
        <v>1.2840182781219482</v>
      </c>
      <c r="I4946" s="33">
        <v>0.12911917269229889</v>
      </c>
      <c r="J4946" s="51">
        <v>349.34085083007813</v>
      </c>
      <c r="K4946" s="35">
        <v>21.829999923706055</v>
      </c>
      <c r="L4946" s="56">
        <v>32.970001220703125</v>
      </c>
    </row>
    <row r="4947" spans="1:12" x14ac:dyDescent="0.2">
      <c r="A4947" s="23">
        <v>43939.173611111109</v>
      </c>
      <c r="B4947" s="30">
        <v>5.0233416259288788E-2</v>
      </c>
      <c r="C4947" s="31">
        <v>1.3462556526064873E-3</v>
      </c>
      <c r="D4947" s="31">
        <v>2.4763064458966255E-2</v>
      </c>
      <c r="E4947" s="31">
        <v>2.6826653629541397E-2</v>
      </c>
      <c r="F4947" s="34">
        <v>23.026996612548828</v>
      </c>
      <c r="G4947" s="34">
        <v>7.5149197578430176</v>
      </c>
      <c r="H4947" s="31">
        <v>1.2840263843536377</v>
      </c>
      <c r="I4947" s="31">
        <v>0.12194664776325226</v>
      </c>
      <c r="J4947" s="50">
        <v>349.91049194335938</v>
      </c>
      <c r="K4947" s="34">
        <v>21.629999160766602</v>
      </c>
      <c r="L4947" s="55">
        <v>33.400001525878906</v>
      </c>
    </row>
    <row r="4948" spans="1:12" x14ac:dyDescent="0.2">
      <c r="A4948" s="24">
        <v>43939.177083333328</v>
      </c>
      <c r="B4948" s="32">
        <v>5.0233282148838043E-2</v>
      </c>
      <c r="C4948" s="33">
        <v>5.2503831684589386E-2</v>
      </c>
      <c r="D4948" s="33">
        <v>3.7144500762224197E-2</v>
      </c>
      <c r="E4948" s="33">
        <v>0.11556067317724228</v>
      </c>
      <c r="F4948" s="35">
        <v>26.201683044433594</v>
      </c>
      <c r="G4948" s="35">
        <v>19.259441375732422</v>
      </c>
      <c r="H4948" s="33">
        <v>1.2840230464935303</v>
      </c>
      <c r="I4948" s="33">
        <v>0.12194632738828659</v>
      </c>
      <c r="J4948" s="51">
        <v>349.93423461914063</v>
      </c>
      <c r="K4948" s="35">
        <v>21.610000610351563</v>
      </c>
      <c r="L4948" s="56">
        <v>33.419998168945313</v>
      </c>
    </row>
    <row r="4949" spans="1:12" x14ac:dyDescent="0.2">
      <c r="A4949" s="23">
        <v>43939.180555555555</v>
      </c>
      <c r="B4949" s="30">
        <v>5.0232317298650742E-2</v>
      </c>
      <c r="C4949" s="31">
        <v>1.211603544652462E-2</v>
      </c>
      <c r="D4949" s="31">
        <v>2.8889613226056099E-2</v>
      </c>
      <c r="E4949" s="31">
        <v>4.5397959649562836E-2</v>
      </c>
      <c r="F4949" s="34">
        <v>11.653899192810059</v>
      </c>
      <c r="G4949" s="34">
        <v>9.6747455596923828</v>
      </c>
      <c r="H4949" s="31">
        <v>1.2839983701705933</v>
      </c>
      <c r="I4949" s="31">
        <v>0.12911717593669891</v>
      </c>
      <c r="J4949" s="50">
        <v>350.30252075195313</v>
      </c>
      <c r="K4949" s="34">
        <v>21.579999923706055</v>
      </c>
      <c r="L4949" s="55">
        <v>33.340000152587891</v>
      </c>
    </row>
    <row r="4950" spans="1:12" x14ac:dyDescent="0.2">
      <c r="A4950" s="24">
        <v>43939.184027777774</v>
      </c>
      <c r="B4950" s="32">
        <v>5.0232682377099991E-2</v>
      </c>
      <c r="C4950" s="33">
        <v>9.4236526638269424E-3</v>
      </c>
      <c r="D4950" s="33">
        <v>3.3016938716173172E-2</v>
      </c>
      <c r="E4950" s="33">
        <v>4.9525406211614609E-2</v>
      </c>
      <c r="F4950" s="35">
        <v>11.201888084411621</v>
      </c>
      <c r="G4950" s="35">
        <v>12.487845420837402</v>
      </c>
      <c r="H4950" s="33">
        <v>1.2840076684951782</v>
      </c>
      <c r="I4950" s="33">
        <v>0.12911809980869293</v>
      </c>
      <c r="J4950" s="51">
        <v>347.35562133789063</v>
      </c>
      <c r="K4950" s="35">
        <v>21.540000915527344</v>
      </c>
      <c r="L4950" s="56">
        <v>33.470001220703125</v>
      </c>
    </row>
    <row r="4951" spans="1:12" x14ac:dyDescent="0.2">
      <c r="A4951" s="23">
        <v>43939.1875</v>
      </c>
      <c r="B4951" s="30">
        <v>6.2793172895908356E-2</v>
      </c>
      <c r="C4951" s="31">
        <v>1.4809141866862774E-2</v>
      </c>
      <c r="D4951" s="31">
        <v>2.4763617664575577E-2</v>
      </c>
      <c r="E4951" s="31">
        <v>4.7463603317737579E-2</v>
      </c>
      <c r="F4951" s="34">
        <v>26.754913330078125</v>
      </c>
      <c r="G4951" s="34">
        <v>12.458165168762207</v>
      </c>
      <c r="H4951" s="31">
        <v>1.2840549945831299</v>
      </c>
      <c r="I4951" s="31">
        <v>0.12912286818027496</v>
      </c>
      <c r="J4951" s="50">
        <v>350.21939086914063</v>
      </c>
      <c r="K4951" s="34">
        <v>21.370000839233398</v>
      </c>
      <c r="L4951" s="55">
        <v>34.069999694824219</v>
      </c>
    </row>
    <row r="4952" spans="1:12" x14ac:dyDescent="0.2">
      <c r="A4952" s="24">
        <v>43939.190972222219</v>
      </c>
      <c r="B4952" s="32">
        <v>7.535284012556076E-2</v>
      </c>
      <c r="C4952" s="33">
        <v>0</v>
      </c>
      <c r="D4952" s="33">
        <v>2.6827622205018997E-2</v>
      </c>
      <c r="E4952" s="33">
        <v>2.4763958528637886E-2</v>
      </c>
      <c r="F4952" s="35">
        <v>13.121442794799805</v>
      </c>
      <c r="G4952" s="35">
        <v>14.236664772033691</v>
      </c>
      <c r="H4952" s="33">
        <v>1.2840727567672729</v>
      </c>
      <c r="I4952" s="33">
        <v>0.12912464141845703</v>
      </c>
      <c r="J4952" s="51">
        <v>351.11172485351563</v>
      </c>
      <c r="K4952" s="35">
        <v>21.180000305175781</v>
      </c>
      <c r="L4952" s="56">
        <v>34.549999237060547</v>
      </c>
    </row>
    <row r="4953" spans="1:12" x14ac:dyDescent="0.2">
      <c r="A4953" s="23">
        <v>43939.194444444438</v>
      </c>
      <c r="B4953" s="30">
        <v>5.0235964357852936E-2</v>
      </c>
      <c r="C4953" s="31">
        <v>-1.3463239884003997E-3</v>
      </c>
      <c r="D4953" s="31">
        <v>2.4764323607087135E-2</v>
      </c>
      <c r="E4953" s="31">
        <v>2.2700628265738487E-2</v>
      </c>
      <c r="F4953" s="34">
        <v>7.4047813415527344</v>
      </c>
      <c r="G4953" s="34">
        <v>20.687171936035156</v>
      </c>
      <c r="H4953" s="31">
        <v>1.284091591835022</v>
      </c>
      <c r="I4953" s="31">
        <v>0.12912654876708984</v>
      </c>
      <c r="J4953" s="50">
        <v>349.552978515625</v>
      </c>
      <c r="K4953" s="34">
        <v>21.090000152587891</v>
      </c>
      <c r="L4953" s="55">
        <v>34.840000152587891</v>
      </c>
    </row>
    <row r="4954" spans="1:12" x14ac:dyDescent="0.2">
      <c r="A4954" s="24">
        <v>43939.197916666664</v>
      </c>
      <c r="B4954" s="32">
        <v>5.0234939903020859E-2</v>
      </c>
      <c r="C4954" s="33">
        <v>-1.3462965143844485E-3</v>
      </c>
      <c r="D4954" s="33">
        <v>2.4763816967606544E-2</v>
      </c>
      <c r="E4954" s="33">
        <v>2.2700166329741478E-2</v>
      </c>
      <c r="F4954" s="35">
        <v>3.2150366306304932</v>
      </c>
      <c r="G4954" s="35">
        <v>9.6451101303100586</v>
      </c>
      <c r="H4954" s="33">
        <v>1.2840653657913208</v>
      </c>
      <c r="I4954" s="33">
        <v>0.13629743456840515</v>
      </c>
      <c r="J4954" s="51">
        <v>349.89810180664063</v>
      </c>
      <c r="K4954" s="35">
        <v>21.079999923706055</v>
      </c>
      <c r="L4954" s="56">
        <v>34.709999084472656</v>
      </c>
    </row>
    <row r="4955" spans="1:12" x14ac:dyDescent="0.2">
      <c r="A4955" s="23">
        <v>43939.201388888883</v>
      </c>
      <c r="B4955" s="30">
        <v>5.0235085189342499E-2</v>
      </c>
      <c r="C4955" s="31">
        <v>6.7315013147890568E-3</v>
      </c>
      <c r="D4955" s="31">
        <v>2.8891203925013542E-2</v>
      </c>
      <c r="E4955" s="31">
        <v>3.9209488779306412E-2</v>
      </c>
      <c r="F4955" s="34">
        <v>2.4715664386749268</v>
      </c>
      <c r="G4955" s="34">
        <v>12.327691078186035</v>
      </c>
      <c r="H4955" s="31">
        <v>1.2912427186965942</v>
      </c>
      <c r="I4955" s="31">
        <v>0.13629783689975739</v>
      </c>
      <c r="J4955" s="50">
        <v>348.208251953125</v>
      </c>
      <c r="K4955" s="34">
        <v>21.100000381469727</v>
      </c>
      <c r="L4955" s="55">
        <v>34.689998626708984</v>
      </c>
    </row>
    <row r="4956" spans="1:12" x14ac:dyDescent="0.2">
      <c r="A4956" s="24">
        <v>43939.204861111109</v>
      </c>
      <c r="B4956" s="32">
        <v>5.023571103811264E-2</v>
      </c>
      <c r="C4956" s="33">
        <v>2.4233706295490265E-2</v>
      </c>
      <c r="D4956" s="33">
        <v>3.3018928021192551E-2</v>
      </c>
      <c r="E4956" s="33">
        <v>7.0165231823921204E-2</v>
      </c>
      <c r="F4956" s="35">
        <v>5.6163530349731445</v>
      </c>
      <c r="G4956" s="35">
        <v>4.6719212532043457</v>
      </c>
      <c r="H4956" s="33">
        <v>1.2912588119506836</v>
      </c>
      <c r="I4956" s="33">
        <v>0.13629952073097229</v>
      </c>
      <c r="J4956" s="51">
        <v>350.0172119140625</v>
      </c>
      <c r="K4956" s="35">
        <v>21.260000228881836</v>
      </c>
      <c r="L4956" s="56">
        <v>34.459999084472656</v>
      </c>
    </row>
    <row r="4957" spans="1:12" x14ac:dyDescent="0.2">
      <c r="A4957" s="23">
        <v>43939.208333333328</v>
      </c>
      <c r="B4957" s="30">
        <v>5.0233863294124603E-2</v>
      </c>
      <c r="C4957" s="31">
        <v>1.0770141147077084E-2</v>
      </c>
      <c r="D4957" s="31">
        <v>2.6826892048120499E-2</v>
      </c>
      <c r="E4957" s="31">
        <v>4.3335750699043274E-2</v>
      </c>
      <c r="F4957" s="34">
        <v>11.975753784179688</v>
      </c>
      <c r="G4957" s="34">
        <v>4.018709659576416</v>
      </c>
      <c r="H4957" s="31">
        <v>1.2912112474441528</v>
      </c>
      <c r="I4957" s="31">
        <v>0.14346791803836823</v>
      </c>
      <c r="J4957" s="50">
        <v>351.075927734375</v>
      </c>
      <c r="K4957" s="34">
        <v>21.209999084472656</v>
      </c>
      <c r="L4957" s="55">
        <v>34.290000915527344</v>
      </c>
    </row>
    <row r="4958" spans="1:12" x14ac:dyDescent="0.2">
      <c r="A4958" s="24">
        <v>43939.211805555555</v>
      </c>
      <c r="B4958" s="32">
        <v>5.0233040004968643E-2</v>
      </c>
      <c r="C4958" s="33">
        <v>1.346245501190424E-2</v>
      </c>
      <c r="D4958" s="33">
        <v>3.0953599140048027E-2</v>
      </c>
      <c r="E4958" s="33">
        <v>5.158933624625206E-2</v>
      </c>
      <c r="F4958" s="35">
        <v>22.936407089233398</v>
      </c>
      <c r="G4958" s="35">
        <v>7.6655621528625488</v>
      </c>
      <c r="H4958" s="33">
        <v>1.2911901473999023</v>
      </c>
      <c r="I4958" s="33">
        <v>0.15063884854316711</v>
      </c>
      <c r="J4958" s="51">
        <v>349.79110717773438</v>
      </c>
      <c r="K4958" s="35">
        <v>21.170000076293945</v>
      </c>
      <c r="L4958" s="56">
        <v>34.25</v>
      </c>
    </row>
    <row r="4959" spans="1:12" x14ac:dyDescent="0.2">
      <c r="A4959" s="23">
        <v>43939.215277777774</v>
      </c>
      <c r="B4959" s="30">
        <v>5.023358017206192E-2</v>
      </c>
      <c r="C4959" s="31">
        <v>1.8847642466425896E-2</v>
      </c>
      <c r="D4959" s="31">
        <v>3.0953932553529739E-2</v>
      </c>
      <c r="E4959" s="31">
        <v>5.9844274073839188E-2</v>
      </c>
      <c r="F4959" s="34">
        <v>18.144369125366211</v>
      </c>
      <c r="G4959" s="34">
        <v>17.44110107421875</v>
      </c>
      <c r="H4959" s="31">
        <v>1.2912040948867798</v>
      </c>
      <c r="I4959" s="31">
        <v>0.15781381726264954</v>
      </c>
      <c r="J4959" s="50">
        <v>349.57675170898438</v>
      </c>
      <c r="K4959" s="34">
        <v>21.069999694824219</v>
      </c>
      <c r="L4959" s="55">
        <v>34.529998779296875</v>
      </c>
    </row>
    <row r="4960" spans="1:12" x14ac:dyDescent="0.2">
      <c r="A4960" s="24">
        <v>43939.21875</v>
      </c>
      <c r="B4960" s="32">
        <v>6.2793821096420288E-2</v>
      </c>
      <c r="C4960" s="33">
        <v>2.0194491371512413E-2</v>
      </c>
      <c r="D4960" s="33">
        <v>3.3018499612808228E-2</v>
      </c>
      <c r="E4960" s="33">
        <v>6.3973337411880493E-2</v>
      </c>
      <c r="F4960" s="35">
        <v>24.74578857421875</v>
      </c>
      <c r="G4960" s="35">
        <v>18.697488784790039</v>
      </c>
      <c r="H4960" s="33">
        <v>1.2912418842315674</v>
      </c>
      <c r="I4960" s="33">
        <v>0.16499201953411102</v>
      </c>
      <c r="J4960" s="51">
        <v>350.69570922851563</v>
      </c>
      <c r="K4960" s="35">
        <v>20.969999313354492</v>
      </c>
      <c r="L4960" s="56">
        <v>34.950000762939453</v>
      </c>
    </row>
    <row r="4961" spans="1:12" x14ac:dyDescent="0.2">
      <c r="A4961" s="23">
        <v>43939.222222222219</v>
      </c>
      <c r="B4961" s="30">
        <v>7.5358666479587555E-2</v>
      </c>
      <c r="C4961" s="31">
        <v>2.9620982706546783E-2</v>
      </c>
      <c r="D4961" s="31">
        <v>2.682969719171524E-2</v>
      </c>
      <c r="E4961" s="31">
        <v>7.2233803570270538E-2</v>
      </c>
      <c r="F4961" s="34">
        <v>14.639678001403809</v>
      </c>
      <c r="G4961" s="34">
        <v>18.7894287109375</v>
      </c>
      <c r="H4961" s="31">
        <v>1.2913461923599243</v>
      </c>
      <c r="I4961" s="31">
        <v>0.17217950522899628</v>
      </c>
      <c r="J4961" s="50">
        <v>351.03271484375</v>
      </c>
      <c r="K4961" s="34">
        <v>20.979999542236328</v>
      </c>
      <c r="L4961" s="55">
        <v>35.529998779296875</v>
      </c>
    </row>
    <row r="4962" spans="1:12" x14ac:dyDescent="0.2">
      <c r="A4962" s="24">
        <v>43939.225694444438</v>
      </c>
      <c r="B4962" s="32">
        <v>0.13816389441490173</v>
      </c>
      <c r="C4962" s="33">
        <v>3.7701163440942764E-2</v>
      </c>
      <c r="D4962" s="33">
        <v>2.4767007678747177E-2</v>
      </c>
      <c r="E4962" s="33">
        <v>8.2556694746017456E-2</v>
      </c>
      <c r="F4962" s="35">
        <v>20.197050094604492</v>
      </c>
      <c r="G4962" s="35">
        <v>9.2946624755859375</v>
      </c>
      <c r="H4962" s="33">
        <v>1.2914053201675415</v>
      </c>
      <c r="I4962" s="33">
        <v>0.18653632700443268</v>
      </c>
      <c r="J4962" s="51">
        <v>349.69796752929688</v>
      </c>
      <c r="K4962" s="35">
        <v>20.979999542236328</v>
      </c>
      <c r="L4962" s="56">
        <v>35.869998931884766</v>
      </c>
    </row>
    <row r="4963" spans="1:12" x14ac:dyDescent="0.2">
      <c r="A4963" s="23">
        <v>43939.229166666664</v>
      </c>
      <c r="B4963" s="30">
        <v>0.11304546892642975</v>
      </c>
      <c r="C4963" s="31">
        <v>2.4236947298049927E-2</v>
      </c>
      <c r="D4963" s="31">
        <v>3.0959384515881538E-2</v>
      </c>
      <c r="E4963" s="31">
        <v>6.6046692430973053E-2</v>
      </c>
      <c r="F4963" s="34">
        <v>11.224159240722656</v>
      </c>
      <c r="G4963" s="34">
        <v>12.821867942810059</v>
      </c>
      <c r="H4963" s="31">
        <v>1.2914314270019531</v>
      </c>
      <c r="I4963" s="31">
        <v>0.18654008209705353</v>
      </c>
      <c r="J4963" s="50">
        <v>351.36636352539063</v>
      </c>
      <c r="K4963" s="34">
        <v>20.979999542236328</v>
      </c>
      <c r="L4963" s="55">
        <v>36.020000457763672</v>
      </c>
    </row>
    <row r="4964" spans="1:12" x14ac:dyDescent="0.2">
      <c r="A4964" s="24">
        <v>43939.232638888883</v>
      </c>
      <c r="B4964" s="32">
        <v>0.12560069561004639</v>
      </c>
      <c r="C4964" s="33">
        <v>6.5975531935691833E-2</v>
      </c>
      <c r="D4964" s="33">
        <v>2.8894189745187759E-2</v>
      </c>
      <c r="E4964" s="33">
        <v>0.13002385199069977</v>
      </c>
      <c r="F4964" s="35">
        <v>12.429444313049316</v>
      </c>
      <c r="G4964" s="35">
        <v>8.0685882568359375</v>
      </c>
      <c r="H4964" s="33">
        <v>1.2913761138916016</v>
      </c>
      <c r="I4964" s="33">
        <v>0.20088072121143341</v>
      </c>
      <c r="J4964" s="51">
        <v>351.49688720703125</v>
      </c>
      <c r="K4964" s="35">
        <v>21.149999618530273</v>
      </c>
      <c r="L4964" s="56">
        <v>35.349998474121094</v>
      </c>
    </row>
    <row r="4965" spans="1:12" x14ac:dyDescent="0.2">
      <c r="A4965" s="23">
        <v>43939.236111111109</v>
      </c>
      <c r="B4965" s="30">
        <v>0.15074047446250916</v>
      </c>
      <c r="C4965" s="31">
        <v>8.2143515348434448E-2</v>
      </c>
      <c r="D4965" s="31">
        <v>4.5411072671413422E-2</v>
      </c>
      <c r="E4965" s="31">
        <v>0.17338773608207703</v>
      </c>
      <c r="F4965" s="34">
        <v>18.541080474853516</v>
      </c>
      <c r="G4965" s="34">
        <v>16.822637557983398</v>
      </c>
      <c r="H4965" s="31">
        <v>1.2915444374084473</v>
      </c>
      <c r="I4965" s="31">
        <v>0.20090691745281219</v>
      </c>
      <c r="J4965" s="50">
        <v>350.79388427734375</v>
      </c>
      <c r="K4965" s="34">
        <v>21.459999084472656</v>
      </c>
      <c r="L4965" s="55">
        <v>35.659999847412109</v>
      </c>
    </row>
    <row r="4966" spans="1:12" x14ac:dyDescent="0.2">
      <c r="A4966" s="24">
        <v>43939.239583333328</v>
      </c>
      <c r="B4966" s="32">
        <v>0.15074078738689423</v>
      </c>
      <c r="C4966" s="33">
        <v>7.1370735764503479E-2</v>
      </c>
      <c r="D4966" s="33">
        <v>4.334702342748642E-2</v>
      </c>
      <c r="E4966" s="33">
        <v>0.15068249404430389</v>
      </c>
      <c r="F4966" s="35">
        <v>19.706846237182617</v>
      </c>
      <c r="G4966" s="35">
        <v>19.706846237182617</v>
      </c>
      <c r="H4966" s="33">
        <v>1.2987222671508789</v>
      </c>
      <c r="I4966" s="33">
        <v>0.21525785326957703</v>
      </c>
      <c r="J4966" s="51">
        <v>350.72247314453125</v>
      </c>
      <c r="K4966" s="35">
        <v>21.520000457763672</v>
      </c>
      <c r="L4966" s="56">
        <v>35.549999237060547</v>
      </c>
    </row>
    <row r="4967" spans="1:12" x14ac:dyDescent="0.2">
      <c r="A4967" s="23">
        <v>43939.243055555555</v>
      </c>
      <c r="B4967" s="30">
        <v>0.11305056512355804</v>
      </c>
      <c r="C4967" s="31">
        <v>4.5782968401908875E-2</v>
      </c>
      <c r="D4967" s="31">
        <v>2.8896728530526161E-2</v>
      </c>
      <c r="E4967" s="31">
        <v>9.9074497818946838E-2</v>
      </c>
      <c r="F4967" s="34">
        <v>17.806718826293945</v>
      </c>
      <c r="G4967" s="34">
        <v>10.822708129882813</v>
      </c>
      <c r="H4967" s="31">
        <v>1.2986644506454468</v>
      </c>
      <c r="I4967" s="31">
        <v>0.21524827182292938</v>
      </c>
      <c r="J4967" s="50">
        <v>349.59188842773438</v>
      </c>
      <c r="K4967" s="34">
        <v>21.350000381469727</v>
      </c>
      <c r="L4967" s="55">
        <v>35.580001831054688</v>
      </c>
    </row>
    <row r="4968" spans="1:12" x14ac:dyDescent="0.2">
      <c r="A4968" s="24">
        <v>43939.246527777774</v>
      </c>
      <c r="B4968" s="32">
        <v>0.6783297061920166</v>
      </c>
      <c r="C4968" s="33">
        <v>0.1009957566857338</v>
      </c>
      <c r="D4968" s="33">
        <v>4.7475039958953857E-2</v>
      </c>
      <c r="E4968" s="33">
        <v>0.20641322433948517</v>
      </c>
      <c r="F4968" s="35">
        <v>16.239715576171875</v>
      </c>
      <c r="G4968" s="35">
        <v>15.898037910461426</v>
      </c>
      <c r="H4968" s="33">
        <v>1.3058902025222778</v>
      </c>
      <c r="I4968" s="33">
        <v>0.22960706055164337</v>
      </c>
      <c r="J4968" s="51">
        <v>348.03192138671875</v>
      </c>
      <c r="K4968" s="35">
        <v>21.260000228881836</v>
      </c>
      <c r="L4968" s="56">
        <v>36.049999237060547</v>
      </c>
    </row>
    <row r="4969" spans="1:12" x14ac:dyDescent="0.2">
      <c r="A4969" s="23">
        <v>43939.25</v>
      </c>
      <c r="B4969" s="30">
        <v>0.64057457447052002</v>
      </c>
      <c r="C4969" s="31">
        <v>5.3858503699302673E-2</v>
      </c>
      <c r="D4969" s="31">
        <v>3.921421617269516E-2</v>
      </c>
      <c r="E4969" s="31">
        <v>0.1217704638838768</v>
      </c>
      <c r="F4969" s="34">
        <v>17.725074768066406</v>
      </c>
      <c r="G4969" s="34">
        <v>2.6225874423980713</v>
      </c>
      <c r="H4969" s="31">
        <v>1.3057472705841064</v>
      </c>
      <c r="I4969" s="31">
        <v>0.25110521912574768</v>
      </c>
      <c r="J4969" s="50">
        <v>351.04412841796875</v>
      </c>
      <c r="K4969" s="34">
        <v>21.25</v>
      </c>
      <c r="L4969" s="55">
        <v>35.270000457763672</v>
      </c>
    </row>
    <row r="4970" spans="1:12" x14ac:dyDescent="0.2">
      <c r="A4970" s="24">
        <v>43939.253472222219</v>
      </c>
      <c r="B4970" s="32">
        <v>0.26376628875732422</v>
      </c>
      <c r="C4970" s="33">
        <v>5.3858567029237747E-2</v>
      </c>
      <c r="D4970" s="33">
        <v>4.3342079967260361E-2</v>
      </c>
      <c r="E4970" s="33">
        <v>0.12589842081069946</v>
      </c>
      <c r="F4970" s="35">
        <v>16.921237945556641</v>
      </c>
      <c r="G4970" s="35">
        <v>10.108530044555664</v>
      </c>
      <c r="H4970" s="33">
        <v>1.3057488203048706</v>
      </c>
      <c r="I4970" s="33">
        <v>0.24393108487129211</v>
      </c>
      <c r="J4970" s="51">
        <v>351.4013671875</v>
      </c>
      <c r="K4970" s="35">
        <v>21.229999542236328</v>
      </c>
      <c r="L4970" s="56">
        <v>35.319999694824219</v>
      </c>
    </row>
    <row r="4971" spans="1:12" x14ac:dyDescent="0.2">
      <c r="A4971" s="23">
        <v>43939.256944444438</v>
      </c>
      <c r="B4971" s="30">
        <v>0.22609043121337891</v>
      </c>
      <c r="C4971" s="31">
        <v>6.1938729137182236E-2</v>
      </c>
      <c r="D4971" s="31">
        <v>3.7151176482439041E-2</v>
      </c>
      <c r="E4971" s="31">
        <v>0.13209308683872223</v>
      </c>
      <c r="F4971" s="34">
        <v>9.6565732955932617</v>
      </c>
      <c r="G4971" s="34">
        <v>18.830820083618164</v>
      </c>
      <c r="H4971" s="31">
        <v>1.3057777881622314</v>
      </c>
      <c r="I4971" s="31">
        <v>0.23676189780235291</v>
      </c>
      <c r="J4971" s="50">
        <v>351.86627197265625</v>
      </c>
      <c r="K4971" s="34">
        <v>21.120000839233398</v>
      </c>
      <c r="L4971" s="55">
        <v>35.709999084472656</v>
      </c>
    </row>
    <row r="4972" spans="1:12" x14ac:dyDescent="0.2">
      <c r="A4972" s="24">
        <v>43939.260416666664</v>
      </c>
      <c r="B4972" s="32">
        <v>0.30145612359046936</v>
      </c>
      <c r="C4972" s="33">
        <v>0.11175984144210815</v>
      </c>
      <c r="D4972" s="33">
        <v>4.1279394179582596E-2</v>
      </c>
      <c r="E4972" s="33">
        <v>0.21465285122394562</v>
      </c>
      <c r="F4972" s="35">
        <v>16.931787490844727</v>
      </c>
      <c r="G4972" s="35">
        <v>17.213146209716797</v>
      </c>
      <c r="H4972" s="33">
        <v>1.3057875633239746</v>
      </c>
      <c r="I4972" s="33">
        <v>0.24393832683563232</v>
      </c>
      <c r="J4972" s="51">
        <v>350.1153564453125</v>
      </c>
      <c r="K4972" s="35">
        <v>21.190000534057617</v>
      </c>
      <c r="L4972" s="56">
        <v>35.619998931884766</v>
      </c>
    </row>
    <row r="4973" spans="1:12" x14ac:dyDescent="0.2">
      <c r="A4973" s="23">
        <v>43939.263888888883</v>
      </c>
      <c r="B4973" s="30">
        <v>0.33912602066993713</v>
      </c>
      <c r="C4973" s="31">
        <v>6.5976336598396301E-2</v>
      </c>
      <c r="D4973" s="31">
        <v>3.921402245759964E-2</v>
      </c>
      <c r="E4973" s="31">
        <v>0.1424088180065155</v>
      </c>
      <c r="F4973" s="34">
        <v>13.524847984313965</v>
      </c>
      <c r="G4973" s="34">
        <v>22.889751434326172</v>
      </c>
      <c r="H4973" s="31">
        <v>1.3129150867462158</v>
      </c>
      <c r="I4973" s="31">
        <v>0.22958077490329742</v>
      </c>
      <c r="J4973" s="50">
        <v>349.603759765625</v>
      </c>
      <c r="K4973" s="34">
        <v>21.340000152587891</v>
      </c>
      <c r="L4973" s="55">
        <v>35.049999237060547</v>
      </c>
    </row>
    <row r="4974" spans="1:12" x14ac:dyDescent="0.2">
      <c r="A4974" s="24">
        <v>43939.267361111109</v>
      </c>
      <c r="B4974" s="32">
        <v>0.33911210298538208</v>
      </c>
      <c r="C4974" s="33">
        <v>9.8287247121334076E-2</v>
      </c>
      <c r="D4974" s="33">
        <v>4.7467656433582306E-2</v>
      </c>
      <c r="E4974" s="33">
        <v>0.19193443655967712</v>
      </c>
      <c r="F4974" s="35">
        <v>22.466804504394531</v>
      </c>
      <c r="G4974" s="35">
        <v>15.02140998840332</v>
      </c>
      <c r="H4974" s="33">
        <v>1.3128612041473389</v>
      </c>
      <c r="I4974" s="33">
        <v>0.21522314846515656</v>
      </c>
      <c r="J4974" s="51">
        <v>351.21047973632813</v>
      </c>
      <c r="K4974" s="35">
        <v>21.389999389648438</v>
      </c>
      <c r="L4974" s="56">
        <v>34.650001525878906</v>
      </c>
    </row>
    <row r="4975" spans="1:12" x14ac:dyDescent="0.2">
      <c r="A4975" s="23">
        <v>43939.270833333328</v>
      </c>
      <c r="B4975" s="30">
        <v>0.20095838606357574</v>
      </c>
      <c r="C4975" s="31">
        <v>8.0785274505615234E-2</v>
      </c>
      <c r="D4975" s="31">
        <v>4.9532223492860794E-2</v>
      </c>
      <c r="E4975" s="31">
        <v>0.17542663216590881</v>
      </c>
      <c r="F4975" s="34">
        <v>25.933681488037109</v>
      </c>
      <c r="G4975" s="34">
        <v>16.297725677490234</v>
      </c>
      <c r="H4975" s="31">
        <v>1.3128813505172729</v>
      </c>
      <c r="I4975" s="31">
        <v>0.22240065038204193</v>
      </c>
      <c r="J4975" s="50">
        <v>349.75888061523438</v>
      </c>
      <c r="K4975" s="34">
        <v>21.489999771118164</v>
      </c>
      <c r="L4975" s="55">
        <v>34.560001373291016</v>
      </c>
    </row>
    <row r="4976" spans="1:12" x14ac:dyDescent="0.2">
      <c r="A4976" s="24">
        <v>43939.274305555555</v>
      </c>
      <c r="B4976" s="32">
        <v>0.17584420740604401</v>
      </c>
      <c r="C4976" s="33">
        <v>7.8094929456710815E-2</v>
      </c>
      <c r="D4976" s="33">
        <v>4.5405987650156021E-2</v>
      </c>
      <c r="E4976" s="33">
        <v>0.16304877400398254</v>
      </c>
      <c r="F4976" s="35">
        <v>28.11497688293457</v>
      </c>
      <c r="G4976" s="35">
        <v>13.454593658447266</v>
      </c>
      <c r="H4976" s="33">
        <v>1.3129231929779053</v>
      </c>
      <c r="I4976" s="33">
        <v>0.2224077582359314</v>
      </c>
      <c r="J4976" s="51">
        <v>350.1038818359375</v>
      </c>
      <c r="K4976" s="35">
        <v>21.479999542236328</v>
      </c>
      <c r="L4976" s="56">
        <v>34.810001373291016</v>
      </c>
    </row>
    <row r="4977" spans="1:12" x14ac:dyDescent="0.2">
      <c r="A4977" s="23">
        <v>43939.277777777774</v>
      </c>
      <c r="B4977" s="30">
        <v>0.28887850046157837</v>
      </c>
      <c r="C4977" s="31">
        <v>0.13598893582820892</v>
      </c>
      <c r="D4977" s="31">
        <v>5.3660064935684204E-2</v>
      </c>
      <c r="E4977" s="31">
        <v>0.26210877299308777</v>
      </c>
      <c r="F4977" s="34">
        <v>19.271965026855469</v>
      </c>
      <c r="G4977" s="34">
        <v>21.552848815917969</v>
      </c>
      <c r="H4977" s="31">
        <v>1.312885046005249</v>
      </c>
      <c r="I4977" s="31">
        <v>0.23674976825714111</v>
      </c>
      <c r="J4977" s="50">
        <v>350.7105712890625</v>
      </c>
      <c r="K4977" s="34">
        <v>21.530000686645508</v>
      </c>
      <c r="L4977" s="55">
        <v>34.5</v>
      </c>
    </row>
    <row r="4978" spans="1:12" x14ac:dyDescent="0.2">
      <c r="A4978" s="24">
        <v>43939.28125</v>
      </c>
      <c r="B4978" s="32">
        <v>0.30142831802368164</v>
      </c>
      <c r="C4978" s="33">
        <v>0.13463799655437469</v>
      </c>
      <c r="D4978" s="33">
        <v>6.1913374811410904E-2</v>
      </c>
      <c r="E4978" s="33">
        <v>0.26829129457473755</v>
      </c>
      <c r="F4978" s="35">
        <v>26.274501800537109</v>
      </c>
      <c r="G4978" s="35">
        <v>14.749893188476563</v>
      </c>
      <c r="H4978" s="33">
        <v>1.3128409385681152</v>
      </c>
      <c r="I4978" s="33">
        <v>0.24391581118106842</v>
      </c>
      <c r="J4978" s="51">
        <v>349.96188354492188</v>
      </c>
      <c r="K4978" s="35">
        <v>21.879999160766602</v>
      </c>
      <c r="L4978" s="56">
        <v>33.569999694824219</v>
      </c>
    </row>
    <row r="4979" spans="1:12" x14ac:dyDescent="0.2">
      <c r="A4979" s="23">
        <v>43939.284722222219</v>
      </c>
      <c r="B4979" s="30">
        <v>0.43959486484527588</v>
      </c>
      <c r="C4979" s="31">
        <v>0.11848463118076324</v>
      </c>
      <c r="D4979" s="31">
        <v>5.3659714758396149E-2</v>
      </c>
      <c r="E4979" s="31">
        <v>0.23734104633331299</v>
      </c>
      <c r="F4979" s="34">
        <v>30.324508666992188</v>
      </c>
      <c r="G4979" s="34">
        <v>18.126380920410156</v>
      </c>
      <c r="H4979" s="31">
        <v>1.3128764629364014</v>
      </c>
      <c r="I4979" s="31">
        <v>0.25827080011367798</v>
      </c>
      <c r="J4979" s="50">
        <v>349.985595703125</v>
      </c>
      <c r="K4979" s="34">
        <v>21.860000610351563</v>
      </c>
      <c r="L4979" s="55">
        <v>33.799999237060547</v>
      </c>
    </row>
    <row r="4980" spans="1:12" x14ac:dyDescent="0.2">
      <c r="A4980" s="24">
        <v>43939.288194444438</v>
      </c>
      <c r="B4980" s="32">
        <v>0.38935762643814087</v>
      </c>
      <c r="C4980" s="33">
        <v>0.17368866503238678</v>
      </c>
      <c r="D4980" s="33">
        <v>3.9213087409734726E-2</v>
      </c>
      <c r="E4980" s="33">
        <v>0.30544930696487427</v>
      </c>
      <c r="F4980" s="35">
        <v>18.106386184692383</v>
      </c>
      <c r="G4980" s="35">
        <v>22.306425094604492</v>
      </c>
      <c r="H4980" s="33">
        <v>1.312883734703064</v>
      </c>
      <c r="I4980" s="33">
        <v>0.27262064814567566</v>
      </c>
      <c r="J4980" s="51">
        <v>349.62921142578125</v>
      </c>
      <c r="K4980" s="35">
        <v>21.879999160766602</v>
      </c>
      <c r="L4980" s="56">
        <v>33.799999237060547</v>
      </c>
    </row>
    <row r="4981" spans="1:12" x14ac:dyDescent="0.2">
      <c r="A4981" s="23">
        <v>43939.291666666664</v>
      </c>
      <c r="B4981" s="30">
        <v>0.2511979341506958</v>
      </c>
      <c r="C4981" s="31">
        <v>0.12656356394290924</v>
      </c>
      <c r="D4981" s="31">
        <v>5.9851422905921936E-2</v>
      </c>
      <c r="E4981" s="31">
        <v>0.25591641664505005</v>
      </c>
      <c r="F4981" s="34">
        <v>29.269580841064453</v>
      </c>
      <c r="G4981" s="34">
        <v>24.446582794189453</v>
      </c>
      <c r="H4981" s="31">
        <v>1.3128809928894043</v>
      </c>
      <c r="I4981" s="31">
        <v>0.26544588804244995</v>
      </c>
      <c r="J4981" s="50">
        <v>350.50836181640625</v>
      </c>
      <c r="K4981" s="34">
        <v>21.979999542236328</v>
      </c>
      <c r="L4981" s="55">
        <v>33.590000152587891</v>
      </c>
    </row>
    <row r="4982" spans="1:12" x14ac:dyDescent="0.2">
      <c r="A4982" s="24">
        <v>43939.295138888883</v>
      </c>
      <c r="B4982" s="32">
        <v>0.20095998048782349</v>
      </c>
      <c r="C4982" s="33">
        <v>9.5596671104431152E-2</v>
      </c>
      <c r="D4982" s="33">
        <v>5.3660336881875992E-2</v>
      </c>
      <c r="E4982" s="33">
        <v>0.2001943439245224</v>
      </c>
      <c r="F4982" s="35">
        <v>31.269374847412109</v>
      </c>
      <c r="G4982" s="35">
        <v>26.968832015991211</v>
      </c>
      <c r="H4982" s="33">
        <v>1.3128917217254639</v>
      </c>
      <c r="I4982" s="33">
        <v>0.25827381014823914</v>
      </c>
      <c r="J4982" s="51">
        <v>349.95053100585938</v>
      </c>
      <c r="K4982" s="35">
        <v>22.170000076293945</v>
      </c>
      <c r="L4982" s="56">
        <v>33.279998779296875</v>
      </c>
    </row>
    <row r="4983" spans="1:12" x14ac:dyDescent="0.2">
      <c r="A4983" s="23">
        <v>43939.298611111109</v>
      </c>
      <c r="B4983" s="30">
        <v>0.27632865309715271</v>
      </c>
      <c r="C4983" s="31">
        <v>0.17504163086414337</v>
      </c>
      <c r="D4983" s="31">
        <v>5.7789865881204605E-2</v>
      </c>
      <c r="E4983" s="31">
        <v>0.32609996199607849</v>
      </c>
      <c r="F4983" s="34">
        <v>29.230546951293945</v>
      </c>
      <c r="G4983" s="34">
        <v>28.57740592956543</v>
      </c>
      <c r="H4983" s="31">
        <v>1.3129328489303589</v>
      </c>
      <c r="I4983" s="31">
        <v>0.27263084053993225</v>
      </c>
      <c r="J4983" s="50">
        <v>350.23544311523438</v>
      </c>
      <c r="K4983" s="34">
        <v>22.209999084472656</v>
      </c>
      <c r="L4983" s="55">
        <v>33.419998168945313</v>
      </c>
    </row>
    <row r="4984" spans="1:12" x14ac:dyDescent="0.2">
      <c r="A4984" s="24">
        <v>43939.302083333328</v>
      </c>
      <c r="B4984" s="32">
        <v>0.45219096541404724</v>
      </c>
      <c r="C4984" s="33">
        <v>0.12791977822780609</v>
      </c>
      <c r="D4984" s="33">
        <v>5.9856008738279343E-2</v>
      </c>
      <c r="E4984" s="33">
        <v>0.25593602657318115</v>
      </c>
      <c r="F4984" s="35">
        <v>27.694183349609375</v>
      </c>
      <c r="G4984" s="35">
        <v>21.323314666748047</v>
      </c>
      <c r="H4984" s="33">
        <v>1.320156455039978</v>
      </c>
      <c r="I4984" s="33">
        <v>0.28699052333831787</v>
      </c>
      <c r="J4984" s="51">
        <v>347.18682861328125</v>
      </c>
      <c r="K4984" s="35">
        <v>22.270000457763672</v>
      </c>
      <c r="L4984" s="56">
        <v>33.560001373291016</v>
      </c>
    </row>
    <row r="4985" spans="1:12" x14ac:dyDescent="0.2">
      <c r="A4985" s="23">
        <v>43939.305555555555</v>
      </c>
      <c r="B4985" s="30">
        <v>0.3140200674533844</v>
      </c>
      <c r="C4985" s="31">
        <v>0.18447296321392059</v>
      </c>
      <c r="D4985" s="31">
        <v>4.7471795231103897E-2</v>
      </c>
      <c r="E4985" s="31">
        <v>0.33023855090141296</v>
      </c>
      <c r="F4985" s="34">
        <v>17.333908081054688</v>
      </c>
      <c r="G4985" s="34">
        <v>17.665512084960938</v>
      </c>
      <c r="H4985" s="31">
        <v>1.3129756450653076</v>
      </c>
      <c r="I4985" s="31">
        <v>0.27263975143432617</v>
      </c>
      <c r="J4985" s="50">
        <v>348.3262939453125</v>
      </c>
      <c r="K4985" s="34">
        <v>22.420000076293945</v>
      </c>
      <c r="L4985" s="55">
        <v>33.240001678466797</v>
      </c>
    </row>
    <row r="4986" spans="1:12" x14ac:dyDescent="0.2">
      <c r="A4986" s="24">
        <v>43939.309027777774</v>
      </c>
      <c r="B4986" s="32">
        <v>0.27634140849113464</v>
      </c>
      <c r="C4986" s="33">
        <v>0.1683170348405838</v>
      </c>
      <c r="D4986" s="33">
        <v>4.3344400823116302E-2</v>
      </c>
      <c r="E4986" s="33">
        <v>0.30134677886962891</v>
      </c>
      <c r="F4986" s="35">
        <v>18.127996444702148</v>
      </c>
      <c r="G4986" s="35">
        <v>11.13404655456543</v>
      </c>
      <c r="H4986" s="33">
        <v>1.3201682567596436</v>
      </c>
      <c r="I4986" s="33">
        <v>0.27981826663017273</v>
      </c>
      <c r="J4986" s="51">
        <v>349.02584838867188</v>
      </c>
      <c r="K4986" s="35">
        <v>22.389999389648438</v>
      </c>
      <c r="L4986" s="56">
        <v>33.389999389648438</v>
      </c>
    </row>
    <row r="4987" spans="1:12" x14ac:dyDescent="0.2">
      <c r="A4987" s="23">
        <v>43939.3125</v>
      </c>
      <c r="B4987" s="30">
        <v>0.25122979283332825</v>
      </c>
      <c r="C4987" s="31">
        <v>0.15485803782939911</v>
      </c>
      <c r="D4987" s="31">
        <v>5.5730808526277542E-2</v>
      </c>
      <c r="E4987" s="31">
        <v>0.29310277104377747</v>
      </c>
      <c r="F4987" s="34">
        <v>28.077442169189453</v>
      </c>
      <c r="G4987" s="34">
        <v>13.013702392578125</v>
      </c>
      <c r="H4987" s="31">
        <v>1.3202226161956787</v>
      </c>
      <c r="I4987" s="31">
        <v>0.27265465259552002</v>
      </c>
      <c r="J4987" s="50">
        <v>348.740966796875</v>
      </c>
      <c r="K4987" s="34">
        <v>22.350000381469727</v>
      </c>
      <c r="L4987" s="55">
        <v>33.75</v>
      </c>
    </row>
    <row r="4988" spans="1:12" x14ac:dyDescent="0.2">
      <c r="A4988" s="24">
        <v>43939.315972222219</v>
      </c>
      <c r="B4988" s="32">
        <v>0.15074683725833893</v>
      </c>
      <c r="C4988" s="33">
        <v>0.141400545835495</v>
      </c>
      <c r="D4988" s="33">
        <v>6.1926804482936859E-2</v>
      </c>
      <c r="E4988" s="33">
        <v>0.28073486685752869</v>
      </c>
      <c r="F4988" s="35">
        <v>32.018630981445313</v>
      </c>
      <c r="G4988" s="35">
        <v>29.154439926147461</v>
      </c>
      <c r="H4988" s="33">
        <v>1.3203012943267822</v>
      </c>
      <c r="I4988" s="33">
        <v>0.27267089486122131</v>
      </c>
      <c r="J4988" s="51">
        <v>349.02859497070313</v>
      </c>
      <c r="K4988" s="35">
        <v>22.399999618530273</v>
      </c>
      <c r="L4988" s="56">
        <v>34.060001373291016</v>
      </c>
    </row>
    <row r="4989" spans="1:12" x14ac:dyDescent="0.2">
      <c r="A4989" s="23">
        <v>43939.319444444438</v>
      </c>
      <c r="B4989" s="30">
        <v>0.18843191862106323</v>
      </c>
      <c r="C4989" s="31">
        <v>0.16698585450649261</v>
      </c>
      <c r="D4989" s="31">
        <v>7.0183105766773224E-2</v>
      </c>
      <c r="E4989" s="31">
        <v>0.3261449933052063</v>
      </c>
      <c r="F4989" s="34">
        <v>41.706260681152344</v>
      </c>
      <c r="G4989" s="34">
        <v>23.526351928710938</v>
      </c>
      <c r="H4989" s="31">
        <v>1.3202897310256958</v>
      </c>
      <c r="I4989" s="31">
        <v>0.2726685106754303</v>
      </c>
      <c r="J4989" s="50">
        <v>348.79257202148438</v>
      </c>
      <c r="K4989" s="34">
        <v>22.600000381469727</v>
      </c>
      <c r="L4989" s="55">
        <v>33.610000610351563</v>
      </c>
    </row>
    <row r="4990" spans="1:12" x14ac:dyDescent="0.2">
      <c r="A4990" s="24">
        <v>43939.322916666664</v>
      </c>
      <c r="B4990" s="32">
        <v>0.15075327455997467</v>
      </c>
      <c r="C4990" s="33">
        <v>0.10639162361621857</v>
      </c>
      <c r="D4990" s="33">
        <v>5.7800821959972382E-2</v>
      </c>
      <c r="E4990" s="33">
        <v>0.21881738305091858</v>
      </c>
      <c r="F4990" s="35">
        <v>30.371763229370117</v>
      </c>
      <c r="G4990" s="35">
        <v>15.758743286132813</v>
      </c>
      <c r="H4990" s="33">
        <v>1.327533483505249</v>
      </c>
      <c r="I4990" s="33">
        <v>0.30856183171272278</v>
      </c>
      <c r="J4990" s="51">
        <v>348.42501831054688</v>
      </c>
      <c r="K4990" s="35">
        <v>22.629999160766602</v>
      </c>
      <c r="L4990" s="56">
        <v>33.900001525878906</v>
      </c>
    </row>
    <row r="4991" spans="1:12" x14ac:dyDescent="0.2">
      <c r="A4991" s="23">
        <v>43939.326388888883</v>
      </c>
      <c r="B4991" s="30">
        <v>0.175883948802948</v>
      </c>
      <c r="C4991" s="31">
        <v>0.19124113023281097</v>
      </c>
      <c r="D4991" s="31">
        <v>6.3995622098445892E-2</v>
      </c>
      <c r="E4991" s="31">
        <v>0.35713684558868408</v>
      </c>
      <c r="F4991" s="34">
        <v>38.121589660644531</v>
      </c>
      <c r="G4991" s="34">
        <v>26.392642974853516</v>
      </c>
      <c r="H4991" s="31">
        <v>1.3275719881057739</v>
      </c>
      <c r="I4991" s="31">
        <v>0.31574684381484985</v>
      </c>
      <c r="J4991" s="50">
        <v>348.983154296875</v>
      </c>
      <c r="K4991" s="34">
        <v>22.719999313354492</v>
      </c>
      <c r="L4991" s="55">
        <v>33.919998168945313</v>
      </c>
    </row>
    <row r="4992" spans="1:12" x14ac:dyDescent="0.2">
      <c r="A4992" s="24">
        <v>43939.329861111109</v>
      </c>
      <c r="B4992" s="32">
        <v>0.20100980997085571</v>
      </c>
      <c r="C4992" s="33">
        <v>0.21952281892299652</v>
      </c>
      <c r="D4992" s="33">
        <v>6.8124242126941681E-2</v>
      </c>
      <c r="E4992" s="33">
        <v>0.40255230665206909</v>
      </c>
      <c r="F4992" s="35">
        <v>34.985763549804688</v>
      </c>
      <c r="G4992" s="35">
        <v>27.679052352905273</v>
      </c>
      <c r="H4992" s="33">
        <v>1.3203933238983154</v>
      </c>
      <c r="I4992" s="33">
        <v>0.28704202175140381</v>
      </c>
      <c r="J4992" s="51">
        <v>348.72384643554688</v>
      </c>
      <c r="K4992" s="35">
        <v>22.940000534057617</v>
      </c>
      <c r="L4992" s="56">
        <v>33.479999542236328</v>
      </c>
    </row>
    <row r="4993" spans="1:12" x14ac:dyDescent="0.2">
      <c r="A4993" s="23">
        <v>43939.333333333328</v>
      </c>
      <c r="B4993" s="30">
        <v>0.17588295042514801</v>
      </c>
      <c r="C4993" s="31">
        <v>0.12659551203250885</v>
      </c>
      <c r="D4993" s="31">
        <v>5.9866532683372498E-2</v>
      </c>
      <c r="E4993" s="31">
        <v>0.25391668081283569</v>
      </c>
      <c r="F4993" s="34">
        <v>41.327468872070313</v>
      </c>
      <c r="G4993" s="34">
        <v>27.779455184936523</v>
      </c>
      <c r="H4993" s="31">
        <v>1.3203885555267334</v>
      </c>
      <c r="I4993" s="31">
        <v>0.29421699047088623</v>
      </c>
      <c r="J4993" s="50">
        <v>347.49053955078125</v>
      </c>
      <c r="K4993" s="34">
        <v>22.860000610351563</v>
      </c>
      <c r="L4993" s="55">
        <v>33.610000610351563</v>
      </c>
    </row>
    <row r="4994" spans="1:12" x14ac:dyDescent="0.2">
      <c r="A4994" s="24">
        <v>43939.336805555555</v>
      </c>
      <c r="B4994" s="32">
        <v>0.2889445424079895</v>
      </c>
      <c r="C4994" s="33">
        <v>0.11177882552146912</v>
      </c>
      <c r="D4994" s="33">
        <v>5.3672332316637039E-2</v>
      </c>
      <c r="E4994" s="33">
        <v>0.22501093149185181</v>
      </c>
      <c r="F4994" s="35">
        <v>35.668323516845703</v>
      </c>
      <c r="G4994" s="35">
        <v>29.256265640258789</v>
      </c>
      <c r="H4994" s="33">
        <v>1.327536940574646</v>
      </c>
      <c r="I4994" s="33">
        <v>0.29421088099479675</v>
      </c>
      <c r="J4994" s="51">
        <v>347.84588623046875</v>
      </c>
      <c r="K4994" s="35">
        <v>22.840000152587891</v>
      </c>
      <c r="L4994" s="56">
        <v>33.509998321533203</v>
      </c>
    </row>
    <row r="4995" spans="1:12" x14ac:dyDescent="0.2">
      <c r="A4995" s="23">
        <v>43939.340277777774</v>
      </c>
      <c r="B4995" s="30">
        <v>0.27637481689453125</v>
      </c>
      <c r="C4995" s="31">
        <v>0.13736329972743988</v>
      </c>
      <c r="D4995" s="31">
        <v>5.3670980036258698E-2</v>
      </c>
      <c r="E4995" s="31">
        <v>0.26216208934783936</v>
      </c>
      <c r="F4995" s="34">
        <v>32.712726593017578</v>
      </c>
      <c r="G4995" s="34">
        <v>13.195640563964844</v>
      </c>
      <c r="H4995" s="31">
        <v>1.3275035619735718</v>
      </c>
      <c r="I4995" s="31">
        <v>0.30137917399406433</v>
      </c>
      <c r="J4995" s="50">
        <v>350.07470703125</v>
      </c>
      <c r="K4995" s="34">
        <v>22.920000076293945</v>
      </c>
      <c r="L4995" s="55">
        <v>33.189998626708984</v>
      </c>
    </row>
    <row r="4996" spans="1:12" x14ac:dyDescent="0.2">
      <c r="A4996" s="24">
        <v>43939.34375</v>
      </c>
      <c r="B4996" s="32">
        <v>0.2638145387172699</v>
      </c>
      <c r="C4996" s="33">
        <v>0.16699211299419403</v>
      </c>
      <c r="D4996" s="33">
        <v>7.0185735821723938E-2</v>
      </c>
      <c r="E4996" s="33">
        <v>0.32615721225738525</v>
      </c>
      <c r="F4996" s="35">
        <v>39.225460052490234</v>
      </c>
      <c r="G4996" s="35">
        <v>30.441688537597656</v>
      </c>
      <c r="H4996" s="33">
        <v>1.3346906900405884</v>
      </c>
      <c r="I4996" s="33">
        <v>0.29420599341392517</v>
      </c>
      <c r="J4996" s="51">
        <v>348.58258056640625</v>
      </c>
      <c r="K4996" s="35">
        <v>23.059999465942383</v>
      </c>
      <c r="L4996" s="56">
        <v>32.979999542236328</v>
      </c>
    </row>
    <row r="4997" spans="1:12" x14ac:dyDescent="0.2">
      <c r="A4997" s="23">
        <v>43939.347222222219</v>
      </c>
      <c r="B4997" s="30">
        <v>0.42717105150222778</v>
      </c>
      <c r="C4997" s="31">
        <v>0.23300421237945557</v>
      </c>
      <c r="D4997" s="31">
        <v>7.2257243096828461E-2</v>
      </c>
      <c r="E4997" s="31">
        <v>0.42941445112228394</v>
      </c>
      <c r="F4997" s="34">
        <v>44.254920959472656</v>
      </c>
      <c r="G4997" s="34">
        <v>32.404697418212891</v>
      </c>
      <c r="H4997" s="31">
        <v>1.3420006036758423</v>
      </c>
      <c r="I4997" s="31">
        <v>0.30858838558197021</v>
      </c>
      <c r="J4997" s="50">
        <v>347.75485229492188</v>
      </c>
      <c r="K4997" s="34">
        <v>23.200000762939453</v>
      </c>
      <c r="L4997" s="55">
        <v>33.369998931884766</v>
      </c>
    </row>
    <row r="4998" spans="1:12" x14ac:dyDescent="0.2">
      <c r="A4998" s="24">
        <v>43939.350694444438</v>
      </c>
      <c r="B4998" s="32">
        <v>0.23869660496711731</v>
      </c>
      <c r="C4998" s="33">
        <v>0.27204379439353943</v>
      </c>
      <c r="D4998" s="33">
        <v>8.2573950290679932E-2</v>
      </c>
      <c r="E4998" s="33">
        <v>0.49957239627838135</v>
      </c>
      <c r="F4998" s="35">
        <v>52.282096862792969</v>
      </c>
      <c r="G4998" s="35">
        <v>25.136011123657227</v>
      </c>
      <c r="H4998" s="33">
        <v>1.3490830659866333</v>
      </c>
      <c r="I4998" s="33">
        <v>0.30139091610908508</v>
      </c>
      <c r="J4998" s="51">
        <v>349.508056640625</v>
      </c>
      <c r="K4998" s="35">
        <v>23.399999618530273</v>
      </c>
      <c r="L4998" s="56">
        <v>32.540000915527344</v>
      </c>
    </row>
    <row r="4999" spans="1:12" x14ac:dyDescent="0.2">
      <c r="A4999" s="23">
        <v>43939.354166666664</v>
      </c>
      <c r="B4999" s="30">
        <v>0.16332833468914032</v>
      </c>
      <c r="C4999" s="31">
        <v>0.18182215094566345</v>
      </c>
      <c r="D4999" s="31">
        <v>7.844986766576767E-2</v>
      </c>
      <c r="E4999" s="31">
        <v>0.35508891940116882</v>
      </c>
      <c r="F4999" s="34">
        <v>48.355239868164063</v>
      </c>
      <c r="G4999" s="34">
        <v>34.374336242675781</v>
      </c>
      <c r="H4999" s="31">
        <v>1.3491624593734741</v>
      </c>
      <c r="I4999" s="31">
        <v>0.29423221945762634</v>
      </c>
      <c r="J4999" s="50">
        <v>348.95138549804688</v>
      </c>
      <c r="K4999" s="34">
        <v>23.309999465942383</v>
      </c>
      <c r="L4999" s="55">
        <v>33.090000152587891</v>
      </c>
    </row>
    <row r="5000" spans="1:12" x14ac:dyDescent="0.2">
      <c r="A5000" s="24">
        <v>43939.357638888883</v>
      </c>
      <c r="B5000" s="32">
        <v>0.2135758101940155</v>
      </c>
      <c r="C5000" s="33">
        <v>0.18989652395248413</v>
      </c>
      <c r="D5000" s="33">
        <v>6.3996352255344391E-2</v>
      </c>
      <c r="E5000" s="33">
        <v>0.35507658123970032</v>
      </c>
      <c r="F5000" s="35">
        <v>45.559486389160156</v>
      </c>
      <c r="G5000" s="35">
        <v>31.649417877197266</v>
      </c>
      <c r="H5000" s="33">
        <v>1.363467812538147</v>
      </c>
      <c r="I5000" s="33">
        <v>0.29422199726104736</v>
      </c>
      <c r="J5000" s="51">
        <v>347.6727294921875</v>
      </c>
      <c r="K5000" s="35">
        <v>23.270000457763672</v>
      </c>
      <c r="L5000" s="56">
        <v>32.939998626708984</v>
      </c>
    </row>
    <row r="5001" spans="1:12" x14ac:dyDescent="0.2">
      <c r="A5001" s="23">
        <v>43939.361111111109</v>
      </c>
      <c r="B5001" s="30">
        <v>0.20100739598274231</v>
      </c>
      <c r="C5001" s="31">
        <v>0.16969045996665955</v>
      </c>
      <c r="D5001" s="31">
        <v>6.605907529592514E-2</v>
      </c>
      <c r="E5001" s="31">
        <v>0.32823100686073303</v>
      </c>
      <c r="F5001" s="34">
        <v>42.382411956787109</v>
      </c>
      <c r="G5001" s="34">
        <v>32.593353271484375</v>
      </c>
      <c r="H5001" s="31">
        <v>1.3634332418441772</v>
      </c>
      <c r="I5001" s="31">
        <v>0.30139052867889404</v>
      </c>
      <c r="J5001" s="50">
        <v>349.28277587890625</v>
      </c>
      <c r="K5001" s="34">
        <v>23.309999465942383</v>
      </c>
      <c r="L5001" s="55">
        <v>32.700000762939453</v>
      </c>
    </row>
    <row r="5002" spans="1:12" x14ac:dyDescent="0.2">
      <c r="A5002" s="24">
        <v>43939.364583333328</v>
      </c>
      <c r="B5002" s="32">
        <v>0.18842583894729614</v>
      </c>
      <c r="C5002" s="33">
        <v>0.25585713982582092</v>
      </c>
      <c r="D5002" s="33">
        <v>7.2244979441165924E-2</v>
      </c>
      <c r="E5002" s="33">
        <v>0.46236786246299744</v>
      </c>
      <c r="F5002" s="35">
        <v>44.368007659912109</v>
      </c>
      <c r="G5002" s="35">
        <v>34.780899047851563</v>
      </c>
      <c r="H5002" s="33">
        <v>1.3776490688323975</v>
      </c>
      <c r="I5002" s="33">
        <v>0.33723700046539307</v>
      </c>
      <c r="J5002" s="51">
        <v>348.40847778320313</v>
      </c>
      <c r="K5002" s="35">
        <v>23.489999771118164</v>
      </c>
      <c r="L5002" s="56">
        <v>31.729999542236328</v>
      </c>
    </row>
    <row r="5003" spans="1:12" x14ac:dyDescent="0.2">
      <c r="A5003" s="23">
        <v>43939.368055555555</v>
      </c>
      <c r="B5003" s="30">
        <v>0.16331204771995544</v>
      </c>
      <c r="C5003" s="31">
        <v>0.25991237163543701</v>
      </c>
      <c r="D5003" s="31">
        <v>7.4313513934612274E-2</v>
      </c>
      <c r="E5003" s="31">
        <v>0.47478079795837402</v>
      </c>
      <c r="F5003" s="34">
        <v>46.219825744628906</v>
      </c>
      <c r="G5003" s="34">
        <v>33.617156982421875</v>
      </c>
      <c r="H5003" s="31">
        <v>1.3849062919616699</v>
      </c>
      <c r="I5003" s="31">
        <v>0.30137857794761658</v>
      </c>
      <c r="J5003" s="50">
        <v>347.34463500976563</v>
      </c>
      <c r="K5003" s="34">
        <v>23.549999237060547</v>
      </c>
      <c r="L5003" s="55">
        <v>32</v>
      </c>
    </row>
    <row r="5004" spans="1:12" x14ac:dyDescent="0.2">
      <c r="A5004" s="24">
        <v>43939.371527777774</v>
      </c>
      <c r="B5004" s="32">
        <v>0.15075191855430603</v>
      </c>
      <c r="C5004" s="33">
        <v>0.22894193232059479</v>
      </c>
      <c r="D5004" s="33">
        <v>8.0507569015026093E-2</v>
      </c>
      <c r="E5004" s="33">
        <v>0.43143796920776367</v>
      </c>
      <c r="F5004" s="35">
        <v>41.466827392578125</v>
      </c>
      <c r="G5004" s="35">
        <v>21.567575454711914</v>
      </c>
      <c r="H5004" s="33">
        <v>1.3849277496337891</v>
      </c>
      <c r="I5004" s="33">
        <v>0.30138325691223145</v>
      </c>
      <c r="J5004" s="51">
        <v>347.9365234375</v>
      </c>
      <c r="K5004" s="35">
        <v>23.610000610351563</v>
      </c>
      <c r="L5004" s="56">
        <v>31.989999771118164</v>
      </c>
    </row>
    <row r="5005" spans="1:12" x14ac:dyDescent="0.2">
      <c r="A5005" s="23">
        <v>43939.375</v>
      </c>
      <c r="B5005" s="30">
        <v>0.15074795484542847</v>
      </c>
      <c r="C5005" s="31">
        <v>0.21546907722949982</v>
      </c>
      <c r="D5005" s="31">
        <v>7.6376959681510925E-2</v>
      </c>
      <c r="E5005" s="31">
        <v>0.40665566921234131</v>
      </c>
      <c r="F5005" s="34">
        <v>45.505783081054688</v>
      </c>
      <c r="G5005" s="34">
        <v>28.883310317993164</v>
      </c>
      <c r="H5005" s="31">
        <v>1.3848912715911865</v>
      </c>
      <c r="I5005" s="31">
        <v>0.2870241105556488</v>
      </c>
      <c r="J5005" s="50">
        <v>346.62399291992188</v>
      </c>
      <c r="K5005" s="34">
        <v>23.600000381469727</v>
      </c>
      <c r="L5005" s="55">
        <v>31.840000152587891</v>
      </c>
    </row>
    <row r="5006" spans="1:12" x14ac:dyDescent="0.2">
      <c r="A5006" s="24">
        <v>43939.378472222219</v>
      </c>
      <c r="B5006" s="32">
        <v>0.13817493617534637</v>
      </c>
      <c r="C5006" s="33">
        <v>0.2289181649684906</v>
      </c>
      <c r="D5006" s="33">
        <v>7.4306949973106384E-2</v>
      </c>
      <c r="E5006" s="33">
        <v>0.41900867223739624</v>
      </c>
      <c r="F5006" s="35">
        <v>54.667026519775391</v>
      </c>
      <c r="G5006" s="35">
        <v>33.744831085205078</v>
      </c>
      <c r="H5006" s="33">
        <v>1.3847839832305908</v>
      </c>
      <c r="I5006" s="33">
        <v>0.28700187802314758</v>
      </c>
      <c r="J5006" s="51">
        <v>346.60064697265625</v>
      </c>
      <c r="K5006" s="35">
        <v>23.620000839233398</v>
      </c>
      <c r="L5006" s="56">
        <v>31.309999465942383</v>
      </c>
    </row>
    <row r="5007" spans="1:12" x14ac:dyDescent="0.2">
      <c r="A5007" s="23">
        <v>43939.381944444438</v>
      </c>
      <c r="B5007" s="30">
        <v>0.16330011188983917</v>
      </c>
      <c r="C5007" s="31">
        <v>0.22622844576835632</v>
      </c>
      <c r="D5007" s="31">
        <v>7.2243981063365936E-2</v>
      </c>
      <c r="E5007" s="31">
        <v>0.41901504993438721</v>
      </c>
      <c r="F5007" s="34">
        <v>57.80322265625</v>
      </c>
      <c r="G5007" s="34">
        <v>34.689971923828125</v>
      </c>
      <c r="H5007" s="31">
        <v>1.3776299953460693</v>
      </c>
      <c r="I5007" s="31">
        <v>0.27983108162879944</v>
      </c>
      <c r="J5007" s="50">
        <v>347.7958984375</v>
      </c>
      <c r="K5007" s="34">
        <v>23.729999542236328</v>
      </c>
      <c r="L5007" s="55">
        <v>31.209999084472656</v>
      </c>
    </row>
    <row r="5008" spans="1:12" x14ac:dyDescent="0.2">
      <c r="A5008" s="24">
        <v>43939.385416666664</v>
      </c>
      <c r="B5008" s="32">
        <v>0.21353261172771454</v>
      </c>
      <c r="C5008" s="33">
        <v>0.23833252489566803</v>
      </c>
      <c r="D5008" s="33">
        <v>8.0495268106460571E-2</v>
      </c>
      <c r="E5008" s="33">
        <v>0.4458199143409729</v>
      </c>
      <c r="F5008" s="35">
        <v>61.065299987792969</v>
      </c>
      <c r="G5008" s="35">
        <v>45.047843933105469</v>
      </c>
      <c r="H5008" s="33">
        <v>1.3775415420532227</v>
      </c>
      <c r="I5008" s="33">
        <v>0.26546373963356018</v>
      </c>
      <c r="J5008" s="51">
        <v>349.03726196289063</v>
      </c>
      <c r="K5008" s="35">
        <v>23.799999237060547</v>
      </c>
      <c r="L5008" s="56">
        <v>30.680000305175781</v>
      </c>
    </row>
    <row r="5009" spans="1:12" x14ac:dyDescent="0.2">
      <c r="A5009" s="23">
        <v>43939.388888888883</v>
      </c>
      <c r="B5009" s="30">
        <v>0.43960633873939514</v>
      </c>
      <c r="C5009" s="31">
        <v>9.8290957510471344E-2</v>
      </c>
      <c r="D5009" s="31">
        <v>6.1916667968034744E-2</v>
      </c>
      <c r="E5009" s="31">
        <v>0.21258057653903961</v>
      </c>
      <c r="F5009" s="34">
        <v>48.723457336425781</v>
      </c>
      <c r="G5009" s="34">
        <v>38.725551605224609</v>
      </c>
      <c r="H5009" s="31">
        <v>1.3703056573867798</v>
      </c>
      <c r="I5009" s="31">
        <v>0.25110313296318054</v>
      </c>
      <c r="J5009" s="50">
        <v>348.83563232421875</v>
      </c>
      <c r="K5009" s="34">
        <v>23.690000534057617</v>
      </c>
      <c r="L5009" s="55">
        <v>30.590000152587891</v>
      </c>
    </row>
    <row r="5010" spans="1:12" x14ac:dyDescent="0.2">
      <c r="A5010" s="24">
        <v>43939.392361111109</v>
      </c>
      <c r="B5010" s="32">
        <v>0.33913221955299377</v>
      </c>
      <c r="C5010" s="33">
        <v>0.14407341182231903</v>
      </c>
      <c r="D5010" s="33">
        <v>6.6045872867107391E-2</v>
      </c>
      <c r="E5010" s="33">
        <v>0.2868867814540863</v>
      </c>
      <c r="F5010" s="35">
        <v>44.574535369873047</v>
      </c>
      <c r="G5010" s="35">
        <v>27.592802047729492</v>
      </c>
      <c r="H5010" s="33">
        <v>1.3631607294082642</v>
      </c>
      <c r="I5010" s="33">
        <v>0.2439340353012085</v>
      </c>
      <c r="J5010" s="51">
        <v>348.255859375</v>
      </c>
      <c r="K5010" s="35">
        <v>23.620000839233398</v>
      </c>
      <c r="L5010" s="56">
        <v>30.850000381469727</v>
      </c>
    </row>
    <row r="5011" spans="1:12" x14ac:dyDescent="0.2">
      <c r="A5011" s="23">
        <v>43939.395833333328</v>
      </c>
      <c r="B5011" s="30">
        <v>0.28891748189926147</v>
      </c>
      <c r="C5011" s="31">
        <v>0.19121815264225006</v>
      </c>
      <c r="D5011" s="31">
        <v>7.6372697949409485E-2</v>
      </c>
      <c r="E5011" s="31">
        <v>0.37360697984695435</v>
      </c>
      <c r="F5011" s="34">
        <v>38.227550506591797</v>
      </c>
      <c r="G5011" s="34">
        <v>16.521055221557617</v>
      </c>
      <c r="H5011" s="31">
        <v>1.3561133146286011</v>
      </c>
      <c r="I5011" s="31">
        <v>0.24395689368247986</v>
      </c>
      <c r="J5011" s="50">
        <v>347.9130859375</v>
      </c>
      <c r="K5011" s="34">
        <v>23.629999160766602</v>
      </c>
      <c r="L5011" s="55">
        <v>31.430000305175781</v>
      </c>
    </row>
    <row r="5012" spans="1:12" x14ac:dyDescent="0.2">
      <c r="A5012" s="24">
        <v>43939.399305555555</v>
      </c>
      <c r="B5012" s="32">
        <v>0.45213758945465088</v>
      </c>
      <c r="C5012" s="33">
        <v>0.19253022968769073</v>
      </c>
      <c r="D5012" s="33">
        <v>7.429523766040802E-2</v>
      </c>
      <c r="E5012" s="33">
        <v>0.36941248178482056</v>
      </c>
      <c r="F5012" s="35">
        <v>35.045688629150391</v>
      </c>
      <c r="G5012" s="35">
        <v>32.945758819580078</v>
      </c>
      <c r="H5012" s="33">
        <v>1.3415223360061646</v>
      </c>
      <c r="I5012" s="33">
        <v>0.25826099514961243</v>
      </c>
      <c r="J5012" s="51">
        <v>348.18545532226563</v>
      </c>
      <c r="K5012" s="35">
        <v>23.680000305175781</v>
      </c>
      <c r="L5012" s="56">
        <v>30.200000762939453</v>
      </c>
    </row>
    <row r="5013" spans="1:12" x14ac:dyDescent="0.2">
      <c r="A5013" s="23">
        <v>43939.402777777774</v>
      </c>
      <c r="B5013" s="30">
        <v>0.37676864862442017</v>
      </c>
      <c r="C5013" s="31">
        <v>0.18040688335895538</v>
      </c>
      <c r="D5013" s="31">
        <v>8.0483816564083099E-2</v>
      </c>
      <c r="E5013" s="31">
        <v>0.35908159613609314</v>
      </c>
      <c r="F5013" s="34">
        <v>32.48248291015625</v>
      </c>
      <c r="G5013" s="34">
        <v>16.306547164916992</v>
      </c>
      <c r="H5013" s="31">
        <v>1.3414772748947144</v>
      </c>
      <c r="I5013" s="31">
        <v>0.25107863545417786</v>
      </c>
      <c r="J5013" s="50">
        <v>348.75338745117188</v>
      </c>
      <c r="K5013" s="34">
        <v>23.760000228881836</v>
      </c>
      <c r="L5013" s="55">
        <v>29.850000381469727</v>
      </c>
    </row>
    <row r="5014" spans="1:12" x14ac:dyDescent="0.2">
      <c r="A5014" s="24">
        <v>43939.40625</v>
      </c>
      <c r="B5014" s="32">
        <v>0.37679648399353027</v>
      </c>
      <c r="C5014" s="33">
        <v>0.20734860002994537</v>
      </c>
      <c r="D5014" s="33">
        <v>9.2872805893421173E-2</v>
      </c>
      <c r="E5014" s="33">
        <v>0.41070416569709778</v>
      </c>
      <c r="F5014" s="35">
        <v>26.355659484863281</v>
      </c>
      <c r="G5014" s="35">
        <v>11.85653018951416</v>
      </c>
      <c r="H5014" s="33">
        <v>1.3344022035598755</v>
      </c>
      <c r="I5014" s="33">
        <v>0.25827142596244812</v>
      </c>
      <c r="J5014" s="51">
        <v>346.34390258789063</v>
      </c>
      <c r="K5014" s="35">
        <v>23.840000152587891</v>
      </c>
      <c r="L5014" s="56">
        <v>30.180000305175781</v>
      </c>
    </row>
    <row r="5015" spans="1:12" x14ac:dyDescent="0.2">
      <c r="A5015" s="23">
        <v>43939.409722222219</v>
      </c>
      <c r="B5015" s="30">
        <v>0.30142870545387268</v>
      </c>
      <c r="C5015" s="31">
        <v>0.22484572231769562</v>
      </c>
      <c r="D5015" s="31">
        <v>7.8423716127872467E-2</v>
      </c>
      <c r="E5015" s="31">
        <v>0.42307531833648682</v>
      </c>
      <c r="F5015" s="34">
        <v>26.837203979492188</v>
      </c>
      <c r="G5015" s="34">
        <v>26.656349182128906</v>
      </c>
      <c r="H5015" s="31">
        <v>1.3200167417526245</v>
      </c>
      <c r="I5015" s="31">
        <v>0.23674212396144867</v>
      </c>
      <c r="J5015" s="50">
        <v>347.59686279296875</v>
      </c>
      <c r="K5015" s="34">
        <v>23.899999618530273</v>
      </c>
      <c r="L5015" s="55">
        <v>29.899999618530273</v>
      </c>
    </row>
    <row r="5016" spans="1:12" x14ac:dyDescent="0.2">
      <c r="A5016" s="24">
        <v>43939.413194444438</v>
      </c>
      <c r="B5016" s="32">
        <v>0.23862200975418091</v>
      </c>
      <c r="C5016" s="33">
        <v>0.15617434680461884</v>
      </c>
      <c r="D5016" s="33">
        <v>7.8420735895633698E-2</v>
      </c>
      <c r="E5016" s="33">
        <v>0.31781035661697388</v>
      </c>
      <c r="F5016" s="35">
        <v>38.712024688720703</v>
      </c>
      <c r="G5016" s="35">
        <v>20.305477142333984</v>
      </c>
      <c r="H5016" s="33">
        <v>1.3127927780151367</v>
      </c>
      <c r="I5016" s="33">
        <v>0.22238567471504211</v>
      </c>
      <c r="J5016" s="51">
        <v>346.98208618164063</v>
      </c>
      <c r="K5016" s="35">
        <v>23.860000610351563</v>
      </c>
      <c r="L5016" s="56">
        <v>29.729999542236328</v>
      </c>
    </row>
    <row r="5017" spans="1:12" x14ac:dyDescent="0.2">
      <c r="A5017" s="23">
        <v>43939.416666666664</v>
      </c>
      <c r="B5017" s="30">
        <v>0.18838915228843689</v>
      </c>
      <c r="C5017" s="31">
        <v>0.22618754208087921</v>
      </c>
      <c r="D5017" s="31">
        <v>8.4613360464572906E-2</v>
      </c>
      <c r="E5017" s="31">
        <v>0.42925798892974854</v>
      </c>
      <c r="F5017" s="34">
        <v>49.644309997558594</v>
      </c>
      <c r="G5017" s="34">
        <v>22.214849472045898</v>
      </c>
      <c r="H5017" s="31">
        <v>1.3128161430358887</v>
      </c>
      <c r="I5017" s="31">
        <v>0.22956347465515137</v>
      </c>
      <c r="J5017" s="50">
        <v>346.91201782226563</v>
      </c>
      <c r="K5017" s="34">
        <v>23.920000076293945</v>
      </c>
      <c r="L5017" s="55">
        <v>29.739999771118164</v>
      </c>
    </row>
    <row r="5018" spans="1:12" x14ac:dyDescent="0.2">
      <c r="A5018" s="24">
        <v>43939.420138888883</v>
      </c>
      <c r="B5018" s="32">
        <v>0.40189868211746216</v>
      </c>
      <c r="C5018" s="33">
        <v>0.18445141613483429</v>
      </c>
      <c r="D5018" s="33">
        <v>7.8422494232654572E-2</v>
      </c>
      <c r="E5018" s="33">
        <v>0.3632199764251709</v>
      </c>
      <c r="F5018" s="35">
        <v>43.374919891357422</v>
      </c>
      <c r="G5018" s="35">
        <v>26.595647811889648</v>
      </c>
      <c r="H5018" s="33">
        <v>1.3056484460830688</v>
      </c>
      <c r="I5018" s="33">
        <v>0.23673844337463379</v>
      </c>
      <c r="J5018" s="51">
        <v>347.45648193359375</v>
      </c>
      <c r="K5018" s="35">
        <v>24.020000457763672</v>
      </c>
      <c r="L5018" s="56">
        <v>29.600000381469727</v>
      </c>
    </row>
    <row r="5019" spans="1:12" x14ac:dyDescent="0.2">
      <c r="A5019" s="23">
        <v>43939.423611111109</v>
      </c>
      <c r="B5019" s="30">
        <v>0.38933002948760986</v>
      </c>
      <c r="C5019" s="31">
        <v>0.18444699048995972</v>
      </c>
      <c r="D5019" s="31">
        <v>8.254801481962204E-2</v>
      </c>
      <c r="E5019" s="31">
        <v>0.36321127414703369</v>
      </c>
      <c r="F5019" s="34">
        <v>45.594314575195313</v>
      </c>
      <c r="G5019" s="34">
        <v>28.845588684082031</v>
      </c>
      <c r="H5019" s="31">
        <v>1.3056172132492065</v>
      </c>
      <c r="I5019" s="31">
        <v>0.22238533198833466</v>
      </c>
      <c r="J5019" s="50">
        <v>348.70846557617188</v>
      </c>
      <c r="K5019" s="34">
        <v>24.079999923706055</v>
      </c>
      <c r="L5019" s="55">
        <v>29.350000381469727</v>
      </c>
    </row>
    <row r="5020" spans="1:12" x14ac:dyDescent="0.2">
      <c r="A5020" s="24">
        <v>43939.427083333328</v>
      </c>
      <c r="B5020" s="32">
        <v>0.42701685428619385</v>
      </c>
      <c r="C5020" s="33">
        <v>0.20330019295215607</v>
      </c>
      <c r="D5020" s="33">
        <v>7.4294894933700562E-2</v>
      </c>
      <c r="E5020" s="33">
        <v>0.38798448443412781</v>
      </c>
      <c r="F5020" s="35">
        <v>42.621303558349609</v>
      </c>
      <c r="G5020" s="35">
        <v>20.928848266601563</v>
      </c>
      <c r="H5020" s="33">
        <v>1.2984726428985596</v>
      </c>
      <c r="I5020" s="33">
        <v>0.24391201138496399</v>
      </c>
      <c r="J5020" s="51">
        <v>345.924560546875</v>
      </c>
      <c r="K5020" s="35">
        <v>24.200000762939453</v>
      </c>
      <c r="L5020" s="56">
        <v>29.290000915527344</v>
      </c>
    </row>
    <row r="5021" spans="1:12" x14ac:dyDescent="0.2">
      <c r="A5021" s="23">
        <v>43939.430555555555</v>
      </c>
      <c r="B5021" s="30">
        <v>0.87913435697555542</v>
      </c>
      <c r="C5021" s="31">
        <v>0.3392755389213562</v>
      </c>
      <c r="D5021" s="31">
        <v>8.873932808637619E-2</v>
      </c>
      <c r="E5021" s="31">
        <v>0.61292040348052979</v>
      </c>
      <c r="F5021" s="34">
        <v>46.197254180908203</v>
      </c>
      <c r="G5021" s="34">
        <v>26.122848510742188</v>
      </c>
      <c r="H5021" s="31">
        <v>1.3056200742721558</v>
      </c>
      <c r="I5021" s="31">
        <v>0.28694945573806763</v>
      </c>
      <c r="J5021" s="50">
        <v>346.72918701171875</v>
      </c>
      <c r="K5021" s="34">
        <v>24.360000610351563</v>
      </c>
      <c r="L5021" s="55">
        <v>28.899999618530273</v>
      </c>
    </row>
    <row r="5022" spans="1:12" x14ac:dyDescent="0.2">
      <c r="A5022" s="24">
        <v>43939.434027777774</v>
      </c>
      <c r="B5022" s="32">
        <v>0.52749532461166382</v>
      </c>
      <c r="C5022" s="33">
        <v>0.226189985871315</v>
      </c>
      <c r="D5022" s="33">
        <v>7.2231695055961609E-2</v>
      </c>
      <c r="E5022" s="33">
        <v>0.42307135462760925</v>
      </c>
      <c r="F5022" s="35">
        <v>36.130916595458984</v>
      </c>
      <c r="G5022" s="35">
        <v>35.226638793945313</v>
      </c>
      <c r="H5022" s="33">
        <v>1.3056565523147583</v>
      </c>
      <c r="I5022" s="33">
        <v>0.25108778476715088</v>
      </c>
      <c r="J5022" s="51">
        <v>347.4246826171875</v>
      </c>
      <c r="K5022" s="35">
        <v>24.329999923706055</v>
      </c>
      <c r="L5022" s="56">
        <v>29.120000839233398</v>
      </c>
    </row>
    <row r="5023" spans="1:12" x14ac:dyDescent="0.2">
      <c r="A5023" s="23">
        <v>43939.4375</v>
      </c>
      <c r="B5023" s="30">
        <v>0.4144824743270874</v>
      </c>
      <c r="C5023" s="31">
        <v>0.20196600258350372</v>
      </c>
      <c r="D5023" s="31">
        <v>5.9852268546819687E-2</v>
      </c>
      <c r="E5023" s="31">
        <v>0.37149685621261597</v>
      </c>
      <c r="F5023" s="34">
        <v>36.916572570800781</v>
      </c>
      <c r="G5023" s="34">
        <v>26.47663688659668</v>
      </c>
      <c r="H5023" s="31">
        <v>1.3057253360748291</v>
      </c>
      <c r="I5023" s="31">
        <v>0.22240374982357025</v>
      </c>
      <c r="J5023" s="50">
        <v>347.17611694335938</v>
      </c>
      <c r="K5023" s="34">
        <v>24.260000228881836</v>
      </c>
      <c r="L5023" s="55">
        <v>29.559999465942383</v>
      </c>
    </row>
    <row r="5024" spans="1:12" x14ac:dyDescent="0.2">
      <c r="A5024" s="24">
        <v>43939.440972222219</v>
      </c>
      <c r="B5024" s="32">
        <v>0.51494705677032471</v>
      </c>
      <c r="C5024" s="33">
        <v>0.23023410141468048</v>
      </c>
      <c r="D5024" s="33">
        <v>6.1914220452308655E-2</v>
      </c>
      <c r="E5024" s="33">
        <v>0.41482532024383545</v>
      </c>
      <c r="F5024" s="35">
        <v>44.561763763427734</v>
      </c>
      <c r="G5024" s="35">
        <v>27.370067596435547</v>
      </c>
      <c r="H5024" s="33">
        <v>1.3056848049163818</v>
      </c>
      <c r="I5024" s="33">
        <v>0.23674504458904266</v>
      </c>
      <c r="J5024" s="51">
        <v>346.810791015625</v>
      </c>
      <c r="K5024" s="35">
        <v>24.290000915527344</v>
      </c>
      <c r="L5024" s="56">
        <v>29.319999694824219</v>
      </c>
    </row>
    <row r="5025" spans="1:12" x14ac:dyDescent="0.2">
      <c r="A5025" s="23">
        <v>43939.444444444438</v>
      </c>
      <c r="B5025" s="30">
        <v>0.47727397084236145</v>
      </c>
      <c r="C5025" s="31">
        <v>0.22081206738948822</v>
      </c>
      <c r="D5025" s="31">
        <v>6.6042661666870117E-2</v>
      </c>
      <c r="E5025" s="31">
        <v>0.40244746208190918</v>
      </c>
      <c r="F5025" s="34">
        <v>48.370460510253906</v>
      </c>
      <c r="G5025" s="34">
        <v>26.496242523193359</v>
      </c>
      <c r="H5025" s="31">
        <v>1.3057011365890503</v>
      </c>
      <c r="I5025" s="31">
        <v>0.24392217397689819</v>
      </c>
      <c r="J5025" s="50">
        <v>346.71475219726563</v>
      </c>
      <c r="K5025" s="34">
        <v>24.360000610351563</v>
      </c>
      <c r="L5025" s="55">
        <v>29.280000686645508</v>
      </c>
    </row>
    <row r="5026" spans="1:12" x14ac:dyDescent="0.2">
      <c r="A5026" s="24">
        <v>43939.447916666664</v>
      </c>
      <c r="B5026" s="32">
        <v>0.35169440507888794</v>
      </c>
      <c r="C5026" s="33">
        <v>0.18716172873973846</v>
      </c>
      <c r="D5026" s="33">
        <v>7.8429862856864929E-2</v>
      </c>
      <c r="E5026" s="33">
        <v>0.36531805992126465</v>
      </c>
      <c r="F5026" s="35">
        <v>44.012042999267578</v>
      </c>
      <c r="G5026" s="35">
        <v>23.382654190063477</v>
      </c>
      <c r="H5026" s="33">
        <v>1.3057711124420166</v>
      </c>
      <c r="I5026" s="33">
        <v>0.24393525719642639</v>
      </c>
      <c r="J5026" s="51">
        <v>345.97354125976563</v>
      </c>
      <c r="K5026" s="35">
        <v>24.430000305175781</v>
      </c>
      <c r="L5026" s="56">
        <v>29.489999771118164</v>
      </c>
    </row>
    <row r="5027" spans="1:12" x14ac:dyDescent="0.2">
      <c r="A5027" s="23">
        <v>43939.451388888883</v>
      </c>
      <c r="B5027" s="30">
        <v>0.28891107439994812</v>
      </c>
      <c r="C5027" s="31">
        <v>0.18448102474212646</v>
      </c>
      <c r="D5027" s="31">
        <v>8.2563243806362152E-2</v>
      </c>
      <c r="E5027" s="31">
        <v>0.36327826976776123</v>
      </c>
      <c r="F5027" s="34">
        <v>52.024093627929688</v>
      </c>
      <c r="G5027" s="34">
        <v>38.618621826171875</v>
      </c>
      <c r="H5027" s="31">
        <v>1.3130329847335815</v>
      </c>
      <c r="I5027" s="31">
        <v>0.25112652778625488</v>
      </c>
      <c r="J5027" s="50">
        <v>345.22113037109375</v>
      </c>
      <c r="K5027" s="34">
        <v>24.510000228881836</v>
      </c>
      <c r="L5027" s="55">
        <v>29.760000228881836</v>
      </c>
    </row>
    <row r="5028" spans="1:12" x14ac:dyDescent="0.2">
      <c r="A5028" s="24">
        <v>43939.454861111109</v>
      </c>
      <c r="B5028" s="32">
        <v>0.33918073773384094</v>
      </c>
      <c r="C5028" s="33">
        <v>0.21142768859863281</v>
      </c>
      <c r="D5028" s="33">
        <v>7.4312232434749603E-2</v>
      </c>
      <c r="E5028" s="33">
        <v>0.39839616417884827</v>
      </c>
      <c r="F5028" s="35">
        <v>55.515094757080078</v>
      </c>
      <c r="G5028" s="35">
        <v>37.576202392578125</v>
      </c>
      <c r="H5028" s="33">
        <v>1.3131269216537476</v>
      </c>
      <c r="I5028" s="33">
        <v>0.24396893382072449</v>
      </c>
      <c r="J5028" s="51">
        <v>345.7760009765625</v>
      </c>
      <c r="K5028" s="35">
        <v>24.600000381469727</v>
      </c>
      <c r="L5028" s="56">
        <v>30.040000915527344</v>
      </c>
    </row>
    <row r="5029" spans="1:12" x14ac:dyDescent="0.2">
      <c r="A5029" s="23">
        <v>43939.458333333328</v>
      </c>
      <c r="B5029" s="30">
        <v>0.31402325630187988</v>
      </c>
      <c r="C5029" s="31">
        <v>0.23294998705387115</v>
      </c>
      <c r="D5029" s="31">
        <v>7.2240427136421204E-2</v>
      </c>
      <c r="E5029" s="31">
        <v>0.42931452393531799</v>
      </c>
      <c r="F5029" s="34">
        <v>56.212673187255859</v>
      </c>
      <c r="G5029" s="34">
        <v>35.843868255615234</v>
      </c>
      <c r="H5029" s="31">
        <v>1.3129891157150269</v>
      </c>
      <c r="I5029" s="31">
        <v>0.22959370911121368</v>
      </c>
      <c r="J5029" s="50">
        <v>346.05914306640625</v>
      </c>
      <c r="K5029" s="34">
        <v>24.639999389648438</v>
      </c>
      <c r="L5029" s="55">
        <v>29.340000152587891</v>
      </c>
    </row>
    <row r="5030" spans="1:12" x14ac:dyDescent="0.2">
      <c r="A5030" s="24">
        <v>43939.461805555555</v>
      </c>
      <c r="B5030" s="32">
        <v>0.31402185559272766</v>
      </c>
      <c r="C5030" s="33">
        <v>0.16831572353839874</v>
      </c>
      <c r="D5030" s="33">
        <v>6.6048093140125275E-2</v>
      </c>
      <c r="E5030" s="33">
        <v>0.32404842972755432</v>
      </c>
      <c r="F5030" s="35">
        <v>50.112861633300781</v>
      </c>
      <c r="G5030" s="35">
        <v>20.228029251098633</v>
      </c>
      <c r="H5030" s="33">
        <v>1.3129831552505493</v>
      </c>
      <c r="I5030" s="33">
        <v>0.2152431458234787</v>
      </c>
      <c r="J5030" s="51">
        <v>345.74118041992188</v>
      </c>
      <c r="K5030" s="35">
        <v>24.629999160766602</v>
      </c>
      <c r="L5030" s="56">
        <v>29.329999923706055</v>
      </c>
    </row>
    <row r="5031" spans="1:12" x14ac:dyDescent="0.2">
      <c r="A5031" s="23">
        <v>43939.465277777774</v>
      </c>
      <c r="B5031" s="30">
        <v>0.31401753425598145</v>
      </c>
      <c r="C5031" s="31">
        <v>0.14542278647422791</v>
      </c>
      <c r="D5031" s="31">
        <v>8.4622956812381744E-2</v>
      </c>
      <c r="E5031" s="31">
        <v>0.30753219127655029</v>
      </c>
      <c r="F5031" s="34">
        <v>56.221702575683594</v>
      </c>
      <c r="G5031" s="34">
        <v>21.915910720825195</v>
      </c>
      <c r="H5031" s="31">
        <v>1.3129650354385376</v>
      </c>
      <c r="I5031" s="31">
        <v>0.22241485118865967</v>
      </c>
      <c r="J5031" s="50">
        <v>346.75326538085938</v>
      </c>
      <c r="K5031" s="34">
        <v>24.610000610351563</v>
      </c>
      <c r="L5031" s="55">
        <v>29.280000686645508</v>
      </c>
    </row>
    <row r="5032" spans="1:12" x14ac:dyDescent="0.2">
      <c r="A5032" s="24">
        <v>43939.46875</v>
      </c>
      <c r="B5032" s="32">
        <v>0.33915656805038452</v>
      </c>
      <c r="C5032" s="33">
        <v>0.13465772569179535</v>
      </c>
      <c r="D5032" s="33">
        <v>6.8114697933197021E-2</v>
      </c>
      <c r="E5032" s="33">
        <v>0.27452287077903748</v>
      </c>
      <c r="F5032" s="35">
        <v>38.528186798095703</v>
      </c>
      <c r="G5032" s="35">
        <v>21.404544830322266</v>
      </c>
      <c r="H5032" s="33">
        <v>1.3130333423614502</v>
      </c>
      <c r="I5032" s="33">
        <v>0.22242641448974609</v>
      </c>
      <c r="J5032" s="51">
        <v>344.78713989257813</v>
      </c>
      <c r="K5032" s="35">
        <v>24.600000381469727</v>
      </c>
      <c r="L5032" s="56">
        <v>29.610000610351563</v>
      </c>
    </row>
    <row r="5033" spans="1:12" x14ac:dyDescent="0.2">
      <c r="A5033" s="23">
        <v>43939.472222222219</v>
      </c>
      <c r="B5033" s="30">
        <v>0.31403070688247681</v>
      </c>
      <c r="C5033" s="31">
        <v>0.14542888104915619</v>
      </c>
      <c r="D5033" s="31">
        <v>7.0178084075450897E-2</v>
      </c>
      <c r="E5033" s="31">
        <v>0.29516074061393738</v>
      </c>
      <c r="F5033" s="34">
        <v>37.914813995361328</v>
      </c>
      <c r="G5033" s="34">
        <v>29.232492446899414</v>
      </c>
      <c r="H5033" s="31">
        <v>1.3058453798294067</v>
      </c>
      <c r="I5033" s="31">
        <v>0.22242419421672821</v>
      </c>
      <c r="J5033" s="50">
        <v>345.7760009765625</v>
      </c>
      <c r="K5033" s="34">
        <v>24.600000381469727</v>
      </c>
      <c r="L5033" s="55">
        <v>29.549999237060547</v>
      </c>
    </row>
    <row r="5034" spans="1:12" x14ac:dyDescent="0.2">
      <c r="A5034" s="24">
        <v>43939.475694444438</v>
      </c>
      <c r="B5034" s="32">
        <v>0.31404012441635132</v>
      </c>
      <c r="C5034" s="33">
        <v>0.16024588048458099</v>
      </c>
      <c r="D5034" s="33">
        <v>8.0500796437263489E-2</v>
      </c>
      <c r="E5034" s="33">
        <v>0.32613140344619751</v>
      </c>
      <c r="F5034" s="35">
        <v>43.171722412109375</v>
      </c>
      <c r="G5034" s="35">
        <v>23.304288864135742</v>
      </c>
      <c r="H5034" s="33">
        <v>1.3058843612670898</v>
      </c>
      <c r="I5034" s="33">
        <v>0.22243084013462067</v>
      </c>
      <c r="J5034" s="51">
        <v>346.72998046875</v>
      </c>
      <c r="K5034" s="35">
        <v>24.629999160766602</v>
      </c>
      <c r="L5034" s="56">
        <v>29.680000305175781</v>
      </c>
    </row>
    <row r="5035" spans="1:12" x14ac:dyDescent="0.2">
      <c r="A5035" s="23">
        <v>43939.479166666664</v>
      </c>
      <c r="B5035" s="30">
        <v>0.4019504189491272</v>
      </c>
      <c r="C5035" s="31">
        <v>0.15215833485126495</v>
      </c>
      <c r="D5035" s="31">
        <v>8.0496609210968018E-2</v>
      </c>
      <c r="E5035" s="31">
        <v>0.31373035907745361</v>
      </c>
      <c r="F5035" s="34">
        <v>39.129875183105469</v>
      </c>
      <c r="G5035" s="34">
        <v>22.629810333251953</v>
      </c>
      <c r="H5035" s="31">
        <v>1.3058165311813354</v>
      </c>
      <c r="I5035" s="31">
        <v>0.22241929173469543</v>
      </c>
      <c r="J5035" s="50">
        <v>345.72955322265625</v>
      </c>
      <c r="K5035" s="34">
        <v>24.639999389648438</v>
      </c>
      <c r="L5035" s="55">
        <v>29.350000381469727</v>
      </c>
    </row>
    <row r="5036" spans="1:12" x14ac:dyDescent="0.2">
      <c r="A5036" s="24">
        <v>43939.482638888883</v>
      </c>
      <c r="B5036" s="32">
        <v>0.42705589532852173</v>
      </c>
      <c r="C5036" s="33">
        <v>0.2329413890838623</v>
      </c>
      <c r="D5036" s="33">
        <v>8.0493509769439697E-2</v>
      </c>
      <c r="E5036" s="33">
        <v>0.43961837887763977</v>
      </c>
      <c r="F5036" s="35">
        <v>48.161853790283203</v>
      </c>
      <c r="G5036" s="35">
        <v>44.072166442871094</v>
      </c>
      <c r="H5036" s="33">
        <v>1.305766224861145</v>
      </c>
      <c r="I5036" s="33">
        <v>0.22958524525165558</v>
      </c>
      <c r="J5036" s="51">
        <v>343.97769165039063</v>
      </c>
      <c r="K5036" s="35">
        <v>24.729999542236328</v>
      </c>
      <c r="L5036" s="56">
        <v>28.969999313354492</v>
      </c>
    </row>
    <row r="5037" spans="1:12" x14ac:dyDescent="0.2">
      <c r="A5037" s="23">
        <v>43939.486111111109</v>
      </c>
      <c r="B5037" s="30">
        <v>0.51499718427658081</v>
      </c>
      <c r="C5037" s="31">
        <v>0.2100585550069809</v>
      </c>
      <c r="D5037" s="31">
        <v>8.0496326088905334E-2</v>
      </c>
      <c r="E5037" s="31">
        <v>0.40248158574104309</v>
      </c>
      <c r="F5037" s="34">
        <v>51.841373443603516</v>
      </c>
      <c r="G5037" s="34">
        <v>37.320968627929688</v>
      </c>
      <c r="H5037" s="31">
        <v>1.305811882019043</v>
      </c>
      <c r="I5037" s="31">
        <v>0.22959327697753906</v>
      </c>
      <c r="J5037" s="50">
        <v>344.60195922851563</v>
      </c>
      <c r="K5037" s="34">
        <v>24.760000228881836</v>
      </c>
      <c r="L5037" s="55">
        <v>29.129999160766602</v>
      </c>
    </row>
    <row r="5038" spans="1:12" x14ac:dyDescent="0.2">
      <c r="A5038" s="24">
        <v>43939.489583333328</v>
      </c>
      <c r="B5038" s="32">
        <v>0.3391520082950592</v>
      </c>
      <c r="C5038" s="33">
        <v>0.22756847739219666</v>
      </c>
      <c r="D5038" s="33">
        <v>8.0498114228248596E-2</v>
      </c>
      <c r="E5038" s="33">
        <v>0.4272591769695282</v>
      </c>
      <c r="F5038" s="35">
        <v>57.912094116210938</v>
      </c>
      <c r="G5038" s="35">
        <v>32.427955627441406</v>
      </c>
      <c r="H5038" s="33">
        <v>1.2986657619476318</v>
      </c>
      <c r="I5038" s="33">
        <v>0.22959837317466736</v>
      </c>
      <c r="J5038" s="51">
        <v>343.91998291015625</v>
      </c>
      <c r="K5038" s="35">
        <v>24.780000686645508</v>
      </c>
      <c r="L5038" s="56">
        <v>29.229999542236328</v>
      </c>
    </row>
    <row r="5039" spans="1:12" x14ac:dyDescent="0.2">
      <c r="A5039" s="23">
        <v>43939.493055555555</v>
      </c>
      <c r="B5039" s="30">
        <v>0.22609002888202667</v>
      </c>
      <c r="C5039" s="31">
        <v>0.29622817039489746</v>
      </c>
      <c r="D5039" s="31">
        <v>8.049408346414566E-2</v>
      </c>
      <c r="E5039" s="31">
        <v>0.53456324338912964</v>
      </c>
      <c r="F5039" s="34">
        <v>55.788970947265625</v>
      </c>
      <c r="G5039" s="34">
        <v>30.758291244506836</v>
      </c>
      <c r="H5039" s="31">
        <v>1.2986006736755371</v>
      </c>
      <c r="I5039" s="31">
        <v>0.20806311070919037</v>
      </c>
      <c r="J5039" s="50">
        <v>343.82763671875</v>
      </c>
      <c r="K5039" s="34">
        <v>24.860000610351563</v>
      </c>
      <c r="L5039" s="55">
        <v>28.799999237060547</v>
      </c>
    </row>
    <row r="5040" spans="1:12" x14ac:dyDescent="0.2">
      <c r="A5040" s="24">
        <v>43939.496527777774</v>
      </c>
      <c r="B5040" s="32">
        <v>0.30145663022994995</v>
      </c>
      <c r="C5040" s="33">
        <v>0.26930129528045654</v>
      </c>
      <c r="D5040" s="33">
        <v>8.0494962632656097E-2</v>
      </c>
      <c r="E5040" s="33">
        <v>0.49328956007957458</v>
      </c>
      <c r="F5040" s="35">
        <v>43.500194549560547</v>
      </c>
      <c r="G5040" s="35">
        <v>25.28216552734375</v>
      </c>
      <c r="H5040" s="33">
        <v>1.2986148595809937</v>
      </c>
      <c r="I5040" s="33">
        <v>0.23676405847072601</v>
      </c>
      <c r="J5040" s="51">
        <v>344.7694091796875</v>
      </c>
      <c r="K5040" s="35">
        <v>24.899999618530273</v>
      </c>
      <c r="L5040" s="56">
        <v>28.799999237060547</v>
      </c>
    </row>
    <row r="5041" spans="1:12" x14ac:dyDescent="0.2">
      <c r="A5041" s="23">
        <v>43939.5</v>
      </c>
      <c r="B5041" s="30">
        <v>0.55268335342407227</v>
      </c>
      <c r="C5041" s="31">
        <v>0.19794102013111115</v>
      </c>
      <c r="D5041" s="31">
        <v>7.6368778944015503E-2</v>
      </c>
      <c r="E5041" s="31">
        <v>0.3797798752784729</v>
      </c>
      <c r="F5041" s="34">
        <v>43.561496734619141</v>
      </c>
      <c r="G5041" s="34">
        <v>22.690162658691406</v>
      </c>
      <c r="H5041" s="31">
        <v>1.2986449003219604</v>
      </c>
      <c r="I5041" s="31">
        <v>0.25111919641494751</v>
      </c>
      <c r="J5041" s="50">
        <v>344.79254150390625</v>
      </c>
      <c r="K5041" s="34">
        <v>24.879999160766602</v>
      </c>
      <c r="L5041" s="55">
        <v>28.969999313354492</v>
      </c>
    </row>
    <row r="5042" spans="1:12" x14ac:dyDescent="0.2">
      <c r="A5042" s="24">
        <v>43939.503472222219</v>
      </c>
      <c r="B5042" s="32">
        <v>0.47733932733535767</v>
      </c>
      <c r="C5042" s="33">
        <v>0.2181490957736969</v>
      </c>
      <c r="D5042" s="33">
        <v>8.0500520765781403E-2</v>
      </c>
      <c r="E5042" s="33">
        <v>0.41488727927207947</v>
      </c>
      <c r="F5042" s="35">
        <v>38.528820037841797</v>
      </c>
      <c r="G5042" s="35">
        <v>23.887065887451172</v>
      </c>
      <c r="H5042" s="33">
        <v>1.2987045049667358</v>
      </c>
      <c r="I5042" s="33">
        <v>0.25113072991371155</v>
      </c>
      <c r="J5042" s="51">
        <v>343.41766357421875</v>
      </c>
      <c r="K5042" s="35">
        <v>24.930000305175781</v>
      </c>
      <c r="L5042" s="56">
        <v>29.159999847412109</v>
      </c>
    </row>
    <row r="5043" spans="1:12" x14ac:dyDescent="0.2">
      <c r="A5043" s="23">
        <v>43939.506944444438</v>
      </c>
      <c r="B5043" s="30">
        <v>0.6532055139541626</v>
      </c>
      <c r="C5043" s="31">
        <v>0.30971992015838623</v>
      </c>
      <c r="D5043" s="31">
        <v>8.2565173506736755E-2</v>
      </c>
      <c r="E5043" s="31">
        <v>0.55525082349777222</v>
      </c>
      <c r="F5043" s="34">
        <v>36.066989898681641</v>
      </c>
      <c r="G5043" s="34">
        <v>24.600725173950195</v>
      </c>
      <c r="H5043" s="31">
        <v>1.298713207244873</v>
      </c>
      <c r="I5043" s="31">
        <v>0.26548281311988831</v>
      </c>
      <c r="J5043" s="50">
        <v>345.65289306640625</v>
      </c>
      <c r="K5043" s="34">
        <v>24.989999771118164</v>
      </c>
      <c r="L5043" s="55">
        <v>29.100000381469727</v>
      </c>
    </row>
    <row r="5044" spans="1:12" x14ac:dyDescent="0.2">
      <c r="A5044" s="24">
        <v>43939.510416666664</v>
      </c>
      <c r="B5044" s="32" t="s">
        <v>51</v>
      </c>
      <c r="C5044" s="33">
        <v>0.32722076773643494</v>
      </c>
      <c r="D5044" s="33">
        <v>0.1032048836350441</v>
      </c>
      <c r="E5044" s="33">
        <v>0.60478061437606812</v>
      </c>
      <c r="F5044" s="35">
        <v>51.602439880371094</v>
      </c>
      <c r="G5044" s="35">
        <v>36.800025939941406</v>
      </c>
      <c r="H5044" s="33">
        <v>1.2915180921554565</v>
      </c>
      <c r="I5044" s="33">
        <v>0.2870040237903595</v>
      </c>
      <c r="J5044" s="51">
        <v>344.95977783203125</v>
      </c>
      <c r="K5044" s="35">
        <v>25.020000457763672</v>
      </c>
      <c r="L5044" s="56">
        <v>28.959999084472656</v>
      </c>
    </row>
    <row r="5045" spans="1:12" x14ac:dyDescent="0.2">
      <c r="A5045" s="23">
        <v>43939.513888888883</v>
      </c>
      <c r="B5045" s="30">
        <v>0.48989447951316833</v>
      </c>
      <c r="C5045" s="31">
        <v>0.29086166620254517</v>
      </c>
      <c r="D5045" s="31">
        <v>9.9076263606548309E-2</v>
      </c>
      <c r="E5045" s="31">
        <v>0.54491943120956421</v>
      </c>
      <c r="F5045" s="34">
        <v>47.331344604492188</v>
      </c>
      <c r="G5045" s="34">
        <v>35.242256164550781</v>
      </c>
      <c r="H5045" s="31">
        <v>1.2915126085281372</v>
      </c>
      <c r="I5045" s="31">
        <v>0.33005324006080627</v>
      </c>
      <c r="J5045" s="50">
        <v>346.55911254882813</v>
      </c>
      <c r="K5045" s="34">
        <v>25.059999465942383</v>
      </c>
      <c r="L5045" s="55">
        <v>28.870000839233398</v>
      </c>
    </row>
    <row r="5046" spans="1:12" x14ac:dyDescent="0.2">
      <c r="A5046" s="24">
        <v>43939.517361111109</v>
      </c>
      <c r="B5046" s="32">
        <v>0.45218884944915771</v>
      </c>
      <c r="C5046" s="33">
        <v>0.26526403427124023</v>
      </c>
      <c r="D5046" s="33">
        <v>9.907156229019165E-2</v>
      </c>
      <c r="E5046" s="33">
        <v>0.50361377000808716</v>
      </c>
      <c r="F5046" s="35">
        <v>37.089534759521484</v>
      </c>
      <c r="G5046" s="35">
        <v>36.637344360351563</v>
      </c>
      <c r="H5046" s="33">
        <v>1.2914513349533081</v>
      </c>
      <c r="I5046" s="33">
        <v>0.28698918223381042</v>
      </c>
      <c r="J5046" s="51">
        <v>343.85543823242188</v>
      </c>
      <c r="K5046" s="35">
        <v>25.110000610351563</v>
      </c>
      <c r="L5046" s="56">
        <v>28.510000228881836</v>
      </c>
    </row>
    <row r="5047" spans="1:12" x14ac:dyDescent="0.2">
      <c r="A5047" s="23">
        <v>43939.520833333328</v>
      </c>
      <c r="B5047" s="30">
        <v>0.61543458700180054</v>
      </c>
      <c r="C5047" s="31">
        <v>0.25716623663902283</v>
      </c>
      <c r="D5047" s="31">
        <v>8.255363255739212E-2</v>
      </c>
      <c r="E5047" s="31">
        <v>0.47468343377113342</v>
      </c>
      <c r="F5047" s="34">
        <v>46.200294494628906</v>
      </c>
      <c r="G5047" s="34">
        <v>24.356138229370117</v>
      </c>
      <c r="H5047" s="31">
        <v>1.2913575172424316</v>
      </c>
      <c r="I5047" s="31">
        <v>0.30849099159240723</v>
      </c>
      <c r="J5047" s="50">
        <v>343.78628540039063</v>
      </c>
      <c r="K5047" s="34">
        <v>25.170000076293945</v>
      </c>
      <c r="L5047" s="55">
        <v>27.989999771118164</v>
      </c>
    </row>
    <row r="5048" spans="1:12" x14ac:dyDescent="0.2">
      <c r="A5048" s="24">
        <v>43939.524305555555</v>
      </c>
      <c r="B5048" s="32">
        <v>0.61535042524337769</v>
      </c>
      <c r="C5048" s="33">
        <v>0.36213746666908264</v>
      </c>
      <c r="D5048" s="33">
        <v>9.6987254917621613E-2</v>
      </c>
      <c r="E5048" s="33">
        <v>0.65208452939987183</v>
      </c>
      <c r="F5048" s="35">
        <v>45.822254180908203</v>
      </c>
      <c r="G5048" s="35">
        <v>22.03205680847168</v>
      </c>
      <c r="H5048" s="33">
        <v>1.2911809682846069</v>
      </c>
      <c r="I5048" s="33">
        <v>0.28692910075187683</v>
      </c>
      <c r="J5048" s="51">
        <v>344.4205322265625</v>
      </c>
      <c r="K5048" s="35">
        <v>25.190000534057617</v>
      </c>
      <c r="L5048" s="56">
        <v>27.159999847412109</v>
      </c>
    </row>
    <row r="5049" spans="1:12" x14ac:dyDescent="0.2">
      <c r="A5049" s="23">
        <v>43939.527777777774</v>
      </c>
      <c r="B5049" s="30">
        <v>0.64042949676513672</v>
      </c>
      <c r="C5049" s="31">
        <v>0.34461638331413269</v>
      </c>
      <c r="D5049" s="31">
        <v>0.10523537546396255</v>
      </c>
      <c r="E5049" s="31">
        <v>0.63553911447525024</v>
      </c>
      <c r="F5049" s="34">
        <v>54.870994567871094</v>
      </c>
      <c r="G5049" s="34">
        <v>32.197277069091797</v>
      </c>
      <c r="H5049" s="31">
        <v>1.2911058664321899</v>
      </c>
      <c r="I5049" s="31">
        <v>0.29408520460128784</v>
      </c>
      <c r="J5049" s="50">
        <v>343.69412231445313</v>
      </c>
      <c r="K5049" s="34">
        <v>25.25</v>
      </c>
      <c r="L5049" s="55">
        <v>26.729999542236328</v>
      </c>
    </row>
    <row r="5050" spans="1:12" x14ac:dyDescent="0.2">
      <c r="A5050" s="24">
        <v>43939.53125</v>
      </c>
      <c r="B5050" s="32">
        <v>0.76602846384048462</v>
      </c>
      <c r="C5050" s="33">
        <v>0.31097239255905151</v>
      </c>
      <c r="D5050" s="33">
        <v>0.10111173242330551</v>
      </c>
      <c r="E5050" s="33">
        <v>0.57778137922286987</v>
      </c>
      <c r="F5050" s="35">
        <v>68.10369873046875</v>
      </c>
      <c r="G5050" s="35">
        <v>25.125734329223633</v>
      </c>
      <c r="H5050" s="33">
        <v>1.2839741706848145</v>
      </c>
      <c r="I5050" s="33">
        <v>0.29409462213516235</v>
      </c>
      <c r="J5050" s="51">
        <v>344.2705078125</v>
      </c>
      <c r="K5050" s="35">
        <v>25.319999694824219</v>
      </c>
      <c r="L5050" s="56">
        <v>26.809999465942383</v>
      </c>
    </row>
    <row r="5051" spans="1:12" x14ac:dyDescent="0.2">
      <c r="A5051" s="23">
        <v>43939.534722222219</v>
      </c>
      <c r="B5051" s="30">
        <v>0.81623935699462891</v>
      </c>
      <c r="C5051" s="31">
        <v>0.3419264554977417</v>
      </c>
      <c r="D5051" s="31">
        <v>0.10110919922590256</v>
      </c>
      <c r="E5051" s="31">
        <v>0.62728977203369141</v>
      </c>
      <c r="F5051" s="34">
        <v>68.333045959472656</v>
      </c>
      <c r="G5051" s="34">
        <v>52.892311096191406</v>
      </c>
      <c r="H5051" s="31">
        <v>1.2839419841766357</v>
      </c>
      <c r="I5051" s="31">
        <v>0.31560584902763367</v>
      </c>
      <c r="J5051" s="50">
        <v>343.62503051757813</v>
      </c>
      <c r="K5051" s="34">
        <v>25.309999465942383</v>
      </c>
      <c r="L5051" s="55">
        <v>26.680000305175781</v>
      </c>
    </row>
    <row r="5052" spans="1:12" x14ac:dyDescent="0.2">
      <c r="A5052" s="24">
        <v>43939.538194444438</v>
      </c>
      <c r="B5052" s="32">
        <v>0.77852785587310791</v>
      </c>
      <c r="C5052" s="33">
        <v>0.27325823903083801</v>
      </c>
      <c r="D5052" s="33">
        <v>8.6660705506801605E-2</v>
      </c>
      <c r="E5052" s="33">
        <v>0.50345742702484131</v>
      </c>
      <c r="F5052" s="35">
        <v>53.100624084472656</v>
      </c>
      <c r="G5052" s="35">
        <v>37.730979919433594</v>
      </c>
      <c r="H5052" s="33">
        <v>1.2838778495788574</v>
      </c>
      <c r="I5052" s="33">
        <v>0.32276260852813721</v>
      </c>
      <c r="J5052" s="51">
        <v>344.6336669921875</v>
      </c>
      <c r="K5052" s="35">
        <v>25.290000915527344</v>
      </c>
      <c r="L5052" s="56">
        <v>26.420000076293945</v>
      </c>
    </row>
    <row r="5053" spans="1:12" x14ac:dyDescent="0.2">
      <c r="A5053" s="23">
        <v>43939.541666666664</v>
      </c>
      <c r="B5053" s="30">
        <v>0.82879048585891724</v>
      </c>
      <c r="C5053" s="31">
        <v>0.28538519144058228</v>
      </c>
      <c r="D5053" s="31">
        <v>8.0474048852920532E-2</v>
      </c>
      <c r="E5053" s="31">
        <v>0.51998609304428101</v>
      </c>
      <c r="F5053" s="34">
        <v>50.711929321289063</v>
      </c>
      <c r="G5053" s="34">
        <v>24.542243957519531</v>
      </c>
      <c r="H5053" s="31">
        <v>1.2839319705963135</v>
      </c>
      <c r="I5053" s="31">
        <v>0.322776198387146</v>
      </c>
      <c r="J5053" s="50">
        <v>344.2935791015625</v>
      </c>
      <c r="K5053" s="34">
        <v>25.299999237060547</v>
      </c>
      <c r="L5053" s="55">
        <v>26.649999618530273</v>
      </c>
    </row>
    <row r="5054" spans="1:12" x14ac:dyDescent="0.2">
      <c r="A5054" s="24">
        <v>43939.545138888883</v>
      </c>
      <c r="B5054" s="32">
        <v>0.84122037887573242</v>
      </c>
      <c r="C5054" s="33">
        <v>0.25438502430915833</v>
      </c>
      <c r="D5054" s="33">
        <v>8.2524970173835754E-2</v>
      </c>
      <c r="E5054" s="33">
        <v>0.47039234638214111</v>
      </c>
      <c r="F5054" s="35">
        <v>46.676429748535156</v>
      </c>
      <c r="G5054" s="35">
        <v>32.403301239013672</v>
      </c>
      <c r="H5054" s="33">
        <v>1.2765657901763916</v>
      </c>
      <c r="I5054" s="33">
        <v>0.31555554270744324</v>
      </c>
      <c r="J5054" s="51">
        <v>343.33102416992188</v>
      </c>
      <c r="K5054" s="35">
        <v>25.280000686645508</v>
      </c>
      <c r="L5054" s="56">
        <v>25.799999237060547</v>
      </c>
    </row>
    <row r="5055" spans="1:12" x14ac:dyDescent="0.2">
      <c r="A5055" s="23">
        <v>43939.548611111109</v>
      </c>
      <c r="B5055" s="30">
        <v>0.79099911451339722</v>
      </c>
      <c r="C5055" s="31">
        <v>0.23688790202140808</v>
      </c>
      <c r="D5055" s="31">
        <v>8.2525059580802917E-2</v>
      </c>
      <c r="E5055" s="31">
        <v>0.4456353485584259</v>
      </c>
      <c r="F5055" s="34">
        <v>42.206707000732422</v>
      </c>
      <c r="G5055" s="34">
        <v>24.146818161010742</v>
      </c>
      <c r="H5055" s="31">
        <v>1.2765671014785767</v>
      </c>
      <c r="I5055" s="31">
        <v>0.31555590033531189</v>
      </c>
      <c r="J5055" s="50">
        <v>343.36553955078125</v>
      </c>
      <c r="K5055" s="34">
        <v>25.25</v>
      </c>
      <c r="L5055" s="55">
        <v>25.850000381469727</v>
      </c>
    </row>
    <row r="5056" spans="1:12" x14ac:dyDescent="0.2">
      <c r="A5056" s="24">
        <v>43939.552083333328</v>
      </c>
      <c r="B5056" s="32">
        <v>0.69052392244338989</v>
      </c>
      <c r="C5056" s="33">
        <v>0.19784641265869141</v>
      </c>
      <c r="D5056" s="33">
        <v>7.8395307064056396E-2</v>
      </c>
      <c r="E5056" s="33">
        <v>0.38372442126274109</v>
      </c>
      <c r="F5056" s="35">
        <v>42.817508697509766</v>
      </c>
      <c r="G5056" s="35">
        <v>27.389947891235352</v>
      </c>
      <c r="H5056" s="33">
        <v>1.2765101194381714</v>
      </c>
      <c r="I5056" s="33">
        <v>0.30837041139602661</v>
      </c>
      <c r="J5056" s="51">
        <v>342.70840454101563</v>
      </c>
      <c r="K5056" s="35">
        <v>25.25</v>
      </c>
      <c r="L5056" s="56">
        <v>25.590000152587891</v>
      </c>
    </row>
    <row r="5057" spans="1:12" x14ac:dyDescent="0.2">
      <c r="A5057" s="23">
        <v>43939.555555555555</v>
      </c>
      <c r="B5057" s="30">
        <v>0.45203247666358948</v>
      </c>
      <c r="C5057" s="31">
        <v>0.25574991106987</v>
      </c>
      <c r="D5057" s="31">
        <v>8.8720925152301788E-2</v>
      </c>
      <c r="E5057" s="31">
        <v>0.48074355721473694</v>
      </c>
      <c r="F5057" s="34">
        <v>41.797935485839844</v>
      </c>
      <c r="G5057" s="34">
        <v>8.7091598510742188</v>
      </c>
      <c r="H5057" s="31">
        <v>1.2766603231430054</v>
      </c>
      <c r="I5057" s="31">
        <v>0.2868899405002594</v>
      </c>
      <c r="J5057" s="50">
        <v>342.016845703125</v>
      </c>
      <c r="K5057" s="34">
        <v>25.280000686645508</v>
      </c>
      <c r="L5057" s="55">
        <v>26.229999542236328</v>
      </c>
    </row>
    <row r="5058" spans="1:12" x14ac:dyDescent="0.2">
      <c r="A5058" s="24">
        <v>43939.559027777774</v>
      </c>
      <c r="B5058" s="32">
        <v>0.50226515531539917</v>
      </c>
      <c r="C5058" s="33">
        <v>0.24633091688156128</v>
      </c>
      <c r="D5058" s="33">
        <v>8.872213214635849E-2</v>
      </c>
      <c r="E5058" s="33">
        <v>0.46630698442459106</v>
      </c>
      <c r="F5058" s="35">
        <v>41.115425109863281</v>
      </c>
      <c r="G5058" s="35">
        <v>28.679338455200195</v>
      </c>
      <c r="H5058" s="33">
        <v>1.2766777276992798</v>
      </c>
      <c r="I5058" s="33">
        <v>0.3012385368347168</v>
      </c>
      <c r="J5058" s="51">
        <v>343.613525390625</v>
      </c>
      <c r="K5058" s="35">
        <v>25.319999694824219</v>
      </c>
      <c r="L5058" s="56">
        <v>26.25</v>
      </c>
    </row>
    <row r="5059" spans="1:12" x14ac:dyDescent="0.2">
      <c r="A5059" s="23">
        <v>43939.5625</v>
      </c>
      <c r="B5059" s="30">
        <v>0.43943667411804199</v>
      </c>
      <c r="C5059" s="31">
        <v>0.22342467308044434</v>
      </c>
      <c r="D5059" s="31">
        <v>8.6649887263774872E-2</v>
      </c>
      <c r="E5059" s="31">
        <v>0.42912322282791138</v>
      </c>
      <c r="F5059" s="34">
        <v>71.535270690917969</v>
      </c>
      <c r="G5059" s="34">
        <v>46.866550445556641</v>
      </c>
      <c r="H5059" s="31">
        <v>1.2765460014343262</v>
      </c>
      <c r="I5059" s="31">
        <v>0.30120748281478882</v>
      </c>
      <c r="J5059" s="50">
        <v>343.33102416992188</v>
      </c>
      <c r="K5059" s="34">
        <v>25.280000686645508</v>
      </c>
      <c r="L5059" s="55">
        <v>25.709999084472656</v>
      </c>
    </row>
    <row r="5060" spans="1:12" x14ac:dyDescent="0.2">
      <c r="A5060" s="24">
        <v>43939.565972222219</v>
      </c>
      <c r="B5060" s="32">
        <v>0.41433626413345337</v>
      </c>
      <c r="C5060" s="33">
        <v>0.28669056296348572</v>
      </c>
      <c r="D5060" s="33">
        <v>9.6967741847038269E-2</v>
      </c>
      <c r="E5060" s="33">
        <v>0.53641724586486816</v>
      </c>
      <c r="F5060" s="35">
        <v>96.658370971679688</v>
      </c>
      <c r="G5060" s="35">
        <v>50.232620239257813</v>
      </c>
      <c r="H5060" s="33">
        <v>1.2765775918960571</v>
      </c>
      <c r="I5060" s="33">
        <v>0.3299020528793335</v>
      </c>
      <c r="J5060" s="51">
        <v>346.5816650390625</v>
      </c>
      <c r="K5060" s="35">
        <v>25.309999465942383</v>
      </c>
      <c r="L5060" s="56">
        <v>25.809999465942383</v>
      </c>
    </row>
    <row r="5061" spans="1:12" x14ac:dyDescent="0.2">
      <c r="A5061" s="23">
        <v>43939.569444444438</v>
      </c>
      <c r="B5061" s="30">
        <v>0.4018128514289856</v>
      </c>
      <c r="C5061" s="31">
        <v>0.25171568989753723</v>
      </c>
      <c r="D5061" s="31">
        <v>9.6975527703762054E-2</v>
      </c>
      <c r="E5061" s="31">
        <v>0.48281434178352356</v>
      </c>
      <c r="F5061" s="34">
        <v>106.22928619384766</v>
      </c>
      <c r="G5061" s="34">
        <v>57.097610473632813</v>
      </c>
      <c r="H5061" s="31">
        <v>1.2766801118850708</v>
      </c>
      <c r="I5061" s="31">
        <v>0.35144564509391785</v>
      </c>
      <c r="J5061" s="50">
        <v>343.65957641601563</v>
      </c>
      <c r="K5061" s="34">
        <v>25.280000686645508</v>
      </c>
      <c r="L5061" s="55">
        <v>26.319999694824219</v>
      </c>
    </row>
    <row r="5062" spans="1:12" x14ac:dyDescent="0.2">
      <c r="A5062" s="24">
        <v>43939.572916666664</v>
      </c>
      <c r="B5062" s="32">
        <v>0.71577292680740356</v>
      </c>
      <c r="C5062" s="33">
        <v>0.24500027298927307</v>
      </c>
      <c r="D5062" s="33">
        <v>9.2854589223861694E-2</v>
      </c>
      <c r="E5062" s="33">
        <v>0.46839979290962219</v>
      </c>
      <c r="F5062" s="35">
        <v>98.520492553710938</v>
      </c>
      <c r="G5062" s="35">
        <v>63.570686340332031</v>
      </c>
      <c r="H5062" s="33">
        <v>1.2767581939697266</v>
      </c>
      <c r="I5062" s="33">
        <v>0.38015827536582947</v>
      </c>
      <c r="J5062" s="51">
        <v>343.93948364257813</v>
      </c>
      <c r="K5062" s="35">
        <v>25.309999465942383</v>
      </c>
      <c r="L5062" s="56">
        <v>26.629999160766602</v>
      </c>
    </row>
    <row r="5063" spans="1:12" x14ac:dyDescent="0.2">
      <c r="A5063" s="23">
        <v>43939.576388888883</v>
      </c>
      <c r="B5063" s="30">
        <v>0.79114556312561035</v>
      </c>
      <c r="C5063" s="31">
        <v>0.23423933982849121</v>
      </c>
      <c r="D5063" s="31">
        <v>9.4921395182609558E-2</v>
      </c>
      <c r="E5063" s="31">
        <v>0.45397186279296875</v>
      </c>
      <c r="F5063" s="34">
        <v>85.564277648925781</v>
      </c>
      <c r="G5063" s="34">
        <v>43.038314819335938</v>
      </c>
      <c r="H5063" s="31">
        <v>1.2768034934997559</v>
      </c>
      <c r="I5063" s="31">
        <v>0.41603705286979675</v>
      </c>
      <c r="J5063" s="50">
        <v>344.23306274414063</v>
      </c>
      <c r="K5063" s="34">
        <v>25.340000152587891</v>
      </c>
      <c r="L5063" s="55">
        <v>26.790000915527344</v>
      </c>
    </row>
    <row r="5064" spans="1:12" x14ac:dyDescent="0.2">
      <c r="A5064" s="24">
        <v>43939.579861111109</v>
      </c>
      <c r="B5064" s="32">
        <v>0.65304458141326904</v>
      </c>
      <c r="C5064" s="33">
        <v>0.29618081450462341</v>
      </c>
      <c r="D5064" s="33">
        <v>9.0799316763877869E-2</v>
      </c>
      <c r="E5064" s="33">
        <v>0.5447959303855896</v>
      </c>
      <c r="F5064" s="35">
        <v>77.511367797851563</v>
      </c>
      <c r="G5064" s="35">
        <v>36.128437042236328</v>
      </c>
      <c r="H5064" s="33">
        <v>1.276872992515564</v>
      </c>
      <c r="I5064" s="33">
        <v>0.40888628363609314</v>
      </c>
      <c r="J5064" s="51">
        <v>344.22152709960938</v>
      </c>
      <c r="K5064" s="35">
        <v>25.350000381469727</v>
      </c>
      <c r="L5064" s="56">
        <v>27.090000152587891</v>
      </c>
    </row>
    <row r="5065" spans="1:12" x14ac:dyDescent="0.2">
      <c r="A5065" s="23">
        <v>43939.583333333328</v>
      </c>
      <c r="B5065" s="30">
        <v>0.66552603244781494</v>
      </c>
      <c r="C5065" s="31">
        <v>0.25710901618003845</v>
      </c>
      <c r="D5065" s="31">
        <v>9.0788803994655609E-2</v>
      </c>
      <c r="E5065" s="31">
        <v>0.48283135890960693</v>
      </c>
      <c r="F5065" s="34">
        <v>70.239364624023438</v>
      </c>
      <c r="G5065" s="34">
        <v>33.070365905761719</v>
      </c>
      <c r="H5065" s="31">
        <v>1.2838976383209229</v>
      </c>
      <c r="I5065" s="31">
        <v>0.38732108473777771</v>
      </c>
      <c r="J5065" s="50">
        <v>343.30612182617188</v>
      </c>
      <c r="K5065" s="34">
        <v>25.290000915527344</v>
      </c>
      <c r="L5065" s="55">
        <v>26.510000228881836</v>
      </c>
    </row>
    <row r="5066" spans="1:12" x14ac:dyDescent="0.2">
      <c r="A5066" s="24">
        <v>43939.586805555555</v>
      </c>
      <c r="B5066" s="32">
        <v>0.77852916717529297</v>
      </c>
      <c r="C5066" s="33">
        <v>0.21537633240222931</v>
      </c>
      <c r="D5066" s="33">
        <v>8.4597498178482056E-2</v>
      </c>
      <c r="E5066" s="33">
        <v>0.41473406553268433</v>
      </c>
      <c r="F5066" s="35">
        <v>61.538963317871094</v>
      </c>
      <c r="G5066" s="35">
        <v>33.572185516357422</v>
      </c>
      <c r="H5066" s="33">
        <v>1.2767075300216675</v>
      </c>
      <c r="I5066" s="33">
        <v>0.39448830485343933</v>
      </c>
      <c r="J5066" s="51">
        <v>343.32913208007813</v>
      </c>
      <c r="K5066" s="35">
        <v>25.270000457763672</v>
      </c>
      <c r="L5066" s="56">
        <v>26.459999084472656</v>
      </c>
    </row>
    <row r="5067" spans="1:12" x14ac:dyDescent="0.2">
      <c r="A5067" s="23">
        <v>43939.590277777774</v>
      </c>
      <c r="B5067" s="30">
        <v>0.70339733362197876</v>
      </c>
      <c r="C5067" s="31">
        <v>0.21140106022357941</v>
      </c>
      <c r="D5067" s="31">
        <v>8.2558751106262207E-2</v>
      </c>
      <c r="E5067" s="31">
        <v>0.40866583585739136</v>
      </c>
      <c r="F5067" s="34">
        <v>57.598194122314453</v>
      </c>
      <c r="G5067" s="34">
        <v>26.166383743286133</v>
      </c>
      <c r="H5067" s="31">
        <v>1.2770882844924927</v>
      </c>
      <c r="I5067" s="31">
        <v>0.38025656342506409</v>
      </c>
      <c r="J5067" s="50">
        <v>344.61895751953125</v>
      </c>
      <c r="K5067" s="34">
        <v>25.290000915527344</v>
      </c>
      <c r="L5067" s="55">
        <v>28.159999847412109</v>
      </c>
    </row>
    <row r="5068" spans="1:12" x14ac:dyDescent="0.2">
      <c r="A5068" s="24">
        <v>43939.59375</v>
      </c>
      <c r="B5068" s="32">
        <v>0.37683793902397156</v>
      </c>
      <c r="C5068" s="33">
        <v>0.23430274426937103</v>
      </c>
      <c r="D5068" s="33">
        <v>8.2562677562236786E-2</v>
      </c>
      <c r="E5068" s="33">
        <v>0.43964627385139465</v>
      </c>
      <c r="F5068" s="35">
        <v>79.18621826171875</v>
      </c>
      <c r="G5068" s="35">
        <v>47.270549774169922</v>
      </c>
      <c r="H5068" s="33">
        <v>1.2699739933013916</v>
      </c>
      <c r="I5068" s="33">
        <v>0.36592471599578857</v>
      </c>
      <c r="J5068" s="51">
        <v>343.56527709960938</v>
      </c>
      <c r="K5068" s="35">
        <v>25.350000381469727</v>
      </c>
      <c r="L5068" s="56">
        <v>28.340000152587891</v>
      </c>
    </row>
    <row r="5069" spans="1:12" x14ac:dyDescent="0.2">
      <c r="A5069" s="23">
        <v>43939.597222222219</v>
      </c>
      <c r="B5069" s="30">
        <v>0.30148115754127502</v>
      </c>
      <c r="C5069" s="31">
        <v>0.22623147070407867</v>
      </c>
      <c r="D5069" s="31">
        <v>9.0822212398052216E-2</v>
      </c>
      <c r="E5069" s="31">
        <v>0.43759793043136597</v>
      </c>
      <c r="F5069" s="34">
        <v>82.394798278808594</v>
      </c>
      <c r="G5069" s="34">
        <v>53.955081939697266</v>
      </c>
      <c r="H5069" s="31">
        <v>1.2700196504592896</v>
      </c>
      <c r="I5069" s="31">
        <v>0.37311309576034546</v>
      </c>
      <c r="J5069" s="50">
        <v>343.85882568359375</v>
      </c>
      <c r="K5069" s="34">
        <v>25.379999160766602</v>
      </c>
      <c r="L5069" s="55">
        <v>28.5</v>
      </c>
    </row>
    <row r="5070" spans="1:12" x14ac:dyDescent="0.2">
      <c r="A5070" s="24">
        <v>43939.600694444438</v>
      </c>
      <c r="B5070" s="32">
        <v>0.26382803916931152</v>
      </c>
      <c r="C5070" s="33">
        <v>0.21683147549629211</v>
      </c>
      <c r="D5070" s="33">
        <v>9.4962015748023987E-2</v>
      </c>
      <c r="E5070" s="33">
        <v>0.42526471614837646</v>
      </c>
      <c r="F5070" s="35">
        <v>73.540184020996094</v>
      </c>
      <c r="G5070" s="35">
        <v>37.840480804443359</v>
      </c>
      <c r="H5070" s="33">
        <v>1.2701737880706787</v>
      </c>
      <c r="I5070" s="33">
        <v>0.35880613327026367</v>
      </c>
      <c r="J5070" s="51">
        <v>343.56527709960938</v>
      </c>
      <c r="K5070" s="35">
        <v>25.350000381469727</v>
      </c>
      <c r="L5070" s="56">
        <v>29.25</v>
      </c>
    </row>
    <row r="5071" spans="1:12" x14ac:dyDescent="0.2">
      <c r="A5071" s="23">
        <v>43939.604166666664</v>
      </c>
      <c r="B5071" s="30">
        <v>0.25127092003822327</v>
      </c>
      <c r="C5071" s="31">
        <v>0.21010269224643707</v>
      </c>
      <c r="D5071" s="31">
        <v>0.10528653860092163</v>
      </c>
      <c r="E5071" s="31">
        <v>0.42733946442604065</v>
      </c>
      <c r="F5071" s="34">
        <v>72.114753723144531</v>
      </c>
      <c r="G5071" s="34">
        <v>48.977729797363281</v>
      </c>
      <c r="H5071" s="31">
        <v>1.2630282640457153</v>
      </c>
      <c r="I5071" s="31">
        <v>0.36599117517471313</v>
      </c>
      <c r="J5071" s="50">
        <v>345.53411865234375</v>
      </c>
      <c r="K5071" s="34">
        <v>25.350000381469727</v>
      </c>
      <c r="L5071" s="55">
        <v>29.389999389648438</v>
      </c>
    </row>
    <row r="5072" spans="1:12" x14ac:dyDescent="0.2">
      <c r="A5072" s="24">
        <v>43939.607638888883</v>
      </c>
      <c r="B5072" s="32">
        <v>0.38946399092674255</v>
      </c>
      <c r="C5072" s="33">
        <v>0.2006719708442688</v>
      </c>
      <c r="D5072" s="33">
        <v>9.9091701209545135E-2</v>
      </c>
      <c r="E5072" s="33">
        <v>0.4066888689994812</v>
      </c>
      <c r="F5072" s="35">
        <v>77.731986999511719</v>
      </c>
      <c r="G5072" s="35">
        <v>47.47943115234375</v>
      </c>
      <c r="H5072" s="33">
        <v>1.2630091905593872</v>
      </c>
      <c r="I5072" s="33">
        <v>0.38033795356750488</v>
      </c>
      <c r="J5072" s="51">
        <v>345.14816284179688</v>
      </c>
      <c r="K5072" s="35">
        <v>25.399999618530273</v>
      </c>
      <c r="L5072" s="56">
        <v>29.219999313354492</v>
      </c>
    </row>
    <row r="5073" spans="1:12" x14ac:dyDescent="0.2">
      <c r="A5073" s="23">
        <v>43939.611111111109</v>
      </c>
      <c r="B5073" s="30">
        <v>0.66582798957824707</v>
      </c>
      <c r="C5073" s="31">
        <v>0.27203977108001709</v>
      </c>
      <c r="D5073" s="31">
        <v>8.6701363325119019E-2</v>
      </c>
      <c r="E5073" s="31">
        <v>0.50575798749923706</v>
      </c>
      <c r="F5073" s="34">
        <v>79.748619079589844</v>
      </c>
      <c r="G5073" s="34">
        <v>58.824024200439453</v>
      </c>
      <c r="H5073" s="31">
        <v>1.270128607749939</v>
      </c>
      <c r="I5073" s="31">
        <v>0.41620030999183655</v>
      </c>
      <c r="J5073" s="50">
        <v>344.14083862304688</v>
      </c>
      <c r="K5073" s="34">
        <v>25.420000076293945</v>
      </c>
      <c r="L5073" s="55">
        <v>28.930000305175781</v>
      </c>
    </row>
    <row r="5074" spans="1:12" x14ac:dyDescent="0.2">
      <c r="A5074" s="24">
        <v>43939.614583333328</v>
      </c>
      <c r="B5074" s="32">
        <v>0.64075291156768799</v>
      </c>
      <c r="C5074" s="33">
        <v>0.23030921816825867</v>
      </c>
      <c r="D5074" s="33">
        <v>9.2901639640331268E-2</v>
      </c>
      <c r="E5074" s="33">
        <v>0.44592785835266113</v>
      </c>
      <c r="F5074" s="35">
        <v>79.081474304199219</v>
      </c>
      <c r="G5074" s="35">
        <v>53.662429809570313</v>
      </c>
      <c r="H5074" s="33">
        <v>1.2702286243438721</v>
      </c>
      <c r="I5074" s="33">
        <v>0.45211523771286011</v>
      </c>
      <c r="J5074" s="51">
        <v>344.80853271484375</v>
      </c>
      <c r="K5074" s="35">
        <v>25.409999847412109</v>
      </c>
      <c r="L5074" s="56">
        <v>29.399999618530273</v>
      </c>
    </row>
    <row r="5075" spans="1:12" x14ac:dyDescent="0.2">
      <c r="A5075" s="23">
        <v>43939.618055555555</v>
      </c>
      <c r="B5075" s="30">
        <v>0.41462525725364685</v>
      </c>
      <c r="C5075" s="31">
        <v>0.29901266098022461</v>
      </c>
      <c r="D5075" s="31">
        <v>9.0841621160507202E-2</v>
      </c>
      <c r="E5075" s="31">
        <v>0.55124348402023315</v>
      </c>
      <c r="F5075" s="34">
        <v>85.055976867675781</v>
      </c>
      <c r="G5075" s="34">
        <v>60.128200531005859</v>
      </c>
      <c r="H5075" s="31">
        <v>1.263114333152771</v>
      </c>
      <c r="I5075" s="31">
        <v>0.40907680988311768</v>
      </c>
      <c r="J5075" s="50">
        <v>344.43743896484375</v>
      </c>
      <c r="K5075" s="34">
        <v>25.459999084472656</v>
      </c>
      <c r="L5075" s="55">
        <v>29.600000381469727</v>
      </c>
    </row>
    <row r="5076" spans="1:12" x14ac:dyDescent="0.2">
      <c r="A5076" s="24">
        <v>43939.621527777774</v>
      </c>
      <c r="B5076" s="32">
        <v>0.54023456573486328</v>
      </c>
      <c r="C5076" s="33">
        <v>0.30303385853767395</v>
      </c>
      <c r="D5076" s="33">
        <v>9.2900238931179047E-2</v>
      </c>
      <c r="E5076" s="33">
        <v>0.55740147829055786</v>
      </c>
      <c r="F5076" s="35">
        <v>84.537910461425781</v>
      </c>
      <c r="G5076" s="35">
        <v>52.505771636962891</v>
      </c>
      <c r="H5076" s="33">
        <v>1.2630331516265869</v>
      </c>
      <c r="I5076" s="33">
        <v>0.42340311408042908</v>
      </c>
      <c r="J5076" s="51">
        <v>343.8153076171875</v>
      </c>
      <c r="K5076" s="35">
        <v>25.430000305175781</v>
      </c>
      <c r="L5076" s="56">
        <v>29.280000686645508</v>
      </c>
    </row>
    <row r="5077" spans="1:12" x14ac:dyDescent="0.2">
      <c r="A5077" s="23">
        <v>43939.625</v>
      </c>
      <c r="B5077" s="30">
        <v>0.64065724611282349</v>
      </c>
      <c r="C5077" s="31">
        <v>0.2383546382188797</v>
      </c>
      <c r="D5077" s="31">
        <v>7.8438557684421539E-2</v>
      </c>
      <c r="E5077" s="31">
        <v>0.44379711151123047</v>
      </c>
      <c r="F5077" s="34">
        <v>68.296577453613281</v>
      </c>
      <c r="G5077" s="34">
        <v>46.609699249267578</v>
      </c>
      <c r="H5077" s="31">
        <v>1.2628635168075562</v>
      </c>
      <c r="I5077" s="31">
        <v>0.43052169680595398</v>
      </c>
      <c r="J5077" s="50">
        <v>343.89593505859375</v>
      </c>
      <c r="K5077" s="34">
        <v>25.360000610351563</v>
      </c>
      <c r="L5077" s="55">
        <v>28.620000839233398</v>
      </c>
    </row>
    <row r="5078" spans="1:12" x14ac:dyDescent="0.2">
      <c r="A5078" s="24">
        <v>43939.628472222219</v>
      </c>
      <c r="B5078" s="32">
        <v>0.67834323644638062</v>
      </c>
      <c r="C5078" s="33">
        <v>0.19930225610733032</v>
      </c>
      <c r="D5078" s="33">
        <v>9.0823620557785034E-2</v>
      </c>
      <c r="E5078" s="33">
        <v>0.39632126688957214</v>
      </c>
      <c r="F5078" s="35">
        <v>59.081180572509766</v>
      </c>
      <c r="G5078" s="35">
        <v>38.791179656982422</v>
      </c>
      <c r="H5078" s="33">
        <v>1.2628639936447144</v>
      </c>
      <c r="I5078" s="33">
        <v>0.42334643006324768</v>
      </c>
      <c r="J5078" s="51">
        <v>344.91595458984375</v>
      </c>
      <c r="K5078" s="35">
        <v>25.329999923706055</v>
      </c>
      <c r="L5078" s="56">
        <v>28.670000076293945</v>
      </c>
    </row>
    <row r="5079" spans="1:12" x14ac:dyDescent="0.2">
      <c r="A5079" s="23">
        <v>43939.631944444438</v>
      </c>
      <c r="B5079" s="30">
        <v>0.50246912240982056</v>
      </c>
      <c r="C5079" s="31">
        <v>0.18044671416282654</v>
      </c>
      <c r="D5079" s="31">
        <v>8.2565724849700928E-2</v>
      </c>
      <c r="E5079" s="31">
        <v>0.36122503876686096</v>
      </c>
      <c r="F5079" s="34">
        <v>58.909481048583984</v>
      </c>
      <c r="G5079" s="34">
        <v>33.786026000976563</v>
      </c>
      <c r="H5079" s="31">
        <v>1.262845516204834</v>
      </c>
      <c r="I5079" s="31">
        <v>0.39463925361633301</v>
      </c>
      <c r="J5079" s="50">
        <v>345.29074096679688</v>
      </c>
      <c r="K5079" s="34">
        <v>25.290000915527344</v>
      </c>
      <c r="L5079" s="55">
        <v>28.649999618530273</v>
      </c>
    </row>
    <row r="5080" spans="1:12" x14ac:dyDescent="0.2">
      <c r="A5080" s="24">
        <v>43939.635416666664</v>
      </c>
      <c r="B5080" s="32">
        <v>0.41458800435066223</v>
      </c>
      <c r="C5080" s="33">
        <v>0.1265975683927536</v>
      </c>
      <c r="D5080" s="33">
        <v>7.4318282306194305E-2</v>
      </c>
      <c r="E5080" s="33">
        <v>0.26837158203125</v>
      </c>
      <c r="F5080" s="35">
        <v>42.815628051757813</v>
      </c>
      <c r="G5080" s="35">
        <v>26.835149765014648</v>
      </c>
      <c r="H5080" s="33">
        <v>1.2630007266998291</v>
      </c>
      <c r="I5080" s="33">
        <v>0.40904003381729126</v>
      </c>
      <c r="J5080" s="51">
        <v>344.64520263671875</v>
      </c>
      <c r="K5080" s="35">
        <v>25.280000686645508</v>
      </c>
      <c r="L5080" s="56">
        <v>29.379999160766602</v>
      </c>
    </row>
    <row r="5081" spans="1:12" x14ac:dyDescent="0.2">
      <c r="A5081" s="23">
        <v>43939.638888888883</v>
      </c>
      <c r="B5081" s="30">
        <v>0.28895410895347595</v>
      </c>
      <c r="C5081" s="31">
        <v>0.1265970766544342</v>
      </c>
      <c r="D5081" s="31">
        <v>9.0833105146884918E-2</v>
      </c>
      <c r="E5081" s="31">
        <v>0.28282126784324646</v>
      </c>
      <c r="F5081" s="34">
        <v>41.126964569091797</v>
      </c>
      <c r="G5081" s="34">
        <v>33.548831939697266</v>
      </c>
      <c r="H5081" s="31">
        <v>1.2629958391189575</v>
      </c>
      <c r="I5081" s="31">
        <v>0.40186232328414917</v>
      </c>
      <c r="J5081" s="50">
        <v>344.66830444335938</v>
      </c>
      <c r="K5081" s="34">
        <v>25.260000228881836</v>
      </c>
      <c r="L5081" s="55">
        <v>29.389999389648438</v>
      </c>
    </row>
    <row r="5082" spans="1:12" x14ac:dyDescent="0.2">
      <c r="A5082" s="24">
        <v>43939.642361111109</v>
      </c>
      <c r="B5082" s="32">
        <v>0.21360640227794647</v>
      </c>
      <c r="C5082" s="33">
        <v>0.18318885564804077</v>
      </c>
      <c r="D5082" s="33">
        <v>8.465246856212616E-2</v>
      </c>
      <c r="E5082" s="33">
        <v>0.36751559376716614</v>
      </c>
      <c r="F5082" s="35">
        <v>39.283473968505859</v>
      </c>
      <c r="G5082" s="35">
        <v>22.1044921875</v>
      </c>
      <c r="H5082" s="33">
        <v>1.2560056447982788</v>
      </c>
      <c r="I5082" s="33">
        <v>0.40909898281097412</v>
      </c>
      <c r="J5082" s="51">
        <v>344.3397216796875</v>
      </c>
      <c r="K5082" s="35">
        <v>25.260000228881836</v>
      </c>
      <c r="L5082" s="56">
        <v>30.25</v>
      </c>
    </row>
    <row r="5083" spans="1:12" x14ac:dyDescent="0.2">
      <c r="A5083" s="23">
        <v>43939.645833333328</v>
      </c>
      <c r="B5083" s="30">
        <v>0.30158370733261108</v>
      </c>
      <c r="C5083" s="31">
        <v>0.20879645645618439</v>
      </c>
      <c r="D5083" s="31">
        <v>9.0853095054626465E-2</v>
      </c>
      <c r="E5083" s="31">
        <v>0.41090381145477295</v>
      </c>
      <c r="F5083" s="34">
        <v>50.183528900146484</v>
      </c>
      <c r="G5083" s="34">
        <v>36.029201507568359</v>
      </c>
      <c r="H5083" s="31">
        <v>1.2560962438583374</v>
      </c>
      <c r="I5083" s="31">
        <v>0.40195077657699585</v>
      </c>
      <c r="J5083" s="50">
        <v>345.2791748046875</v>
      </c>
      <c r="K5083" s="34">
        <v>25.299999237060547</v>
      </c>
      <c r="L5083" s="55">
        <v>30.600000381469727</v>
      </c>
    </row>
    <row r="5084" spans="1:12" x14ac:dyDescent="0.2">
      <c r="A5084" s="24">
        <v>43939.649305555555</v>
      </c>
      <c r="B5084" s="32">
        <v>0.25128388404846191</v>
      </c>
      <c r="C5084" s="33">
        <v>0.15758515894412994</v>
      </c>
      <c r="D5084" s="33">
        <v>8.464648574590683E-2</v>
      </c>
      <c r="E5084" s="33">
        <v>0.32619863748550415</v>
      </c>
      <c r="F5084" s="35">
        <v>57.332931518554688</v>
      </c>
      <c r="G5084" s="35">
        <v>31.933158874511719</v>
      </c>
      <c r="H5084" s="33">
        <v>1.2559168338775635</v>
      </c>
      <c r="I5084" s="33">
        <v>0.40189337730407715</v>
      </c>
      <c r="J5084" s="51">
        <v>346.01736450195313</v>
      </c>
      <c r="K5084" s="35">
        <v>25.229999542236328</v>
      </c>
      <c r="L5084" s="56">
        <v>29.889999389648438</v>
      </c>
    </row>
    <row r="5085" spans="1:12" x14ac:dyDescent="0.2">
      <c r="A5085" s="23">
        <v>43939.652777777774</v>
      </c>
      <c r="B5085" s="30">
        <v>0.10050825774669647</v>
      </c>
      <c r="C5085" s="31">
        <v>0.11582572758197784</v>
      </c>
      <c r="D5085" s="31">
        <v>6.6062070429325104E-2</v>
      </c>
      <c r="E5085" s="31">
        <v>0.24566833674907684</v>
      </c>
      <c r="F5085" s="34">
        <v>49.721435546875</v>
      </c>
      <c r="G5085" s="34">
        <v>38.05242919921875</v>
      </c>
      <c r="H5085" s="31">
        <v>1.2558507919311523</v>
      </c>
      <c r="I5085" s="31">
        <v>0.38751965761184692</v>
      </c>
      <c r="J5085" s="50">
        <v>343.07144165039063</v>
      </c>
      <c r="K5085" s="34">
        <v>25.219999313354492</v>
      </c>
      <c r="L5085" s="55">
        <v>29.600000381469727</v>
      </c>
    </row>
    <row r="5086" spans="1:12" x14ac:dyDescent="0.2">
      <c r="A5086" s="24">
        <v>43939.65625</v>
      </c>
      <c r="B5086" s="32">
        <v>0.22614863514900208</v>
      </c>
      <c r="C5086" s="33">
        <v>0.16296772658824921</v>
      </c>
      <c r="D5086" s="33">
        <v>6.6063545644283295E-2</v>
      </c>
      <c r="E5086" s="33">
        <v>0.31586632132530212</v>
      </c>
      <c r="F5086" s="35">
        <v>40.93792724609375</v>
      </c>
      <c r="G5086" s="35">
        <v>31.660810470581055</v>
      </c>
      <c r="H5086" s="33">
        <v>1.2558788061141968</v>
      </c>
      <c r="I5086" s="33">
        <v>0.42341050505638123</v>
      </c>
      <c r="J5086" s="51">
        <v>346.02896118164063</v>
      </c>
      <c r="K5086" s="35">
        <v>25.219999313354492</v>
      </c>
      <c r="L5086" s="56">
        <v>29.729999542236328</v>
      </c>
    </row>
    <row r="5087" spans="1:12" x14ac:dyDescent="0.2">
      <c r="A5087" s="23">
        <v>43939.659722222219</v>
      </c>
      <c r="B5087" s="30">
        <v>0.37695634365081787</v>
      </c>
      <c r="C5087" s="31">
        <v>0.1373930424451828</v>
      </c>
      <c r="D5087" s="31">
        <v>7.2265051305294037E-2</v>
      </c>
      <c r="E5087" s="31">
        <v>0.28080135583877563</v>
      </c>
      <c r="F5087" s="34">
        <v>33.845653533935547</v>
      </c>
      <c r="G5087" s="34">
        <v>32.709762573242188</v>
      </c>
      <c r="H5087" s="31">
        <v>1.2560186386108398</v>
      </c>
      <c r="I5087" s="31">
        <v>0.43063494563102722</v>
      </c>
      <c r="J5087" s="50">
        <v>345.07781982421875</v>
      </c>
      <c r="K5087" s="34">
        <v>25.190000534057617</v>
      </c>
      <c r="L5087" s="55">
        <v>30.430000305175781</v>
      </c>
    </row>
    <row r="5088" spans="1:12" x14ac:dyDescent="0.2">
      <c r="A5088" s="24">
        <v>43939.663194444438</v>
      </c>
      <c r="B5088" s="32">
        <v>0.578105628490448</v>
      </c>
      <c r="C5088" s="33">
        <v>0.12664031982421875</v>
      </c>
      <c r="D5088" s="33">
        <v>7.2278290987014771E-2</v>
      </c>
      <c r="E5088" s="33">
        <v>0.26433202624320984</v>
      </c>
      <c r="F5088" s="35">
        <v>36.817787170410156</v>
      </c>
      <c r="G5088" s="35">
        <v>26.039888381958008</v>
      </c>
      <c r="H5088" s="33">
        <v>1.2562487125396729</v>
      </c>
      <c r="I5088" s="33">
        <v>0.4594281017780304</v>
      </c>
      <c r="J5088" s="51">
        <v>343.809326171875</v>
      </c>
      <c r="K5088" s="35">
        <v>25.149999618530273</v>
      </c>
      <c r="L5088" s="56">
        <v>31.569999694824219</v>
      </c>
    </row>
    <row r="5089" spans="1:12" x14ac:dyDescent="0.2">
      <c r="A5089" s="23">
        <v>43939.666666666664</v>
      </c>
      <c r="B5089" s="30">
        <v>0.66616255044937134</v>
      </c>
      <c r="C5089" s="31">
        <v>0.13743561506271362</v>
      </c>
      <c r="D5089" s="31">
        <v>7.6418153941631317E-2</v>
      </c>
      <c r="E5089" s="31">
        <v>0.2870844304561615</v>
      </c>
      <c r="F5089" s="34">
        <v>41.015506744384766</v>
      </c>
      <c r="G5089" s="34">
        <v>23.841079711914063</v>
      </c>
      <c r="H5089" s="31">
        <v>1.2564078569412231</v>
      </c>
      <c r="I5089" s="31">
        <v>0.45948627591133118</v>
      </c>
      <c r="J5089" s="50">
        <v>345.781494140625</v>
      </c>
      <c r="K5089" s="34">
        <v>25.149999618530273</v>
      </c>
      <c r="L5089" s="55">
        <v>32.310001373291016</v>
      </c>
    </row>
    <row r="5090" spans="1:12" x14ac:dyDescent="0.2">
      <c r="A5090" s="24">
        <v>43939.670138888883</v>
      </c>
      <c r="B5090" s="32">
        <v>0.65371692180633545</v>
      </c>
      <c r="C5090" s="33">
        <v>0.11724664270877838</v>
      </c>
      <c r="D5090" s="33">
        <v>5.1643639802932739E-2</v>
      </c>
      <c r="E5090" s="33">
        <v>0.23342923820018768</v>
      </c>
      <c r="F5090" s="35">
        <v>38.891128540039063</v>
      </c>
      <c r="G5090" s="35">
        <v>29.859779357910156</v>
      </c>
      <c r="H5090" s="33">
        <v>1.2566450834274292</v>
      </c>
      <c r="I5090" s="33">
        <v>0.45957306027412415</v>
      </c>
      <c r="J5090" s="51">
        <v>344.830078125</v>
      </c>
      <c r="K5090" s="35">
        <v>25.120000839233398</v>
      </c>
      <c r="L5090" s="56">
        <v>33.470001220703125</v>
      </c>
    </row>
    <row r="5091" spans="1:12" x14ac:dyDescent="0.2">
      <c r="A5091" s="23">
        <v>43939.673611111109</v>
      </c>
      <c r="B5091" s="30">
        <v>0.54062682390213013</v>
      </c>
      <c r="C5091" s="31">
        <v>8.08677077293396E-2</v>
      </c>
      <c r="D5091" s="31">
        <v>6.1978459358215332E-2</v>
      </c>
      <c r="E5091" s="31">
        <v>0.18386943638324738</v>
      </c>
      <c r="F5091" s="34">
        <v>44.266017913818359</v>
      </c>
      <c r="G5091" s="34">
        <v>31.20045280456543</v>
      </c>
      <c r="H5091" s="31">
        <v>1.2495871782302856</v>
      </c>
      <c r="I5091" s="31">
        <v>0.42371055483818054</v>
      </c>
      <c r="J5091" s="50">
        <v>345.25140380859375</v>
      </c>
      <c r="K5091" s="34">
        <v>25.040000915527344</v>
      </c>
      <c r="L5091" s="55">
        <v>34.200000762939453</v>
      </c>
    </row>
    <row r="5092" spans="1:12" x14ac:dyDescent="0.2">
      <c r="A5092" s="24">
        <v>43939.677083333328</v>
      </c>
      <c r="B5092" s="32">
        <v>0.2640625536441803</v>
      </c>
      <c r="C5092" s="33">
        <v>7.9530619084835052E-2</v>
      </c>
      <c r="D5092" s="33">
        <v>6.8185478448867798E-2</v>
      </c>
      <c r="E5092" s="33">
        <v>0.19215908646583557</v>
      </c>
      <c r="F5092" s="35">
        <v>44.895668029785156</v>
      </c>
      <c r="G5092" s="35">
        <v>31.285125732421875</v>
      </c>
      <c r="H5092" s="33">
        <v>1.2497552633285522</v>
      </c>
      <c r="I5092" s="33">
        <v>0.40940260887145996</v>
      </c>
      <c r="J5092" s="51">
        <v>345.614990234375</v>
      </c>
      <c r="K5092" s="35">
        <v>25.010000228881836</v>
      </c>
      <c r="L5092" s="56">
        <v>35.049999237060547</v>
      </c>
    </row>
    <row r="5093" spans="1:12" x14ac:dyDescent="0.2">
      <c r="A5093" s="23">
        <v>43939.680555555555</v>
      </c>
      <c r="B5093" s="30">
        <v>0.49045604467391968</v>
      </c>
      <c r="C5093" s="31">
        <v>0.13076816499233246</v>
      </c>
      <c r="D5093" s="31">
        <v>6.6126555204391479E-2</v>
      </c>
      <c r="E5093" s="31">
        <v>0.26450622081756592</v>
      </c>
      <c r="F5093" s="34">
        <v>41.983036041259766</v>
      </c>
      <c r="G5093" s="34">
        <v>37.1539306640625</v>
      </c>
      <c r="H5093" s="31">
        <v>1.2498933076858521</v>
      </c>
      <c r="I5093" s="31">
        <v>0.41663110256195068</v>
      </c>
      <c r="J5093" s="50">
        <v>346.26104736328125</v>
      </c>
      <c r="K5093" s="34">
        <v>25.020000457763672</v>
      </c>
      <c r="L5093" s="55">
        <v>35.680000305175781</v>
      </c>
    </row>
    <row r="5094" spans="1:12" x14ac:dyDescent="0.2">
      <c r="A5094" s="24">
        <v>43939.684027777774</v>
      </c>
      <c r="B5094" s="32">
        <v>0.59106743335723877</v>
      </c>
      <c r="C5094" s="33">
        <v>0.14155437052249908</v>
      </c>
      <c r="D5094" s="33">
        <v>7.4393004179000854E-2</v>
      </c>
      <c r="E5094" s="33">
        <v>0.2893061637878418</v>
      </c>
      <c r="F5094" s="35">
        <v>55.867195129394531</v>
      </c>
      <c r="G5094" s="35">
        <v>39.407848358154297</v>
      </c>
      <c r="H5094" s="33">
        <v>1.2499039173126221</v>
      </c>
      <c r="I5094" s="33">
        <v>0.44536808133125305</v>
      </c>
      <c r="J5094" s="51">
        <v>343.94769287109375</v>
      </c>
      <c r="K5094" s="35">
        <v>25.030000686645508</v>
      </c>
      <c r="L5094" s="56">
        <v>35.709999084472656</v>
      </c>
    </row>
    <row r="5095" spans="1:12" x14ac:dyDescent="0.2">
      <c r="A5095" s="23">
        <v>43939.6875</v>
      </c>
      <c r="B5095" s="30">
        <v>0.37727254629135132</v>
      </c>
      <c r="C5095" s="31">
        <v>0.13750828802585602</v>
      </c>
      <c r="D5095" s="31">
        <v>6.8192765116691589E-2</v>
      </c>
      <c r="E5095" s="31">
        <v>0.28103688359260559</v>
      </c>
      <c r="F5095" s="34">
        <v>46.832096099853516</v>
      </c>
      <c r="G5095" s="34">
        <v>44.055374145507813</v>
      </c>
      <c r="H5095" s="31">
        <v>1.2498888969421387</v>
      </c>
      <c r="I5095" s="31">
        <v>0.44536268711090088</v>
      </c>
      <c r="J5095" s="50">
        <v>345.6497802734375</v>
      </c>
      <c r="K5095" s="34">
        <v>24.979999542236328</v>
      </c>
      <c r="L5095" s="55">
        <v>35.740001678466797</v>
      </c>
    </row>
    <row r="5096" spans="1:12" x14ac:dyDescent="0.2">
      <c r="A5096" s="24">
        <v>43939.690972222219</v>
      </c>
      <c r="B5096" s="32">
        <v>0.38977739214897156</v>
      </c>
      <c r="C5096" s="33">
        <v>0.16039717197418213</v>
      </c>
      <c r="D5096" s="33">
        <v>7.0246443152427673E-2</v>
      </c>
      <c r="E5096" s="33">
        <v>0.31610897183418274</v>
      </c>
      <c r="F5096" s="35">
        <v>43.795890808105469</v>
      </c>
      <c r="G5096" s="35">
        <v>41.945075988769531</v>
      </c>
      <c r="H5096" s="33">
        <v>1.2496615648269653</v>
      </c>
      <c r="I5096" s="33">
        <v>0.43809974193572998</v>
      </c>
      <c r="J5096" s="51">
        <v>344.92257690429688</v>
      </c>
      <c r="K5096" s="35">
        <v>25.040000915527344</v>
      </c>
      <c r="L5096" s="56">
        <v>34.549999237060547</v>
      </c>
    </row>
    <row r="5097" spans="1:12" x14ac:dyDescent="0.2">
      <c r="A5097" s="23">
        <v>43939.694444444438</v>
      </c>
      <c r="B5097" s="30">
        <v>0.46517720818519592</v>
      </c>
      <c r="C5097" s="31">
        <v>0.14151445031166077</v>
      </c>
      <c r="D5097" s="31">
        <v>8.0569706857204437E-2</v>
      </c>
      <c r="E5097" s="31">
        <v>0.29542222619056702</v>
      </c>
      <c r="F5097" s="34">
        <v>42.816417694091797</v>
      </c>
      <c r="G5097" s="34">
        <v>40.161136627197266</v>
      </c>
      <c r="H5097" s="31">
        <v>1.24955153465271</v>
      </c>
      <c r="I5097" s="31">
        <v>0.48833048343658447</v>
      </c>
      <c r="J5097" s="50">
        <v>345.614990234375</v>
      </c>
      <c r="K5097" s="34">
        <v>25.010000228881836</v>
      </c>
      <c r="L5097" s="55">
        <v>34.090000152587891</v>
      </c>
    </row>
    <row r="5098" spans="1:12" x14ac:dyDescent="0.2">
      <c r="A5098" s="24">
        <v>43939.697916666664</v>
      </c>
      <c r="B5098" s="32">
        <v>0.21374420821666718</v>
      </c>
      <c r="C5098" s="33">
        <v>0.1401759535074234</v>
      </c>
      <c r="D5098" s="33">
        <v>7.4376940727233887E-2</v>
      </c>
      <c r="E5098" s="33">
        <v>0.28924369812011719</v>
      </c>
      <c r="F5098" s="35">
        <v>41.612228393554688</v>
      </c>
      <c r="G5098" s="35">
        <v>29.471551895141602</v>
      </c>
      <c r="H5098" s="33">
        <v>1.2496341466903687</v>
      </c>
      <c r="I5098" s="33">
        <v>0.42372646927833557</v>
      </c>
      <c r="J5098" s="51">
        <v>345.27456665039063</v>
      </c>
      <c r="K5098" s="35">
        <v>25.020000457763672</v>
      </c>
      <c r="L5098" s="56">
        <v>34.459999084472656</v>
      </c>
    </row>
    <row r="5099" spans="1:12" x14ac:dyDescent="0.2">
      <c r="A5099" s="23">
        <v>43939.701388888883</v>
      </c>
      <c r="B5099" s="30">
        <v>0.25144249200820923</v>
      </c>
      <c r="C5099" s="31">
        <v>0.1428595632314682</v>
      </c>
      <c r="D5099" s="31">
        <v>6.610725075006485E-2</v>
      </c>
      <c r="E5099" s="31">
        <v>0.28715336322784424</v>
      </c>
      <c r="F5099" s="34">
        <v>33.190410614013672</v>
      </c>
      <c r="G5099" s="34">
        <v>29.448945999145508</v>
      </c>
      <c r="H5099" s="31">
        <v>1.2423471212387085</v>
      </c>
      <c r="I5099" s="31">
        <v>0.45241543650627136</v>
      </c>
      <c r="J5099" s="50">
        <v>345.2977294921875</v>
      </c>
      <c r="K5099" s="34">
        <v>25</v>
      </c>
      <c r="L5099" s="55">
        <v>34</v>
      </c>
    </row>
    <row r="5100" spans="1:12" x14ac:dyDescent="0.2">
      <c r="A5100" s="24">
        <v>43939.704861111109</v>
      </c>
      <c r="B5100" s="32">
        <v>0.3897552490234375</v>
      </c>
      <c r="C5100" s="33">
        <v>0.16443145275115967</v>
      </c>
      <c r="D5100" s="33">
        <v>5.9912674129009247E-2</v>
      </c>
      <c r="E5100" s="33">
        <v>0.31195908784866333</v>
      </c>
      <c r="F5100" s="35">
        <v>27.901449203491211</v>
      </c>
      <c r="G5100" s="35">
        <v>34.3990478515625</v>
      </c>
      <c r="H5100" s="33">
        <v>1.2495905160903931</v>
      </c>
      <c r="I5100" s="33">
        <v>0.46680104732513428</v>
      </c>
      <c r="J5100" s="51">
        <v>344.70938110351563</v>
      </c>
      <c r="K5100" s="35">
        <v>24.940000534057617</v>
      </c>
      <c r="L5100" s="56">
        <v>34.409999847412109</v>
      </c>
    </row>
    <row r="5101" spans="1:12" x14ac:dyDescent="0.2">
      <c r="A5101" s="23">
        <v>43939.708333333328</v>
      </c>
      <c r="B5101" s="30">
        <v>0.45262601971626282</v>
      </c>
      <c r="C5101" s="31">
        <v>0.13612978160381317</v>
      </c>
      <c r="D5101" s="31">
        <v>5.7847611606121063E-2</v>
      </c>
      <c r="E5101" s="31">
        <v>0.2665121853351593</v>
      </c>
      <c r="F5101" s="34">
        <v>35.56634521484375</v>
      </c>
      <c r="G5101" s="34">
        <v>33.8865966796875</v>
      </c>
      <c r="H5101" s="31">
        <v>1.2496098279953003</v>
      </c>
      <c r="I5101" s="31">
        <v>0.45962658524513245</v>
      </c>
      <c r="J5101" s="50">
        <v>345.39041137695313</v>
      </c>
      <c r="K5101" s="34">
        <v>24.920000076293945</v>
      </c>
      <c r="L5101" s="55">
        <v>34.540000915527344</v>
      </c>
    </row>
    <row r="5102" spans="1:12" x14ac:dyDescent="0.2">
      <c r="A5102" s="24">
        <v>43939.711805555555</v>
      </c>
      <c r="B5102" s="32">
        <v>0.23889972269535065</v>
      </c>
      <c r="C5102" s="33">
        <v>7.6830148696899414E-2</v>
      </c>
      <c r="D5102" s="33">
        <v>5.9917055070400238E-2</v>
      </c>
      <c r="E5102" s="33">
        <v>0.17768508195877075</v>
      </c>
      <c r="F5102" s="35">
        <v>27.259716033935547</v>
      </c>
      <c r="G5102" s="35">
        <v>25.117160797119141</v>
      </c>
      <c r="H5102" s="33">
        <v>1.242499828338623</v>
      </c>
      <c r="I5102" s="33">
        <v>0.44528898596763611</v>
      </c>
      <c r="J5102" s="51">
        <v>345.13092041015625</v>
      </c>
      <c r="K5102" s="35">
        <v>24.860000610351563</v>
      </c>
      <c r="L5102" s="56">
        <v>35</v>
      </c>
    </row>
    <row r="5103" spans="1:12" x14ac:dyDescent="0.2">
      <c r="A5103" s="23">
        <v>43939.715277777774</v>
      </c>
      <c r="B5103" s="30">
        <v>0.18862026929855347</v>
      </c>
      <c r="C5103" s="31">
        <v>6.6052302718162537E-2</v>
      </c>
      <c r="D5103" s="31">
        <v>5.9921890497207642E-2</v>
      </c>
      <c r="E5103" s="31">
        <v>0.15910296142101288</v>
      </c>
      <c r="F5103" s="34">
        <v>28.046575546264648</v>
      </c>
      <c r="G5103" s="34">
        <v>23.036823272705078</v>
      </c>
      <c r="H5103" s="31">
        <v>1.2426000833511353</v>
      </c>
      <c r="I5103" s="31">
        <v>0.43814226984977722</v>
      </c>
      <c r="J5103" s="50">
        <v>345.87020874023438</v>
      </c>
      <c r="K5103" s="34">
        <v>24.790000915527344</v>
      </c>
      <c r="L5103" s="55">
        <v>35.619998931884766</v>
      </c>
    </row>
    <row r="5104" spans="1:12" x14ac:dyDescent="0.2">
      <c r="A5104" s="24">
        <v>43939.71875</v>
      </c>
      <c r="B5104" s="32">
        <v>0.11317843198776245</v>
      </c>
      <c r="C5104" s="33">
        <v>0.11054262518882751</v>
      </c>
      <c r="D5104" s="33">
        <v>6.4057976007461548E-2</v>
      </c>
      <c r="E5104" s="33">
        <v>0.23350167274475098</v>
      </c>
      <c r="F5104" s="35">
        <v>29.58735466003418</v>
      </c>
      <c r="G5104" s="35">
        <v>20.150789260864258</v>
      </c>
      <c r="H5104" s="33">
        <v>1.2498519420623779</v>
      </c>
      <c r="I5104" s="33">
        <v>0.43098345398902893</v>
      </c>
      <c r="J5104" s="51">
        <v>346.18768310546875</v>
      </c>
      <c r="K5104" s="35">
        <v>24.799999237060547</v>
      </c>
      <c r="L5104" s="56">
        <v>35.930000305175781</v>
      </c>
    </row>
    <row r="5105" spans="1:12" x14ac:dyDescent="0.2">
      <c r="A5105" s="23">
        <v>43939.722222222219</v>
      </c>
      <c r="B5105" s="30">
        <v>2.5152267888188362E-2</v>
      </c>
      <c r="C5105" s="31">
        <v>6.7408084869384766E-2</v>
      </c>
      <c r="D5105" s="31">
        <v>5.5795785039663315E-2</v>
      </c>
      <c r="E5105" s="31">
        <v>0.1591213047504425</v>
      </c>
      <c r="F5105" s="34">
        <v>26.902868270874023</v>
      </c>
      <c r="G5105" s="34">
        <v>28.009565353393555</v>
      </c>
      <c r="H5105" s="31">
        <v>1.2427433729171753</v>
      </c>
      <c r="I5105" s="31">
        <v>0.43819278478622437</v>
      </c>
      <c r="J5105" s="50">
        <v>345.91665649414063</v>
      </c>
      <c r="K5105" s="34">
        <v>24.75</v>
      </c>
      <c r="L5105" s="55">
        <v>36.389999389648438</v>
      </c>
    </row>
    <row r="5106" spans="1:12" x14ac:dyDescent="0.2">
      <c r="A5106" s="24">
        <v>43939.725694444438</v>
      </c>
      <c r="B5106" s="32">
        <v>7.5458146631717682E-2</v>
      </c>
      <c r="C5106" s="33">
        <v>7.0105649530887604E-2</v>
      </c>
      <c r="D5106" s="33">
        <v>5.5796775966882706E-2</v>
      </c>
      <c r="E5106" s="33">
        <v>0.16325722634792328</v>
      </c>
      <c r="F5106" s="35">
        <v>32.336326599121094</v>
      </c>
      <c r="G5106" s="35">
        <v>27.205179214477539</v>
      </c>
      <c r="H5106" s="33">
        <v>1.2427654266357422</v>
      </c>
      <c r="I5106" s="33">
        <v>0.4310169517993927</v>
      </c>
      <c r="J5106" s="51">
        <v>345.32791137695313</v>
      </c>
      <c r="K5106" s="35">
        <v>24.690000534057617</v>
      </c>
      <c r="L5106" s="56">
        <v>36.619998931884766</v>
      </c>
    </row>
    <row r="5107" spans="1:12" x14ac:dyDescent="0.2">
      <c r="A5107" s="23">
        <v>43939.729166666664</v>
      </c>
      <c r="B5107" s="30">
        <v>0.1006135493516922</v>
      </c>
      <c r="C5107" s="31">
        <v>8.0893300473690033E-2</v>
      </c>
      <c r="D5107" s="31">
        <v>5.3731665015220642E-2</v>
      </c>
      <c r="E5107" s="31">
        <v>0.1777278333902359</v>
      </c>
      <c r="F5107" s="34">
        <v>28.694988250732422</v>
      </c>
      <c r="G5107" s="34">
        <v>33.403701782226563</v>
      </c>
      <c r="H5107" s="31">
        <v>1.2427988052368164</v>
      </c>
      <c r="I5107" s="31">
        <v>0.43821230530738831</v>
      </c>
      <c r="J5107" s="50">
        <v>345.97470092773438</v>
      </c>
      <c r="K5107" s="34">
        <v>24.700000762939453</v>
      </c>
      <c r="L5107" s="55">
        <v>36.759998321533203</v>
      </c>
    </row>
    <row r="5108" spans="1:12" x14ac:dyDescent="0.2">
      <c r="A5108" s="24">
        <v>43939.732638888883</v>
      </c>
      <c r="B5108" s="32">
        <v>0.1131911426782608</v>
      </c>
      <c r="C5108" s="33">
        <v>8.0893933773040771E-2</v>
      </c>
      <c r="D5108" s="33">
        <v>5.7865321636199951E-2</v>
      </c>
      <c r="E5108" s="33">
        <v>0.18186242878437042</v>
      </c>
      <c r="F5108" s="35">
        <v>35.043975830078125</v>
      </c>
      <c r="G5108" s="35">
        <v>30.083688735961914</v>
      </c>
      <c r="H5108" s="33">
        <v>1.24280846118927</v>
      </c>
      <c r="I5108" s="33">
        <v>0.43103185296058655</v>
      </c>
      <c r="J5108" s="51">
        <v>345.69195556640625</v>
      </c>
      <c r="K5108" s="35">
        <v>24.659999847412109</v>
      </c>
      <c r="L5108" s="56">
        <v>36.889999389648438</v>
      </c>
    </row>
    <row r="5109" spans="1:12" x14ac:dyDescent="0.2">
      <c r="A5109" s="23">
        <v>43939.736111111109</v>
      </c>
      <c r="B5109" s="30">
        <v>5.0307817757129669E-2</v>
      </c>
      <c r="C5109" s="31">
        <v>6.7412480711936951E-2</v>
      </c>
      <c r="D5109" s="31">
        <v>5.7866070419549942E-2</v>
      </c>
      <c r="E5109" s="31">
        <v>0.16119834780693054</v>
      </c>
      <c r="F5109" s="34">
        <v>31.472574234008789</v>
      </c>
      <c r="G5109" s="34">
        <v>24.429479598999023</v>
      </c>
      <c r="H5109" s="31">
        <v>1.2428245544433594</v>
      </c>
      <c r="I5109" s="31">
        <v>0.43103742599487305</v>
      </c>
      <c r="J5109" s="50">
        <v>345.831298828125</v>
      </c>
      <c r="K5109" s="34">
        <v>24.540000915527344</v>
      </c>
      <c r="L5109" s="55">
        <v>37.220001220703125</v>
      </c>
    </row>
    <row r="5110" spans="1:12" x14ac:dyDescent="0.2">
      <c r="A5110" s="24">
        <v>43939.739583333328</v>
      </c>
      <c r="B5110" s="32">
        <v>7.5462140142917633E-2</v>
      </c>
      <c r="C5110" s="33">
        <v>5.2582021802663803E-2</v>
      </c>
      <c r="D5110" s="33">
        <v>4.959975928068161E-2</v>
      </c>
      <c r="E5110" s="33">
        <v>0.12813270092010498</v>
      </c>
      <c r="F5110" s="35">
        <v>25.013185501098633</v>
      </c>
      <c r="G5110" s="35">
        <v>36.423065185546875</v>
      </c>
      <c r="H5110" s="33">
        <v>1.2428313493728638</v>
      </c>
      <c r="I5110" s="33">
        <v>0.43822377920150757</v>
      </c>
      <c r="J5110" s="51">
        <v>344.67593383789063</v>
      </c>
      <c r="K5110" s="35">
        <v>24.399999618530273</v>
      </c>
      <c r="L5110" s="56">
        <v>37.549999237060547</v>
      </c>
    </row>
    <row r="5111" spans="1:12" x14ac:dyDescent="0.2">
      <c r="A5111" s="23">
        <v>43939.743055555555</v>
      </c>
      <c r="B5111" s="30">
        <v>0</v>
      </c>
      <c r="C5111" s="31">
        <v>7.4156440794467926E-2</v>
      </c>
      <c r="D5111" s="31">
        <v>4.3401140719652176E-2</v>
      </c>
      <c r="E5111" s="31">
        <v>0.15707080066204071</v>
      </c>
      <c r="F5111" s="34">
        <v>18.815813064575195</v>
      </c>
      <c r="G5111" s="34">
        <v>28.495393753051758</v>
      </c>
      <c r="H5111" s="31">
        <v>1.2428699731826782</v>
      </c>
      <c r="I5111" s="31">
        <v>0.44542163610458374</v>
      </c>
      <c r="J5111" s="50">
        <v>345.41622924804688</v>
      </c>
      <c r="K5111" s="34">
        <v>24.329999923706055</v>
      </c>
      <c r="L5111" s="55">
        <v>37.889999389648438</v>
      </c>
    </row>
    <row r="5112" spans="1:12" x14ac:dyDescent="0.2">
      <c r="A5112" s="24">
        <v>43939.746527777774</v>
      </c>
      <c r="B5112" s="32">
        <v>7.5464405119419098E-2</v>
      </c>
      <c r="C5112" s="33">
        <v>0.1119086816906929</v>
      </c>
      <c r="D5112" s="33">
        <v>5.5801402777433395E-2</v>
      </c>
      <c r="E5112" s="33">
        <v>0.22733904421329498</v>
      </c>
      <c r="F5112" s="35">
        <v>22.810375213623047</v>
      </c>
      <c r="G5112" s="35">
        <v>15.676472663879395</v>
      </c>
      <c r="H5112" s="33">
        <v>1.2428685426712036</v>
      </c>
      <c r="I5112" s="33">
        <v>0.45260530710220337</v>
      </c>
      <c r="J5112" s="51">
        <v>345.72259521484375</v>
      </c>
      <c r="K5112" s="35">
        <v>24.350000381469727</v>
      </c>
      <c r="L5112" s="56">
        <v>37.840000152587891</v>
      </c>
    </row>
    <row r="5113" spans="1:12" x14ac:dyDescent="0.2">
      <c r="A5113" s="23">
        <v>43939.75</v>
      </c>
      <c r="B5113" s="30">
        <v>0.10062079876661301</v>
      </c>
      <c r="C5113" s="31">
        <v>6.4719296991825104E-2</v>
      </c>
      <c r="D5113" s="31">
        <v>3.7201523780822754E-2</v>
      </c>
      <c r="E5113" s="31">
        <v>0.1364055871963501</v>
      </c>
      <c r="F5113" s="34">
        <v>30.276802062988281</v>
      </c>
      <c r="G5113" s="34">
        <v>21.864902496337891</v>
      </c>
      <c r="H5113" s="31">
        <v>1.2500725984573364</v>
      </c>
      <c r="I5113" s="31">
        <v>0.4526124894618988</v>
      </c>
      <c r="J5113" s="50">
        <v>346.405029296875</v>
      </c>
      <c r="K5113" s="34">
        <v>24.329999923706055</v>
      </c>
      <c r="L5113" s="55">
        <v>37.979999542236328</v>
      </c>
    </row>
    <row r="5114" spans="1:12" x14ac:dyDescent="0.2">
      <c r="A5114" s="24">
        <v>43939.753472222219</v>
      </c>
      <c r="B5114" s="32">
        <v>7.5469069182872772E-2</v>
      </c>
      <c r="C5114" s="33">
        <v>6.6070660948753357E-2</v>
      </c>
      <c r="D5114" s="33">
        <v>5.1671158522367477E-2</v>
      </c>
      <c r="E5114" s="33">
        <v>0.15294663608074188</v>
      </c>
      <c r="F5114" s="35">
        <v>27.933620452880859</v>
      </c>
      <c r="G5114" s="35">
        <v>23.335037231445313</v>
      </c>
      <c r="H5114" s="33">
        <v>1.2501300573348999</v>
      </c>
      <c r="I5114" s="33">
        <v>0.44544866681098938</v>
      </c>
      <c r="J5114" s="51">
        <v>344.15567016601563</v>
      </c>
      <c r="K5114" s="35">
        <v>24.280000686645508</v>
      </c>
      <c r="L5114" s="56">
        <v>38.369998931884766</v>
      </c>
    </row>
    <row r="5115" spans="1:12" x14ac:dyDescent="0.2">
      <c r="A5115" s="23">
        <v>43939.756944444438</v>
      </c>
      <c r="B5115" s="30">
        <v>1.2578887864947319E-2</v>
      </c>
      <c r="C5115" s="31">
        <v>6.4725928008556366E-2</v>
      </c>
      <c r="D5115" s="31">
        <v>5.9941921383142471E-2</v>
      </c>
      <c r="E5115" s="31">
        <v>0.15915614366531372</v>
      </c>
      <c r="F5115" s="34">
        <v>20.387861251831055</v>
      </c>
      <c r="G5115" s="34">
        <v>29.022010803222656</v>
      </c>
      <c r="H5115" s="31">
        <v>1.250200629234314</v>
      </c>
      <c r="I5115" s="31">
        <v>0.44547379016876221</v>
      </c>
      <c r="J5115" s="50">
        <v>347.74679565429688</v>
      </c>
      <c r="K5115" s="34">
        <v>24.309999465942383</v>
      </c>
      <c r="L5115" s="55">
        <v>38.650001525878906</v>
      </c>
    </row>
    <row r="5116" spans="1:12" x14ac:dyDescent="0.2">
      <c r="A5116" s="24">
        <v>43939.760416666664</v>
      </c>
      <c r="B5116" s="32">
        <v>1.2579009868204594E-2</v>
      </c>
      <c r="C5116" s="33">
        <v>3.506021574139595E-2</v>
      </c>
      <c r="D5116" s="33">
        <v>5.1674574613571167E-2</v>
      </c>
      <c r="E5116" s="33">
        <v>0.10541613399982452</v>
      </c>
      <c r="F5116" s="35">
        <v>22.14912223815918</v>
      </c>
      <c r="G5116" s="35">
        <v>41.591243743896484</v>
      </c>
      <c r="H5116" s="33">
        <v>1.2502127885818481</v>
      </c>
      <c r="I5116" s="33">
        <v>0.44547811150550842</v>
      </c>
      <c r="J5116" s="51">
        <v>346.87457275390625</v>
      </c>
      <c r="K5116" s="35">
        <v>24.209999084472656</v>
      </c>
      <c r="L5116" s="56">
        <v>38.930000305175781</v>
      </c>
    </row>
    <row r="5117" spans="1:12" x14ac:dyDescent="0.2">
      <c r="A5117" s="23">
        <v>43939.763888888883</v>
      </c>
      <c r="B5117" s="30">
        <v>0.36478427052497864</v>
      </c>
      <c r="C5117" s="31">
        <v>9.3042634427547455E-2</v>
      </c>
      <c r="D5117" s="31">
        <v>4.5472752302885056E-2</v>
      </c>
      <c r="E5117" s="31">
        <v>0.19015878438949585</v>
      </c>
      <c r="F5117" s="34">
        <v>18.596450805664063</v>
      </c>
      <c r="G5117" s="34">
        <v>28.176443099975586</v>
      </c>
      <c r="H5117" s="31">
        <v>1.2573738098144531</v>
      </c>
      <c r="I5117" s="31">
        <v>0.47420954704284668</v>
      </c>
      <c r="J5117" s="50">
        <v>346.36651611328125</v>
      </c>
      <c r="K5117" s="34">
        <v>24.079999923706055</v>
      </c>
      <c r="L5117" s="55">
        <v>39.099998474121094</v>
      </c>
    </row>
    <row r="5118" spans="1:12" x14ac:dyDescent="0.2">
      <c r="A5118" s="24">
        <v>43939.767361111109</v>
      </c>
      <c r="B5118" s="32">
        <v>0.28931549191474915</v>
      </c>
      <c r="C5118" s="33">
        <v>5.5286932736635208E-2</v>
      </c>
      <c r="D5118" s="33">
        <v>4.96072918176651E-2</v>
      </c>
      <c r="E5118" s="33">
        <v>0.13435307145118713</v>
      </c>
      <c r="F5118" s="35">
        <v>19.955221176147461</v>
      </c>
      <c r="G5118" s="35">
        <v>23.437070846557617</v>
      </c>
      <c r="H5118" s="33">
        <v>1.2502051591873169</v>
      </c>
      <c r="I5118" s="33">
        <v>0.47421577572822571</v>
      </c>
      <c r="J5118" s="51">
        <v>345.84637451171875</v>
      </c>
      <c r="K5118" s="35">
        <v>23.959999084472656</v>
      </c>
      <c r="L5118" s="56">
        <v>39.450000762939453</v>
      </c>
    </row>
    <row r="5119" spans="1:12" x14ac:dyDescent="0.2">
      <c r="A5119" s="23">
        <v>43939.770833333328</v>
      </c>
      <c r="B5119" s="30">
        <v>1.2076122760772705</v>
      </c>
      <c r="C5119" s="31">
        <v>8.6304031312465668E-2</v>
      </c>
      <c r="D5119" s="31">
        <v>5.1675744354724884E-2</v>
      </c>
      <c r="E5119" s="31">
        <v>0.18396565318107605</v>
      </c>
      <c r="F5119" s="34">
        <v>27.29203987121582</v>
      </c>
      <c r="G5119" s="34">
        <v>19.492876052856445</v>
      </c>
      <c r="H5119" s="31">
        <v>1.257426381111145</v>
      </c>
      <c r="I5119" s="31">
        <v>0.51015585660934448</v>
      </c>
      <c r="J5119" s="50">
        <v>345.56292724609375</v>
      </c>
      <c r="K5119" s="34">
        <v>23.920000076293945</v>
      </c>
      <c r="L5119" s="55">
        <v>39.720001220703125</v>
      </c>
    </row>
    <row r="5120" spans="1:12" x14ac:dyDescent="0.2">
      <c r="A5120" s="24">
        <v>43939.774305555555</v>
      </c>
      <c r="B5120" s="32">
        <v>0.16354130208492279</v>
      </c>
      <c r="C5120" s="33">
        <v>8.6309559643268585E-2</v>
      </c>
      <c r="D5120" s="33">
        <v>4.5477569103240967E-2</v>
      </c>
      <c r="E5120" s="33">
        <v>0.17777596414089203</v>
      </c>
      <c r="F5120" s="35">
        <v>19.846366882324219</v>
      </c>
      <c r="G5120" s="35">
        <v>27.052249908447266</v>
      </c>
      <c r="H5120" s="33">
        <v>1.2503211498260498</v>
      </c>
      <c r="I5120" s="33">
        <v>0.48144552111625671</v>
      </c>
      <c r="J5120" s="51">
        <v>347.92416381835938</v>
      </c>
      <c r="K5120" s="35">
        <v>23.889999389648438</v>
      </c>
      <c r="L5120" s="56">
        <v>40.189998626708984</v>
      </c>
    </row>
    <row r="5121" spans="1:12" x14ac:dyDescent="0.2">
      <c r="A5121" s="23">
        <v>43939.777777777774</v>
      </c>
      <c r="B5121" s="30">
        <v>8.8069498538970947E-2</v>
      </c>
      <c r="C5121" s="31">
        <v>3.2369315624237061E-2</v>
      </c>
      <c r="D5121" s="31">
        <v>4.134736955165863E-2</v>
      </c>
      <c r="E5121" s="31">
        <v>9.0964220464229584E-2</v>
      </c>
      <c r="F5121" s="34">
        <v>28.826406478881836</v>
      </c>
      <c r="G5121" s="34">
        <v>30.295909881591797</v>
      </c>
      <c r="H5121" s="31">
        <v>1.2576324939727783</v>
      </c>
      <c r="I5121" s="31">
        <v>0.48868006467819214</v>
      </c>
      <c r="J5121" s="50">
        <v>347.11990356445313</v>
      </c>
      <c r="K5121" s="34">
        <v>23.729999542236328</v>
      </c>
      <c r="L5121" s="55">
        <v>41.189998626708984</v>
      </c>
    </row>
    <row r="5122" spans="1:12" x14ac:dyDescent="0.2">
      <c r="A5122" s="24">
        <v>43939.78125</v>
      </c>
      <c r="B5122" s="32">
        <v>0.10066501796245575</v>
      </c>
      <c r="C5122" s="33">
        <v>5.5305361747741699E-2</v>
      </c>
      <c r="D5122" s="33">
        <v>4.9623828381299973E-2</v>
      </c>
      <c r="E5122" s="33">
        <v>0.13439786434173584</v>
      </c>
      <c r="F5122" s="35">
        <v>24.974990844726563</v>
      </c>
      <c r="G5122" s="35">
        <v>33.199321746826172</v>
      </c>
      <c r="H5122" s="33">
        <v>1.2578095197677612</v>
      </c>
      <c r="I5122" s="33">
        <v>0.49593627452850342</v>
      </c>
      <c r="J5122" s="51">
        <v>348.11166381835938</v>
      </c>
      <c r="K5122" s="35">
        <v>23.729999542236328</v>
      </c>
      <c r="L5122" s="56">
        <v>42.080001831054688</v>
      </c>
    </row>
    <row r="5123" spans="1:12" x14ac:dyDescent="0.2">
      <c r="A5123" s="23">
        <v>43939.784722222219</v>
      </c>
      <c r="B5123" s="30">
        <v>0</v>
      </c>
      <c r="C5123" s="31">
        <v>5.9354890137910843E-2</v>
      </c>
      <c r="D5123" s="31">
        <v>4.9626167863607407E-2</v>
      </c>
      <c r="E5123" s="31">
        <v>0.13853971660137177</v>
      </c>
      <c r="F5123" s="34">
        <v>33.704235076904297</v>
      </c>
      <c r="G5123" s="34">
        <v>26.254674911499023</v>
      </c>
      <c r="H5123" s="31">
        <v>1.257868766784668</v>
      </c>
      <c r="I5123" s="31">
        <v>0.46720835566520691</v>
      </c>
      <c r="J5123" s="50">
        <v>347.509033203125</v>
      </c>
      <c r="K5123" s="34">
        <v>23.680000305175781</v>
      </c>
      <c r="L5123" s="55">
        <v>42.5</v>
      </c>
    </row>
    <row r="5124" spans="1:12" x14ac:dyDescent="0.2">
      <c r="A5124" s="24">
        <v>43939.788194444438</v>
      </c>
      <c r="B5124" s="32">
        <v>-1.2584776617586613E-2</v>
      </c>
      <c r="C5124" s="33">
        <v>5.8010794222354889E-2</v>
      </c>
      <c r="D5124" s="33">
        <v>4.5494470745325089E-2</v>
      </c>
      <c r="E5124" s="33">
        <v>0.13441547751426697</v>
      </c>
      <c r="F5124" s="35">
        <v>27.505287170410156</v>
      </c>
      <c r="G5124" s="35">
        <v>17.236112594604492</v>
      </c>
      <c r="H5124" s="33">
        <v>1.25797438621521</v>
      </c>
      <c r="I5124" s="33">
        <v>0.46724757552146912</v>
      </c>
      <c r="J5124" s="51">
        <v>348.24069213867188</v>
      </c>
      <c r="K5124" s="35">
        <v>23.620000839233398</v>
      </c>
      <c r="L5124" s="56">
        <v>43.180000305175781</v>
      </c>
    </row>
    <row r="5125" spans="1:12" x14ac:dyDescent="0.2">
      <c r="A5125" s="23">
        <v>43939.791666666664</v>
      </c>
      <c r="B5125" s="30">
        <v>-7.5503051280975342E-2</v>
      </c>
      <c r="C5125" s="31">
        <v>4.4516604393720627E-2</v>
      </c>
      <c r="D5125" s="31">
        <v>5.1694426685571671E-2</v>
      </c>
      <c r="E5125" s="31">
        <v>0.11786329001188278</v>
      </c>
      <c r="F5125" s="34">
        <v>23.969701766967773</v>
      </c>
      <c r="G5125" s="34">
        <v>27.462980270385742</v>
      </c>
      <c r="H5125" s="31">
        <v>1.2650687694549561</v>
      </c>
      <c r="I5125" s="31">
        <v>0.46721288561820984</v>
      </c>
      <c r="J5125" s="50">
        <v>346.77407836914063</v>
      </c>
      <c r="K5125" s="34">
        <v>23.459999084472656</v>
      </c>
      <c r="L5125" s="55">
        <v>43.099998474121094</v>
      </c>
    </row>
    <row r="5126" spans="1:12" x14ac:dyDescent="0.2">
      <c r="A5126" s="24">
        <v>43939.795138888883</v>
      </c>
      <c r="B5126" s="32">
        <v>-0.11325028538703918</v>
      </c>
      <c r="C5126" s="33">
        <v>6.7446835339069366E-2</v>
      </c>
      <c r="D5126" s="33">
        <v>5.7895556092262268E-2</v>
      </c>
      <c r="E5126" s="33">
        <v>0.16128048300743103</v>
      </c>
      <c r="F5126" s="35">
        <v>21.391719818115234</v>
      </c>
      <c r="G5126" s="35">
        <v>29.404806137084961</v>
      </c>
      <c r="H5126" s="33">
        <v>1.2650207281112671</v>
      </c>
      <c r="I5126" s="33">
        <v>0.46000754833221436</v>
      </c>
      <c r="J5126" s="51">
        <v>347.77850341796875</v>
      </c>
      <c r="K5126" s="35">
        <v>23.450000762939453</v>
      </c>
      <c r="L5126" s="56">
        <v>42.880001068115234</v>
      </c>
    </row>
    <row r="5127" spans="1:12" x14ac:dyDescent="0.2">
      <c r="A5127" s="23">
        <v>43939.798611111109</v>
      </c>
      <c r="B5127" s="30">
        <v>-6.291748583316803E-2</v>
      </c>
      <c r="C5127" s="31">
        <v>6.7447543144226074E-2</v>
      </c>
      <c r="D5127" s="31">
        <v>4.9625284969806671E-2</v>
      </c>
      <c r="E5127" s="31">
        <v>0.15301130712032318</v>
      </c>
      <c r="F5127" s="34">
        <v>20.747671127319336</v>
      </c>
      <c r="G5127" s="34">
        <v>26.475677490234375</v>
      </c>
      <c r="H5127" s="31">
        <v>1.2722218036651611</v>
      </c>
      <c r="I5127" s="31">
        <v>0.46720007061958313</v>
      </c>
      <c r="J5127" s="50">
        <v>348.853515625</v>
      </c>
      <c r="K5127" s="34">
        <v>23.379999160766602</v>
      </c>
      <c r="L5127" s="55">
        <v>43.119998931884766</v>
      </c>
    </row>
    <row r="5128" spans="1:12" x14ac:dyDescent="0.2">
      <c r="A5128" s="24">
        <v>43939.802083333328</v>
      </c>
      <c r="B5128" s="32">
        <v>-0.10067631304264069</v>
      </c>
      <c r="C5128" s="33">
        <v>5.3962506353855133E-2</v>
      </c>
      <c r="D5128" s="33">
        <v>4.5493613928556442E-2</v>
      </c>
      <c r="E5128" s="33">
        <v>0.12820927798748016</v>
      </c>
      <c r="F5128" s="35">
        <v>26.206047058105469</v>
      </c>
      <c r="G5128" s="35">
        <v>22.370277404785156</v>
      </c>
      <c r="H5128" s="33">
        <v>1.272327184677124</v>
      </c>
      <c r="I5128" s="33">
        <v>0.46723878383636475</v>
      </c>
      <c r="J5128" s="51">
        <v>347.2337646484375</v>
      </c>
      <c r="K5128" s="35">
        <v>23.350000381469727</v>
      </c>
      <c r="L5128" s="56">
        <v>43.729999542236328</v>
      </c>
    </row>
    <row r="5129" spans="1:12" x14ac:dyDescent="0.2">
      <c r="A5129" s="23">
        <v>43939.805555555555</v>
      </c>
      <c r="B5129" s="30">
        <v>0.27688845992088318</v>
      </c>
      <c r="C5129" s="31">
        <v>2.5634834542870522E-2</v>
      </c>
      <c r="D5129" s="31">
        <v>4.7566413879394531E-2</v>
      </c>
      <c r="E5129" s="31">
        <v>8.8928520679473877E-2</v>
      </c>
      <c r="F5129" s="34">
        <v>19.935966491699219</v>
      </c>
      <c r="G5129" s="34">
        <v>35.925014495849609</v>
      </c>
      <c r="H5129" s="31">
        <v>1.2796474695205688</v>
      </c>
      <c r="I5129" s="31">
        <v>0.48885411024093628</v>
      </c>
      <c r="J5129" s="50">
        <v>349.14788818359375</v>
      </c>
      <c r="K5129" s="34">
        <v>23.129999160766602</v>
      </c>
      <c r="L5129" s="55">
        <v>44.959999084472656</v>
      </c>
    </row>
    <row r="5130" spans="1:12" x14ac:dyDescent="0.2">
      <c r="A5130" s="24">
        <v>43939.809027777774</v>
      </c>
      <c r="B5130" s="32">
        <v>0.33984136581420898</v>
      </c>
      <c r="C5130" s="33">
        <v>4.8574656248092651E-2</v>
      </c>
      <c r="D5130" s="33">
        <v>3.3091992139816284E-2</v>
      </c>
      <c r="E5130" s="33">
        <v>0.10754896700382233</v>
      </c>
      <c r="F5130" s="35">
        <v>20.319995880126953</v>
      </c>
      <c r="G5130" s="35">
        <v>17.258907318115234</v>
      </c>
      <c r="H5130" s="33">
        <v>1.2797368764877319</v>
      </c>
      <c r="I5130" s="33">
        <v>0.5176464319229126</v>
      </c>
      <c r="J5130" s="51">
        <v>347.90505981445313</v>
      </c>
      <c r="K5130" s="35">
        <v>23.059999465942383</v>
      </c>
      <c r="L5130" s="56">
        <v>45.599998474121094</v>
      </c>
    </row>
    <row r="5131" spans="1:12" x14ac:dyDescent="0.2">
      <c r="A5131" s="23">
        <v>43939.8125</v>
      </c>
      <c r="B5131" s="30">
        <v>0.15103687345981598</v>
      </c>
      <c r="C5131" s="31">
        <v>8.230503648519516E-2</v>
      </c>
      <c r="D5131" s="31">
        <v>4.1363965719938278E-2</v>
      </c>
      <c r="E5131" s="31">
        <v>0.1675240695476532</v>
      </c>
      <c r="F5131" s="34">
        <v>19.997285842895508</v>
      </c>
      <c r="G5131" s="34">
        <v>24.709636688232422</v>
      </c>
      <c r="H5131" s="31">
        <v>1.2797054052352905</v>
      </c>
      <c r="I5131" s="31">
        <v>0.5104442834854126</v>
      </c>
      <c r="J5131" s="50">
        <v>348.53244018554688</v>
      </c>
      <c r="K5131" s="34">
        <v>23.090000152587891</v>
      </c>
      <c r="L5131" s="55">
        <v>45.360000610351563</v>
      </c>
    </row>
    <row r="5132" spans="1:12" x14ac:dyDescent="0.2">
      <c r="A5132" s="24">
        <v>43939.815972222219</v>
      </c>
      <c r="B5132" s="32">
        <v>0.13844619691371918</v>
      </c>
      <c r="C5132" s="33">
        <v>2.4285977706313133E-2</v>
      </c>
      <c r="D5132" s="33">
        <v>4.9635224044322968E-2</v>
      </c>
      <c r="E5132" s="33">
        <v>8.6861640214920044E-2</v>
      </c>
      <c r="F5132" s="35">
        <v>16.553129196166992</v>
      </c>
      <c r="G5132" s="35">
        <v>26.138639450073242</v>
      </c>
      <c r="H5132" s="33">
        <v>1.2796657085418701</v>
      </c>
      <c r="I5132" s="33">
        <v>0.51761764287948608</v>
      </c>
      <c r="J5132" s="51">
        <v>347.97552490234375</v>
      </c>
      <c r="K5132" s="35">
        <v>23</v>
      </c>
      <c r="L5132" s="56">
        <v>45.389999389648438</v>
      </c>
    </row>
    <row r="5133" spans="1:12" x14ac:dyDescent="0.2">
      <c r="A5133" s="23">
        <v>43939.819444444438</v>
      </c>
      <c r="B5133" s="30">
        <v>0.11327674239873886</v>
      </c>
      <c r="C5133" s="31">
        <v>1.4841769821941853E-2</v>
      </c>
      <c r="D5133" s="31">
        <v>4.1363630443811417E-2</v>
      </c>
      <c r="E5133" s="31">
        <v>6.6181808710098267E-2</v>
      </c>
      <c r="F5133" s="34">
        <v>16.43267822265625</v>
      </c>
      <c r="G5133" s="34">
        <v>26.441307067871094</v>
      </c>
      <c r="H5133" s="31">
        <v>1.2796949148178101</v>
      </c>
      <c r="I5133" s="31">
        <v>0.50325077772140503</v>
      </c>
      <c r="J5133" s="50">
        <v>347.90255737304688</v>
      </c>
      <c r="K5133" s="34">
        <v>22.780000686645508</v>
      </c>
      <c r="L5133" s="55">
        <v>46.119998931884766</v>
      </c>
    </row>
    <row r="5134" spans="1:12" x14ac:dyDescent="0.2">
      <c r="A5134" s="24">
        <v>43939.822916666664</v>
      </c>
      <c r="B5134" s="32">
        <v>0</v>
      </c>
      <c r="C5134" s="33">
        <v>1.34919174015522E-2</v>
      </c>
      <c r="D5134" s="33">
        <v>3.5157524049282074E-2</v>
      </c>
      <c r="E5134" s="33">
        <v>5.5838417261838913E-2</v>
      </c>
      <c r="F5134" s="35">
        <v>25.060733795166016</v>
      </c>
      <c r="G5134" s="35">
        <v>14.287336349487305</v>
      </c>
      <c r="H5134" s="33">
        <v>1.2796379327774048</v>
      </c>
      <c r="I5134" s="33">
        <v>0.49603942036628723</v>
      </c>
      <c r="J5134" s="51">
        <v>347.85302734375</v>
      </c>
      <c r="K5134" s="35">
        <v>22.540000915527344</v>
      </c>
      <c r="L5134" s="56">
        <v>46.459999084472656</v>
      </c>
    </row>
    <row r="5135" spans="1:12" x14ac:dyDescent="0.2">
      <c r="A5135" s="23">
        <v>43939.826388888883</v>
      </c>
      <c r="B5135" s="30">
        <v>1.2586518190801144E-2</v>
      </c>
      <c r="C5135" s="31">
        <v>7.6908662915229797E-2</v>
      </c>
      <c r="D5135" s="31">
        <v>4.5500770211219788E-2</v>
      </c>
      <c r="E5135" s="31">
        <v>0.16338913142681122</v>
      </c>
      <c r="F5135" s="34">
        <v>16.473236083984375</v>
      </c>
      <c r="G5135" s="34">
        <v>29.75452995300293</v>
      </c>
      <c r="H5135" s="31">
        <v>1.2869061231613159</v>
      </c>
      <c r="I5135" s="31">
        <v>0.50325936079025269</v>
      </c>
      <c r="J5135" s="50">
        <v>347.50936889648438</v>
      </c>
      <c r="K5135" s="34">
        <v>22.549999237060547</v>
      </c>
      <c r="L5135" s="55">
        <v>46.849998474121094</v>
      </c>
    </row>
    <row r="5136" spans="1:12" x14ac:dyDescent="0.2">
      <c r="A5136" s="24">
        <v>43939.829861111109</v>
      </c>
      <c r="B5136" s="32">
        <v>-0.15103526413440704</v>
      </c>
      <c r="C5136" s="33">
        <v>3.3731214702129364E-2</v>
      </c>
      <c r="D5136" s="33">
        <v>4.3431706726551056E-2</v>
      </c>
      <c r="E5136" s="33">
        <v>9.5136113464832306E-2</v>
      </c>
      <c r="F5136" s="35">
        <v>18.355819702148438</v>
      </c>
      <c r="G5136" s="35">
        <v>31.556304931640625</v>
      </c>
      <c r="H5136" s="33">
        <v>1.2868809700012207</v>
      </c>
      <c r="I5136" s="33">
        <v>0.48168173432350159</v>
      </c>
      <c r="J5136" s="51">
        <v>348.09075927734375</v>
      </c>
      <c r="K5136" s="35">
        <v>22.620000839233398</v>
      </c>
      <c r="L5136" s="56">
        <v>46.529998779296875</v>
      </c>
    </row>
    <row r="5137" spans="1:12" x14ac:dyDescent="0.2">
      <c r="A5137" s="23">
        <v>43939.833333333328</v>
      </c>
      <c r="B5137" s="30">
        <v>-0.15104483067989349</v>
      </c>
      <c r="C5137" s="31">
        <v>9.4453385099768639E-3</v>
      </c>
      <c r="D5137" s="31">
        <v>3.7229530513286591E-2</v>
      </c>
      <c r="E5137" s="31">
        <v>5.377599224448204E-2</v>
      </c>
      <c r="F5137" s="34">
        <v>22.827911376953125</v>
      </c>
      <c r="G5137" s="34">
        <v>20.743492126464844</v>
      </c>
      <c r="H5137" s="31">
        <v>1.2797727584838867</v>
      </c>
      <c r="I5137" s="31">
        <v>0.48171225190162659</v>
      </c>
      <c r="J5137" s="50">
        <v>348.90780639648438</v>
      </c>
      <c r="K5137" s="34">
        <v>22.489999771118164</v>
      </c>
      <c r="L5137" s="55">
        <v>47.310001373291016</v>
      </c>
    </row>
    <row r="5138" spans="1:12" x14ac:dyDescent="0.2">
      <c r="A5138" s="24">
        <v>43939.836805555555</v>
      </c>
      <c r="B5138" s="32">
        <v>-0.13846589624881744</v>
      </c>
      <c r="C5138" s="33">
        <v>2.5638846680521965E-2</v>
      </c>
      <c r="D5138" s="33">
        <v>3.3094856888055801E-2</v>
      </c>
      <c r="E5138" s="33">
        <v>7.2395004332065582E-2</v>
      </c>
      <c r="F5138" s="35">
        <v>23.624795913696289</v>
      </c>
      <c r="G5138" s="35">
        <v>10.543548583984375</v>
      </c>
      <c r="H5138" s="33">
        <v>1.2798478603363037</v>
      </c>
      <c r="I5138" s="33">
        <v>0.47455030679702759</v>
      </c>
      <c r="J5138" s="51">
        <v>349.89187622070313</v>
      </c>
      <c r="K5138" s="35">
        <v>22.5</v>
      </c>
      <c r="L5138" s="56">
        <v>47.680000305175781</v>
      </c>
    </row>
    <row r="5139" spans="1:12" x14ac:dyDescent="0.2">
      <c r="A5139" s="23">
        <v>43939.840277777774</v>
      </c>
      <c r="B5139" s="30">
        <v>-0.13846364617347717</v>
      </c>
      <c r="C5139" s="31">
        <v>3.9132345467805862E-2</v>
      </c>
      <c r="D5139" s="31">
        <v>2.4820741266012192E-2</v>
      </c>
      <c r="E5139" s="31">
        <v>8.4804199635982513E-2</v>
      </c>
      <c r="F5139" s="34">
        <v>22.164253234863281</v>
      </c>
      <c r="G5139" s="34">
        <v>22.003133773803711</v>
      </c>
      <c r="H5139" s="31">
        <v>1.2870169878005981</v>
      </c>
      <c r="I5139" s="31">
        <v>0.48173266649246216</v>
      </c>
      <c r="J5139" s="50">
        <v>349.6224365234375</v>
      </c>
      <c r="K5139" s="34">
        <v>22.459999084472656</v>
      </c>
      <c r="L5139" s="55">
        <v>47.680000305175781</v>
      </c>
    </row>
    <row r="5140" spans="1:12" x14ac:dyDescent="0.2">
      <c r="A5140" s="24">
        <v>43939.84375</v>
      </c>
      <c r="B5140" s="32">
        <v>-0.15103417634963989</v>
      </c>
      <c r="C5140" s="33">
        <v>5.1271069794893265E-2</v>
      </c>
      <c r="D5140" s="33">
        <v>4.3431390076875687E-2</v>
      </c>
      <c r="E5140" s="33">
        <v>0.12202153354883194</v>
      </c>
      <c r="F5140" s="35">
        <v>26.340362548828125</v>
      </c>
      <c r="G5140" s="35">
        <v>26.159120559692383</v>
      </c>
      <c r="H5140" s="33">
        <v>1.2868716716766357</v>
      </c>
      <c r="I5140" s="33">
        <v>0.47448903322219849</v>
      </c>
      <c r="J5140" s="51">
        <v>349.55148315429688</v>
      </c>
      <c r="K5140" s="35">
        <v>22.520000457763672</v>
      </c>
      <c r="L5140" s="56">
        <v>46.75</v>
      </c>
    </row>
    <row r="5141" spans="1:12" x14ac:dyDescent="0.2">
      <c r="A5141" s="23">
        <v>43939.847222222219</v>
      </c>
      <c r="B5141" s="30">
        <v>-0.17621460556983948</v>
      </c>
      <c r="C5141" s="31">
        <v>2.9684608802199364E-2</v>
      </c>
      <c r="D5141" s="31">
        <v>4.1365116834640503E-2</v>
      </c>
      <c r="E5141" s="31">
        <v>8.6866751313209534E-2</v>
      </c>
      <c r="F5141" s="34">
        <v>24.529073715209961</v>
      </c>
      <c r="G5141" s="34">
        <v>36.370689392089844</v>
      </c>
      <c r="H5141" s="31">
        <v>1.2869304418563843</v>
      </c>
      <c r="I5141" s="31">
        <v>0.48170027136802673</v>
      </c>
      <c r="J5141" s="50">
        <v>349.30191040039063</v>
      </c>
      <c r="K5141" s="34">
        <v>22.450000762939453</v>
      </c>
      <c r="L5141" s="55">
        <v>47.25</v>
      </c>
    </row>
    <row r="5142" spans="1:12" x14ac:dyDescent="0.2">
      <c r="A5142" s="24">
        <v>43939.850694444438</v>
      </c>
      <c r="B5142" s="32">
        <v>-0.20138245820999146</v>
      </c>
      <c r="C5142" s="33">
        <v>1.6191150993108749E-2</v>
      </c>
      <c r="D5142" s="33">
        <v>3.9295762777328491E-2</v>
      </c>
      <c r="E5142" s="33">
        <v>6.4114131033420563E-2</v>
      </c>
      <c r="F5142" s="35">
        <v>24.639144897460938</v>
      </c>
      <c r="G5142" s="35">
        <v>19.020574569702148</v>
      </c>
      <c r="H5142" s="33">
        <v>1.2940837144851685</v>
      </c>
      <c r="I5142" s="33">
        <v>0.48168674111366272</v>
      </c>
      <c r="J5142" s="51">
        <v>349.8472900390625</v>
      </c>
      <c r="K5142" s="35">
        <v>22.270000457763672</v>
      </c>
      <c r="L5142" s="56">
        <v>47.549999237060547</v>
      </c>
    </row>
    <row r="5143" spans="1:12" x14ac:dyDescent="0.2">
      <c r="A5143" s="23">
        <v>43939.854166666664</v>
      </c>
      <c r="B5143" s="30">
        <v>-0.2265496551990509</v>
      </c>
      <c r="C5143" s="31">
        <v>1.4841518364846706E-2</v>
      </c>
      <c r="D5143" s="31">
        <v>3.7226635962724686E-2</v>
      </c>
      <c r="E5143" s="31">
        <v>5.9976249933242798E-2</v>
      </c>
      <c r="F5143" s="34">
        <v>15.657098770141602</v>
      </c>
      <c r="G5143" s="34">
        <v>19.624233245849609</v>
      </c>
      <c r="H5143" s="31">
        <v>1.3012406826019287</v>
      </c>
      <c r="I5143" s="31">
        <v>0.48167479038238525</v>
      </c>
      <c r="J5143" s="50">
        <v>348.753173828125</v>
      </c>
      <c r="K5143" s="34">
        <v>22.069999694824219</v>
      </c>
      <c r="L5143" s="55">
        <v>47.930000305175781</v>
      </c>
    </row>
    <row r="5144" spans="1:12" x14ac:dyDescent="0.2">
      <c r="A5144" s="24">
        <v>43939.857638888883</v>
      </c>
      <c r="B5144" s="32">
        <v>-0.1006910502910614</v>
      </c>
      <c r="C5144" s="33">
        <v>5.1271885633468628E-2</v>
      </c>
      <c r="D5144" s="33">
        <v>3.929569199681282E-2</v>
      </c>
      <c r="E5144" s="33">
        <v>0.11788707226514816</v>
      </c>
      <c r="F5144" s="35">
        <v>21.004156112670898</v>
      </c>
      <c r="G5144" s="35">
        <v>25.414422988891602</v>
      </c>
      <c r="H5144" s="33">
        <v>1.3012707233428955</v>
      </c>
      <c r="I5144" s="33">
        <v>0.49606454372406006</v>
      </c>
      <c r="J5144" s="51">
        <v>349.41873168945313</v>
      </c>
      <c r="K5144" s="35">
        <v>22.069999694824219</v>
      </c>
      <c r="L5144" s="56">
        <v>48.090000152587891</v>
      </c>
    </row>
    <row r="5145" spans="1:12" x14ac:dyDescent="0.2">
      <c r="A5145" s="23">
        <v>43939.861111111109</v>
      </c>
      <c r="B5145" s="30">
        <v>-6.2931694090366364E-2</v>
      </c>
      <c r="C5145" s="31">
        <v>2.1588088944554329E-2</v>
      </c>
      <c r="D5145" s="31">
        <v>4.136374220252037E-2</v>
      </c>
      <c r="E5145" s="31">
        <v>7.4454732239246368E-2</v>
      </c>
      <c r="F5145" s="34">
        <v>27.99201774597168</v>
      </c>
      <c r="G5145" s="34">
        <v>23.88383674621582</v>
      </c>
      <c r="H5145" s="31">
        <v>1.3012661933898926</v>
      </c>
      <c r="I5145" s="31">
        <v>0.48887354135513306</v>
      </c>
      <c r="J5145" s="50">
        <v>348.455810546875</v>
      </c>
      <c r="K5145" s="34">
        <v>22.040000915527344</v>
      </c>
      <c r="L5145" s="55">
        <v>48.150001525878906</v>
      </c>
    </row>
    <row r="5146" spans="1:12" x14ac:dyDescent="0.2">
      <c r="A5146" s="24">
        <v>43939.864583333328</v>
      </c>
      <c r="B5146" s="32">
        <v>-0.12585482001304626</v>
      </c>
      <c r="C5146" s="33">
        <v>2.5634108111262321E-2</v>
      </c>
      <c r="D5146" s="33">
        <v>3.3088743686676025E-2</v>
      </c>
      <c r="E5146" s="33">
        <v>7.0313580334186554E-2</v>
      </c>
      <c r="F5146" s="35">
        <v>23.741252899169922</v>
      </c>
      <c r="G5146" s="35">
        <v>30.185020446777344</v>
      </c>
      <c r="H5146" s="33">
        <v>1.3011776208877563</v>
      </c>
      <c r="I5146" s="33">
        <v>0.488840252161026</v>
      </c>
      <c r="J5146" s="51">
        <v>349.58450317382813</v>
      </c>
      <c r="K5146" s="35">
        <v>21.930000305175781</v>
      </c>
      <c r="L5146" s="56">
        <v>47.979999542236328</v>
      </c>
    </row>
    <row r="5147" spans="1:12" x14ac:dyDescent="0.2">
      <c r="A5147" s="23">
        <v>43939.868055555555</v>
      </c>
      <c r="B5147" s="30">
        <v>-0.11326656490564346</v>
      </c>
      <c r="C5147" s="31">
        <v>4.3172180652618408E-2</v>
      </c>
      <c r="D5147" s="31">
        <v>3.1019933521747589E-2</v>
      </c>
      <c r="E5147" s="31">
        <v>9.9263794720172882E-2</v>
      </c>
      <c r="F5147" s="34">
        <v>26.881931304931641</v>
      </c>
      <c r="G5147" s="34">
        <v>23.821216583251953</v>
      </c>
      <c r="H5147" s="31">
        <v>1.3083345890045166</v>
      </c>
      <c r="I5147" s="31">
        <v>0.48163965344429016</v>
      </c>
      <c r="J5147" s="50">
        <v>349.23974609375</v>
      </c>
      <c r="K5147" s="34">
        <v>21.940000534057617</v>
      </c>
      <c r="L5147" s="55">
        <v>47.779998779296875</v>
      </c>
    </row>
    <row r="5148" spans="1:12" x14ac:dyDescent="0.2">
      <c r="A5148" s="24">
        <v>43939.871527777774</v>
      </c>
      <c r="B5148" s="32">
        <v>-0.18876844644546509</v>
      </c>
      <c r="C5148" s="33">
        <v>2.4283170700073242E-2</v>
      </c>
      <c r="D5148" s="33">
        <v>3.5154223442077637E-2</v>
      </c>
      <c r="E5148" s="33">
        <v>7.2376340627670288E-2</v>
      </c>
      <c r="F5148" s="35">
        <v>14.869918823242188</v>
      </c>
      <c r="G5148" s="35">
        <v>18.272785186767578</v>
      </c>
      <c r="H5148" s="33">
        <v>1.308271050453186</v>
      </c>
      <c r="I5148" s="33">
        <v>0.48161625862121582</v>
      </c>
      <c r="J5148" s="51">
        <v>349.33444213867188</v>
      </c>
      <c r="K5148" s="35">
        <v>21.860000610351563</v>
      </c>
      <c r="L5148" s="56">
        <v>47.659999847412109</v>
      </c>
    </row>
    <row r="5149" spans="1:12" x14ac:dyDescent="0.2">
      <c r="A5149" s="23">
        <v>43939.875</v>
      </c>
      <c r="B5149" s="30">
        <v>6.2922149896621704E-2</v>
      </c>
      <c r="C5149" s="31">
        <v>2.158481627702713E-2</v>
      </c>
      <c r="D5149" s="31">
        <v>4.3425343930721283E-2</v>
      </c>
      <c r="E5149" s="31">
        <v>7.4443444609642029E-2</v>
      </c>
      <c r="F5149" s="34">
        <v>12.56429386138916</v>
      </c>
      <c r="G5149" s="34">
        <v>20.276031494140625</v>
      </c>
      <c r="H5149" s="31">
        <v>1.3154454231262207</v>
      </c>
      <c r="I5149" s="31">
        <v>0.48879939317703247</v>
      </c>
      <c r="J5149" s="50">
        <v>349.46475219726563</v>
      </c>
      <c r="K5149" s="34">
        <v>21.75</v>
      </c>
      <c r="L5149" s="55">
        <v>47.889999389648438</v>
      </c>
    </row>
    <row r="5150" spans="1:12" x14ac:dyDescent="0.2">
      <c r="A5150" s="24">
        <v>43939.878472222219</v>
      </c>
      <c r="B5150" s="32">
        <v>-0.11326166987419128</v>
      </c>
      <c r="C5150" s="33">
        <v>1.7537938430905342E-2</v>
      </c>
      <c r="D5150" s="33">
        <v>3.3086501061916351E-2</v>
      </c>
      <c r="E5150" s="33">
        <v>5.9969283640384674E-2</v>
      </c>
      <c r="F5150" s="35">
        <v>19.450803756713867</v>
      </c>
      <c r="G5150" s="35">
        <v>21.111974716186523</v>
      </c>
      <c r="H5150" s="33">
        <v>1.3154662847518921</v>
      </c>
      <c r="I5150" s="33">
        <v>0.48161882162094116</v>
      </c>
      <c r="J5150" s="51">
        <v>350.86868286132813</v>
      </c>
      <c r="K5150" s="35">
        <v>21.690000534057617</v>
      </c>
      <c r="L5150" s="56">
        <v>48.169998168945313</v>
      </c>
    </row>
    <row r="5151" spans="1:12" x14ac:dyDescent="0.2">
      <c r="A5151" s="23">
        <v>43939.881944444438</v>
      </c>
      <c r="B5151" s="30">
        <v>-0.11326257139444351</v>
      </c>
      <c r="C5151" s="31">
        <v>2.5632577016949654E-2</v>
      </c>
      <c r="D5151" s="31">
        <v>3.3086765557527542E-2</v>
      </c>
      <c r="E5151" s="31">
        <v>7.2377301752567291E-2</v>
      </c>
      <c r="F5151" s="34">
        <v>26.307117462158203</v>
      </c>
      <c r="G5151" s="34">
        <v>27.666269302368164</v>
      </c>
      <c r="H5151" s="31">
        <v>1.3154767751693726</v>
      </c>
      <c r="I5151" s="31">
        <v>0.48162266612052917</v>
      </c>
      <c r="J5151" s="50">
        <v>350.23794555664063</v>
      </c>
      <c r="K5151" s="34">
        <v>21.659999847412109</v>
      </c>
      <c r="L5151" s="55">
        <v>48.310001373291016</v>
      </c>
    </row>
    <row r="5152" spans="1:12" x14ac:dyDescent="0.2">
      <c r="A5152" s="24">
        <v>43939.885416666664</v>
      </c>
      <c r="B5152" s="32">
        <v>-0.11326085031032562</v>
      </c>
      <c r="C5152" s="33">
        <v>1.0792501270771027E-2</v>
      </c>
      <c r="D5152" s="33">
        <v>3.7222042679786682E-2</v>
      </c>
      <c r="E5152" s="33">
        <v>5.3765177726745605E-2</v>
      </c>
      <c r="F5152" s="35">
        <v>19.531204223632813</v>
      </c>
      <c r="G5152" s="35">
        <v>18.584846496582031</v>
      </c>
      <c r="H5152" s="33">
        <v>1.315456748008728</v>
      </c>
      <c r="I5152" s="33">
        <v>0.48161536455154419</v>
      </c>
      <c r="J5152" s="51">
        <v>350.64254760742188</v>
      </c>
      <c r="K5152" s="35">
        <v>21.600000381469727</v>
      </c>
      <c r="L5152" s="56">
        <v>48.369998931884766</v>
      </c>
    </row>
    <row r="5153" spans="1:12" x14ac:dyDescent="0.2">
      <c r="A5153" s="23">
        <v>43939.888888888883</v>
      </c>
      <c r="B5153" s="30">
        <v>-0.1258469820022583</v>
      </c>
      <c r="C5153" s="31">
        <v>1.3490796089172363E-2</v>
      </c>
      <c r="D5153" s="31">
        <v>3.9290435612201691E-2</v>
      </c>
      <c r="E5153" s="31">
        <v>5.996960774064064E-2</v>
      </c>
      <c r="F5153" s="34">
        <v>16.188955307006836</v>
      </c>
      <c r="G5153" s="34">
        <v>16.913833618164063</v>
      </c>
      <c r="H5153" s="31">
        <v>1.3154734373092651</v>
      </c>
      <c r="I5153" s="31">
        <v>0.48880982398986816</v>
      </c>
      <c r="J5153" s="50">
        <v>350.91629028320313</v>
      </c>
      <c r="K5153" s="34">
        <v>21.649999618530273</v>
      </c>
      <c r="L5153" s="55">
        <v>48.319999694824219</v>
      </c>
    </row>
    <row r="5154" spans="1:12" x14ac:dyDescent="0.2">
      <c r="A5154" s="24">
        <v>43939.892361111109</v>
      </c>
      <c r="B5154" s="32">
        <v>-0.1510307639837265</v>
      </c>
      <c r="C5154" s="33">
        <v>1.4841290190815926E-2</v>
      </c>
      <c r="D5154" s="33">
        <v>3.7226062268018723E-2</v>
      </c>
      <c r="E5154" s="33">
        <v>5.9975326061248779E-2</v>
      </c>
      <c r="F5154" s="35">
        <v>18.194171905517578</v>
      </c>
      <c r="G5154" s="35">
        <v>18.566717147827148</v>
      </c>
      <c r="H5154" s="33">
        <v>1.3227880001068115</v>
      </c>
      <c r="I5154" s="33">
        <v>0.48885640501976013</v>
      </c>
      <c r="J5154" s="51">
        <v>350.58306884765625</v>
      </c>
      <c r="K5154" s="35">
        <v>21.649999618530273</v>
      </c>
      <c r="L5154" s="56">
        <v>49</v>
      </c>
    </row>
    <row r="5155" spans="1:12" x14ac:dyDescent="0.2">
      <c r="A5155" s="23">
        <v>43939.895833333328</v>
      </c>
      <c r="B5155" s="30">
        <v>-0.16362817585468292</v>
      </c>
      <c r="C5155" s="31">
        <v>5.3972126916050911E-3</v>
      </c>
      <c r="D5155" s="31">
        <v>3.5160426050424576E-2</v>
      </c>
      <c r="E5155" s="31">
        <v>4.343346506357193E-2</v>
      </c>
      <c r="F5155" s="34">
        <v>12.053103446960449</v>
      </c>
      <c r="G5155" s="34">
        <v>11.428799629211426</v>
      </c>
      <c r="H5155" s="31">
        <v>1.3228809833526611</v>
      </c>
      <c r="I5155" s="31">
        <v>0.48170122504234314</v>
      </c>
      <c r="J5155" s="50">
        <v>349.701904296875</v>
      </c>
      <c r="K5155" s="34">
        <v>21.549999237060547</v>
      </c>
      <c r="L5155" s="55">
        <v>49.790000915527344</v>
      </c>
    </row>
    <row r="5156" spans="1:12" x14ac:dyDescent="0.2">
      <c r="A5156" s="24">
        <v>43939.899305555555</v>
      </c>
      <c r="B5156" s="32">
        <v>-0.17621193826198578</v>
      </c>
      <c r="C5156" s="33">
        <v>5.3971200250089169E-3</v>
      </c>
      <c r="D5156" s="33">
        <v>3.7228040397167206E-2</v>
      </c>
      <c r="E5156" s="33">
        <v>4.5500941574573517E-2</v>
      </c>
      <c r="F5156" s="35">
        <v>13.59349250793457</v>
      </c>
      <c r="G5156" s="35">
        <v>22.504781723022461</v>
      </c>
      <c r="H5156" s="33">
        <v>1.3228583335876465</v>
      </c>
      <c r="I5156" s="33">
        <v>0.5032612681388855</v>
      </c>
      <c r="J5156" s="51">
        <v>350.77346801757813</v>
      </c>
      <c r="K5156" s="35">
        <v>21.489999771118164</v>
      </c>
      <c r="L5156" s="56">
        <v>49.840000152587891</v>
      </c>
    </row>
    <row r="5157" spans="1:12" x14ac:dyDescent="0.2">
      <c r="A5157" s="23">
        <v>43939.902777777774</v>
      </c>
      <c r="B5157" s="30">
        <v>-0.17621204257011414</v>
      </c>
      <c r="C5157" s="31">
        <v>1.0794246569275856E-2</v>
      </c>
      <c r="D5157" s="31">
        <v>3.7228062748908997E-2</v>
      </c>
      <c r="E5157" s="31">
        <v>5.3773872554302216E-2</v>
      </c>
      <c r="F5157" s="34">
        <v>23.491580963134766</v>
      </c>
      <c r="G5157" s="34">
        <v>26.099519729614258</v>
      </c>
      <c r="H5157" s="31">
        <v>1.3300484418869019</v>
      </c>
      <c r="I5157" s="31">
        <v>0.48169326782226563</v>
      </c>
      <c r="J5157" s="50">
        <v>350.71392822265625</v>
      </c>
      <c r="K5157" s="34">
        <v>21.540000915527344</v>
      </c>
      <c r="L5157" s="55">
        <v>49.700000762939453</v>
      </c>
    </row>
    <row r="5158" spans="1:12" x14ac:dyDescent="0.2">
      <c r="A5158" s="24">
        <v>43939.90625</v>
      </c>
      <c r="B5158" s="32">
        <v>-0.18879313766956329</v>
      </c>
      <c r="C5158" s="33">
        <v>1.0793933644890785E-2</v>
      </c>
      <c r="D5158" s="33">
        <v>3.7226982414722443E-2</v>
      </c>
      <c r="E5158" s="33">
        <v>5.377231165766716E-2</v>
      </c>
      <c r="F5158" s="35">
        <v>15.576692581176758</v>
      </c>
      <c r="G5158" s="35">
        <v>9.8977947235107422</v>
      </c>
      <c r="H5158" s="33">
        <v>1.3371990919113159</v>
      </c>
      <c r="I5158" s="33">
        <v>0.4816792905330658</v>
      </c>
      <c r="J5158" s="51">
        <v>349.49899291992188</v>
      </c>
      <c r="K5158" s="35">
        <v>21.440000534057617</v>
      </c>
      <c r="L5158" s="56">
        <v>49.779998779296875</v>
      </c>
    </row>
    <row r="5159" spans="1:12" x14ac:dyDescent="0.2">
      <c r="A5159" s="23">
        <v>43939.909722222219</v>
      </c>
      <c r="B5159" s="30">
        <v>-0.15103055536746979</v>
      </c>
      <c r="C5159" s="31">
        <v>1.7539681866765022E-2</v>
      </c>
      <c r="D5159" s="31">
        <v>3.3089790493249893E-2</v>
      </c>
      <c r="E5159" s="31">
        <v>5.9975240379571915E-2</v>
      </c>
      <c r="F5159" s="34">
        <v>22.674720764160156</v>
      </c>
      <c r="G5159" s="34">
        <v>14.941956520080566</v>
      </c>
      <c r="H5159" s="31">
        <v>1.3371641635894775</v>
      </c>
      <c r="I5159" s="31">
        <v>0.4816666841506958</v>
      </c>
      <c r="J5159" s="50">
        <v>350.284912109375</v>
      </c>
      <c r="K5159" s="34">
        <v>21.340000152587891</v>
      </c>
      <c r="L5159" s="55">
        <v>49.880001068115234</v>
      </c>
    </row>
    <row r="5160" spans="1:12" x14ac:dyDescent="0.2">
      <c r="A5160" s="24">
        <v>43939.913194444438</v>
      </c>
      <c r="B5160" s="32">
        <v>-0.13845033943653107</v>
      </c>
      <c r="C5160" s="33">
        <v>1.7540398985147476E-2</v>
      </c>
      <c r="D5160" s="33">
        <v>3.1022941693663597E-2</v>
      </c>
      <c r="E5160" s="33">
        <v>5.7909496128559113E-2</v>
      </c>
      <c r="F5160" s="35">
        <v>16.181066513061523</v>
      </c>
      <c r="G5160" s="35">
        <v>18.295581817626953</v>
      </c>
      <c r="H5160" s="33">
        <v>1.3372187614440918</v>
      </c>
      <c r="I5160" s="33">
        <v>0.48168635368347168</v>
      </c>
      <c r="J5160" s="51">
        <v>350.05825805664063</v>
      </c>
      <c r="K5160" s="35">
        <v>21.25</v>
      </c>
      <c r="L5160" s="56">
        <v>50.439998626708984</v>
      </c>
    </row>
    <row r="5161" spans="1:12" x14ac:dyDescent="0.2">
      <c r="A5161" s="23">
        <v>43939.916666666664</v>
      </c>
      <c r="B5161" s="30">
        <v>-0.20137137174606323</v>
      </c>
      <c r="C5161" s="31">
        <v>6.7459410056471825E-3</v>
      </c>
      <c r="D5161" s="31">
        <v>3.1021259725093842E-2</v>
      </c>
      <c r="E5161" s="31">
        <v>4.3429765850305557E-2</v>
      </c>
      <c r="F5161" s="34">
        <v>15.706967353820801</v>
      </c>
      <c r="G5161" s="34">
        <v>12.83742618560791</v>
      </c>
      <c r="H5161" s="31">
        <v>1.3443353176116943</v>
      </c>
      <c r="I5161" s="31">
        <v>0.48884916305541992</v>
      </c>
      <c r="J5161" s="50">
        <v>351.11904907226563</v>
      </c>
      <c r="K5161" s="34">
        <v>21.200000762939453</v>
      </c>
      <c r="L5161" s="55">
        <v>50.189998626708984</v>
      </c>
    </row>
    <row r="5162" spans="1:12" x14ac:dyDescent="0.2">
      <c r="A5162" s="24">
        <v>43939.920138888883</v>
      </c>
      <c r="B5162" s="32">
        <v>-0.2013690322637558</v>
      </c>
      <c r="C5162" s="33">
        <v>6.7458627745509148E-3</v>
      </c>
      <c r="D5162" s="33">
        <v>3.3088963478803635E-2</v>
      </c>
      <c r="E5162" s="33">
        <v>4.3429262936115265E-2</v>
      </c>
      <c r="F5162" s="35">
        <v>16.602876663208008</v>
      </c>
      <c r="G5162" s="35">
        <v>14.760351181030273</v>
      </c>
      <c r="H5162" s="33">
        <v>1.3443197011947632</v>
      </c>
      <c r="I5162" s="33">
        <v>0.48165464401245117</v>
      </c>
      <c r="J5162" s="51">
        <v>350.20101928710938</v>
      </c>
      <c r="K5162" s="35">
        <v>21.129999160766602</v>
      </c>
      <c r="L5162" s="56">
        <v>50.310001373291016</v>
      </c>
    </row>
    <row r="5163" spans="1:12" x14ac:dyDescent="0.2">
      <c r="A5163" s="23">
        <v>43939.923611111109</v>
      </c>
      <c r="B5163" s="30">
        <v>-0.17618773877620697</v>
      </c>
      <c r="C5163" s="31">
        <v>1.079275831580162E-2</v>
      </c>
      <c r="D5163" s="31">
        <v>3.3087052404880524E-2</v>
      </c>
      <c r="E5163" s="31">
        <v>4.7562636435031891E-2</v>
      </c>
      <c r="F5163" s="34">
        <v>13.883593559265137</v>
      </c>
      <c r="G5163" s="34">
        <v>7.5911746025085449</v>
      </c>
      <c r="H5163" s="31">
        <v>1.3442419767379761</v>
      </c>
      <c r="I5163" s="31">
        <v>0.48162680864334106</v>
      </c>
      <c r="J5163" s="50">
        <v>350.94027709960938</v>
      </c>
      <c r="K5163" s="34">
        <v>21.069999694824219</v>
      </c>
      <c r="L5163" s="55">
        <v>50.060001373291016</v>
      </c>
    </row>
    <row r="5164" spans="1:12" x14ac:dyDescent="0.2">
      <c r="A5164" s="24">
        <v>43939.927083333328</v>
      </c>
      <c r="B5164" s="32">
        <v>-0.17618575692176819</v>
      </c>
      <c r="C5164" s="33">
        <v>1.6188953071832657E-2</v>
      </c>
      <c r="D5164" s="33">
        <v>3.3086679875850677E-2</v>
      </c>
      <c r="E5164" s="33">
        <v>5.7901687920093536E-2</v>
      </c>
      <c r="F5164" s="35">
        <v>14.447232246398926</v>
      </c>
      <c r="G5164" s="35">
        <v>18.534740447998047</v>
      </c>
      <c r="H5164" s="33">
        <v>1.3442268371582031</v>
      </c>
      <c r="I5164" s="33">
        <v>0.48162141442298889</v>
      </c>
      <c r="J5164" s="51">
        <v>352.239990234375</v>
      </c>
      <c r="K5164" s="35">
        <v>21.100000381469727</v>
      </c>
      <c r="L5164" s="56">
        <v>49.889999389648438</v>
      </c>
    </row>
    <row r="5165" spans="1:12" x14ac:dyDescent="0.2">
      <c r="A5165" s="23">
        <v>43939.930555555555</v>
      </c>
      <c r="B5165" s="30">
        <v>-0.15101234614849091</v>
      </c>
      <c r="C5165" s="31">
        <v>1.3490436598658562E-2</v>
      </c>
      <c r="D5165" s="31">
        <v>3.308580070734024E-2</v>
      </c>
      <c r="E5165" s="31">
        <v>5.3764425218105316E-2</v>
      </c>
      <c r="F5165" s="34">
        <v>23.819683074951172</v>
      </c>
      <c r="G5165" s="34">
        <v>15.050897598266602</v>
      </c>
      <c r="H5165" s="31">
        <v>1.3441911935806274</v>
      </c>
      <c r="I5165" s="31">
        <v>0.48879680037498474</v>
      </c>
      <c r="J5165" s="50">
        <v>351.51248168945313</v>
      </c>
      <c r="K5165" s="34">
        <v>21.149999618530273</v>
      </c>
      <c r="L5165" s="55">
        <v>49.549999237060547</v>
      </c>
    </row>
    <row r="5166" spans="1:12" x14ac:dyDescent="0.2">
      <c r="A5166" s="24">
        <v>43939.934027777774</v>
      </c>
      <c r="B5166" s="32">
        <v>0</v>
      </c>
      <c r="C5166" s="33">
        <v>1.6187798231840134E-2</v>
      </c>
      <c r="D5166" s="33">
        <v>3.3084314316511154E-2</v>
      </c>
      <c r="E5166" s="33">
        <v>5.7897552847862244E-2</v>
      </c>
      <c r="F5166" s="35">
        <v>11.979775428771973</v>
      </c>
      <c r="G5166" s="35">
        <v>27.090400695800781</v>
      </c>
      <c r="H5166" s="33">
        <v>1.3441308736801147</v>
      </c>
      <c r="I5166" s="33">
        <v>0.4959627091884613</v>
      </c>
      <c r="J5166" s="51">
        <v>351.51248168945313</v>
      </c>
      <c r="K5166" s="35">
        <v>21.149999618530273</v>
      </c>
      <c r="L5166" s="56">
        <v>49.220001220703125</v>
      </c>
    </row>
    <row r="5167" spans="1:12" x14ac:dyDescent="0.2">
      <c r="A5167" s="23">
        <v>43939.9375</v>
      </c>
      <c r="B5167" s="30">
        <v>-8.8087312877178192E-2</v>
      </c>
      <c r="C5167" s="31">
        <v>2.1583911031484604E-2</v>
      </c>
      <c r="D5167" s="31">
        <v>3.308458998799324E-2</v>
      </c>
      <c r="E5167" s="31">
        <v>6.6169179975986481E-2</v>
      </c>
      <c r="F5167" s="34">
        <v>17.184576034545898</v>
      </c>
      <c r="G5167" s="34">
        <v>8.7080593109130859</v>
      </c>
      <c r="H5167" s="31">
        <v>1.3369541168212891</v>
      </c>
      <c r="I5167" s="31">
        <v>0.49596682190895081</v>
      </c>
      <c r="J5167" s="50">
        <v>350.28433227539063</v>
      </c>
      <c r="K5167" s="34">
        <v>21.059999465942383</v>
      </c>
      <c r="L5167" s="55">
        <v>49.540000915527344</v>
      </c>
    </row>
    <row r="5168" spans="1:12" x14ac:dyDescent="0.2">
      <c r="A5168" s="24">
        <v>43939.940972222219</v>
      </c>
      <c r="B5168" s="32">
        <v>-5.0334028899669647E-2</v>
      </c>
      <c r="C5168" s="33">
        <v>2.5630086660385132E-2</v>
      </c>
      <c r="D5168" s="33">
        <v>3.1015828251838684E-2</v>
      </c>
      <c r="E5168" s="33">
        <v>7.0302553474903107E-2</v>
      </c>
      <c r="F5168" s="35">
        <v>21.180561065673828</v>
      </c>
      <c r="G5168" s="35">
        <v>16.539762496948242</v>
      </c>
      <c r="H5168" s="33">
        <v>1.3369121551513672</v>
      </c>
      <c r="I5168" s="33">
        <v>0.49595126509666443</v>
      </c>
      <c r="J5168" s="51">
        <v>350.60635375976563</v>
      </c>
      <c r="K5168" s="35">
        <v>21.069999694824219</v>
      </c>
      <c r="L5168" s="56">
        <v>49.279998779296875</v>
      </c>
    </row>
    <row r="5169" spans="1:12" x14ac:dyDescent="0.2">
      <c r="A5169" s="23">
        <v>43939.944444444438</v>
      </c>
      <c r="B5169" s="30">
        <v>-3.7751536816358566E-2</v>
      </c>
      <c r="C5169" s="31">
        <v>9.4429189339280128E-3</v>
      </c>
      <c r="D5169" s="31">
        <v>3.101666085422039E-2</v>
      </c>
      <c r="E5169" s="31">
        <v>4.5491103082895279E-2</v>
      </c>
      <c r="F5169" s="34">
        <v>12.654314994812012</v>
      </c>
      <c r="G5169" s="34">
        <v>14.466388702392578</v>
      </c>
      <c r="H5169" s="31">
        <v>1.3441359996795654</v>
      </c>
      <c r="I5169" s="31">
        <v>0.48877671360969543</v>
      </c>
      <c r="J5169" s="50">
        <v>351.70370483398438</v>
      </c>
      <c r="K5169" s="34">
        <v>20.989999771118164</v>
      </c>
      <c r="L5169" s="55">
        <v>49.709999084472656</v>
      </c>
    </row>
    <row r="5170" spans="1:12" x14ac:dyDescent="0.2">
      <c r="A5170" s="24">
        <v>43939.947916666664</v>
      </c>
      <c r="B5170" s="32">
        <v>-7.5503751635551453E-2</v>
      </c>
      <c r="C5170" s="33">
        <v>6.7450017668306828E-3</v>
      </c>
      <c r="D5170" s="33">
        <v>3.5152535885572433E-2</v>
      </c>
      <c r="E5170" s="33">
        <v>4.7559313476085663E-2</v>
      </c>
      <c r="F5170" s="35">
        <v>11.466504096984863</v>
      </c>
      <c r="G5170" s="35">
        <v>13.006779670715332</v>
      </c>
      <c r="H5170" s="33">
        <v>1.3513360023498535</v>
      </c>
      <c r="I5170" s="33">
        <v>0.48878112435340881</v>
      </c>
      <c r="J5170" s="51">
        <v>351.1192626953125</v>
      </c>
      <c r="K5170" s="35">
        <v>20.920000076293945</v>
      </c>
      <c r="L5170" s="56">
        <v>49.979999542236328</v>
      </c>
    </row>
    <row r="5171" spans="1:12" x14ac:dyDescent="0.2">
      <c r="A5171" s="23">
        <v>43939.951388888883</v>
      </c>
      <c r="B5171" s="30">
        <v>-6.2919758260250092E-2</v>
      </c>
      <c r="C5171" s="31">
        <v>1.888599619269371E-2</v>
      </c>
      <c r="D5171" s="31">
        <v>3.5152517259120941E-2</v>
      </c>
      <c r="E5171" s="31">
        <v>6.2033843249082565E-2</v>
      </c>
      <c r="F5171" s="34">
        <v>21.976612091064453</v>
      </c>
      <c r="G5171" s="34">
        <v>19.198076248168945</v>
      </c>
      <c r="H5171" s="31">
        <v>1.3513351678848267</v>
      </c>
      <c r="I5171" s="31">
        <v>0.48878082633018494</v>
      </c>
      <c r="J5171" s="50">
        <v>350.72555541992188</v>
      </c>
      <c r="K5171" s="34">
        <v>20.969999313354492</v>
      </c>
      <c r="L5171" s="55">
        <v>49.830001831054688</v>
      </c>
    </row>
    <row r="5172" spans="1:12" x14ac:dyDescent="0.2">
      <c r="A5172" s="24">
        <v>43939.954861111109</v>
      </c>
      <c r="B5172" s="32">
        <v>-8.8086396455764771E-2</v>
      </c>
      <c r="C5172" s="33">
        <v>1.3489802367985249E-2</v>
      </c>
      <c r="D5172" s="33">
        <v>3.5152014344930649E-2</v>
      </c>
      <c r="E5172" s="33">
        <v>5.5829666554927826E-2</v>
      </c>
      <c r="F5172" s="35">
        <v>17.264934539794922</v>
      </c>
      <c r="G5172" s="35">
        <v>11.869012832641602</v>
      </c>
      <c r="H5172" s="33">
        <v>1.3585036993026733</v>
      </c>
      <c r="I5172" s="33">
        <v>0.48158597946166992</v>
      </c>
      <c r="J5172" s="51">
        <v>351.77545166015625</v>
      </c>
      <c r="K5172" s="35">
        <v>20.930000305175781</v>
      </c>
      <c r="L5172" s="56">
        <v>49.840000152587891</v>
      </c>
    </row>
    <row r="5173" spans="1:12" x14ac:dyDescent="0.2">
      <c r="A5173" s="23">
        <v>43939.958333333328</v>
      </c>
      <c r="B5173" s="30">
        <v>-3.7749886512756348E-2</v>
      </c>
      <c r="C5173" s="31">
        <v>4.0467879734933376E-3</v>
      </c>
      <c r="D5173" s="31">
        <v>2.8947621583938599E-2</v>
      </c>
      <c r="E5173" s="31">
        <v>3.5150684416294098E-2</v>
      </c>
      <c r="F5173" s="34">
        <v>15.452286720275879</v>
      </c>
      <c r="G5173" s="34">
        <v>3.0803909301757813</v>
      </c>
      <c r="H5173" s="31">
        <v>1.3656399250030518</v>
      </c>
      <c r="I5173" s="31">
        <v>0.48875534534454346</v>
      </c>
      <c r="J5173" s="50">
        <v>351.88314819335938</v>
      </c>
      <c r="K5173" s="34">
        <v>20.840000152587891</v>
      </c>
      <c r="L5173" s="55">
        <v>49.819999694824219</v>
      </c>
    </row>
    <row r="5174" spans="1:12" x14ac:dyDescent="0.2">
      <c r="A5174" s="24">
        <v>43939.961805555555</v>
      </c>
      <c r="B5174" s="32">
        <v>-0.138418048620224</v>
      </c>
      <c r="C5174" s="33">
        <v>2.6978936512023211E-3</v>
      </c>
      <c r="D5174" s="33">
        <v>3.1015707179903984E-2</v>
      </c>
      <c r="E5174" s="33">
        <v>3.7218846380710602E-2</v>
      </c>
      <c r="F5174" s="35">
        <v>12.261322975158691</v>
      </c>
      <c r="G5174" s="35">
        <v>24.895112991333008</v>
      </c>
      <c r="H5174" s="33">
        <v>1.3656574487686157</v>
      </c>
      <c r="I5174" s="33">
        <v>0.48157399892807007</v>
      </c>
      <c r="J5174" s="51">
        <v>351.97891235351563</v>
      </c>
      <c r="K5174" s="35">
        <v>20.760000228881836</v>
      </c>
      <c r="L5174" s="56">
        <v>50.150001525878906</v>
      </c>
    </row>
    <row r="5175" spans="1:12" x14ac:dyDescent="0.2">
      <c r="A5175" s="23">
        <v>43939.965277777774</v>
      </c>
      <c r="B5175" s="30">
        <v>-0.16356697678565979</v>
      </c>
      <c r="C5175" s="31">
        <v>4.0463954210281372E-3</v>
      </c>
      <c r="D5175" s="31">
        <v>3.1012298539280891E-2</v>
      </c>
      <c r="E5175" s="31">
        <v>3.7214756011962891E-2</v>
      </c>
      <c r="F5175" s="34">
        <v>17.161951065063477</v>
      </c>
      <c r="G5175" s="34">
        <v>19.003965377807617</v>
      </c>
      <c r="H5175" s="31">
        <v>1.3655074834823608</v>
      </c>
      <c r="I5175" s="31">
        <v>0.48152109980583191</v>
      </c>
      <c r="J5175" s="50">
        <v>350.80899047851563</v>
      </c>
      <c r="K5175" s="34">
        <v>20.620000839233398</v>
      </c>
      <c r="L5175" s="55">
        <v>49.729999542236328</v>
      </c>
    </row>
    <row r="5176" spans="1:12" x14ac:dyDescent="0.2">
      <c r="A5176" s="24">
        <v>43939.96875</v>
      </c>
      <c r="B5176" s="32">
        <v>-0.13840579986572266</v>
      </c>
      <c r="C5176" s="33">
        <v>1.2139446102082729E-2</v>
      </c>
      <c r="D5176" s="33">
        <v>1.860777847468853E-2</v>
      </c>
      <c r="E5176" s="33">
        <v>3.9283089339733124E-2</v>
      </c>
      <c r="F5176" s="35">
        <v>25.617654800415039</v>
      </c>
      <c r="G5176" s="35">
        <v>19.245956420898438</v>
      </c>
      <c r="H5176" s="33">
        <v>1.3727238178253174</v>
      </c>
      <c r="I5176" s="33">
        <v>0.4887184202671051</v>
      </c>
      <c r="J5176" s="51">
        <v>351.17926025390625</v>
      </c>
      <c r="K5176" s="35">
        <v>20.590000152587891</v>
      </c>
      <c r="L5176" s="56">
        <v>49.979999542236328</v>
      </c>
    </row>
    <row r="5177" spans="1:12" x14ac:dyDescent="0.2">
      <c r="A5177" s="23">
        <v>43939.972222222219</v>
      </c>
      <c r="B5177" s="30">
        <v>-0.1761690229177475</v>
      </c>
      <c r="C5177" s="31">
        <v>1.4838464558124542E-2</v>
      </c>
      <c r="D5177" s="31">
        <v>2.6880372315645218E-2</v>
      </c>
      <c r="E5177" s="31">
        <v>4.9625303596258163E-2</v>
      </c>
      <c r="F5177" s="34">
        <v>22.277830123901367</v>
      </c>
      <c r="G5177" s="34">
        <v>23.5059814453125</v>
      </c>
      <c r="H5177" s="31">
        <v>1.3728499412536621</v>
      </c>
      <c r="I5177" s="31">
        <v>0.48157566785812378</v>
      </c>
      <c r="J5177" s="50">
        <v>353.43621826171875</v>
      </c>
      <c r="K5177" s="34">
        <v>20.659999847412109</v>
      </c>
      <c r="L5177" s="55">
        <v>50.470001220703125</v>
      </c>
    </row>
    <row r="5178" spans="1:12" x14ac:dyDescent="0.2">
      <c r="A5178" s="24">
        <v>43939.975694444438</v>
      </c>
      <c r="B5178" s="32">
        <v>-0.11326953023672104</v>
      </c>
      <c r="C5178" s="33">
        <v>3.3729147166013718E-2</v>
      </c>
      <c r="D5178" s="33">
        <v>3.9292946457862854E-2</v>
      </c>
      <c r="E5178" s="33">
        <v>8.8926151394844055E-2</v>
      </c>
      <c r="F5178" s="35">
        <v>21.365148544311523</v>
      </c>
      <c r="G5178" s="35">
        <v>16.602794647216797</v>
      </c>
      <c r="H5178" s="33">
        <v>1.3730682134628296</v>
      </c>
      <c r="I5178" s="33">
        <v>0.48165225982666016</v>
      </c>
      <c r="J5178" s="51">
        <v>351.63272094726563</v>
      </c>
      <c r="K5178" s="35">
        <v>20.770000457763672</v>
      </c>
      <c r="L5178" s="56">
        <v>51.340000152587891</v>
      </c>
    </row>
    <row r="5179" spans="1:12" x14ac:dyDescent="0.2">
      <c r="A5179" s="23">
        <v>43939.979166666664</v>
      </c>
      <c r="B5179" s="30">
        <v>-0.13843023777008057</v>
      </c>
      <c r="C5179" s="31">
        <v>1.4839720912277699E-2</v>
      </c>
      <c r="D5179" s="31">
        <v>3.1018439680337906E-2</v>
      </c>
      <c r="E5179" s="31">
        <v>5.5833194404840469E-2</v>
      </c>
      <c r="F5179" s="34">
        <v>22.471002578735352</v>
      </c>
      <c r="G5179" s="34">
        <v>13.238965034484863</v>
      </c>
      <c r="H5179" s="31">
        <v>1.3801544904708862</v>
      </c>
      <c r="I5179" s="31">
        <v>0.48161643743515015</v>
      </c>
      <c r="J5179" s="50">
        <v>351.72845458984375</v>
      </c>
      <c r="K5179" s="34">
        <v>20.690000534057617</v>
      </c>
      <c r="L5179" s="55">
        <v>51.020000457763672</v>
      </c>
    </row>
    <row r="5180" spans="1:12" x14ac:dyDescent="0.2">
      <c r="A5180" s="24">
        <v>43939.982638888883</v>
      </c>
      <c r="B5180" s="32">
        <v>-0.16358299553394318</v>
      </c>
      <c r="C5180" s="33">
        <v>1.6187166795134544E-2</v>
      </c>
      <c r="D5180" s="33">
        <v>2.6879958808422089E-2</v>
      </c>
      <c r="E5180" s="33">
        <v>5.3759917616844177E-2</v>
      </c>
      <c r="F5180" s="35">
        <v>22.448619842529297</v>
      </c>
      <c r="G5180" s="35">
        <v>12.583308219909668</v>
      </c>
      <c r="H5180" s="33">
        <v>1.3800164461135864</v>
      </c>
      <c r="I5180" s="33">
        <v>0.48875582218170166</v>
      </c>
      <c r="J5180" s="51">
        <v>352.20660400390625</v>
      </c>
      <c r="K5180" s="35">
        <v>20.569999694824219</v>
      </c>
      <c r="L5180" s="56">
        <v>50.619998931884766</v>
      </c>
    </row>
    <row r="5181" spans="1:12" x14ac:dyDescent="0.2">
      <c r="A5181" s="23">
        <v>43939.986111111109</v>
      </c>
      <c r="B5181" s="30">
        <v>-0.17617584764957428</v>
      </c>
      <c r="C5181" s="31">
        <v>8.0940211191773415E-3</v>
      </c>
      <c r="D5181" s="31">
        <v>3.3084817230701447E-2</v>
      </c>
      <c r="E5181" s="31">
        <v>4.5491620898246765E-2</v>
      </c>
      <c r="F5181" s="34">
        <v>16.983352661132813</v>
      </c>
      <c r="G5181" s="34">
        <v>23.899511337280273</v>
      </c>
      <c r="H5181" s="31">
        <v>1.3872790336608887</v>
      </c>
      <c r="I5181" s="31">
        <v>0.48159432411193848</v>
      </c>
      <c r="J5181" s="50">
        <v>353.2822265625</v>
      </c>
      <c r="K5181" s="34">
        <v>20.510000228881836</v>
      </c>
      <c r="L5181" s="55">
        <v>51.209999084472656</v>
      </c>
    </row>
    <row r="5182" spans="1:12" x14ac:dyDescent="0.2">
      <c r="A5182" s="24">
        <v>43939.989583333328</v>
      </c>
      <c r="B5182" s="32">
        <v>-0.16359142959117889</v>
      </c>
      <c r="C5182" s="33">
        <v>2.8329001739621162E-2</v>
      </c>
      <c r="D5182" s="33">
        <v>2.4813547730445862E-2</v>
      </c>
      <c r="E5182" s="33">
        <v>7.0305056869983673E-2</v>
      </c>
      <c r="F5182" s="35">
        <v>24.251800537109375</v>
      </c>
      <c r="G5182" s="35">
        <v>27.624301910400391</v>
      </c>
      <c r="H5182" s="33">
        <v>1.3872753381729126</v>
      </c>
      <c r="I5182" s="33">
        <v>0.48159307241439819</v>
      </c>
      <c r="J5182" s="51">
        <v>351.25100708007813</v>
      </c>
      <c r="K5182" s="35">
        <v>20.530000686645508</v>
      </c>
      <c r="L5182" s="56">
        <v>51.130001068115234</v>
      </c>
    </row>
    <row r="5183" spans="1:12" x14ac:dyDescent="0.2">
      <c r="A5183" s="23">
        <v>43939.993055555555</v>
      </c>
      <c r="B5183" s="30" t="s">
        <v>51</v>
      </c>
      <c r="C5183" s="31">
        <v>5.3957618772983551E-2</v>
      </c>
      <c r="D5183" s="31">
        <v>3.3083271235227585E-2</v>
      </c>
      <c r="E5183" s="31">
        <v>0.11372373998165131</v>
      </c>
      <c r="F5183" s="34">
        <v>15.704084396362305</v>
      </c>
      <c r="G5183" s="34">
        <v>16.821487426757813</v>
      </c>
      <c r="H5183" s="31">
        <v>1.3872140645980835</v>
      </c>
      <c r="I5183" s="31">
        <v>0.48157179355621338</v>
      </c>
      <c r="J5183" s="50">
        <v>350.4149169921875</v>
      </c>
      <c r="K5183" s="34">
        <v>20.670000076293945</v>
      </c>
      <c r="L5183" s="55">
        <v>50.380001068115234</v>
      </c>
    </row>
    <row r="5184" spans="1:12" x14ac:dyDescent="0.2">
      <c r="A5184" s="24">
        <v>43939.996527777774</v>
      </c>
      <c r="B5184" s="32">
        <v>7.5497359037399292E-2</v>
      </c>
      <c r="C5184" s="33">
        <v>1.0791090317070484E-2</v>
      </c>
      <c r="D5184" s="33">
        <v>3.3081937581300735E-2</v>
      </c>
      <c r="E5184" s="33">
        <v>4.9622904509305954E-2</v>
      </c>
      <c r="F5184" s="35">
        <v>17.817378997802734</v>
      </c>
      <c r="G5184" s="35">
        <v>23.333719253540039</v>
      </c>
      <c r="H5184" s="33">
        <v>1.3799710273742676</v>
      </c>
      <c r="I5184" s="33">
        <v>0.48155239224433899</v>
      </c>
      <c r="J5184" s="51">
        <v>350.86871337890625</v>
      </c>
      <c r="K5184" s="35">
        <v>20.569999694824219</v>
      </c>
      <c r="L5184" s="56">
        <v>50.369998931884766</v>
      </c>
    </row>
    <row r="5185" spans="1:12" x14ac:dyDescent="0.2">
      <c r="A5185" s="23">
        <v>43940</v>
      </c>
      <c r="B5185" s="30">
        <v>0.61656296253204346</v>
      </c>
      <c r="C5185" s="31">
        <v>1.8884444609284401E-2</v>
      </c>
      <c r="D5185" s="31">
        <v>3.3082000911235809E-2</v>
      </c>
      <c r="E5185" s="31">
        <v>5.9961125254631042E-2</v>
      </c>
      <c r="F5185" s="34">
        <v>25.00477409362793</v>
      </c>
      <c r="G5185" s="34">
        <v>9.1301651000976563</v>
      </c>
      <c r="H5185" s="31">
        <v>1.3799736499786377</v>
      </c>
      <c r="I5185" s="31">
        <v>0.48155331611633301</v>
      </c>
      <c r="J5185" s="50">
        <v>351.65740966796875</v>
      </c>
      <c r="K5185" s="34">
        <v>20.469999313354492</v>
      </c>
      <c r="L5185" s="55">
        <v>50.680000305175781</v>
      </c>
    </row>
    <row r="5186" spans="1:12" x14ac:dyDescent="0.2">
      <c r="A5186" s="24">
        <v>43940.003472222219</v>
      </c>
      <c r="B5186" s="32">
        <v>0.64172065258026123</v>
      </c>
      <c r="C5186" s="33">
        <v>2.0233074203133583E-2</v>
      </c>
      <c r="D5186" s="33">
        <v>2.894638292491436E-2</v>
      </c>
      <c r="E5186" s="33">
        <v>5.9960365295410156E-2</v>
      </c>
      <c r="F5186" s="35">
        <v>24.722602844238281</v>
      </c>
      <c r="G5186" s="35">
        <v>13.277325630187988</v>
      </c>
      <c r="H5186" s="33">
        <v>1.3799561262130737</v>
      </c>
      <c r="I5186" s="33">
        <v>0.48154720664024353</v>
      </c>
      <c r="J5186" s="51">
        <v>351.1436767578125</v>
      </c>
      <c r="K5186" s="35">
        <v>20.340000152587891</v>
      </c>
      <c r="L5186" s="56">
        <v>50.970001220703125</v>
      </c>
    </row>
    <row r="5187" spans="1:12" x14ac:dyDescent="0.2">
      <c r="A5187" s="23">
        <v>43940.006944444438</v>
      </c>
      <c r="B5187" s="30">
        <v>0.62913388013839722</v>
      </c>
      <c r="C5187" s="31">
        <v>1.4837493188679218E-2</v>
      </c>
      <c r="D5187" s="31">
        <v>3.3081371337175369E-2</v>
      </c>
      <c r="E5187" s="31">
        <v>5.7892397046089172E-2</v>
      </c>
      <c r="F5187" s="34">
        <v>17.887535095214844</v>
      </c>
      <c r="G5187" s="34">
        <v>17.454690933227539</v>
      </c>
      <c r="H5187" s="31">
        <v>1.3871344327926636</v>
      </c>
      <c r="I5187" s="31">
        <v>0.4815441370010376</v>
      </c>
      <c r="J5187" s="50">
        <v>350.59365844726563</v>
      </c>
      <c r="K5187" s="34">
        <v>20.239999771118164</v>
      </c>
      <c r="L5187" s="55">
        <v>51.220001220703125</v>
      </c>
    </row>
    <row r="5188" spans="1:12" x14ac:dyDescent="0.2">
      <c r="A5188" s="24">
        <v>43940.010416666664</v>
      </c>
      <c r="B5188" s="32">
        <v>0.62911444902420044</v>
      </c>
      <c r="C5188" s="33">
        <v>1.8883500248193741E-2</v>
      </c>
      <c r="D5188" s="33">
        <v>3.3080346882343292E-2</v>
      </c>
      <c r="E5188" s="33">
        <v>6.2025647610425949E-2</v>
      </c>
      <c r="F5188" s="35">
        <v>17.494413375854492</v>
      </c>
      <c r="G5188" s="35">
        <v>12.672881126403809</v>
      </c>
      <c r="H5188" s="33">
        <v>1.3870915174484253</v>
      </c>
      <c r="I5188" s="33">
        <v>0.48152923583984375</v>
      </c>
      <c r="J5188" s="51">
        <v>351.65814208984375</v>
      </c>
      <c r="K5188" s="35">
        <v>20.190000534057617</v>
      </c>
      <c r="L5188" s="56">
        <v>51.130001068115234</v>
      </c>
    </row>
    <row r="5189" spans="1:12" x14ac:dyDescent="0.2">
      <c r="A5189" s="23">
        <v>43940.013888888883</v>
      </c>
      <c r="B5189" s="30">
        <v>0.62910705804824829</v>
      </c>
      <c r="C5189" s="31">
        <v>2.5627303868532181E-2</v>
      </c>
      <c r="D5189" s="31">
        <v>3.1012460589408875E-2</v>
      </c>
      <c r="E5189" s="31">
        <v>7.029491662979126E-2</v>
      </c>
      <c r="F5189" s="34">
        <v>15.491132736206055</v>
      </c>
      <c r="G5189" s="34">
        <v>11.062217712402344</v>
      </c>
      <c r="H5189" s="31">
        <v>1.3870753049850464</v>
      </c>
      <c r="I5189" s="31">
        <v>0.48152360320091248</v>
      </c>
      <c r="J5189" s="50">
        <v>351.28729248046875</v>
      </c>
      <c r="K5189" s="34">
        <v>20.219999313354492</v>
      </c>
      <c r="L5189" s="55">
        <v>50.950000762939453</v>
      </c>
    </row>
    <row r="5190" spans="1:12" x14ac:dyDescent="0.2">
      <c r="A5190" s="24">
        <v>43940.017361111109</v>
      </c>
      <c r="B5190" s="32">
        <v>0.6291273832321167</v>
      </c>
      <c r="C5190" s="33">
        <v>1.4837340451776981E-2</v>
      </c>
      <c r="D5190" s="33">
        <v>3.7216152995824814E-2</v>
      </c>
      <c r="E5190" s="33">
        <v>5.995936319231987E-2</v>
      </c>
      <c r="F5190" s="35">
        <v>22.074821472167969</v>
      </c>
      <c r="G5190" s="35">
        <v>12.471821784973145</v>
      </c>
      <c r="H5190" s="33">
        <v>1.3943074941635132</v>
      </c>
      <c r="I5190" s="33">
        <v>0.48153916001319885</v>
      </c>
      <c r="J5190" s="51">
        <v>350.97634887695313</v>
      </c>
      <c r="K5190" s="35">
        <v>20.200000762939453</v>
      </c>
      <c r="L5190" s="56">
        <v>51.259998321533203</v>
      </c>
    </row>
    <row r="5191" spans="1:12" x14ac:dyDescent="0.2">
      <c r="A5191" s="23">
        <v>43940.020833333328</v>
      </c>
      <c r="B5191" s="30">
        <v>0.62910467386245728</v>
      </c>
      <c r="C5191" s="31">
        <v>1.2139203026890755E-2</v>
      </c>
      <c r="D5191" s="31">
        <v>2.8944853693246841E-2</v>
      </c>
      <c r="E5191" s="31">
        <v>4.7552261501550674E-2</v>
      </c>
      <c r="F5191" s="34">
        <v>16.356721878051758</v>
      </c>
      <c r="G5191" s="34">
        <v>23.956304550170898</v>
      </c>
      <c r="H5191" s="31">
        <v>1.4014439582824707</v>
      </c>
      <c r="I5191" s="31">
        <v>0.47433486580848694</v>
      </c>
      <c r="J5191" s="50">
        <v>353.09408569335938</v>
      </c>
      <c r="K5191" s="34">
        <v>20.110000610351563</v>
      </c>
      <c r="L5191" s="55">
        <v>51.25</v>
      </c>
    </row>
    <row r="5192" spans="1:12" x14ac:dyDescent="0.2">
      <c r="A5192" s="24">
        <v>43940.024305555555</v>
      </c>
      <c r="B5192" s="32">
        <v>0.61649572849273682</v>
      </c>
      <c r="C5192" s="33">
        <v>6.7437081597745419E-3</v>
      </c>
      <c r="D5192" s="33">
        <v>2.6876192539930344E-2</v>
      </c>
      <c r="E5192" s="33">
        <v>3.7213187664747238E-2</v>
      </c>
      <c r="F5192" s="35">
        <v>21.670454025268555</v>
      </c>
      <c r="G5192" s="35">
        <v>14.614723205566406</v>
      </c>
      <c r="H5192" s="33">
        <v>1.3941963911056519</v>
      </c>
      <c r="I5192" s="33">
        <v>0.47431421279907227</v>
      </c>
      <c r="J5192" s="51">
        <v>352.520263671875</v>
      </c>
      <c r="K5192" s="35">
        <v>20.030000686645508</v>
      </c>
      <c r="L5192" s="56">
        <v>51.150001525878906</v>
      </c>
    </row>
    <row r="5193" spans="1:12" x14ac:dyDescent="0.2">
      <c r="A5193" s="23">
        <v>43940.027777777774</v>
      </c>
      <c r="B5193" s="30">
        <v>0.61651706695556641</v>
      </c>
      <c r="C5193" s="31">
        <v>2.2929402068257332E-2</v>
      </c>
      <c r="D5193" s="31">
        <v>2.4809651076793671E-2</v>
      </c>
      <c r="E5193" s="31">
        <v>5.9956658631563187E-2</v>
      </c>
      <c r="F5193" s="34">
        <v>17.896610260009766</v>
      </c>
      <c r="G5193" s="34">
        <v>9.9246664047241211</v>
      </c>
      <c r="H5193" s="31">
        <v>1.3942445516586304</v>
      </c>
      <c r="I5193" s="31">
        <v>0.46714374423027039</v>
      </c>
      <c r="J5193" s="50">
        <v>352.13711547851563</v>
      </c>
      <c r="K5193" s="34">
        <v>20.069999694824219</v>
      </c>
      <c r="L5193" s="55">
        <v>51.299999237060547</v>
      </c>
    </row>
    <row r="5194" spans="1:12" x14ac:dyDescent="0.2">
      <c r="A5194" s="24">
        <v>43940.03125</v>
      </c>
      <c r="B5194" s="32">
        <v>0.61651068925857544</v>
      </c>
      <c r="C5194" s="33">
        <v>6.7438716068863869E-3</v>
      </c>
      <c r="D5194" s="33">
        <v>2.8944294899702072E-2</v>
      </c>
      <c r="E5194" s="33">
        <v>3.9281543344259262E-2</v>
      </c>
      <c r="F5194" s="35">
        <v>20.845609664916992</v>
      </c>
      <c r="G5194" s="35">
        <v>11.947725296020508</v>
      </c>
      <c r="H5194" s="33">
        <v>1.3942301273345947</v>
      </c>
      <c r="I5194" s="33">
        <v>0.47432571649551392</v>
      </c>
      <c r="J5194" s="51">
        <v>352.46884155273438</v>
      </c>
      <c r="K5194" s="35">
        <v>20.059999465942383</v>
      </c>
      <c r="L5194" s="56">
        <v>51.25</v>
      </c>
    </row>
    <row r="5195" spans="1:12" x14ac:dyDescent="0.2">
      <c r="A5195" s="23">
        <v>43940.034722222219</v>
      </c>
      <c r="B5195" s="30">
        <v>0.6039203405380249</v>
      </c>
      <c r="C5195" s="31">
        <v>2.6975111104547977E-3</v>
      </c>
      <c r="D5195" s="31">
        <v>3.1011311337351799E-2</v>
      </c>
      <c r="E5195" s="31">
        <v>3.5146158188581467E-2</v>
      </c>
      <c r="F5195" s="34">
        <v>15.943497657775879</v>
      </c>
      <c r="G5195" s="34">
        <v>23.98570442199707</v>
      </c>
      <c r="H5195" s="31">
        <v>1.3942106962203979</v>
      </c>
      <c r="I5195" s="31">
        <v>0.46713238954544067</v>
      </c>
      <c r="J5195" s="50">
        <v>352.48086547851563</v>
      </c>
      <c r="K5195" s="34">
        <v>20.049999237060547</v>
      </c>
      <c r="L5195" s="55">
        <v>51.169998168945313</v>
      </c>
    </row>
    <row r="5196" spans="1:12" x14ac:dyDescent="0.2">
      <c r="A5196" s="24">
        <v>43940.038194444438</v>
      </c>
      <c r="B5196" s="32">
        <v>0.59132879972457886</v>
      </c>
      <c r="C5196" s="33">
        <v>2.6974661741405725E-3</v>
      </c>
      <c r="D5196" s="33">
        <v>2.8943408280611038E-2</v>
      </c>
      <c r="E5196" s="33">
        <v>3.3078182488679886E-2</v>
      </c>
      <c r="F5196" s="35">
        <v>18.781610488891602</v>
      </c>
      <c r="G5196" s="35">
        <v>15.218539237976074</v>
      </c>
      <c r="H5196" s="33">
        <v>1.3941874504089355</v>
      </c>
      <c r="I5196" s="33">
        <v>0.4671245813369751</v>
      </c>
      <c r="J5196" s="51">
        <v>350.520263671875</v>
      </c>
      <c r="K5196" s="35">
        <v>20.010000228881836</v>
      </c>
      <c r="L5196" s="56">
        <v>51.159999847412109</v>
      </c>
    </row>
    <row r="5197" spans="1:12" x14ac:dyDescent="0.2">
      <c r="A5197" s="23">
        <v>43940.041666666664</v>
      </c>
      <c r="B5197" s="30">
        <v>0.59133708477020264</v>
      </c>
      <c r="C5197" s="31">
        <v>8.0925105139613152E-3</v>
      </c>
      <c r="D5197" s="31">
        <v>3.3078644424676895E-2</v>
      </c>
      <c r="E5197" s="31">
        <v>4.3415717780590057E-2</v>
      </c>
      <c r="F5197" s="34">
        <v>16.58763313293457</v>
      </c>
      <c r="G5197" s="34">
        <v>14.031044960021973</v>
      </c>
      <c r="H5197" s="31">
        <v>1.4013934135437012</v>
      </c>
      <c r="I5197" s="31">
        <v>0.467131108045578</v>
      </c>
      <c r="J5197" s="50">
        <v>352.91189575195313</v>
      </c>
      <c r="K5197" s="34">
        <v>19.969999313354492</v>
      </c>
      <c r="L5197" s="55">
        <v>51.389999389648438</v>
      </c>
    </row>
    <row r="5198" spans="1:12" x14ac:dyDescent="0.2">
      <c r="A5198" s="24">
        <v>43940.045138888883</v>
      </c>
      <c r="B5198" s="32" t="s">
        <v>51</v>
      </c>
      <c r="C5198" s="33" t="s">
        <v>51</v>
      </c>
      <c r="D5198" s="33" t="s">
        <v>51</v>
      </c>
      <c r="E5198" s="33" t="s">
        <v>51</v>
      </c>
      <c r="F5198" s="35">
        <v>22.838970184326172</v>
      </c>
      <c r="G5198" s="35">
        <v>16.215770721435547</v>
      </c>
      <c r="H5198" s="33" t="s">
        <v>51</v>
      </c>
      <c r="I5198" s="33" t="s">
        <v>51</v>
      </c>
      <c r="J5198" s="51">
        <v>351.30966186523438</v>
      </c>
      <c r="K5198" s="35">
        <v>19.909999847412109</v>
      </c>
      <c r="L5198" s="56">
        <v>51.840000152587891</v>
      </c>
    </row>
    <row r="5199" spans="1:12" x14ac:dyDescent="0.2">
      <c r="A5199" s="23">
        <v>43940.048611111109</v>
      </c>
      <c r="B5199" s="30" t="s">
        <v>51</v>
      </c>
      <c r="C5199" s="31" t="s">
        <v>51</v>
      </c>
      <c r="D5199" s="31" t="s">
        <v>51</v>
      </c>
      <c r="E5199" s="31" t="s">
        <v>51</v>
      </c>
      <c r="F5199" s="34">
        <v>14.906290054321289</v>
      </c>
      <c r="G5199" s="34">
        <v>8.1526641845703125</v>
      </c>
      <c r="H5199" s="31" t="s">
        <v>51</v>
      </c>
      <c r="I5199" s="31" t="s">
        <v>51</v>
      </c>
      <c r="J5199" s="50">
        <v>351.64456176757813</v>
      </c>
      <c r="K5199" s="34">
        <v>19.909999847412109</v>
      </c>
      <c r="L5199" s="55">
        <v>51.340000152587891</v>
      </c>
    </row>
    <row r="5200" spans="1:12" x14ac:dyDescent="0.2">
      <c r="A5200" s="24">
        <v>43940.052083333328</v>
      </c>
      <c r="B5200" s="32" t="s">
        <v>51</v>
      </c>
      <c r="C5200" s="33" t="s">
        <v>51</v>
      </c>
      <c r="D5200" s="33" t="s">
        <v>51</v>
      </c>
      <c r="E5200" s="33" t="s">
        <v>51</v>
      </c>
      <c r="F5200" s="35">
        <v>21.005661010742188</v>
      </c>
      <c r="G5200" s="35">
        <v>8.6860971450805664</v>
      </c>
      <c r="H5200" s="33" t="s">
        <v>51</v>
      </c>
      <c r="I5200" s="33" t="s">
        <v>51</v>
      </c>
      <c r="J5200" s="51">
        <v>350.7236328125</v>
      </c>
      <c r="K5200" s="35">
        <v>19.840000152587891</v>
      </c>
      <c r="L5200" s="56">
        <v>51.540000915527344</v>
      </c>
    </row>
    <row r="5201" spans="1:12" x14ac:dyDescent="0.2">
      <c r="A5201" s="23">
        <v>43940.055555555555</v>
      </c>
      <c r="B5201" s="30" t="s">
        <v>51</v>
      </c>
      <c r="C5201" s="31" t="s">
        <v>51</v>
      </c>
      <c r="D5201" s="31" t="s">
        <v>51</v>
      </c>
      <c r="E5201" s="31" t="s">
        <v>51</v>
      </c>
      <c r="F5201" s="34">
        <v>19.768302917480469</v>
      </c>
      <c r="G5201" s="34">
        <v>18.177980422973633</v>
      </c>
      <c r="H5201" s="31" t="s">
        <v>51</v>
      </c>
      <c r="I5201" s="31" t="s">
        <v>51</v>
      </c>
      <c r="J5201" s="50">
        <v>351.1304931640625</v>
      </c>
      <c r="K5201" s="34">
        <v>19.780000686645508</v>
      </c>
      <c r="L5201" s="55">
        <v>51.979999542236328</v>
      </c>
    </row>
    <row r="5202" spans="1:12" x14ac:dyDescent="0.2">
      <c r="A5202" s="24">
        <v>43940.059027777774</v>
      </c>
      <c r="B5202" s="32" t="s">
        <v>51</v>
      </c>
      <c r="C5202" s="33" t="s">
        <v>51</v>
      </c>
      <c r="D5202" s="33" t="s">
        <v>51</v>
      </c>
      <c r="E5202" s="33" t="s">
        <v>51</v>
      </c>
      <c r="F5202" s="35">
        <v>10.669889450073242</v>
      </c>
      <c r="G5202" s="35">
        <v>17.927427291870117</v>
      </c>
      <c r="H5202" s="33" t="s">
        <v>51</v>
      </c>
      <c r="I5202" s="33" t="s">
        <v>51</v>
      </c>
      <c r="J5202" s="51">
        <v>350.65182495117188</v>
      </c>
      <c r="K5202" s="35">
        <v>19.899999618530273</v>
      </c>
      <c r="L5202" s="56">
        <v>52.090000152587891</v>
      </c>
    </row>
    <row r="5203" spans="1:12" x14ac:dyDescent="0.2">
      <c r="A5203" s="23">
        <v>43940.0625</v>
      </c>
      <c r="B5203" s="30" t="s">
        <v>51</v>
      </c>
      <c r="C5203" s="31" t="s">
        <v>51</v>
      </c>
      <c r="D5203" s="31" t="s">
        <v>51</v>
      </c>
      <c r="E5203" s="31" t="s">
        <v>51</v>
      </c>
      <c r="F5203" s="34">
        <v>13.750110626220703</v>
      </c>
      <c r="G5203" s="34">
        <v>22.900074005126953</v>
      </c>
      <c r="H5203" s="31" t="s">
        <v>51</v>
      </c>
      <c r="I5203" s="31" t="s">
        <v>51</v>
      </c>
      <c r="J5203" s="50">
        <v>351.72857666015625</v>
      </c>
      <c r="K5203" s="34">
        <v>19.840000152587891</v>
      </c>
      <c r="L5203" s="55">
        <v>52.299999237060547</v>
      </c>
    </row>
    <row r="5204" spans="1:12" x14ac:dyDescent="0.2">
      <c r="A5204" s="24">
        <v>43940.065972222219</v>
      </c>
      <c r="B5204" s="32" t="s">
        <v>51</v>
      </c>
      <c r="C5204" s="33" t="s">
        <v>51</v>
      </c>
      <c r="D5204" s="33" t="s">
        <v>51</v>
      </c>
      <c r="E5204" s="33" t="s">
        <v>51</v>
      </c>
      <c r="F5204" s="35">
        <v>16.568361282348633</v>
      </c>
      <c r="G5204" s="35">
        <v>16.719348907470703</v>
      </c>
      <c r="H5204" s="33" t="s">
        <v>51</v>
      </c>
      <c r="I5204" s="33" t="s">
        <v>51</v>
      </c>
      <c r="J5204" s="51">
        <v>352.13568115234375</v>
      </c>
      <c r="K5204" s="35">
        <v>19.780000686645508</v>
      </c>
      <c r="L5204" s="56">
        <v>52.380001068115234</v>
      </c>
    </row>
    <row r="5205" spans="1:12" x14ac:dyDescent="0.2">
      <c r="A5205" s="23">
        <v>43940.069444444438</v>
      </c>
      <c r="B5205" s="30" t="s">
        <v>51</v>
      </c>
      <c r="C5205" s="31" t="s">
        <v>51</v>
      </c>
      <c r="D5205" s="31" t="s">
        <v>51</v>
      </c>
      <c r="E5205" s="31" t="s">
        <v>51</v>
      </c>
      <c r="F5205" s="34">
        <v>12.803072929382324</v>
      </c>
      <c r="G5205" s="34">
        <v>7.2671523094177246</v>
      </c>
      <c r="H5205" s="31" t="s">
        <v>51</v>
      </c>
      <c r="I5205" s="31" t="s">
        <v>51</v>
      </c>
      <c r="J5205" s="50">
        <v>353.2252197265625</v>
      </c>
      <c r="K5205" s="34">
        <v>19.709999084472656</v>
      </c>
      <c r="L5205" s="55">
        <v>52.180000305175781</v>
      </c>
    </row>
    <row r="5206" spans="1:12" x14ac:dyDescent="0.2">
      <c r="A5206" s="24">
        <v>43940.072916666664</v>
      </c>
      <c r="B5206" s="32" t="s">
        <v>51</v>
      </c>
      <c r="C5206" s="33" t="s">
        <v>51</v>
      </c>
      <c r="D5206" s="33" t="s">
        <v>51</v>
      </c>
      <c r="E5206" s="33" t="s">
        <v>51</v>
      </c>
      <c r="F5206" s="35">
        <v>18.810714721679688</v>
      </c>
      <c r="G5206" s="35">
        <v>13.164480209350586</v>
      </c>
      <c r="H5206" s="33" t="s">
        <v>51</v>
      </c>
      <c r="I5206" s="33" t="s">
        <v>51</v>
      </c>
      <c r="J5206" s="51">
        <v>352.27999877929688</v>
      </c>
      <c r="K5206" s="35">
        <v>19.659999847412109</v>
      </c>
      <c r="L5206" s="56">
        <v>51.759998321533203</v>
      </c>
    </row>
    <row r="5207" spans="1:12" x14ac:dyDescent="0.2">
      <c r="A5207" s="23">
        <v>43940.076388888883</v>
      </c>
      <c r="B5207" s="30" t="s">
        <v>51</v>
      </c>
      <c r="C5207" s="31" t="s">
        <v>51</v>
      </c>
      <c r="D5207" s="31" t="s">
        <v>51</v>
      </c>
      <c r="E5207" s="31" t="s">
        <v>51</v>
      </c>
      <c r="F5207" s="34">
        <v>13.124300956726074</v>
      </c>
      <c r="G5207" s="34">
        <v>11.383116722106934</v>
      </c>
      <c r="H5207" s="31" t="s">
        <v>51</v>
      </c>
      <c r="I5207" s="31" t="s">
        <v>51</v>
      </c>
      <c r="J5207" s="50">
        <v>351.98086547851563</v>
      </c>
      <c r="K5207" s="34">
        <v>19.629999160766602</v>
      </c>
      <c r="L5207" s="55">
        <v>51.900001525878906</v>
      </c>
    </row>
    <row r="5208" spans="1:12" x14ac:dyDescent="0.2">
      <c r="A5208" s="24">
        <v>43940.079861111109</v>
      </c>
      <c r="B5208" s="32" t="s">
        <v>51</v>
      </c>
      <c r="C5208" s="33" t="s">
        <v>51</v>
      </c>
      <c r="D5208" s="33" t="s">
        <v>51</v>
      </c>
      <c r="E5208" s="33" t="s">
        <v>51</v>
      </c>
      <c r="F5208" s="35">
        <v>23.552940368652344</v>
      </c>
      <c r="G5208" s="35">
        <v>13.246013641357422</v>
      </c>
      <c r="H5208" s="33" t="s">
        <v>51</v>
      </c>
      <c r="I5208" s="33" t="s">
        <v>51</v>
      </c>
      <c r="J5208" s="51">
        <v>352.01693725585938</v>
      </c>
      <c r="K5208" s="35">
        <v>19.600000381469727</v>
      </c>
      <c r="L5208" s="56">
        <v>52.560001373291016</v>
      </c>
    </row>
    <row r="5209" spans="1:12" x14ac:dyDescent="0.2">
      <c r="A5209" s="23">
        <v>43940.083333333328</v>
      </c>
      <c r="B5209" s="30" t="s">
        <v>51</v>
      </c>
      <c r="C5209" s="31" t="s">
        <v>51</v>
      </c>
      <c r="D5209" s="31" t="s">
        <v>51</v>
      </c>
      <c r="E5209" s="31" t="s">
        <v>51</v>
      </c>
      <c r="F5209" s="34">
        <v>15.762381553649902</v>
      </c>
      <c r="G5209" s="34">
        <v>15.178589820861816</v>
      </c>
      <c r="H5209" s="31" t="s">
        <v>51</v>
      </c>
      <c r="I5209" s="31" t="s">
        <v>51</v>
      </c>
      <c r="J5209" s="50">
        <v>352.07705688476563</v>
      </c>
      <c r="K5209" s="34">
        <v>19.549999237060547</v>
      </c>
      <c r="L5209" s="55">
        <v>52.729999542236328</v>
      </c>
    </row>
    <row r="5210" spans="1:12" x14ac:dyDescent="0.2">
      <c r="A5210" s="24">
        <v>43940.086805555555</v>
      </c>
      <c r="B5210" s="32" t="s">
        <v>51</v>
      </c>
      <c r="C5210" s="33" t="s">
        <v>51</v>
      </c>
      <c r="D5210" s="33" t="s">
        <v>51</v>
      </c>
      <c r="E5210" s="33" t="s">
        <v>51</v>
      </c>
      <c r="F5210" s="35">
        <v>10.900626182556152</v>
      </c>
      <c r="G5210" s="35">
        <v>16.174797058105469</v>
      </c>
      <c r="H5210" s="33" t="s">
        <v>51</v>
      </c>
      <c r="I5210" s="33" t="s">
        <v>51</v>
      </c>
      <c r="J5210" s="51">
        <v>351.430419921875</v>
      </c>
      <c r="K5210" s="35">
        <v>19.530000686645508</v>
      </c>
      <c r="L5210" s="56">
        <v>52.659999847412109</v>
      </c>
    </row>
    <row r="5211" spans="1:12" x14ac:dyDescent="0.2">
      <c r="A5211" s="23">
        <v>43940.090277777774</v>
      </c>
      <c r="B5211" s="30" t="s">
        <v>51</v>
      </c>
      <c r="C5211" s="31" t="s">
        <v>51</v>
      </c>
      <c r="D5211" s="31" t="s">
        <v>51</v>
      </c>
      <c r="E5211" s="31" t="s">
        <v>51</v>
      </c>
      <c r="F5211" s="34">
        <v>19.979013442993164</v>
      </c>
      <c r="G5211" s="34">
        <v>9.5315494537353516</v>
      </c>
      <c r="H5211" s="31" t="s">
        <v>51</v>
      </c>
      <c r="I5211" s="31" t="s">
        <v>51</v>
      </c>
      <c r="J5211" s="50">
        <v>350.71185302734375</v>
      </c>
      <c r="K5211" s="34">
        <v>19.569999694824219</v>
      </c>
      <c r="L5211" s="55">
        <v>52.360000610351563</v>
      </c>
    </row>
    <row r="5212" spans="1:12" x14ac:dyDescent="0.2">
      <c r="A5212" s="24">
        <v>43940.09375</v>
      </c>
      <c r="B5212" s="32">
        <v>0.62903892993927002</v>
      </c>
      <c r="C5212" s="33">
        <v>8.0919573083519936E-3</v>
      </c>
      <c r="D5212" s="33">
        <v>2.6874557137489319E-2</v>
      </c>
      <c r="E5212" s="33">
        <v>3.9278198033571243E-2</v>
      </c>
      <c r="F5212" s="35">
        <v>22.413915634155273</v>
      </c>
      <c r="G5212" s="35">
        <v>5.656318187713623</v>
      </c>
      <c r="H5212" s="33">
        <v>1.4300421476364136</v>
      </c>
      <c r="I5212" s="33">
        <v>0.47428533434867859</v>
      </c>
      <c r="J5212" s="51">
        <v>352.484619140625</v>
      </c>
      <c r="K5212" s="35">
        <v>19.489999771118164</v>
      </c>
      <c r="L5212" s="56">
        <v>52.310001373291016</v>
      </c>
    </row>
    <row r="5213" spans="1:12" x14ac:dyDescent="0.2">
      <c r="A5213" s="23">
        <v>43940.097222222219</v>
      </c>
      <c r="B5213" s="30">
        <v>0.62906324863433838</v>
      </c>
      <c r="C5213" s="31">
        <v>9.4409817829728127E-3</v>
      </c>
      <c r="D5213" s="31">
        <v>2.4808241054415703E-2</v>
      </c>
      <c r="E5213" s="31">
        <v>4.1347067803144455E-2</v>
      </c>
      <c r="F5213" s="34">
        <v>22.475170135498047</v>
      </c>
      <c r="G5213" s="34">
        <v>19.777746200561523</v>
      </c>
      <c r="H5213" s="31">
        <v>1.4229109287261963</v>
      </c>
      <c r="I5213" s="31">
        <v>0.46711719036102295</v>
      </c>
      <c r="J5213" s="50">
        <v>352.23348999023438</v>
      </c>
      <c r="K5213" s="34">
        <v>19.420000076293945</v>
      </c>
      <c r="L5213" s="55">
        <v>52.840000152587891</v>
      </c>
    </row>
    <row r="5214" spans="1:12" x14ac:dyDescent="0.2">
      <c r="A5214" s="24">
        <v>43940.100694444438</v>
      </c>
      <c r="B5214" s="32">
        <v>0.61645722389221191</v>
      </c>
      <c r="C5214" s="33">
        <v>1.2137916870415211E-2</v>
      </c>
      <c r="D5214" s="33">
        <v>3.100905567407608E-2</v>
      </c>
      <c r="E5214" s="33">
        <v>4.9614489078521729E-2</v>
      </c>
      <c r="F5214" s="35">
        <v>17.995517730712891</v>
      </c>
      <c r="G5214" s="35">
        <v>9.5815067291259766</v>
      </c>
      <c r="H5214" s="33">
        <v>1.4300398826599121</v>
      </c>
      <c r="I5214" s="33">
        <v>0.4670984148979187</v>
      </c>
      <c r="J5214" s="51">
        <v>352.52078247070313</v>
      </c>
      <c r="K5214" s="35">
        <v>19.459999084472656</v>
      </c>
      <c r="L5214" s="56">
        <v>52.389999389648438</v>
      </c>
    </row>
    <row r="5215" spans="1:12" x14ac:dyDescent="0.2">
      <c r="A5215" s="23">
        <v>43940.104166666664</v>
      </c>
      <c r="B5215" s="30">
        <v>0.61643266677856445</v>
      </c>
      <c r="C5215" s="31">
        <v>6.7430180497467518E-3</v>
      </c>
      <c r="D5215" s="31">
        <v>3.3075008541345596E-2</v>
      </c>
      <c r="E5215" s="31">
        <v>4.3410945683717728E-2</v>
      </c>
      <c r="F5215" s="34">
        <v>19.504430770874023</v>
      </c>
      <c r="G5215" s="34">
        <v>10.325875282287598</v>
      </c>
      <c r="H5215" s="31">
        <v>1.4371685981750488</v>
      </c>
      <c r="I5215" s="31">
        <v>0.45989394187927246</v>
      </c>
      <c r="J5215" s="50">
        <v>352.58102416992188</v>
      </c>
      <c r="K5215" s="34">
        <v>19.409999847412109</v>
      </c>
      <c r="L5215" s="55">
        <v>52.220001220703125</v>
      </c>
    </row>
    <row r="5216" spans="1:12" x14ac:dyDescent="0.2">
      <c r="A5216" s="24">
        <v>43940.107638888883</v>
      </c>
      <c r="B5216" s="32">
        <v>0.60385596752166748</v>
      </c>
      <c r="C5216" s="33">
        <v>0</v>
      </c>
      <c r="D5216" s="33">
        <v>2.6873605325818062E-2</v>
      </c>
      <c r="E5216" s="33">
        <v>2.6873605325818062E-2</v>
      </c>
      <c r="F5216" s="35">
        <v>16.193405151367188</v>
      </c>
      <c r="G5216" s="35">
        <v>18.68934440612793</v>
      </c>
      <c r="H5216" s="33">
        <v>1.437177300453186</v>
      </c>
      <c r="I5216" s="33">
        <v>0.4598967432975769</v>
      </c>
      <c r="J5216" s="51">
        <v>352.04241943359375</v>
      </c>
      <c r="K5216" s="35">
        <v>19.299999237060547</v>
      </c>
      <c r="L5216" s="56">
        <v>52.610000610351563</v>
      </c>
    </row>
    <row r="5217" spans="1:12" x14ac:dyDescent="0.2">
      <c r="A5217" s="23">
        <v>43940.111111111109</v>
      </c>
      <c r="B5217" s="30">
        <v>0.6038748025894165</v>
      </c>
      <c r="C5217" s="31">
        <v>-1.3486538082361221E-3</v>
      </c>
      <c r="D5217" s="31">
        <v>2.4807177484035492E-2</v>
      </c>
      <c r="E5217" s="31">
        <v>2.4807177484035492E-2</v>
      </c>
      <c r="F5217" s="34">
        <v>13.677765846252441</v>
      </c>
      <c r="G5217" s="34">
        <v>14.603706359863281</v>
      </c>
      <c r="H5217" s="31">
        <v>1.4372220039367676</v>
      </c>
      <c r="I5217" s="31">
        <v>0.459911048412323</v>
      </c>
      <c r="J5217" s="50">
        <v>353.0975341796875</v>
      </c>
      <c r="K5217" s="34">
        <v>19.260000228881836</v>
      </c>
      <c r="L5217" s="55">
        <v>52.990001678466797</v>
      </c>
    </row>
    <row r="5218" spans="1:12" x14ac:dyDescent="0.2">
      <c r="A5218" s="24">
        <v>43940.114583333328</v>
      </c>
      <c r="B5218" s="32">
        <v>0.59130275249481201</v>
      </c>
      <c r="C5218" s="33">
        <v>0</v>
      </c>
      <c r="D5218" s="33">
        <v>2.4807542562484741E-2</v>
      </c>
      <c r="E5218" s="33">
        <v>2.4807542562484741E-2</v>
      </c>
      <c r="F5218" s="35">
        <v>15.992854118347168</v>
      </c>
      <c r="G5218" s="35">
        <v>18.478839874267578</v>
      </c>
      <c r="H5218" s="33">
        <v>1.4444293975830078</v>
      </c>
      <c r="I5218" s="33">
        <v>0.459917813539505</v>
      </c>
      <c r="J5218" s="51">
        <v>352.74981689453125</v>
      </c>
      <c r="K5218" s="35">
        <v>19.270000457763672</v>
      </c>
      <c r="L5218" s="56">
        <v>53.080001831054688</v>
      </c>
    </row>
    <row r="5219" spans="1:12" x14ac:dyDescent="0.2">
      <c r="A5219" s="23">
        <v>43940.118055555555</v>
      </c>
      <c r="B5219" s="30">
        <v>0.60388922691345215</v>
      </c>
      <c r="C5219" s="31">
        <v>0</v>
      </c>
      <c r="D5219" s="31">
        <v>2.4807771667838097E-2</v>
      </c>
      <c r="E5219" s="31">
        <v>2.4807771667838097E-2</v>
      </c>
      <c r="F5219" s="34">
        <v>15.469630241394043</v>
      </c>
      <c r="G5219" s="34">
        <v>10.739164352416992</v>
      </c>
      <c r="H5219" s="31">
        <v>1.4444427490234375</v>
      </c>
      <c r="I5219" s="31">
        <v>0.4527357816696167</v>
      </c>
      <c r="J5219" s="50">
        <v>352.11465454101563</v>
      </c>
      <c r="K5219" s="34">
        <v>19.239999771118164</v>
      </c>
      <c r="L5219" s="55">
        <v>53.25</v>
      </c>
    </row>
    <row r="5220" spans="1:12" x14ac:dyDescent="0.2">
      <c r="A5220" s="24">
        <v>43940.121527777774</v>
      </c>
      <c r="B5220" s="32">
        <v>0.60389584302902222</v>
      </c>
      <c r="C5220" s="33">
        <v>1.3487008400261402E-3</v>
      </c>
      <c r="D5220" s="33">
        <v>2.687537856400013E-2</v>
      </c>
      <c r="E5220" s="33">
        <v>2.8942715376615524E-2</v>
      </c>
      <c r="F5220" s="35">
        <v>19.90843391418457</v>
      </c>
      <c r="G5220" s="35">
        <v>9.6422042846679688</v>
      </c>
      <c r="H5220" s="33">
        <v>1.4444584846496582</v>
      </c>
      <c r="I5220" s="33">
        <v>0.45992708206176758</v>
      </c>
      <c r="J5220" s="51">
        <v>352.37802124023438</v>
      </c>
      <c r="K5220" s="35">
        <v>19.299999237060547</v>
      </c>
      <c r="L5220" s="56">
        <v>53.150001525878906</v>
      </c>
    </row>
    <row r="5221" spans="1:12" x14ac:dyDescent="0.2">
      <c r="A5221" s="23">
        <v>43940.125</v>
      </c>
      <c r="B5221" s="30">
        <v>0.59128791093826294</v>
      </c>
      <c r="C5221" s="31">
        <v>1.3486398383975029E-3</v>
      </c>
      <c r="D5221" s="31">
        <v>2.4806918576359749E-2</v>
      </c>
      <c r="E5221" s="31">
        <v>2.8941405937075615E-2</v>
      </c>
      <c r="F5221" s="34">
        <v>15.177229881286621</v>
      </c>
      <c r="G5221" s="34">
        <v>18.941343307495117</v>
      </c>
      <c r="H5221" s="31">
        <v>1.4443931579589844</v>
      </c>
      <c r="I5221" s="31">
        <v>0.45272022485733032</v>
      </c>
      <c r="J5221" s="50">
        <v>352.713623046875</v>
      </c>
      <c r="K5221" s="34">
        <v>19.299999237060547</v>
      </c>
      <c r="L5221" s="55">
        <v>52.779998779296875</v>
      </c>
    </row>
    <row r="5222" spans="1:12" x14ac:dyDescent="0.2">
      <c r="A5222" s="24">
        <v>43940.128472222219</v>
      </c>
      <c r="B5222" s="32">
        <v>0.59128326177597046</v>
      </c>
      <c r="C5222" s="33">
        <v>0</v>
      </c>
      <c r="D5222" s="33">
        <v>2.2739497944712639E-2</v>
      </c>
      <c r="E5222" s="33">
        <v>2.2739497944712639E-2</v>
      </c>
      <c r="F5222" s="35">
        <v>13.405776977539063</v>
      </c>
      <c r="G5222" s="35">
        <v>6.7431454658508301</v>
      </c>
      <c r="H5222" s="33">
        <v>1.4443818330764771</v>
      </c>
      <c r="I5222" s="33">
        <v>0.45271667838096619</v>
      </c>
      <c r="J5222" s="51">
        <v>351.83914184570313</v>
      </c>
      <c r="K5222" s="35">
        <v>19.190000534057617</v>
      </c>
      <c r="L5222" s="56">
        <v>53.060001373291016</v>
      </c>
    </row>
    <row r="5223" spans="1:12" x14ac:dyDescent="0.2">
      <c r="A5223" s="23">
        <v>43940.131944444438</v>
      </c>
      <c r="B5223" s="30">
        <v>0.60386377573013306</v>
      </c>
      <c r="C5223" s="31">
        <v>6.7431456409394741E-3</v>
      </c>
      <c r="D5223" s="31">
        <v>3.9277315139770508E-2</v>
      </c>
      <c r="E5223" s="31">
        <v>4.9613449722528458E-2</v>
      </c>
      <c r="F5223" s="34">
        <v>20.581691741943359</v>
      </c>
      <c r="G5223" s="34">
        <v>16.606254577636719</v>
      </c>
      <c r="H5223" s="31">
        <v>1.4443818330764771</v>
      </c>
      <c r="I5223" s="31">
        <v>0.45271667838096619</v>
      </c>
      <c r="J5223" s="50">
        <v>354.52499389648438</v>
      </c>
      <c r="K5223" s="34">
        <v>19.190000534057617</v>
      </c>
      <c r="L5223" s="55">
        <v>53.060001373291016</v>
      </c>
    </row>
    <row r="5224" spans="1:12" x14ac:dyDescent="0.2">
      <c r="A5224" s="24">
        <v>43940.135416666664</v>
      </c>
      <c r="B5224" s="32">
        <v>0.60388946533203125</v>
      </c>
      <c r="C5224" s="33">
        <v>4.1809283196926117E-2</v>
      </c>
      <c r="D5224" s="33">
        <v>3.1009724363684654E-2</v>
      </c>
      <c r="E5224" s="33">
        <v>9.5096491277217865E-2</v>
      </c>
      <c r="F5224" s="35">
        <v>17.100137710571289</v>
      </c>
      <c r="G5224" s="35">
        <v>8.4544525146484375</v>
      </c>
      <c r="H5224" s="33">
        <v>1.4444432258605957</v>
      </c>
      <c r="I5224" s="33">
        <v>0.45273593068122864</v>
      </c>
      <c r="J5224" s="51">
        <v>353.68414306640625</v>
      </c>
      <c r="K5224" s="35">
        <v>19.329999923706055</v>
      </c>
      <c r="L5224" s="56">
        <v>52.970001220703125</v>
      </c>
    </row>
    <row r="5225" spans="1:12" x14ac:dyDescent="0.2">
      <c r="A5225" s="23">
        <v>43940.138888888883</v>
      </c>
      <c r="B5225" s="30">
        <v>0.59131085872650146</v>
      </c>
      <c r="C5225" s="31">
        <v>4.1809454560279846E-2</v>
      </c>
      <c r="D5225" s="31">
        <v>3.1009852886199951E-2</v>
      </c>
      <c r="E5225" s="31">
        <v>9.5096886157989502E-2</v>
      </c>
      <c r="F5225" s="34">
        <v>30.174468994140625</v>
      </c>
      <c r="G5225" s="34">
        <v>22.444652557373047</v>
      </c>
      <c r="H5225" s="31">
        <v>1.4444493055343628</v>
      </c>
      <c r="I5225" s="31">
        <v>0.45273780822753906</v>
      </c>
      <c r="J5225" s="50">
        <v>352.41238403320313</v>
      </c>
      <c r="K5225" s="34">
        <v>19.549999237060547</v>
      </c>
      <c r="L5225" s="55">
        <v>52.319999694824219</v>
      </c>
    </row>
    <row r="5226" spans="1:12" x14ac:dyDescent="0.2">
      <c r="A5226" s="24">
        <v>43940.142361111109</v>
      </c>
      <c r="B5226" s="32">
        <v>0.59126031398773193</v>
      </c>
      <c r="C5226" s="33">
        <v>5.3943074308335781E-3</v>
      </c>
      <c r="D5226" s="33">
        <v>2.6872908696532249E-2</v>
      </c>
      <c r="E5226" s="33">
        <v>3.5141497850418091E-2</v>
      </c>
      <c r="F5226" s="35">
        <v>19.61474609375</v>
      </c>
      <c r="G5226" s="35">
        <v>19.584552764892578</v>
      </c>
      <c r="H5226" s="33">
        <v>1.4515113830566406</v>
      </c>
      <c r="I5226" s="33">
        <v>0.45269909501075745</v>
      </c>
      <c r="J5226" s="51">
        <v>353.75363159179688</v>
      </c>
      <c r="K5226" s="35">
        <v>19.549999237060547</v>
      </c>
      <c r="L5226" s="56">
        <v>51.630001068115234</v>
      </c>
    </row>
    <row r="5227" spans="1:12" x14ac:dyDescent="0.2">
      <c r="A5227" s="23">
        <v>43940.145833333328</v>
      </c>
      <c r="B5227" s="30">
        <v>0.59124124050140381</v>
      </c>
      <c r="C5227" s="31">
        <v>-1.3485334347933531E-3</v>
      </c>
      <c r="D5227" s="31">
        <v>2.4804962798953056E-2</v>
      </c>
      <c r="E5227" s="31">
        <v>2.2737881168723106E-2</v>
      </c>
      <c r="F5227" s="34">
        <v>3.5826706886291504</v>
      </c>
      <c r="G5227" s="34">
        <v>13.938199996948242</v>
      </c>
      <c r="H5227" s="31">
        <v>1.4586501121520996</v>
      </c>
      <c r="I5227" s="31">
        <v>0.45268452167510986</v>
      </c>
      <c r="J5227" s="50">
        <v>351.64669799804688</v>
      </c>
      <c r="K5227" s="34">
        <v>19.350000381469727</v>
      </c>
      <c r="L5227" s="55">
        <v>51.979999542236328</v>
      </c>
    </row>
    <row r="5228" spans="1:12" x14ac:dyDescent="0.2">
      <c r="A5228" s="24">
        <v>43940.149305555555</v>
      </c>
      <c r="B5228" s="32">
        <v>0.59125322103500366</v>
      </c>
      <c r="C5228" s="33">
        <v>0</v>
      </c>
      <c r="D5228" s="33">
        <v>2.2738341242074966E-2</v>
      </c>
      <c r="E5228" s="33">
        <v>2.2738341242074966E-2</v>
      </c>
      <c r="F5228" s="35">
        <v>19.856044769287109</v>
      </c>
      <c r="G5228" s="35">
        <v>5.7766704559326172</v>
      </c>
      <c r="H5228" s="33">
        <v>1.4514939785003662</v>
      </c>
      <c r="I5228" s="33">
        <v>0.45269367098808289</v>
      </c>
      <c r="J5228" s="51">
        <v>350.81997680664063</v>
      </c>
      <c r="K5228" s="35">
        <v>19.200000762939453</v>
      </c>
      <c r="L5228" s="56">
        <v>52.610000610351563</v>
      </c>
    </row>
    <row r="5229" spans="1:12" x14ac:dyDescent="0.2">
      <c r="A5229" s="23">
        <v>43940.152777777774</v>
      </c>
      <c r="B5229" s="30">
        <v>0.59126418828964233</v>
      </c>
      <c r="C5229" s="31">
        <v>0</v>
      </c>
      <c r="D5229" s="31">
        <v>2.480592206120491E-2</v>
      </c>
      <c r="E5229" s="31">
        <v>2.480592206120491E-2</v>
      </c>
      <c r="F5229" s="34">
        <v>10.959774017333984</v>
      </c>
      <c r="G5229" s="34">
        <v>14.904890060424805</v>
      </c>
      <c r="H5229" s="31">
        <v>1.4587066173553467</v>
      </c>
      <c r="I5229" s="31">
        <v>0.45270204544067383</v>
      </c>
      <c r="J5229" s="50">
        <v>351.5635986328125</v>
      </c>
      <c r="K5229" s="34">
        <v>19.139999389648438</v>
      </c>
      <c r="L5229" s="55">
        <v>52.950000762939453</v>
      </c>
    </row>
    <row r="5230" spans="1:12" x14ac:dyDescent="0.2">
      <c r="A5230" s="24">
        <v>43940.15625</v>
      </c>
      <c r="B5230" s="32">
        <v>0.57868897914886475</v>
      </c>
      <c r="C5230" s="33">
        <v>2.6971939951181412E-3</v>
      </c>
      <c r="D5230" s="33">
        <v>2.4806130677461624E-2</v>
      </c>
      <c r="E5230" s="33">
        <v>2.6873309165239334E-2</v>
      </c>
      <c r="F5230" s="35">
        <v>13.707380294799805</v>
      </c>
      <c r="G5230" s="35">
        <v>0.93596649169921875</v>
      </c>
      <c r="H5230" s="33">
        <v>1.4587188959121704</v>
      </c>
      <c r="I5230" s="33">
        <v>0.4455200731754303</v>
      </c>
      <c r="J5230" s="51">
        <v>352.65536499023438</v>
      </c>
      <c r="K5230" s="35">
        <v>19.069999694824219</v>
      </c>
      <c r="L5230" s="56">
        <v>53.240001678466797</v>
      </c>
    </row>
    <row r="5231" spans="1:12" x14ac:dyDescent="0.2">
      <c r="A5231" s="23">
        <v>43940.159722222219</v>
      </c>
      <c r="B5231" s="30">
        <v>0.57862865924835205</v>
      </c>
      <c r="C5231" s="31">
        <v>1.3484563678503036E-3</v>
      </c>
      <c r="D5231" s="31">
        <v>2.4803545325994492E-2</v>
      </c>
      <c r="E5231" s="31">
        <v>2.6870507746934891E-2</v>
      </c>
      <c r="F5231" s="34">
        <v>16.533683776855469</v>
      </c>
      <c r="G5231" s="34">
        <v>14.279547691345215</v>
      </c>
      <c r="H5231" s="31">
        <v>1.4585667848587036</v>
      </c>
      <c r="I5231" s="31">
        <v>0.45265865325927734</v>
      </c>
      <c r="J5231" s="50">
        <v>353.14834594726563</v>
      </c>
      <c r="K5231" s="34">
        <v>18.940000534057617</v>
      </c>
      <c r="L5231" s="55">
        <v>52.779998779296875</v>
      </c>
    </row>
    <row r="5232" spans="1:12" x14ac:dyDescent="0.2">
      <c r="A5232" s="24">
        <v>43940.163194444438</v>
      </c>
      <c r="B5232" s="32">
        <v>0.56604808568954468</v>
      </c>
      <c r="C5232" s="33">
        <v>0</v>
      </c>
      <c r="D5232" s="33">
        <v>2.4803472682833672E-2</v>
      </c>
      <c r="E5232" s="33">
        <v>2.273651584982872E-2</v>
      </c>
      <c r="F5232" s="35">
        <v>17.077041625976563</v>
      </c>
      <c r="G5232" s="35">
        <v>14.692092895507813</v>
      </c>
      <c r="H5232" s="33">
        <v>1.4585624933242798</v>
      </c>
      <c r="I5232" s="33">
        <v>0.44547230005264282</v>
      </c>
      <c r="J5232" s="51">
        <v>351.85247802734375</v>
      </c>
      <c r="K5232" s="35">
        <v>18.899999618530273</v>
      </c>
      <c r="L5232" s="56">
        <v>52.880001068115234</v>
      </c>
    </row>
    <row r="5233" spans="1:12" x14ac:dyDescent="0.2">
      <c r="A5233" s="23">
        <v>43940.166666666664</v>
      </c>
      <c r="B5233" s="30">
        <v>0.57865422964096069</v>
      </c>
      <c r="C5233" s="31">
        <v>-1.348515972495079E-3</v>
      </c>
      <c r="D5233" s="31">
        <v>2.2737588733434677E-2</v>
      </c>
      <c r="E5233" s="31">
        <v>2.0670535042881966E-2</v>
      </c>
      <c r="F5233" s="34">
        <v>17.862804412841797</v>
      </c>
      <c r="G5233" s="34">
        <v>12.448613166809082</v>
      </c>
      <c r="H5233" s="31">
        <v>1.4586312770843506</v>
      </c>
      <c r="I5233" s="31">
        <v>0.44549331068992615</v>
      </c>
      <c r="J5233" s="50">
        <v>354.91348266601563</v>
      </c>
      <c r="K5233" s="34">
        <v>18.870000839233398</v>
      </c>
      <c r="L5233" s="55">
        <v>53.369998931884766</v>
      </c>
    </row>
    <row r="5234" spans="1:12" x14ac:dyDescent="0.2">
      <c r="A5234" s="24">
        <v>43940.170138888883</v>
      </c>
      <c r="B5234" s="32">
        <v>0.55352884531021118</v>
      </c>
      <c r="C5234" s="33">
        <v>-2.6971951592713594E-3</v>
      </c>
      <c r="D5234" s="33">
        <v>2.06717848777771E-2</v>
      </c>
      <c r="E5234" s="33">
        <v>1.6537429764866829E-2</v>
      </c>
      <c r="F5234" s="35">
        <v>15.61957836151123</v>
      </c>
      <c r="G5234" s="35">
        <v>4.9817595481872559</v>
      </c>
      <c r="H5234" s="33">
        <v>1.4587196111679077</v>
      </c>
      <c r="I5234" s="33">
        <v>0.44552028179168701</v>
      </c>
      <c r="J5234" s="51">
        <v>352.5728759765625</v>
      </c>
      <c r="K5234" s="35">
        <v>18.860000610351563</v>
      </c>
      <c r="L5234" s="56">
        <v>53.909999847412109</v>
      </c>
    </row>
    <row r="5235" spans="1:12" x14ac:dyDescent="0.2">
      <c r="A5235" s="23">
        <v>43940.173611111109</v>
      </c>
      <c r="B5235" s="30">
        <v>0.55355697870254517</v>
      </c>
      <c r="C5235" s="31">
        <v>-2.6973322965204716E-3</v>
      </c>
      <c r="D5235" s="31">
        <v>2.4807402864098549E-2</v>
      </c>
      <c r="E5235" s="31">
        <v>2.0672835409641266E-2</v>
      </c>
      <c r="F5235" s="34">
        <v>13.547048568725586</v>
      </c>
      <c r="G5235" s="34">
        <v>20.008567810058594</v>
      </c>
      <c r="H5235" s="31">
        <v>1.4659799337387085</v>
      </c>
      <c r="I5235" s="31">
        <v>0.44554290175437927</v>
      </c>
      <c r="J5235" s="50">
        <v>352.92108154296875</v>
      </c>
      <c r="K5235" s="34">
        <v>18.850000381469727</v>
      </c>
      <c r="L5235" s="55">
        <v>54.369998931884766</v>
      </c>
    </row>
    <row r="5236" spans="1:12" x14ac:dyDescent="0.2">
      <c r="A5236" s="24">
        <v>43940.177083333328</v>
      </c>
      <c r="B5236" s="32">
        <v>0.57871782779693604</v>
      </c>
      <c r="C5236" s="33">
        <v>4.0459921583533287E-3</v>
      </c>
      <c r="D5236" s="33">
        <v>2.4807369336485863E-2</v>
      </c>
      <c r="E5236" s="33">
        <v>3.1009210273623466E-2</v>
      </c>
      <c r="F5236" s="35">
        <v>24.67854118347168</v>
      </c>
      <c r="G5236" s="35">
        <v>14.221362113952637</v>
      </c>
      <c r="H5236" s="33">
        <v>1.4659777879714966</v>
      </c>
      <c r="I5236" s="33">
        <v>0.43835613131523132</v>
      </c>
      <c r="J5236" s="51">
        <v>353.9415283203125</v>
      </c>
      <c r="K5236" s="35">
        <v>18.840000152587891</v>
      </c>
      <c r="L5236" s="56">
        <v>54.389999389648438</v>
      </c>
    </row>
    <row r="5237" spans="1:12" x14ac:dyDescent="0.2">
      <c r="A5237" s="23">
        <v>43940.180555555555</v>
      </c>
      <c r="B5237" s="30">
        <v>0.56612110137939453</v>
      </c>
      <c r="C5237" s="31">
        <v>2.6972526684403419E-3</v>
      </c>
      <c r="D5237" s="31">
        <v>2.0672226324677467E-2</v>
      </c>
      <c r="E5237" s="31">
        <v>2.480667270720005E-2</v>
      </c>
      <c r="F5237" s="34">
        <v>17.612655639648438</v>
      </c>
      <c r="G5237" s="34">
        <v>11.080878257751465</v>
      </c>
      <c r="H5237" s="31">
        <v>1.4659366607666016</v>
      </c>
      <c r="I5237" s="31">
        <v>0.4455297589302063</v>
      </c>
      <c r="J5237" s="50">
        <v>352.63327026367188</v>
      </c>
      <c r="K5237" s="34">
        <v>18.809999465942383</v>
      </c>
      <c r="L5237" s="55">
        <v>54.25</v>
      </c>
    </row>
    <row r="5238" spans="1:12" x14ac:dyDescent="0.2">
      <c r="A5238" s="24">
        <v>43940.184027777774</v>
      </c>
      <c r="B5238" s="32">
        <v>0.55351030826568604</v>
      </c>
      <c r="C5238" s="33">
        <v>1.4834075234830379E-2</v>
      </c>
      <c r="D5238" s="33">
        <v>2.2738201543688774E-2</v>
      </c>
      <c r="E5238" s="33">
        <v>4.3409295380115509E-2</v>
      </c>
      <c r="F5238" s="35">
        <v>10.647524833679199</v>
      </c>
      <c r="G5238" s="35">
        <v>19.000495910644531</v>
      </c>
      <c r="H5238" s="33">
        <v>1.4658563137054443</v>
      </c>
      <c r="I5238" s="33">
        <v>0.44550535082817078</v>
      </c>
      <c r="J5238" s="51">
        <v>351.50439453125</v>
      </c>
      <c r="K5238" s="35">
        <v>18.909999847412109</v>
      </c>
      <c r="L5238" s="56">
        <v>53.470001220703125</v>
      </c>
    </row>
    <row r="5239" spans="1:12" x14ac:dyDescent="0.2">
      <c r="A5239" s="23">
        <v>43940.1875</v>
      </c>
      <c r="B5239" s="30">
        <v>0.55346012115478516</v>
      </c>
      <c r="C5239" s="31">
        <v>0</v>
      </c>
      <c r="D5239" s="31">
        <v>2.480306476354599E-2</v>
      </c>
      <c r="E5239" s="31">
        <v>2.2736141458153725E-2</v>
      </c>
      <c r="F5239" s="34">
        <v>20.105697631835938</v>
      </c>
      <c r="G5239" s="34">
        <v>13.927069664001465</v>
      </c>
      <c r="H5239" s="31">
        <v>1.4657233953475952</v>
      </c>
      <c r="I5239" s="31">
        <v>0.43828007578849792</v>
      </c>
      <c r="J5239" s="50">
        <v>352.06796264648438</v>
      </c>
      <c r="K5239" s="34">
        <v>19</v>
      </c>
      <c r="L5239" s="55">
        <v>52.430000305175781</v>
      </c>
    </row>
    <row r="5240" spans="1:12" x14ac:dyDescent="0.2">
      <c r="A5240" s="24">
        <v>43940.190972222219</v>
      </c>
      <c r="B5240" s="32">
        <v>0.54087018966674805</v>
      </c>
      <c r="C5240" s="33">
        <v>-4.0452056564390659E-3</v>
      </c>
      <c r="D5240" s="33">
        <v>2.0668786019086838E-2</v>
      </c>
      <c r="E5240" s="33">
        <v>1.6535030677914619E-2</v>
      </c>
      <c r="F5240" s="35">
        <v>15.0135498046875</v>
      </c>
      <c r="G5240" s="35">
        <v>19.511577606201172</v>
      </c>
      <c r="H5240" s="33">
        <v>1.4728773832321167</v>
      </c>
      <c r="I5240" s="33">
        <v>0.43827086687088013</v>
      </c>
      <c r="J5240" s="51">
        <v>351.10821533203125</v>
      </c>
      <c r="K5240" s="35">
        <v>18.959999084472656</v>
      </c>
      <c r="L5240" s="56">
        <v>52.380001068115234</v>
      </c>
    </row>
    <row r="5241" spans="1:12" x14ac:dyDescent="0.2">
      <c r="A5241" s="23">
        <v>43940.194444444438</v>
      </c>
      <c r="B5241" s="30">
        <v>0.54090309143066406</v>
      </c>
      <c r="C5241" s="31">
        <v>-5.3939362987875938E-3</v>
      </c>
      <c r="D5241" s="31">
        <v>2.27370485663414E-2</v>
      </c>
      <c r="E5241" s="31">
        <v>1.4469032175838947E-2</v>
      </c>
      <c r="F5241" s="34">
        <v>13.404333114624023</v>
      </c>
      <c r="G5241" s="34">
        <v>7.1852054595947266</v>
      </c>
      <c r="H5241" s="31">
        <v>1.4729671478271484</v>
      </c>
      <c r="I5241" s="31">
        <v>0.4382975697517395</v>
      </c>
      <c r="J5241" s="50">
        <v>352.212646484375</v>
      </c>
      <c r="K5241" s="34">
        <v>18.879999160766602</v>
      </c>
      <c r="L5241" s="55">
        <v>53.139999389648438</v>
      </c>
    </row>
    <row r="5242" spans="1:12" x14ac:dyDescent="0.2">
      <c r="A5242" s="24">
        <v>43940.197916666664</v>
      </c>
      <c r="B5242" s="32">
        <v>0.54093259572982788</v>
      </c>
      <c r="C5242" s="33">
        <v>1.3485575327649713E-3</v>
      </c>
      <c r="D5242" s="33">
        <v>2.0671170204877853E-2</v>
      </c>
      <c r="E5242" s="33">
        <v>2.2738289088010788E-2</v>
      </c>
      <c r="F5242" s="35">
        <v>17.229331970214844</v>
      </c>
      <c r="G5242" s="35">
        <v>7.2761716842651367</v>
      </c>
      <c r="H5242" s="33">
        <v>1.4730473756790161</v>
      </c>
      <c r="I5242" s="33">
        <v>0.44550701975822449</v>
      </c>
      <c r="J5242" s="51">
        <v>351.84176635742188</v>
      </c>
      <c r="K5242" s="35">
        <v>18.920000076293945</v>
      </c>
      <c r="L5242" s="56">
        <v>53.470001220703125</v>
      </c>
    </row>
    <row r="5243" spans="1:12" x14ac:dyDescent="0.2">
      <c r="A5243" s="23">
        <v>43940.201388888883</v>
      </c>
      <c r="B5243" s="30">
        <v>0.54093605279922485</v>
      </c>
      <c r="C5243" s="31">
        <v>8.091396652162075E-3</v>
      </c>
      <c r="D5243" s="31">
        <v>2.2738434374332428E-2</v>
      </c>
      <c r="E5243" s="31">
        <v>3.5141218453645706E-2</v>
      </c>
      <c r="F5243" s="34">
        <v>17.088544845581055</v>
      </c>
      <c r="G5243" s="34">
        <v>17.49110221862793</v>
      </c>
      <c r="H5243" s="31">
        <v>1.4730567932128906</v>
      </c>
      <c r="I5243" s="31">
        <v>0.44550988078117371</v>
      </c>
      <c r="J5243" s="50">
        <v>352.15402221679688</v>
      </c>
      <c r="K5243" s="34">
        <v>18.940000534057617</v>
      </c>
      <c r="L5243" s="55">
        <v>53.459999084472656</v>
      </c>
    </row>
    <row r="5244" spans="1:12" x14ac:dyDescent="0.2">
      <c r="A5244" s="24">
        <v>43940.204861111109</v>
      </c>
      <c r="B5244" s="32">
        <v>0.54091751575469971</v>
      </c>
      <c r="C5244" s="33">
        <v>1.348520047031343E-3</v>
      </c>
      <c r="D5244" s="33">
        <v>2.2737655788660049E-2</v>
      </c>
      <c r="E5244" s="33">
        <v>2.2737655788660049E-2</v>
      </c>
      <c r="F5244" s="35">
        <v>14.109142303466797</v>
      </c>
      <c r="G5244" s="35">
        <v>5.9173860549926758</v>
      </c>
      <c r="H5244" s="33">
        <v>1.4730063676834106</v>
      </c>
      <c r="I5244" s="33">
        <v>0.44549462199211121</v>
      </c>
      <c r="J5244" s="51">
        <v>352.27462768554688</v>
      </c>
      <c r="K5244" s="35">
        <v>18.840000152587891</v>
      </c>
      <c r="L5244" s="56">
        <v>53.490001678466797</v>
      </c>
    </row>
    <row r="5245" spans="1:12" x14ac:dyDescent="0.2">
      <c r="A5245" s="23">
        <v>43940.208333333328</v>
      </c>
      <c r="B5245" s="30">
        <v>0.54090511798858643</v>
      </c>
      <c r="C5245" s="31">
        <v>-4.0454664267599583E-3</v>
      </c>
      <c r="D5245" s="31">
        <v>2.0670119673013687E-2</v>
      </c>
      <c r="E5245" s="31">
        <v>1.44690852612257E-2</v>
      </c>
      <c r="F5245" s="34">
        <v>12.488617897033691</v>
      </c>
      <c r="G5245" s="34">
        <v>19.029796600341797</v>
      </c>
      <c r="H5245" s="31">
        <v>1.4729725122451782</v>
      </c>
      <c r="I5245" s="31">
        <v>0.43829917907714844</v>
      </c>
      <c r="J5245" s="50">
        <v>354.99063110351563</v>
      </c>
      <c r="K5245" s="34">
        <v>18.819999694824219</v>
      </c>
      <c r="L5245" s="55">
        <v>53.360000610351563</v>
      </c>
    </row>
    <row r="5246" spans="1:12" x14ac:dyDescent="0.2">
      <c r="A5246" s="24">
        <v>43940.211805555555</v>
      </c>
      <c r="B5246" s="32">
        <v>0.54090362787246704</v>
      </c>
      <c r="C5246" s="33">
        <v>9.4393976032733917E-3</v>
      </c>
      <c r="D5246" s="33">
        <v>2.8938090428709984E-2</v>
      </c>
      <c r="E5246" s="33">
        <v>4.34071384370327E-2</v>
      </c>
      <c r="F5246" s="35">
        <v>19.653671264648438</v>
      </c>
      <c r="G5246" s="35">
        <v>13.726373672485352</v>
      </c>
      <c r="H5246" s="33">
        <v>1.4801537990570068</v>
      </c>
      <c r="I5246" s="33">
        <v>0.44548317790031433</v>
      </c>
      <c r="J5246" s="51">
        <v>352.83877563476563</v>
      </c>
      <c r="K5246" s="35">
        <v>18.930000305175781</v>
      </c>
      <c r="L5246" s="56">
        <v>52.990001678466797</v>
      </c>
    </row>
    <row r="5247" spans="1:12" x14ac:dyDescent="0.2">
      <c r="A5247" s="23">
        <v>43940.215277777774</v>
      </c>
      <c r="B5247" s="30">
        <v>0.55347561836242676</v>
      </c>
      <c r="C5247" s="31">
        <v>2.5620888918638229E-2</v>
      </c>
      <c r="D5247" s="31">
        <v>2.4803757667541504E-2</v>
      </c>
      <c r="E5247" s="31">
        <v>6.4076371490955353E-2</v>
      </c>
      <c r="F5247" s="34">
        <v>22.491237640380859</v>
      </c>
      <c r="G5247" s="34">
        <v>9.1876955032348633</v>
      </c>
      <c r="H5247" s="31">
        <v>1.4873197078704834</v>
      </c>
      <c r="I5247" s="31">
        <v>0.43829232454299927</v>
      </c>
      <c r="J5247" s="50">
        <v>353.61785888671875</v>
      </c>
      <c r="K5247" s="34">
        <v>19.120000839233398</v>
      </c>
      <c r="L5247" s="55">
        <v>52.290000915527344</v>
      </c>
    </row>
    <row r="5248" spans="1:12" x14ac:dyDescent="0.2">
      <c r="A5248" s="24">
        <v>43940.21875</v>
      </c>
      <c r="B5248" s="32">
        <v>0.54087400436401367</v>
      </c>
      <c r="C5248" s="33">
        <v>1.0787292383611202E-2</v>
      </c>
      <c r="D5248" s="33">
        <v>2.686961367726326E-2</v>
      </c>
      <c r="E5248" s="33">
        <v>4.3404761701822281E-2</v>
      </c>
      <c r="F5248" s="35">
        <v>15.939431190490723</v>
      </c>
      <c r="G5248" s="35">
        <v>23.607261657714844</v>
      </c>
      <c r="H5248" s="33">
        <v>1.4872574806213379</v>
      </c>
      <c r="I5248" s="33">
        <v>0.43827399611473083</v>
      </c>
      <c r="J5248" s="51">
        <v>353.03012084960938</v>
      </c>
      <c r="K5248" s="35">
        <v>19.049999237060547</v>
      </c>
      <c r="L5248" s="56">
        <v>52.159999847412109</v>
      </c>
    </row>
    <row r="5249" spans="1:12" x14ac:dyDescent="0.2">
      <c r="A5249" s="23">
        <v>43940.222222222219</v>
      </c>
      <c r="B5249" s="30">
        <v>0.55344080924987793</v>
      </c>
      <c r="C5249" s="31">
        <v>1.4832212589681149E-2</v>
      </c>
      <c r="D5249" s="31">
        <v>2.4802196770906448E-2</v>
      </c>
      <c r="E5249" s="31">
        <v>4.9604393541812897E-2</v>
      </c>
      <c r="F5249" s="34">
        <v>14.59071159362793</v>
      </c>
      <c r="G5249" s="34">
        <v>7.3657937049865723</v>
      </c>
      <c r="H5249" s="31">
        <v>1.4944108724594116</v>
      </c>
      <c r="I5249" s="31">
        <v>0.44544941186904907</v>
      </c>
      <c r="J5249" s="50">
        <v>353.10263061523438</v>
      </c>
      <c r="K5249" s="34">
        <v>18.989999771118164</v>
      </c>
      <c r="L5249" s="55">
        <v>52.169998168945313</v>
      </c>
    </row>
    <row r="5250" spans="1:12" x14ac:dyDescent="0.2">
      <c r="A5250" s="24">
        <v>43940.225694444438</v>
      </c>
      <c r="B5250" s="32">
        <v>0.55342447757720947</v>
      </c>
      <c r="C5250" s="33">
        <v>2.1573493257164955E-2</v>
      </c>
      <c r="D5250" s="33">
        <v>2.273467555642128E-2</v>
      </c>
      <c r="E5250" s="33">
        <v>5.7870086282491684E-2</v>
      </c>
      <c r="F5250" s="35">
        <v>19.007614135742188</v>
      </c>
      <c r="G5250" s="35">
        <v>12.930008888244629</v>
      </c>
      <c r="H5250" s="33">
        <v>1.5015512704849243</v>
      </c>
      <c r="I5250" s="33">
        <v>0.43825182318687439</v>
      </c>
      <c r="J5250" s="51">
        <v>353.37844848632813</v>
      </c>
      <c r="K5250" s="35">
        <v>19.040000915527344</v>
      </c>
      <c r="L5250" s="56">
        <v>51.770000457763672</v>
      </c>
    </row>
    <row r="5251" spans="1:12" x14ac:dyDescent="0.2">
      <c r="A5251" s="23">
        <v>43940.229166666664</v>
      </c>
      <c r="B5251" s="30">
        <v>0.55342680215835571</v>
      </c>
      <c r="C5251" s="31">
        <v>1.0786791332066059E-2</v>
      </c>
      <c r="D5251" s="31">
        <v>2.4801569059491158E-2</v>
      </c>
      <c r="E5251" s="31">
        <v>4.1335944086313248E-2</v>
      </c>
      <c r="F5251" s="34">
        <v>13.392928123474121</v>
      </c>
      <c r="G5251" s="34">
        <v>13.47342586517334</v>
      </c>
      <c r="H5251" s="31">
        <v>1.501557469367981</v>
      </c>
      <c r="I5251" s="31">
        <v>0.43825364112854004</v>
      </c>
      <c r="J5251" s="50">
        <v>353.12680053710938</v>
      </c>
      <c r="K5251" s="34">
        <v>18.969999313354492</v>
      </c>
      <c r="L5251" s="55">
        <v>52.020000457763672</v>
      </c>
    </row>
    <row r="5252" spans="1:12" x14ac:dyDescent="0.2">
      <c r="A5252" s="24">
        <v>43940.232638888883</v>
      </c>
      <c r="B5252" s="32">
        <v>0.55344259738922119</v>
      </c>
      <c r="C5252" s="33">
        <v>9.4387121498584747E-3</v>
      </c>
      <c r="D5252" s="33">
        <v>2.066856250166893E-2</v>
      </c>
      <c r="E5252" s="33">
        <v>3.5136561840772629E-2</v>
      </c>
      <c r="F5252" s="35">
        <v>13.00086784362793</v>
      </c>
      <c r="G5252" s="35">
        <v>10.092779159545898</v>
      </c>
      <c r="H5252" s="33">
        <v>1.5016003847122192</v>
      </c>
      <c r="I5252" s="33">
        <v>0.43826615810394287</v>
      </c>
      <c r="J5252" s="51">
        <v>353.59625244140625</v>
      </c>
      <c r="K5252" s="35">
        <v>18.860000610351563</v>
      </c>
      <c r="L5252" s="56">
        <v>52.599998474121094</v>
      </c>
    </row>
    <row r="5253" spans="1:12" x14ac:dyDescent="0.2">
      <c r="A5253" s="23">
        <v>43940.236111111109</v>
      </c>
      <c r="B5253" s="30">
        <v>0.56600826978683472</v>
      </c>
      <c r="C5253" s="31">
        <v>5.3934301249682903E-3</v>
      </c>
      <c r="D5253" s="31">
        <v>2.0668104290962219E-2</v>
      </c>
      <c r="E5253" s="31">
        <v>3.1002158299088478E-2</v>
      </c>
      <c r="F5253" s="34">
        <v>12.286152839660645</v>
      </c>
      <c r="G5253" s="34">
        <v>7.104032039642334</v>
      </c>
      <c r="H5253" s="31">
        <v>1.5087515115737915</v>
      </c>
      <c r="I5253" s="31">
        <v>0.44544094800949097</v>
      </c>
      <c r="J5253" s="50">
        <v>352.31085205078125</v>
      </c>
      <c r="K5253" s="34">
        <v>18.809999465942383</v>
      </c>
      <c r="L5253" s="55">
        <v>52.569999694824219</v>
      </c>
    </row>
    <row r="5254" spans="1:12" x14ac:dyDescent="0.2">
      <c r="A5254" s="24">
        <v>43940.239583333328</v>
      </c>
      <c r="B5254" s="32">
        <v>0.55341237783432007</v>
      </c>
      <c r="C5254" s="33">
        <v>8.0898823216557503E-3</v>
      </c>
      <c r="D5254" s="33">
        <v>1.8600691109895706E-2</v>
      </c>
      <c r="E5254" s="33">
        <v>3.1001150608062744E-2</v>
      </c>
      <c r="F5254" s="35">
        <v>14.338410377502441</v>
      </c>
      <c r="G5254" s="35">
        <v>13.925867080688477</v>
      </c>
      <c r="H5254" s="33">
        <v>1.5158869028091431</v>
      </c>
      <c r="I5254" s="33">
        <v>0.43824222683906555</v>
      </c>
      <c r="J5254" s="51">
        <v>351.88995361328125</v>
      </c>
      <c r="K5254" s="35">
        <v>18.879999160766602</v>
      </c>
      <c r="L5254" s="56">
        <v>52.080001831054688</v>
      </c>
    </row>
    <row r="5255" spans="1:12" x14ac:dyDescent="0.2">
      <c r="A5255" s="23">
        <v>43940.243055555555</v>
      </c>
      <c r="B5255" s="30">
        <v>0.54084300994873047</v>
      </c>
      <c r="C5255" s="31">
        <v>4.0450021624565125E-3</v>
      </c>
      <c r="D5255" s="31">
        <v>2.2734522819519043E-2</v>
      </c>
      <c r="E5255" s="31">
        <v>2.8934847563505173E-2</v>
      </c>
      <c r="F5255" s="34">
        <v>8.5025539398193359</v>
      </c>
      <c r="G5255" s="34">
        <v>18.192447662353516</v>
      </c>
      <c r="H5255" s="31">
        <v>1.5159099102020264</v>
      </c>
      <c r="I5255" s="31">
        <v>0.43824887275695801</v>
      </c>
      <c r="J5255" s="50">
        <v>351.92611694335938</v>
      </c>
      <c r="K5255" s="34">
        <v>18.850000381469727</v>
      </c>
      <c r="L5255" s="55">
        <v>52.299999237060547</v>
      </c>
    </row>
    <row r="5256" spans="1:12" x14ac:dyDescent="0.2">
      <c r="A5256" s="24">
        <v>43940.246527777774</v>
      </c>
      <c r="B5256" s="32">
        <v>0.64148432016372681</v>
      </c>
      <c r="C5256" s="33">
        <v>1.3483749935403466E-3</v>
      </c>
      <c r="D5256" s="33">
        <v>2.480204775929451E-2</v>
      </c>
      <c r="E5256" s="33">
        <v>2.480204775929451E-2</v>
      </c>
      <c r="F5256" s="35">
        <v>22.147560119628906</v>
      </c>
      <c r="G5256" s="35">
        <v>10.022249221801758</v>
      </c>
      <c r="H5256" s="33">
        <v>1.530325174331665</v>
      </c>
      <c r="I5256" s="33">
        <v>0.43826210498809814</v>
      </c>
      <c r="J5256" s="51">
        <v>353.33242797851563</v>
      </c>
      <c r="K5256" s="35">
        <v>18.799999237060547</v>
      </c>
      <c r="L5256" s="56">
        <v>52.709999084472656</v>
      </c>
    </row>
    <row r="5257" spans="1:12" x14ac:dyDescent="0.2">
      <c r="A5257" s="23">
        <v>43940.25</v>
      </c>
      <c r="B5257" s="30">
        <v>0.64142972230911255</v>
      </c>
      <c r="C5257" s="31">
        <v>1.2134341523051262E-2</v>
      </c>
      <c r="D5257" s="31">
        <v>2.0666614174842834E-2</v>
      </c>
      <c r="E5257" s="31">
        <v>3.9266567677259445E-2</v>
      </c>
      <c r="F5257" s="34">
        <v>26.663352966308594</v>
      </c>
      <c r="G5257" s="34">
        <v>6.6909923553466797</v>
      </c>
      <c r="H5257" s="31">
        <v>1.5301949977874756</v>
      </c>
      <c r="I5257" s="31">
        <v>0.43822482228279114</v>
      </c>
      <c r="J5257" s="50">
        <v>353.29611206054688</v>
      </c>
      <c r="K5257" s="34">
        <v>18.829999923706055</v>
      </c>
      <c r="L5257" s="55">
        <v>51.900001525878906</v>
      </c>
    </row>
    <row r="5258" spans="1:12" x14ac:dyDescent="0.2">
      <c r="A5258" s="24">
        <v>43940.253472222219</v>
      </c>
      <c r="B5258" s="32">
        <v>0.57852417230606079</v>
      </c>
      <c r="C5258" s="33">
        <v>3.7749964743852615E-2</v>
      </c>
      <c r="D5258" s="33">
        <v>1.0332944802939892E-2</v>
      </c>
      <c r="E5258" s="33">
        <v>6.8197436630725861E-2</v>
      </c>
      <c r="F5258" s="35">
        <v>13.361393928527832</v>
      </c>
      <c r="G5258" s="35">
        <v>6.6002068519592285</v>
      </c>
      <c r="H5258" s="33">
        <v>1.5373250246047974</v>
      </c>
      <c r="I5258" s="33">
        <v>0.43102568387985229</v>
      </c>
      <c r="J5258" s="51">
        <v>353.52362060546875</v>
      </c>
      <c r="K5258" s="35">
        <v>18.920000076293945</v>
      </c>
      <c r="L5258" s="56">
        <v>51.330001831054688</v>
      </c>
    </row>
    <row r="5259" spans="1:12" x14ac:dyDescent="0.2">
      <c r="A5259" s="23">
        <v>43940.256944444438</v>
      </c>
      <c r="B5259" s="30">
        <v>0.54080396890640259</v>
      </c>
      <c r="C5259" s="31">
        <v>6.7411842755973339E-3</v>
      </c>
      <c r="D5259" s="31">
        <v>2.4799508973956108E-2</v>
      </c>
      <c r="E5259" s="31">
        <v>3.7199262529611588E-2</v>
      </c>
      <c r="F5259" s="34">
        <v>9.7495632171630859</v>
      </c>
      <c r="G5259" s="34">
        <v>9.1961832046508789</v>
      </c>
      <c r="H5259" s="31">
        <v>1.5373523235321045</v>
      </c>
      <c r="I5259" s="31">
        <v>0.43821725249290466</v>
      </c>
      <c r="J5259" s="50">
        <v>353.21142578125</v>
      </c>
      <c r="K5259" s="34">
        <v>18.899999618530273</v>
      </c>
      <c r="L5259" s="55">
        <v>51.540000915527344</v>
      </c>
    </row>
    <row r="5260" spans="1:12" x14ac:dyDescent="0.2">
      <c r="A5260" s="24">
        <v>43940.260416666664</v>
      </c>
      <c r="B5260" s="32">
        <v>0.55341935157775879</v>
      </c>
      <c r="C5260" s="33">
        <v>1.8876632675528526E-2</v>
      </c>
      <c r="D5260" s="33">
        <v>1.8600925803184509E-2</v>
      </c>
      <c r="E5260" s="33">
        <v>4.7535702586174011E-2</v>
      </c>
      <c r="F5260" s="35">
        <v>22.750568389892578</v>
      </c>
      <c r="G5260" s="35">
        <v>5.4335718154907227</v>
      </c>
      <c r="H5260" s="33">
        <v>1.5446438789367676</v>
      </c>
      <c r="I5260" s="33">
        <v>0.43106338381767273</v>
      </c>
      <c r="J5260" s="51">
        <v>352.47830200195313</v>
      </c>
      <c r="K5260" s="35">
        <v>18.950000762939453</v>
      </c>
      <c r="L5260" s="56">
        <v>51.970001220703125</v>
      </c>
    </row>
    <row r="5261" spans="1:12" x14ac:dyDescent="0.2">
      <c r="A5261" s="23">
        <v>43940.263888888883</v>
      </c>
      <c r="B5261" s="30">
        <v>0.57860720157623291</v>
      </c>
      <c r="C5261" s="31">
        <v>2.0226094871759415E-2</v>
      </c>
      <c r="D5261" s="31">
        <v>2.273574098944664E-2</v>
      </c>
      <c r="E5261" s="31">
        <v>5.3739022463560104E-2</v>
      </c>
      <c r="F5261" s="34">
        <v>15.556987762451172</v>
      </c>
      <c r="G5261" s="34">
        <v>11.853899955749512</v>
      </c>
      <c r="H5261" s="31">
        <v>1.5447304248809814</v>
      </c>
      <c r="I5261" s="31">
        <v>0.43108752369880676</v>
      </c>
      <c r="J5261" s="50">
        <v>353.05429077148438</v>
      </c>
      <c r="K5261" s="34">
        <v>19.030000686645508</v>
      </c>
      <c r="L5261" s="55">
        <v>52.189998626708984</v>
      </c>
    </row>
    <row r="5262" spans="1:12" x14ac:dyDescent="0.2">
      <c r="A5262" s="24">
        <v>43940.267361111109</v>
      </c>
      <c r="B5262" s="32">
        <v>0.66664779186248779</v>
      </c>
      <c r="C5262" s="33">
        <v>5.3935586474835873E-3</v>
      </c>
      <c r="D5262" s="33">
        <v>2.0668597891926765E-2</v>
      </c>
      <c r="E5262" s="33">
        <v>2.8936037793755531E-2</v>
      </c>
      <c r="F5262" s="35">
        <v>9.5997285842895508</v>
      </c>
      <c r="G5262" s="35">
        <v>14.78197193145752</v>
      </c>
      <c r="H5262" s="33">
        <v>1.5518957376480103</v>
      </c>
      <c r="I5262" s="33">
        <v>0.43826687335968018</v>
      </c>
      <c r="J5262" s="51">
        <v>353.09054565429688</v>
      </c>
      <c r="K5262" s="35">
        <v>19</v>
      </c>
      <c r="L5262" s="56">
        <v>52.180000305175781</v>
      </c>
    </row>
    <row r="5263" spans="1:12" x14ac:dyDescent="0.2">
      <c r="A5263" s="23">
        <v>43940.270833333328</v>
      </c>
      <c r="B5263" s="30">
        <v>0.61630499362945557</v>
      </c>
      <c r="C5263" s="31">
        <v>3.640475869178772E-2</v>
      </c>
      <c r="D5263" s="31">
        <v>6.2002795748412609E-3</v>
      </c>
      <c r="E5263" s="31">
        <v>5.9936035424470901E-2</v>
      </c>
      <c r="F5263" s="34">
        <v>17.558404922485352</v>
      </c>
      <c r="G5263" s="34">
        <v>22.48884391784668</v>
      </c>
      <c r="H5263" s="31">
        <v>1.5661895275115967</v>
      </c>
      <c r="I5263" s="31">
        <v>0.43824568390846252</v>
      </c>
      <c r="J5263" s="50">
        <v>354.27798461914063</v>
      </c>
      <c r="K5263" s="34">
        <v>19.129999160766602</v>
      </c>
      <c r="L5263" s="55">
        <v>51.380001068115234</v>
      </c>
    </row>
    <row r="5264" spans="1:12" x14ac:dyDescent="0.2">
      <c r="A5264" s="24">
        <v>43940.274305555555</v>
      </c>
      <c r="B5264" s="32">
        <v>0.59111893177032471</v>
      </c>
      <c r="C5264" s="33">
        <v>5.2581917494535446E-2</v>
      </c>
      <c r="D5264" s="33">
        <v>2.2733176127076149E-2</v>
      </c>
      <c r="E5264" s="33">
        <v>0.10539927333593369</v>
      </c>
      <c r="F5264" s="35">
        <v>19.841472625732422</v>
      </c>
      <c r="G5264" s="35">
        <v>18.754819869995117</v>
      </c>
      <c r="H5264" s="33">
        <v>1.5589240789413452</v>
      </c>
      <c r="I5264" s="33">
        <v>0.42385488748550415</v>
      </c>
      <c r="J5264" s="51">
        <v>354.07205200195313</v>
      </c>
      <c r="K5264" s="35">
        <v>19.299999237060547</v>
      </c>
      <c r="L5264" s="56">
        <v>50.439998626708984</v>
      </c>
    </row>
    <row r="5265" spans="1:12" x14ac:dyDescent="0.2">
      <c r="A5265" s="23">
        <v>43940.277777777774</v>
      </c>
      <c r="B5265" s="30">
        <v>0.60371065139770508</v>
      </c>
      <c r="C5265" s="31">
        <v>2.8314029797911644E-2</v>
      </c>
      <c r="D5265" s="31">
        <v>2.4800434708595276E-2</v>
      </c>
      <c r="E5265" s="31">
        <v>6.820119172334671E-2</v>
      </c>
      <c r="F5265" s="34">
        <v>14.277756690979004</v>
      </c>
      <c r="G5265" s="34">
        <v>9.5989990234375</v>
      </c>
      <c r="H5265" s="31">
        <v>1.5589621067047119</v>
      </c>
      <c r="I5265" s="31">
        <v>0.44541773200035095</v>
      </c>
      <c r="J5265" s="50">
        <v>351.8167724609375</v>
      </c>
      <c r="K5265" s="34">
        <v>19.219999313354492</v>
      </c>
      <c r="L5265" s="55">
        <v>50.880001068115234</v>
      </c>
    </row>
    <row r="5266" spans="1:12" x14ac:dyDescent="0.2">
      <c r="A5266" s="24">
        <v>43940.28125</v>
      </c>
      <c r="B5266" s="32">
        <v>0.59111469984054565</v>
      </c>
      <c r="C5266" s="33">
        <v>2.9661381617188454E-2</v>
      </c>
      <c r="D5266" s="33">
        <v>2.2733014076948166E-2</v>
      </c>
      <c r="E5266" s="33">
        <v>7.0265688002109528E-2</v>
      </c>
      <c r="F5266" s="35">
        <v>21.280130386352539</v>
      </c>
      <c r="G5266" s="35">
        <v>4.6081795692443848</v>
      </c>
      <c r="H5266" s="33">
        <v>1.558912992477417</v>
      </c>
      <c r="I5266" s="33">
        <v>0.43821978569030762</v>
      </c>
      <c r="J5266" s="51">
        <v>352.90933227539063</v>
      </c>
      <c r="K5266" s="35">
        <v>19.149999618530273</v>
      </c>
      <c r="L5266" s="56">
        <v>50.830001831054688</v>
      </c>
    </row>
    <row r="5267" spans="1:12" x14ac:dyDescent="0.2">
      <c r="A5267" s="23">
        <v>43940.284722222219</v>
      </c>
      <c r="B5267" s="30">
        <v>0.59107613563537598</v>
      </c>
      <c r="C5267" s="31">
        <v>3.2355759292840958E-2</v>
      </c>
      <c r="D5267" s="31">
        <v>2.6864536106586456E-2</v>
      </c>
      <c r="E5267" s="31">
        <v>7.6460607349872589E-2</v>
      </c>
      <c r="F5267" s="34">
        <v>18.542184829711914</v>
      </c>
      <c r="G5267" s="34">
        <v>20.242473602294922</v>
      </c>
      <c r="H5267" s="31">
        <v>1.5659947395324707</v>
      </c>
      <c r="I5267" s="31">
        <v>0.44537463784217834</v>
      </c>
      <c r="J5267" s="50">
        <v>353.29379272460938</v>
      </c>
      <c r="K5267" s="34">
        <v>19.110000610351563</v>
      </c>
      <c r="L5267" s="55">
        <v>50.409999847412109</v>
      </c>
    </row>
    <row r="5268" spans="1:12" x14ac:dyDescent="0.2">
      <c r="A5268" s="24">
        <v>43940.288194444438</v>
      </c>
      <c r="B5268" s="32">
        <v>0.57855534553527832</v>
      </c>
      <c r="C5268" s="33">
        <v>2.8313996270298958E-2</v>
      </c>
      <c r="D5268" s="33">
        <v>3.3067207783460617E-2</v>
      </c>
      <c r="E5268" s="33">
        <v>7.6467916369438171E-2</v>
      </c>
      <c r="F5268" s="35">
        <v>16.269983291625977</v>
      </c>
      <c r="G5268" s="35">
        <v>12.205002784729004</v>
      </c>
      <c r="H5268" s="33">
        <v>1.5733284950256348</v>
      </c>
      <c r="I5268" s="33">
        <v>0.43823307752609253</v>
      </c>
      <c r="J5268" s="51">
        <v>352.48880004882813</v>
      </c>
      <c r="K5268" s="35">
        <v>19.219999313354492</v>
      </c>
      <c r="L5268" s="56">
        <v>50.869998931884766</v>
      </c>
    </row>
    <row r="5269" spans="1:12" x14ac:dyDescent="0.2">
      <c r="A5269" s="23">
        <v>43940.291666666664</v>
      </c>
      <c r="B5269" s="30">
        <v>0.57861590385437012</v>
      </c>
      <c r="C5269" s="31">
        <v>2.4271678179502487E-2</v>
      </c>
      <c r="D5269" s="31">
        <v>3.5137586295604706E-2</v>
      </c>
      <c r="E5269" s="31">
        <v>7.2342082858085632E-2</v>
      </c>
      <c r="F5269" s="34">
        <v>11.924519538879395</v>
      </c>
      <c r="G5269" s="34">
        <v>10.032696723937988</v>
      </c>
      <c r="H5269" s="31">
        <v>1.5663083791732788</v>
      </c>
      <c r="I5269" s="31">
        <v>0.43109402060508728</v>
      </c>
      <c r="J5269" s="50">
        <v>353.83291625976563</v>
      </c>
      <c r="K5269" s="34">
        <v>19.219999313354492</v>
      </c>
      <c r="L5269" s="55">
        <v>51.729999542236328</v>
      </c>
    </row>
    <row r="5270" spans="1:12" x14ac:dyDescent="0.2">
      <c r="A5270" s="24">
        <v>43940.295138888883</v>
      </c>
      <c r="B5270" s="32">
        <v>0.57863283157348633</v>
      </c>
      <c r="C5270" s="33">
        <v>2.2923924028873444E-2</v>
      </c>
      <c r="D5270" s="33">
        <v>3.307163342833519E-2</v>
      </c>
      <c r="E5270" s="33">
        <v>7.0277228951454163E-2</v>
      </c>
      <c r="F5270" s="35">
        <v>19.804338455200195</v>
      </c>
      <c r="G5270" s="35">
        <v>19.774148941040039</v>
      </c>
      <c r="H5270" s="33">
        <v>1.573539137840271</v>
      </c>
      <c r="I5270" s="33">
        <v>0.43110662698745728</v>
      </c>
      <c r="J5270" s="51">
        <v>354.480712890625</v>
      </c>
      <c r="K5270" s="35">
        <v>19.239999771118164</v>
      </c>
      <c r="L5270" s="56">
        <v>51.909999847412109</v>
      </c>
    </row>
    <row r="5271" spans="1:12" x14ac:dyDescent="0.2">
      <c r="A5271" s="23">
        <v>43940.298611111109</v>
      </c>
      <c r="B5271" s="30">
        <v>0.61637639999389648</v>
      </c>
      <c r="C5271" s="31">
        <v>2.0227208733558655E-2</v>
      </c>
      <c r="D5271" s="31">
        <v>2.0669993013143539E-2</v>
      </c>
      <c r="E5271" s="31">
        <v>5.1674984395503998E-2</v>
      </c>
      <c r="F5271" s="34">
        <v>12.971578598022461</v>
      </c>
      <c r="G5271" s="34">
        <v>18.234678268432617</v>
      </c>
      <c r="H5271" s="31">
        <v>1.5735561847686768</v>
      </c>
      <c r="I5271" s="31">
        <v>0.43111127614974976</v>
      </c>
      <c r="J5271" s="50">
        <v>354.50497436523438</v>
      </c>
      <c r="K5271" s="34">
        <v>19.219999313354492</v>
      </c>
      <c r="L5271" s="55">
        <v>52.060001373291016</v>
      </c>
    </row>
    <row r="5272" spans="1:12" x14ac:dyDescent="0.2">
      <c r="A5272" s="24">
        <v>43940.302083333328</v>
      </c>
      <c r="B5272" s="32">
        <v>0.60383880138397217</v>
      </c>
      <c r="C5272" s="33">
        <v>2.022860012948513E-2</v>
      </c>
      <c r="D5272" s="33">
        <v>2.4805698543787003E-2</v>
      </c>
      <c r="E5272" s="33">
        <v>5.5812828242778778E-2</v>
      </c>
      <c r="F5272" s="35">
        <v>17.511327743530273</v>
      </c>
      <c r="G5272" s="35">
        <v>4.9011588096618652</v>
      </c>
      <c r="H5272" s="33">
        <v>1.5808501243591309</v>
      </c>
      <c r="I5272" s="33">
        <v>0.4383266270160675</v>
      </c>
      <c r="J5272" s="51">
        <v>351.40863037109375</v>
      </c>
      <c r="K5272" s="35">
        <v>19.280000686645508</v>
      </c>
      <c r="L5272" s="56">
        <v>52.439998626708984</v>
      </c>
    </row>
    <row r="5273" spans="1:12" x14ac:dyDescent="0.2">
      <c r="A5273" s="23">
        <v>43940.305555555555</v>
      </c>
      <c r="B5273" s="30">
        <v>0.61641854047775269</v>
      </c>
      <c r="C5273" s="31">
        <v>2.5622881948947906E-2</v>
      </c>
      <c r="D5273" s="31">
        <v>3.1007109209895134E-2</v>
      </c>
      <c r="E5273" s="31">
        <v>7.0282787084579468E-2</v>
      </c>
      <c r="F5273" s="34">
        <v>16.525049209594727</v>
      </c>
      <c r="G5273" s="34">
        <v>7.2460627555847168</v>
      </c>
      <c r="H5273" s="31">
        <v>1.5808494091033936</v>
      </c>
      <c r="I5273" s="31">
        <v>0.43832644820213318</v>
      </c>
      <c r="J5273" s="50">
        <v>352.34420776367188</v>
      </c>
      <c r="K5273" s="34">
        <v>19.340000152587891</v>
      </c>
      <c r="L5273" s="55">
        <v>52.25</v>
      </c>
    </row>
    <row r="5274" spans="1:12" x14ac:dyDescent="0.2">
      <c r="A5274" s="24">
        <v>43940.309027777774</v>
      </c>
      <c r="B5274" s="32">
        <v>0.57862555980682373</v>
      </c>
      <c r="C5274" s="33">
        <v>2.5620533153414726E-2</v>
      </c>
      <c r="D5274" s="33">
        <v>3.1004266813397408E-2</v>
      </c>
      <c r="E5274" s="33">
        <v>7.0276342332363129E-2</v>
      </c>
      <c r="F5274" s="35">
        <v>15.94994068145752</v>
      </c>
      <c r="G5274" s="35">
        <v>22.168909072875977</v>
      </c>
      <c r="H5274" s="33">
        <v>1.5807044506072998</v>
      </c>
      <c r="I5274" s="33">
        <v>0.43110120296478271</v>
      </c>
      <c r="J5274" s="51">
        <v>353.99942016601563</v>
      </c>
      <c r="K5274" s="35">
        <v>19.360000610351563</v>
      </c>
      <c r="L5274" s="56">
        <v>51.439998626708984</v>
      </c>
    </row>
    <row r="5275" spans="1:12" x14ac:dyDescent="0.2">
      <c r="A5275" s="23">
        <v>43940.3125</v>
      </c>
      <c r="B5275" s="30">
        <v>0.5534522533416748</v>
      </c>
      <c r="C5275" s="31">
        <v>1.0787288658320904E-2</v>
      </c>
      <c r="D5275" s="31">
        <v>2.6869604364037514E-2</v>
      </c>
      <c r="E5275" s="31">
        <v>4.3404746800661087E-2</v>
      </c>
      <c r="F5275" s="34">
        <v>26.304075241088867</v>
      </c>
      <c r="G5275" s="34">
        <v>17.941915512084961</v>
      </c>
      <c r="H5275" s="31">
        <v>1.5878444910049438</v>
      </c>
      <c r="I5275" s="31">
        <v>0.4382738471031189</v>
      </c>
      <c r="J5275" s="50">
        <v>353.37863159179688</v>
      </c>
      <c r="K5275" s="34">
        <v>19.329999923706055</v>
      </c>
      <c r="L5275" s="55">
        <v>51.299999237060547</v>
      </c>
    </row>
    <row r="5276" spans="1:12" x14ac:dyDescent="0.2">
      <c r="A5276" s="24">
        <v>43940.315972222219</v>
      </c>
      <c r="B5276" s="32">
        <v>0.54088056087493896</v>
      </c>
      <c r="C5276" s="33">
        <v>1.4832704328000546E-2</v>
      </c>
      <c r="D5276" s="33">
        <v>2.6869937777519226E-2</v>
      </c>
      <c r="E5276" s="33">
        <v>4.7539122402667999E-2</v>
      </c>
      <c r="F5276" s="35">
        <v>23.667926788330078</v>
      </c>
      <c r="G5276" s="35">
        <v>18.636480331420898</v>
      </c>
      <c r="H5276" s="33">
        <v>1.6022341251373291</v>
      </c>
      <c r="I5276" s="33">
        <v>0.43109437823295593</v>
      </c>
      <c r="J5276" s="51">
        <v>353.65438842773438</v>
      </c>
      <c r="K5276" s="35">
        <v>19.379999160766602</v>
      </c>
      <c r="L5276" s="56">
        <v>51.25</v>
      </c>
    </row>
    <row r="5277" spans="1:12" x14ac:dyDescent="0.2">
      <c r="A5277" s="23">
        <v>43940.319444444438</v>
      </c>
      <c r="B5277" s="30">
        <v>0.57863932847976685</v>
      </c>
      <c r="C5277" s="31">
        <v>1.7530255019664764E-2</v>
      </c>
      <c r="D5277" s="31">
        <v>3.9273004978895187E-2</v>
      </c>
      <c r="E5277" s="31">
        <v>6.6144011914730072E-2</v>
      </c>
      <c r="F5277" s="34">
        <v>26.748231887817383</v>
      </c>
      <c r="G5277" s="34">
        <v>28.438865661621094</v>
      </c>
      <c r="H5277" s="31">
        <v>1.6022976636886597</v>
      </c>
      <c r="I5277" s="31">
        <v>0.43111148476600647</v>
      </c>
      <c r="J5277" s="50">
        <v>352.53738403320313</v>
      </c>
      <c r="K5277" s="34">
        <v>19.469999313354492</v>
      </c>
      <c r="L5277" s="55">
        <v>51.299999237060547</v>
      </c>
    </row>
    <row r="5278" spans="1:12" x14ac:dyDescent="0.2">
      <c r="A5278" s="24">
        <v>43940.322916666664</v>
      </c>
      <c r="B5278" s="32">
        <v>0.5912778377532959</v>
      </c>
      <c r="C5278" s="33">
        <v>2.2926485165953636E-2</v>
      </c>
      <c r="D5278" s="33">
        <v>2.6873704046010971E-2</v>
      </c>
      <c r="E5278" s="33">
        <v>6.2016237527132034E-2</v>
      </c>
      <c r="F5278" s="35">
        <v>19.544878005981445</v>
      </c>
      <c r="G5278" s="35">
        <v>20.32989501953125</v>
      </c>
      <c r="H5278" s="33">
        <v>1.6168304681777954</v>
      </c>
      <c r="I5278" s="33">
        <v>0.43834072351455688</v>
      </c>
      <c r="J5278" s="51">
        <v>354.46902465820313</v>
      </c>
      <c r="K5278" s="35">
        <v>19.540000915527344</v>
      </c>
      <c r="L5278" s="56">
        <v>51.900001525878906</v>
      </c>
    </row>
    <row r="5279" spans="1:12" x14ac:dyDescent="0.2">
      <c r="A5279" s="23">
        <v>43940.326388888883</v>
      </c>
      <c r="B5279" s="30">
        <v>0.56615430116653442</v>
      </c>
      <c r="C5279" s="31">
        <v>3.371763601899147E-2</v>
      </c>
      <c r="D5279" s="31">
        <v>3.3077504485845566E-2</v>
      </c>
      <c r="E5279" s="31">
        <v>8.4761105477809906E-2</v>
      </c>
      <c r="F5279" s="34">
        <v>25.826702117919922</v>
      </c>
      <c r="G5279" s="34">
        <v>18.016288757324219</v>
      </c>
      <c r="H5279" s="31">
        <v>1.6169366836547852</v>
      </c>
      <c r="I5279" s="31">
        <v>0.4383695125579834</v>
      </c>
      <c r="J5279" s="50">
        <v>352.29660034179688</v>
      </c>
      <c r="K5279" s="34">
        <v>19.670000076293945</v>
      </c>
      <c r="L5279" s="55">
        <v>52.029998779296875</v>
      </c>
    </row>
    <row r="5280" spans="1:12" x14ac:dyDescent="0.2">
      <c r="A5280" s="24">
        <v>43940.329861111109</v>
      </c>
      <c r="B5280" s="32">
        <v>0.55354571342468262</v>
      </c>
      <c r="C5280" s="33">
        <v>2.0229578018188477E-2</v>
      </c>
      <c r="D5280" s="33">
        <v>2.6874139904975891E-2</v>
      </c>
      <c r="E5280" s="33">
        <v>5.788276344537735E-2</v>
      </c>
      <c r="F5280" s="35">
        <v>22.504148483276367</v>
      </c>
      <c r="G5280" s="35">
        <v>14.91554069519043</v>
      </c>
      <c r="H5280" s="33">
        <v>1.6240426301956177</v>
      </c>
      <c r="I5280" s="33">
        <v>0.43834781646728516</v>
      </c>
      <c r="J5280" s="51">
        <v>353.53131103515625</v>
      </c>
      <c r="K5280" s="35">
        <v>19.760000228881836</v>
      </c>
      <c r="L5280" s="56">
        <v>51.360000610351563</v>
      </c>
    </row>
    <row r="5281" spans="1:12" x14ac:dyDescent="0.2">
      <c r="A5281" s="23">
        <v>43940.333333333328</v>
      </c>
      <c r="B5281" s="30">
        <v>0.54090642929077148</v>
      </c>
      <c r="C5281" s="31">
        <v>1.6181906685233116E-2</v>
      </c>
      <c r="D5281" s="31">
        <v>3.3072277903556824E-2</v>
      </c>
      <c r="E5281" s="31">
        <v>5.7876482605934143E-2</v>
      </c>
      <c r="F5281" s="34">
        <v>23.357091903686523</v>
      </c>
      <c r="G5281" s="34">
        <v>22.290374755859375</v>
      </c>
      <c r="H5281" s="31">
        <v>1.6238664388656616</v>
      </c>
      <c r="I5281" s="31">
        <v>0.43111500144004822</v>
      </c>
      <c r="J5281" s="50">
        <v>352.05615234375</v>
      </c>
      <c r="K5281" s="34">
        <v>19.870000839233398</v>
      </c>
      <c r="L5281" s="55">
        <v>50.169998168945313</v>
      </c>
    </row>
    <row r="5282" spans="1:12" x14ac:dyDescent="0.2">
      <c r="A5282" s="24">
        <v>43940.336805555555</v>
      </c>
      <c r="B5282" s="32">
        <v>0.52832883596420288</v>
      </c>
      <c r="C5282" s="33">
        <v>1.8878953531384468E-2</v>
      </c>
      <c r="D5282" s="33">
        <v>3.3072382211685181E-2</v>
      </c>
      <c r="E5282" s="33">
        <v>6.2010712921619415E-2</v>
      </c>
      <c r="F5282" s="35">
        <v>18.446226119995117</v>
      </c>
      <c r="G5282" s="35">
        <v>32.615501403808594</v>
      </c>
      <c r="H5282" s="33">
        <v>1.6238716840744019</v>
      </c>
      <c r="I5282" s="33">
        <v>0.43111637234687805</v>
      </c>
      <c r="J5282" s="51">
        <v>351.94805908203125</v>
      </c>
      <c r="K5282" s="35">
        <v>19.959999084472656</v>
      </c>
      <c r="L5282" s="56">
        <v>49.930000305175781</v>
      </c>
    </row>
    <row r="5283" spans="1:12" x14ac:dyDescent="0.2">
      <c r="A5283" s="23">
        <v>43940.340277777774</v>
      </c>
      <c r="B5283" s="30">
        <v>0.55349087715148926</v>
      </c>
      <c r="C5283" s="31">
        <v>2.0227575674653053E-2</v>
      </c>
      <c r="D5283" s="31">
        <v>2.8938516974449158E-2</v>
      </c>
      <c r="E5283" s="31">
        <v>5.9944067150354385E-2</v>
      </c>
      <c r="F5283" s="34">
        <v>21.062843322753906</v>
      </c>
      <c r="G5283" s="34">
        <v>19.452690124511719</v>
      </c>
      <c r="H5283" s="31">
        <v>1.631067156791687</v>
      </c>
      <c r="I5283" s="31">
        <v>0.43111908435821533</v>
      </c>
      <c r="J5283" s="50">
        <v>350.9295654296875</v>
      </c>
      <c r="K5283" s="34">
        <v>19.969999313354492</v>
      </c>
      <c r="L5283" s="55">
        <v>49.950000762939453</v>
      </c>
    </row>
    <row r="5284" spans="1:12" x14ac:dyDescent="0.2">
      <c r="A5284" s="24">
        <v>43940.34375</v>
      </c>
      <c r="B5284" s="32">
        <v>0.54090315103530884</v>
      </c>
      <c r="C5284" s="33">
        <v>1.6181809827685356E-2</v>
      </c>
      <c r="D5284" s="33">
        <v>2.480405755341053E-2</v>
      </c>
      <c r="E5284" s="33">
        <v>4.7541111707687378E-2</v>
      </c>
      <c r="F5284" s="35">
        <v>26.204870223999023</v>
      </c>
      <c r="G5284" s="35">
        <v>26.778480529785156</v>
      </c>
      <c r="H5284" s="33">
        <v>1.6310418844223022</v>
      </c>
      <c r="I5284" s="33">
        <v>0.42392715811729431</v>
      </c>
      <c r="J5284" s="51">
        <v>352.23550415039063</v>
      </c>
      <c r="K5284" s="35">
        <v>20</v>
      </c>
      <c r="L5284" s="56">
        <v>49.740001678466797</v>
      </c>
    </row>
    <row r="5285" spans="1:12" x14ac:dyDescent="0.2">
      <c r="A5285" s="23">
        <v>43940.347222222219</v>
      </c>
      <c r="B5285" s="30">
        <v>0.54101407527923584</v>
      </c>
      <c r="C5285" s="31">
        <v>6.8786792457103729E-2</v>
      </c>
      <c r="D5285" s="31">
        <v>2.4809142574667931E-2</v>
      </c>
      <c r="E5285" s="31">
        <v>0.13024799525737762</v>
      </c>
      <c r="F5285" s="34">
        <v>26.099525451660156</v>
      </c>
      <c r="G5285" s="34">
        <v>18.852451324462891</v>
      </c>
      <c r="H5285" s="31">
        <v>1.6385630369186401</v>
      </c>
      <c r="I5285" s="31">
        <v>0.42401409149169922</v>
      </c>
      <c r="J5285" s="50">
        <v>351.82803344726563</v>
      </c>
      <c r="K5285" s="34">
        <v>20.059999465942383</v>
      </c>
      <c r="L5285" s="55">
        <v>51.169998168945313</v>
      </c>
    </row>
    <row r="5286" spans="1:12" x14ac:dyDescent="0.2">
      <c r="A5286" s="24">
        <v>43940.350694444438</v>
      </c>
      <c r="B5286" s="32">
        <v>0.51588505506515503</v>
      </c>
      <c r="C5286" s="33">
        <v>4.855862632393837E-2</v>
      </c>
      <c r="D5286" s="33">
        <v>3.3081069588661194E-2</v>
      </c>
      <c r="E5286" s="33">
        <v>0.10751347243785858</v>
      </c>
      <c r="F5286" s="35">
        <v>22.1151123046875</v>
      </c>
      <c r="G5286" s="35">
        <v>17.897438049316406</v>
      </c>
      <c r="H5286" s="33">
        <v>1.6458595991134644</v>
      </c>
      <c r="I5286" s="33">
        <v>0.41685527563095093</v>
      </c>
      <c r="J5286" s="51">
        <v>351.55224609375</v>
      </c>
      <c r="K5286" s="35">
        <v>20.290000915527344</v>
      </c>
      <c r="L5286" s="56">
        <v>51</v>
      </c>
    </row>
    <row r="5287" spans="1:12" x14ac:dyDescent="0.2">
      <c r="A5287" s="23">
        <v>43940.354166666664</v>
      </c>
      <c r="B5287" s="30">
        <v>0.56622618436813354</v>
      </c>
      <c r="C5287" s="31">
        <v>2.9675284400582314E-2</v>
      </c>
      <c r="D5287" s="31">
        <v>3.5149309784173965E-2</v>
      </c>
      <c r="E5287" s="31">
        <v>8.2704253494739532E-2</v>
      </c>
      <c r="F5287" s="34">
        <v>19.850631713867188</v>
      </c>
      <c r="G5287" s="34">
        <v>34.044033050537109</v>
      </c>
      <c r="H5287" s="31">
        <v>1.6530784368515015</v>
      </c>
      <c r="I5287" s="31">
        <v>0.41686326265335083</v>
      </c>
      <c r="J5287" s="50">
        <v>350.6907958984375</v>
      </c>
      <c r="K5287" s="34">
        <v>20.450000762939453</v>
      </c>
      <c r="L5287" s="55">
        <v>50.669998168945313</v>
      </c>
    </row>
    <row r="5288" spans="1:12" x14ac:dyDescent="0.2">
      <c r="A5288" s="24">
        <v>43940.357638888883</v>
      </c>
      <c r="B5288" s="32">
        <v>0.54107797145843506</v>
      </c>
      <c r="C5288" s="33">
        <v>2.5629477575421333E-2</v>
      </c>
      <c r="D5288" s="33">
        <v>4.1353452950716019E-2</v>
      </c>
      <c r="E5288" s="33">
        <v>8.0639243125915527E-2</v>
      </c>
      <c r="F5288" s="35">
        <v>17.163496017456055</v>
      </c>
      <c r="G5288" s="35">
        <v>13.630130767822266</v>
      </c>
      <c r="H5288" s="33">
        <v>1.6603189706802368</v>
      </c>
      <c r="I5288" s="33">
        <v>0.40968912839889526</v>
      </c>
      <c r="J5288" s="51">
        <v>351.53997802734375</v>
      </c>
      <c r="K5288" s="35">
        <v>20.579999923706055</v>
      </c>
      <c r="L5288" s="56">
        <v>50.529998779296875</v>
      </c>
    </row>
    <row r="5289" spans="1:12" x14ac:dyDescent="0.2">
      <c r="A5289" s="23">
        <v>43940.361111111109</v>
      </c>
      <c r="B5289" s="30">
        <v>0.51588231325149536</v>
      </c>
      <c r="C5289" s="31">
        <v>2.158149890601635E-2</v>
      </c>
      <c r="D5289" s="31">
        <v>3.928355872631073E-2</v>
      </c>
      <c r="E5289" s="31">
        <v>7.2364456951618195E-2</v>
      </c>
      <c r="F5289" s="34">
        <v>15.813680648803711</v>
      </c>
      <c r="G5289" s="34">
        <v>19.02473258972168</v>
      </c>
      <c r="H5289" s="31">
        <v>1.6674121618270874</v>
      </c>
      <c r="I5289" s="31">
        <v>0.39529171586036682</v>
      </c>
      <c r="J5289" s="50">
        <v>352.73507690429688</v>
      </c>
      <c r="K5289" s="34">
        <v>20.700000762939453</v>
      </c>
      <c r="L5289" s="55">
        <v>49.75</v>
      </c>
    </row>
    <row r="5290" spans="1:12" x14ac:dyDescent="0.2">
      <c r="A5290" s="24">
        <v>43940.364583333328</v>
      </c>
      <c r="B5290" s="32">
        <v>0.52841264009475708</v>
      </c>
      <c r="C5290" s="33">
        <v>2.0230656489729881E-2</v>
      </c>
      <c r="D5290" s="33">
        <v>3.5144980996847153E-2</v>
      </c>
      <c r="E5290" s="33">
        <v>6.615525484085083E-2</v>
      </c>
      <c r="F5290" s="35">
        <v>16.003355026245117</v>
      </c>
      <c r="G5290" s="35">
        <v>5.8980917930603027</v>
      </c>
      <c r="H5290" s="33">
        <v>1.6744341850280762</v>
      </c>
      <c r="I5290" s="33">
        <v>0.38806629180908203</v>
      </c>
      <c r="J5290" s="51">
        <v>352.2086181640625</v>
      </c>
      <c r="K5290" s="35">
        <v>20.860000610351563</v>
      </c>
      <c r="L5290" s="56">
        <v>48.549999237060547</v>
      </c>
    </row>
    <row r="5291" spans="1:12" x14ac:dyDescent="0.2">
      <c r="A5291" s="23">
        <v>43940.368055555555</v>
      </c>
      <c r="B5291" s="30">
        <v>0.65424811840057373</v>
      </c>
      <c r="C5291" s="31">
        <v>3.2370187342166901E-2</v>
      </c>
      <c r="D5291" s="31">
        <v>3.9281059056520462E-2</v>
      </c>
      <c r="E5291" s="31">
        <v>8.8899247348308563E-2</v>
      </c>
      <c r="F5291" s="34">
        <v>10.73973560333252</v>
      </c>
      <c r="G5291" s="34">
        <v>17.755289077758789</v>
      </c>
      <c r="H5291" s="31">
        <v>1.681679368019104</v>
      </c>
      <c r="I5291" s="31">
        <v>0.37370654940605164</v>
      </c>
      <c r="J5291" s="50">
        <v>351.07382202148438</v>
      </c>
      <c r="K5291" s="34">
        <v>20.969999313354492</v>
      </c>
      <c r="L5291" s="55">
        <v>48.5</v>
      </c>
    </row>
    <row r="5292" spans="1:12" x14ac:dyDescent="0.2">
      <c r="A5292" s="24">
        <v>43940.371527777774</v>
      </c>
      <c r="B5292" s="32">
        <v>0.61653542518615723</v>
      </c>
      <c r="C5292" s="33">
        <v>2.967422641813755E-2</v>
      </c>
      <c r="D5292" s="33">
        <v>3.9283119142055511E-2</v>
      </c>
      <c r="E5292" s="33">
        <v>8.2701303064823151E-2</v>
      </c>
      <c r="F5292" s="35">
        <v>12.813870429992676</v>
      </c>
      <c r="G5292" s="35">
        <v>13.276901245117188</v>
      </c>
      <c r="H5292" s="33">
        <v>1.6817677021026611</v>
      </c>
      <c r="I5292" s="33">
        <v>0.3665391206741333</v>
      </c>
      <c r="J5292" s="51">
        <v>349.91610717773438</v>
      </c>
      <c r="K5292" s="35">
        <v>21.100000381469727</v>
      </c>
      <c r="L5292" s="56">
        <v>48.520000457763672</v>
      </c>
    </row>
    <row r="5293" spans="1:12" x14ac:dyDescent="0.2">
      <c r="A5293" s="23">
        <v>43940.375</v>
      </c>
      <c r="B5293" s="30">
        <v>0.57884007692337036</v>
      </c>
      <c r="C5293" s="31">
        <v>2.0234236493706703E-2</v>
      </c>
      <c r="D5293" s="31">
        <v>3.5151202231645584E-2</v>
      </c>
      <c r="E5293" s="31">
        <v>6.6166959702968597E-2</v>
      </c>
      <c r="F5293" s="34">
        <v>17.163867950439453</v>
      </c>
      <c r="G5293" s="34">
        <v>19.660430908203125</v>
      </c>
      <c r="H5293" s="31">
        <v>1.6819180250167847</v>
      </c>
      <c r="I5293" s="31">
        <v>0.36657190322875977</v>
      </c>
      <c r="J5293" s="50">
        <v>349.48687744140625</v>
      </c>
      <c r="K5293" s="34">
        <v>21.180000305175781</v>
      </c>
      <c r="L5293" s="55">
        <v>48.950000762939453</v>
      </c>
    </row>
    <row r="5294" spans="1:12" x14ac:dyDescent="0.2">
      <c r="A5294" s="24">
        <v>43940.378472222219</v>
      </c>
      <c r="B5294" s="32">
        <v>0.59149783849716187</v>
      </c>
      <c r="C5294" s="33">
        <v>2.6982368901371956E-2</v>
      </c>
      <c r="D5294" s="33">
        <v>3.9291564375162125E-2</v>
      </c>
      <c r="E5294" s="33">
        <v>8.2719080150127411E-2</v>
      </c>
      <c r="F5294" s="35">
        <v>12.413904190063477</v>
      </c>
      <c r="G5294" s="35">
        <v>15.04166316986084</v>
      </c>
      <c r="H5294" s="33">
        <v>1.6821291446685791</v>
      </c>
      <c r="I5294" s="33">
        <v>0.36661791801452637</v>
      </c>
      <c r="J5294" s="51">
        <v>351.27676391601563</v>
      </c>
      <c r="K5294" s="35">
        <v>21.360000610351563</v>
      </c>
      <c r="L5294" s="56">
        <v>49.349998474121094</v>
      </c>
    </row>
    <row r="5295" spans="1:12" x14ac:dyDescent="0.2">
      <c r="A5295" s="23">
        <v>43940.381944444438</v>
      </c>
      <c r="B5295" s="30">
        <v>0.56632477045059204</v>
      </c>
      <c r="C5295" s="31">
        <v>3.6426007747650146E-2</v>
      </c>
      <c r="D5295" s="31">
        <v>4.3427292257547379E-2</v>
      </c>
      <c r="E5295" s="31">
        <v>9.719441831111908E-2</v>
      </c>
      <c r="F5295" s="34">
        <v>18.152595520019531</v>
      </c>
      <c r="G5295" s="34">
        <v>24.797473907470703</v>
      </c>
      <c r="H5295" s="31">
        <v>1.6821203231811523</v>
      </c>
      <c r="I5295" s="31">
        <v>0.37380453944206238</v>
      </c>
      <c r="J5295" s="50">
        <v>349.86981201171875</v>
      </c>
      <c r="K5295" s="34">
        <v>21.420000076293945</v>
      </c>
      <c r="L5295" s="55">
        <v>49.139999389648438</v>
      </c>
    </row>
    <row r="5296" spans="1:12" x14ac:dyDescent="0.2">
      <c r="A5296" s="24">
        <v>43940.385416666664</v>
      </c>
      <c r="B5296" s="32">
        <v>0.51596975326538086</v>
      </c>
      <c r="C5296" s="33">
        <v>3.1028660014271736E-2</v>
      </c>
      <c r="D5296" s="33">
        <v>4.549393430352211E-2</v>
      </c>
      <c r="E5296" s="33">
        <v>9.3055777251720428E-2</v>
      </c>
      <c r="F5296" s="35">
        <v>20.296489715576172</v>
      </c>
      <c r="G5296" s="35">
        <v>11.618128776550293</v>
      </c>
      <c r="H5296" s="33">
        <v>1.6748831272125244</v>
      </c>
      <c r="I5296" s="33">
        <v>0.36660531163215637</v>
      </c>
      <c r="J5296" s="51">
        <v>348.7972412109375</v>
      </c>
      <c r="K5296" s="35">
        <v>21.479999542236328</v>
      </c>
      <c r="L5296" s="56">
        <v>48.759998321533203</v>
      </c>
    </row>
    <row r="5297" spans="1:12" x14ac:dyDescent="0.2">
      <c r="A5297" s="23">
        <v>43940.388888888883</v>
      </c>
      <c r="B5297" s="30">
        <v>0.64185076951980591</v>
      </c>
      <c r="C5297" s="31">
        <v>5.2616659551858902E-2</v>
      </c>
      <c r="D5297" s="31">
        <v>4.3428376317024231E-2</v>
      </c>
      <c r="E5297" s="31">
        <v>0.1240810751914978</v>
      </c>
      <c r="F5297" s="34">
        <v>19.955265045166016</v>
      </c>
      <c r="G5297" s="34">
        <v>11.054934501647949</v>
      </c>
      <c r="H5297" s="31">
        <v>1.674973726272583</v>
      </c>
      <c r="I5297" s="31">
        <v>0.37381386756896973</v>
      </c>
      <c r="J5297" s="50">
        <v>350.38287353515625</v>
      </c>
      <c r="K5297" s="34">
        <v>21.549999237060547</v>
      </c>
      <c r="L5297" s="55">
        <v>48.950000762939453</v>
      </c>
    </row>
    <row r="5298" spans="1:12" x14ac:dyDescent="0.2">
      <c r="A5298" s="24">
        <v>43940.392361111109</v>
      </c>
      <c r="B5298" s="32">
        <v>0.55375319719314575</v>
      </c>
      <c r="C5298" s="33">
        <v>2.4284593760967255E-2</v>
      </c>
      <c r="D5298" s="33">
        <v>4.1360329836606979E-2</v>
      </c>
      <c r="E5298" s="33">
        <v>7.8584626317024231E-2</v>
      </c>
      <c r="F5298" s="35">
        <v>21.807807922363281</v>
      </c>
      <c r="G5298" s="35">
        <v>19.854570388793945</v>
      </c>
      <c r="H5298" s="33">
        <v>1.6677838563919067</v>
      </c>
      <c r="I5298" s="33">
        <v>0.37381359934806824</v>
      </c>
      <c r="J5298" s="51">
        <v>349.275146484375</v>
      </c>
      <c r="K5298" s="35">
        <v>21.639999389648438</v>
      </c>
      <c r="L5298" s="56">
        <v>48.689998626708984</v>
      </c>
    </row>
    <row r="5299" spans="1:12" x14ac:dyDescent="0.2">
      <c r="A5299" s="23">
        <v>43940.395833333328</v>
      </c>
      <c r="B5299" s="30">
        <v>0.54118627309799194</v>
      </c>
      <c r="C5299" s="31">
        <v>2.0237848162651062E-2</v>
      </c>
      <c r="D5299" s="31">
        <v>4.3429818004369736E-2</v>
      </c>
      <c r="E5299" s="31">
        <v>7.4451111257076263E-2</v>
      </c>
      <c r="F5299" s="34">
        <v>16.512472152709961</v>
      </c>
      <c r="G5299" s="34">
        <v>18.737630844116211</v>
      </c>
      <c r="H5299" s="31">
        <v>1.6678402423858643</v>
      </c>
      <c r="I5299" s="31">
        <v>0.37382626533508301</v>
      </c>
      <c r="J5299" s="50">
        <v>350.21652221679688</v>
      </c>
      <c r="K5299" s="34">
        <v>21.690000534057617</v>
      </c>
      <c r="L5299" s="55">
        <v>48.790000915527344</v>
      </c>
    </row>
    <row r="5300" spans="1:12" x14ac:dyDescent="0.2">
      <c r="A5300" s="24">
        <v>43940.399305555555</v>
      </c>
      <c r="B5300" s="32">
        <v>0.54124408960342407</v>
      </c>
      <c r="C5300" s="33">
        <v>3.7781357765197754E-2</v>
      </c>
      <c r="D5300" s="33">
        <v>4.5502766966819763E-2</v>
      </c>
      <c r="E5300" s="33">
        <v>0.10341538488864899</v>
      </c>
      <c r="F5300" s="35">
        <v>20.592451095581055</v>
      </c>
      <c r="G5300" s="35">
        <v>23.905366897583008</v>
      </c>
      <c r="H5300" s="33">
        <v>1.6608288288116455</v>
      </c>
      <c r="I5300" s="33">
        <v>0.36667650938034058</v>
      </c>
      <c r="J5300" s="51">
        <v>349.0501708984375</v>
      </c>
      <c r="K5300" s="35">
        <v>21.829999923706055</v>
      </c>
      <c r="L5300" s="56">
        <v>49.150001525878906</v>
      </c>
    </row>
    <row r="5301" spans="1:12" x14ac:dyDescent="0.2">
      <c r="A5301" s="23">
        <v>43940.402777777774</v>
      </c>
      <c r="B5301" s="30">
        <v>0.55382281541824341</v>
      </c>
      <c r="C5301" s="31">
        <v>2.5636957958340645E-2</v>
      </c>
      <c r="D5301" s="31">
        <v>4.7570355236530304E-2</v>
      </c>
      <c r="E5301" s="31">
        <v>8.686760812997818E-2</v>
      </c>
      <c r="F5301" s="34">
        <v>27.570302963256836</v>
      </c>
      <c r="G5301" s="34">
        <v>17.198713302612305</v>
      </c>
      <c r="H5301" s="31">
        <v>1.6608036756515503</v>
      </c>
      <c r="I5301" s="31">
        <v>0.36667096614837646</v>
      </c>
      <c r="J5301" s="50">
        <v>350.26495361328125</v>
      </c>
      <c r="K5301" s="34">
        <v>21.930000305175781</v>
      </c>
      <c r="L5301" s="55">
        <v>48.759998321533203</v>
      </c>
    </row>
    <row r="5302" spans="1:12" x14ac:dyDescent="0.2">
      <c r="A5302" s="24">
        <v>43940.40625</v>
      </c>
      <c r="B5302" s="32">
        <v>0.50355952978134155</v>
      </c>
      <c r="C5302" s="33">
        <v>4.18357253074646E-2</v>
      </c>
      <c r="D5302" s="33">
        <v>4.7578319907188416E-2</v>
      </c>
      <c r="E5302" s="33">
        <v>0.11377424001693726</v>
      </c>
      <c r="F5302" s="35">
        <v>21.562417984008789</v>
      </c>
      <c r="G5302" s="35">
        <v>24.694561004638672</v>
      </c>
      <c r="H5302" s="33">
        <v>1.6467000246047974</v>
      </c>
      <c r="I5302" s="33">
        <v>0.35954150557518005</v>
      </c>
      <c r="J5302" s="51">
        <v>349.77755737304688</v>
      </c>
      <c r="K5302" s="35">
        <v>22.059999465942383</v>
      </c>
      <c r="L5302" s="56">
        <v>49.560001373291016</v>
      </c>
    </row>
    <row r="5303" spans="1:12" x14ac:dyDescent="0.2">
      <c r="A5303" s="23">
        <v>43940.409722222219</v>
      </c>
      <c r="B5303" s="30">
        <v>0.49099314212799072</v>
      </c>
      <c r="C5303" s="31">
        <v>5.263446643948555E-2</v>
      </c>
      <c r="D5303" s="31">
        <v>5.3786661475896835E-2</v>
      </c>
      <c r="E5303" s="31">
        <v>0.13653537631034851</v>
      </c>
      <c r="F5303" s="34">
        <v>13.919026374816895</v>
      </c>
      <c r="G5303" s="34">
        <v>26.327302932739258</v>
      </c>
      <c r="H5303" s="31">
        <v>1.6395847797393799</v>
      </c>
      <c r="I5303" s="31">
        <v>0.35955804586410522</v>
      </c>
      <c r="J5303" s="50">
        <v>349.0167236328125</v>
      </c>
      <c r="K5303" s="34">
        <v>22.139999389648438</v>
      </c>
      <c r="L5303" s="55">
        <v>49.650001525878906</v>
      </c>
    </row>
    <row r="5304" spans="1:12" x14ac:dyDescent="0.2">
      <c r="A5304" s="24">
        <v>43940.413194444438</v>
      </c>
      <c r="B5304" s="32">
        <v>0.51619482040405273</v>
      </c>
      <c r="C5304" s="33">
        <v>3.2391853630542755E-2</v>
      </c>
      <c r="D5304" s="33">
        <v>4.9651395529508591E-2</v>
      </c>
      <c r="E5304" s="33">
        <v>0.10137159377336502</v>
      </c>
      <c r="F5304" s="35">
        <v>29.924190521240234</v>
      </c>
      <c r="G5304" s="35">
        <v>30.760175704956055</v>
      </c>
      <c r="H5304" s="33">
        <v>1.6324648857116699</v>
      </c>
      <c r="I5304" s="33">
        <v>0.36676523089408875</v>
      </c>
      <c r="J5304" s="51">
        <v>348.2799072265625</v>
      </c>
      <c r="K5304" s="35">
        <v>22.200000762939453</v>
      </c>
      <c r="L5304" s="56">
        <v>49.779998779296875</v>
      </c>
    </row>
    <row r="5305" spans="1:12" x14ac:dyDescent="0.2">
      <c r="A5305" s="23">
        <v>43940.416666666664</v>
      </c>
      <c r="B5305" s="30">
        <v>0.47841188311576843</v>
      </c>
      <c r="C5305" s="31">
        <v>1.8894754350185394E-2</v>
      </c>
      <c r="D5305" s="31">
        <v>4.551258310675621E-2</v>
      </c>
      <c r="E5305" s="31">
        <v>7.4475131928920746E-2</v>
      </c>
      <c r="F5305" s="34">
        <v>25.451513290405273</v>
      </c>
      <c r="G5305" s="34">
        <v>24.252965927124023</v>
      </c>
      <c r="H5305" s="31">
        <v>1.6252306699752808</v>
      </c>
      <c r="I5305" s="31">
        <v>0.35956430435180664</v>
      </c>
      <c r="J5305" s="50">
        <v>348.93402099609375</v>
      </c>
      <c r="K5305" s="34">
        <v>22.209999084472656</v>
      </c>
      <c r="L5305" s="55">
        <v>49.569999694824219</v>
      </c>
    </row>
    <row r="5306" spans="1:12" x14ac:dyDescent="0.2">
      <c r="A5306" s="24">
        <v>43940.420138888883</v>
      </c>
      <c r="B5306" s="32">
        <v>0.57912737131118774</v>
      </c>
      <c r="C5306" s="33">
        <v>3.3740464597940445E-2</v>
      </c>
      <c r="D5306" s="33">
        <v>4.9649849534034729E-2</v>
      </c>
      <c r="E5306" s="33">
        <v>0.10136844217777252</v>
      </c>
      <c r="F5306" s="35">
        <v>14.160923957824707</v>
      </c>
      <c r="G5306" s="35">
        <v>17.424179077148438</v>
      </c>
      <c r="H5306" s="33">
        <v>1.6180316209793091</v>
      </c>
      <c r="I5306" s="33">
        <v>0.36675381660461426</v>
      </c>
      <c r="J5306" s="51">
        <v>348.89859008789063</v>
      </c>
      <c r="K5306" s="35">
        <v>22.239999771118164</v>
      </c>
      <c r="L5306" s="56">
        <v>49.450000762939453</v>
      </c>
    </row>
    <row r="5307" spans="1:12" x14ac:dyDescent="0.2">
      <c r="A5307" s="23">
        <v>43940.423611111109</v>
      </c>
      <c r="B5307" s="30">
        <v>0.62952989339828491</v>
      </c>
      <c r="C5307" s="31">
        <v>4.0491361171007156E-2</v>
      </c>
      <c r="D5307" s="31">
        <v>4.1377738118171692E-2</v>
      </c>
      <c r="E5307" s="31">
        <v>0.10551323741674423</v>
      </c>
      <c r="F5307" s="34">
        <v>20.799667358398438</v>
      </c>
      <c r="G5307" s="34">
        <v>25.009963989257813</v>
      </c>
      <c r="H5307" s="31">
        <v>1.6181436777114868</v>
      </c>
      <c r="I5307" s="31">
        <v>0.37397095561027527</v>
      </c>
      <c r="J5307" s="50">
        <v>348.44772338867188</v>
      </c>
      <c r="K5307" s="34">
        <v>22.340000152587891</v>
      </c>
      <c r="L5307" s="55">
        <v>49.639999389648438</v>
      </c>
    </row>
    <row r="5308" spans="1:12" x14ac:dyDescent="0.2">
      <c r="A5308" s="24">
        <v>43940.427083333328</v>
      </c>
      <c r="B5308" s="32">
        <v>0.61700433492660522</v>
      </c>
      <c r="C5308" s="33">
        <v>5.5344030261039734E-2</v>
      </c>
      <c r="D5308" s="33">
        <v>5.3796734660863876E-2</v>
      </c>
      <c r="E5308" s="33">
        <v>0.13863004744052887</v>
      </c>
      <c r="F5308" s="35">
        <v>17.830167770385742</v>
      </c>
      <c r="G5308" s="35">
        <v>17.064579010009766</v>
      </c>
      <c r="H5308" s="33">
        <v>1.618314266204834</v>
      </c>
      <c r="I5308" s="33">
        <v>0.37401038408279419</v>
      </c>
      <c r="J5308" s="51">
        <v>348.68609619140625</v>
      </c>
      <c r="K5308" s="35">
        <v>22.420000076293945</v>
      </c>
      <c r="L5308" s="56">
        <v>50.130001068115234</v>
      </c>
    </row>
    <row r="5309" spans="1:12" x14ac:dyDescent="0.2">
      <c r="A5309" s="23">
        <v>43940.430555555555</v>
      </c>
      <c r="B5309" s="30">
        <v>0.56666481494903564</v>
      </c>
      <c r="C5309" s="31">
        <v>2.6998428627848625E-2</v>
      </c>
      <c r="D5309" s="31">
        <v>4.5522574335336685E-2</v>
      </c>
      <c r="E5309" s="31">
        <v>8.6906738579273224E-2</v>
      </c>
      <c r="F5309" s="34">
        <v>25.497396469116211</v>
      </c>
      <c r="G5309" s="34">
        <v>22.011781692504883</v>
      </c>
      <c r="H5309" s="31">
        <v>1.6112017631530762</v>
      </c>
      <c r="I5309" s="31">
        <v>0.36683613061904907</v>
      </c>
      <c r="J5309" s="50">
        <v>348.34161376953125</v>
      </c>
      <c r="K5309" s="34">
        <v>22.430000305175781</v>
      </c>
      <c r="L5309" s="55">
        <v>50.439998626708984</v>
      </c>
    </row>
    <row r="5310" spans="1:12" x14ac:dyDescent="0.2">
      <c r="A5310" s="24">
        <v>43940.434027777774</v>
      </c>
      <c r="B5310" s="32">
        <v>0.50378632545471191</v>
      </c>
      <c r="C5310" s="33">
        <v>1.8902063369750977E-2</v>
      </c>
      <c r="D5310" s="33">
        <v>4.1391082108020782E-2</v>
      </c>
      <c r="E5310" s="33">
        <v>7.0364847779273987E-2</v>
      </c>
      <c r="F5310" s="35">
        <v>25.62257194519043</v>
      </c>
      <c r="G5310" s="35">
        <v>28.735973358154297</v>
      </c>
      <c r="H5310" s="33">
        <v>1.5970833301544189</v>
      </c>
      <c r="I5310" s="33">
        <v>0.3597034215927124</v>
      </c>
      <c r="J5310" s="51">
        <v>348.9833984375</v>
      </c>
      <c r="K5310" s="35">
        <v>22.450000762939453</v>
      </c>
      <c r="L5310" s="56">
        <v>51.520000457763672</v>
      </c>
    </row>
    <row r="5311" spans="1:12" x14ac:dyDescent="0.2">
      <c r="A5311" s="23">
        <v>43940.4375</v>
      </c>
      <c r="B5311" s="30">
        <v>0.45348113775253296</v>
      </c>
      <c r="C5311" s="31">
        <v>4.8613175749778748E-2</v>
      </c>
      <c r="D5311" s="31">
        <v>4.7607459127902985E-2</v>
      </c>
      <c r="E5311" s="31">
        <v>0.12005358189344406</v>
      </c>
      <c r="F5311" s="34">
        <v>24.880998611450195</v>
      </c>
      <c r="G5311" s="34">
        <v>19.933015823364258</v>
      </c>
      <c r="H5311" s="31">
        <v>1.5973420143127441</v>
      </c>
      <c r="I5311" s="31">
        <v>0.36695694923400879</v>
      </c>
      <c r="J5311" s="50">
        <v>347.89120483398438</v>
      </c>
      <c r="K5311" s="34">
        <v>22.530000686645508</v>
      </c>
      <c r="L5311" s="55">
        <v>52.380001068115234</v>
      </c>
    </row>
    <row r="5312" spans="1:12" x14ac:dyDescent="0.2">
      <c r="A5312" s="24">
        <v>43940.440972222219</v>
      </c>
      <c r="B5312" s="32">
        <v>0.47870945930480957</v>
      </c>
      <c r="C5312" s="33">
        <v>5.5369049310684204E-2</v>
      </c>
      <c r="D5312" s="33">
        <v>4.5540891587734222E-2</v>
      </c>
      <c r="E5312" s="33">
        <v>0.13041254878044128</v>
      </c>
      <c r="F5312" s="35">
        <v>21.053136825561523</v>
      </c>
      <c r="G5312" s="35">
        <v>39.768157958984375</v>
      </c>
      <c r="H5312" s="33">
        <v>1.590262770652771</v>
      </c>
      <c r="I5312" s="33">
        <v>0.37417945265769958</v>
      </c>
      <c r="J5312" s="51">
        <v>347.75009155273438</v>
      </c>
      <c r="K5312" s="35">
        <v>22.649999618530273</v>
      </c>
      <c r="L5312" s="56">
        <v>52.509998321533203</v>
      </c>
    </row>
    <row r="5313" spans="1:12" x14ac:dyDescent="0.2">
      <c r="A5313" s="23">
        <v>43940.444444444438</v>
      </c>
      <c r="B5313" s="30">
        <v>0.49130934476852417</v>
      </c>
      <c r="C5313" s="31">
        <v>2.8359886258840561E-2</v>
      </c>
      <c r="D5313" s="31">
        <v>4.761115089058876E-2</v>
      </c>
      <c r="E5313" s="31">
        <v>8.9012160897254944E-2</v>
      </c>
      <c r="F5313" s="34">
        <v>29.932077407836914</v>
      </c>
      <c r="G5313" s="34">
        <v>33.751697540283203</v>
      </c>
      <c r="H5313" s="31">
        <v>1.5758785009384155</v>
      </c>
      <c r="I5313" s="31">
        <v>0.36698541045188904</v>
      </c>
      <c r="J5313" s="50">
        <v>349.35333251953125</v>
      </c>
      <c r="K5313" s="34">
        <v>22.700000762939453</v>
      </c>
      <c r="L5313" s="55">
        <v>52.389999389648438</v>
      </c>
    </row>
    <row r="5314" spans="1:12" x14ac:dyDescent="0.2">
      <c r="A5314" s="24">
        <v>43940.447916666664</v>
      </c>
      <c r="B5314" s="32">
        <v>0.44090211391448975</v>
      </c>
      <c r="C5314" s="33">
        <v>6.0768913477659225E-2</v>
      </c>
      <c r="D5314" s="33">
        <v>4.5539394021034241E-2</v>
      </c>
      <c r="E5314" s="33">
        <v>0.13868816196918488</v>
      </c>
      <c r="F5314" s="35">
        <v>31.583707809448242</v>
      </c>
      <c r="G5314" s="35">
        <v>34.879135131835938</v>
      </c>
      <c r="H5314" s="33">
        <v>1.5542328357696533</v>
      </c>
      <c r="I5314" s="33">
        <v>0.36697164177894592</v>
      </c>
      <c r="J5314" s="51">
        <v>348.23837280273438</v>
      </c>
      <c r="K5314" s="35">
        <v>22.799999237060547</v>
      </c>
      <c r="L5314" s="56">
        <v>51.840000152587891</v>
      </c>
    </row>
    <row r="5315" spans="1:12" x14ac:dyDescent="0.2">
      <c r="A5315" s="23">
        <v>43940.451388888883</v>
      </c>
      <c r="B5315" s="30">
        <v>0.4534895122051239</v>
      </c>
      <c r="C5315" s="31">
        <v>5.9417199343442917E-2</v>
      </c>
      <c r="D5315" s="31">
        <v>5.1748193800449371E-2</v>
      </c>
      <c r="E5315" s="31">
        <v>0.14282500743865967</v>
      </c>
      <c r="F5315" s="34">
        <v>30.111700057983398</v>
      </c>
      <c r="G5315" s="34">
        <v>28.47913932800293</v>
      </c>
      <c r="H5315" s="31">
        <v>1.5398085117340088</v>
      </c>
      <c r="I5315" s="31">
        <v>0.3597683310508728</v>
      </c>
      <c r="J5315" s="50">
        <v>346.44821166992188</v>
      </c>
      <c r="K5315" s="34">
        <v>22.909999847412109</v>
      </c>
      <c r="L5315" s="55">
        <v>51.369998931884766</v>
      </c>
    </row>
    <row r="5316" spans="1:12" x14ac:dyDescent="0.2">
      <c r="A5316" s="24">
        <v>43940.454861111109</v>
      </c>
      <c r="B5316" s="32">
        <v>0.51653414964675903</v>
      </c>
      <c r="C5316" s="33">
        <v>8.2383416593074799E-2</v>
      </c>
      <c r="D5316" s="33">
        <v>5.7964704930782318E-2</v>
      </c>
      <c r="E5316" s="33">
        <v>0.18424496054649353</v>
      </c>
      <c r="F5316" s="35">
        <v>15.984840393066406</v>
      </c>
      <c r="G5316" s="35">
        <v>26.859775543212891</v>
      </c>
      <c r="H5316" s="33">
        <v>1.5399874448776245</v>
      </c>
      <c r="I5316" s="33">
        <v>0.37420251965522766</v>
      </c>
      <c r="J5316" s="51">
        <v>349.3551025390625</v>
      </c>
      <c r="K5316" s="35">
        <v>22.979999542236328</v>
      </c>
      <c r="L5316" s="56">
        <v>51.930000305175781</v>
      </c>
    </row>
    <row r="5317" spans="1:12" x14ac:dyDescent="0.2">
      <c r="A5317" s="23">
        <v>43940.458333333328</v>
      </c>
      <c r="B5317" s="30">
        <v>0.42838311195373535</v>
      </c>
      <c r="C5317" s="31">
        <v>5.2675999701023102E-2</v>
      </c>
      <c r="D5317" s="31">
        <v>5.1758758723735809E-2</v>
      </c>
      <c r="E5317" s="31">
        <v>0.13250242173671722</v>
      </c>
      <c r="F5317" s="34">
        <v>23.273799896240234</v>
      </c>
      <c r="G5317" s="34">
        <v>31.145969390869141</v>
      </c>
      <c r="H5317" s="31">
        <v>1.5329262018203735</v>
      </c>
      <c r="I5317" s="31">
        <v>0.37423545122146606</v>
      </c>
      <c r="J5317" s="50">
        <v>349.59271240234375</v>
      </c>
      <c r="K5317" s="34">
        <v>23.059999465942383</v>
      </c>
      <c r="L5317" s="55">
        <v>52.270000457763672</v>
      </c>
    </row>
    <row r="5318" spans="1:12" x14ac:dyDescent="0.2">
      <c r="A5318" s="24">
        <v>43940.461805555555</v>
      </c>
      <c r="B5318" s="32">
        <v>0.40311911702156067</v>
      </c>
      <c r="C5318" s="33">
        <v>4.0513470768928528E-2</v>
      </c>
      <c r="D5318" s="33">
        <v>4.1400332003831863E-2</v>
      </c>
      <c r="E5318" s="33">
        <v>0.10557085275650024</v>
      </c>
      <c r="F5318" s="35">
        <v>24.31816291809082</v>
      </c>
      <c r="G5318" s="35">
        <v>24.882528305053711</v>
      </c>
      <c r="H5318" s="33">
        <v>1.5182876586914063</v>
      </c>
      <c r="I5318" s="33">
        <v>0.37417516112327576</v>
      </c>
      <c r="J5318" s="51">
        <v>349.29611206054688</v>
      </c>
      <c r="K5318" s="35">
        <v>23.030000686645508</v>
      </c>
      <c r="L5318" s="56">
        <v>51.299999237060547</v>
      </c>
    </row>
    <row r="5319" spans="1:12" x14ac:dyDescent="0.2">
      <c r="A5319" s="23">
        <v>43940.465277777774</v>
      </c>
      <c r="B5319" s="30">
        <v>0.42831602692604065</v>
      </c>
      <c r="C5319" s="31">
        <v>4.996684193611145E-2</v>
      </c>
      <c r="D5319" s="31">
        <v>4.7610599547624588E-2</v>
      </c>
      <c r="E5319" s="31">
        <v>0.12627159059047699</v>
      </c>
      <c r="F5319" s="34">
        <v>15.479844093322754</v>
      </c>
      <c r="G5319" s="34">
        <v>26.243173599243164</v>
      </c>
      <c r="H5319" s="31">
        <v>1.5182945728302002</v>
      </c>
      <c r="I5319" s="31">
        <v>0.38137254118919373</v>
      </c>
      <c r="J5319" s="50">
        <v>348.28616333007813</v>
      </c>
      <c r="K5319" s="34">
        <v>23.030000686645508</v>
      </c>
      <c r="L5319" s="55">
        <v>51.330001831054688</v>
      </c>
    </row>
    <row r="5320" spans="1:12" x14ac:dyDescent="0.2">
      <c r="A5320" s="24">
        <v>43940.46875</v>
      </c>
      <c r="B5320" s="32">
        <v>0.39055237174034119</v>
      </c>
      <c r="C5320" s="33">
        <v>4.3217774480581284E-2</v>
      </c>
      <c r="D5320" s="33">
        <v>4.761413112282753E-2</v>
      </c>
      <c r="E5320" s="33">
        <v>0.1138598769903183</v>
      </c>
      <c r="F5320" s="35">
        <v>11.570429801940918</v>
      </c>
      <c r="G5320" s="35">
        <v>20.520378112792969</v>
      </c>
      <c r="H5320" s="33">
        <v>1.5112107992172241</v>
      </c>
      <c r="I5320" s="33">
        <v>0.38140082359313965</v>
      </c>
      <c r="J5320" s="51">
        <v>349.21054077148438</v>
      </c>
      <c r="K5320" s="35">
        <v>23.090000152587891</v>
      </c>
      <c r="L5320" s="56">
        <v>51.639999389648438</v>
      </c>
    </row>
    <row r="5321" spans="1:12" x14ac:dyDescent="0.2">
      <c r="A5321" s="23">
        <v>43940.472222222219</v>
      </c>
      <c r="B5321" s="30">
        <v>0.40317723155021667</v>
      </c>
      <c r="C5321" s="31">
        <v>4.4571246951818466E-2</v>
      </c>
      <c r="D5321" s="31">
        <v>5.5898513644933701E-2</v>
      </c>
      <c r="E5321" s="31">
        <v>0.12214860320091248</v>
      </c>
      <c r="F5321" s="34">
        <v>17.729719161987305</v>
      </c>
      <c r="G5321" s="34">
        <v>28.081298828125</v>
      </c>
      <c r="H5321" s="31">
        <v>1.5113098621368408</v>
      </c>
      <c r="I5321" s="31">
        <v>0.39581930637359619</v>
      </c>
      <c r="J5321" s="50">
        <v>348.51199340820313</v>
      </c>
      <c r="K5321" s="34">
        <v>23.120000839233398</v>
      </c>
      <c r="L5321" s="55">
        <v>51.979999542236328</v>
      </c>
    </row>
    <row r="5322" spans="1:12" x14ac:dyDescent="0.2">
      <c r="A5322" s="24">
        <v>43940.475694444438</v>
      </c>
      <c r="B5322" s="32">
        <v>0.36540564894676208</v>
      </c>
      <c r="C5322" s="33">
        <v>4.7275934368371964E-2</v>
      </c>
      <c r="D5322" s="33">
        <v>5.3832065314054489E-2</v>
      </c>
      <c r="E5322" s="33">
        <v>0.12629830837249756</v>
      </c>
      <c r="F5322" s="35">
        <v>18.134201049804688</v>
      </c>
      <c r="G5322" s="35">
        <v>19.464780807495117</v>
      </c>
      <c r="H5322" s="33">
        <v>1.5042214393615723</v>
      </c>
      <c r="I5322" s="33">
        <v>0.39584776759147644</v>
      </c>
      <c r="J5322" s="51">
        <v>347.11529541015625</v>
      </c>
      <c r="K5322" s="35">
        <v>23.180000305175781</v>
      </c>
      <c r="L5322" s="56">
        <v>52.270000457763672</v>
      </c>
    </row>
    <row r="5323" spans="1:12" x14ac:dyDescent="0.2">
      <c r="A5323" s="23">
        <v>43940.479166666664</v>
      </c>
      <c r="B5323" s="30">
        <v>0.34019738435745239</v>
      </c>
      <c r="C5323" s="31">
        <v>4.3222710490226746E-2</v>
      </c>
      <c r="D5323" s="31">
        <v>5.1760405302047729E-2</v>
      </c>
      <c r="E5323" s="31">
        <v>0.11801371723413467</v>
      </c>
      <c r="F5323" s="34">
        <v>20.381601333618164</v>
      </c>
      <c r="G5323" s="34">
        <v>23.193902969360352</v>
      </c>
      <c r="H5323" s="31">
        <v>1.4897923469543457</v>
      </c>
      <c r="I5323" s="31">
        <v>0.37424734234809875</v>
      </c>
      <c r="J5323" s="50">
        <v>347.71966552734375</v>
      </c>
      <c r="K5323" s="34">
        <v>23.229999542236328</v>
      </c>
      <c r="L5323" s="55">
        <v>51.970001220703125</v>
      </c>
    </row>
    <row r="5324" spans="1:12" x14ac:dyDescent="0.2">
      <c r="A5324" s="24">
        <v>43940.482638888883</v>
      </c>
      <c r="B5324" s="32">
        <v>0.34019789099693298</v>
      </c>
      <c r="C5324" s="33">
        <v>4.1872058063745499E-2</v>
      </c>
      <c r="D5324" s="33">
        <v>5.3830895572900772E-2</v>
      </c>
      <c r="E5324" s="33">
        <v>0.1180138885974884</v>
      </c>
      <c r="F5324" s="35">
        <v>15.371903419494629</v>
      </c>
      <c r="G5324" s="35">
        <v>32.618679046630859</v>
      </c>
      <c r="H5324" s="33">
        <v>1.4825974702835083</v>
      </c>
      <c r="I5324" s="33">
        <v>0.38144493103027344</v>
      </c>
      <c r="J5324" s="51">
        <v>346.69015502929688</v>
      </c>
      <c r="K5324" s="35">
        <v>23.260000228881836</v>
      </c>
      <c r="L5324" s="56">
        <v>51.889999389648438</v>
      </c>
    </row>
    <row r="5325" spans="1:12" x14ac:dyDescent="0.2">
      <c r="A5325" s="23">
        <v>43940.486111111109</v>
      </c>
      <c r="B5325" s="30">
        <v>0.32755652070045471</v>
      </c>
      <c r="C5325" s="31">
        <v>4.3217308819293976E-2</v>
      </c>
      <c r="D5325" s="31">
        <v>5.1753934472799301E-2</v>
      </c>
      <c r="E5325" s="31">
        <v>0.11799896508455276</v>
      </c>
      <c r="F5325" s="34">
        <v>17.768680572509766</v>
      </c>
      <c r="G5325" s="34">
        <v>31.929203033447266</v>
      </c>
      <c r="H5325" s="31">
        <v>1.4608215093612671</v>
      </c>
      <c r="I5325" s="31">
        <v>0.36700442433357239</v>
      </c>
      <c r="J5325" s="50">
        <v>348.33563232421875</v>
      </c>
      <c r="K5325" s="34">
        <v>23.270000457763672</v>
      </c>
      <c r="L5325" s="55">
        <v>51.040000915527344</v>
      </c>
    </row>
    <row r="5326" spans="1:12" x14ac:dyDescent="0.2">
      <c r="A5326" s="24">
        <v>43940.489583333328</v>
      </c>
      <c r="B5326" s="32">
        <v>0.49133390188217163</v>
      </c>
      <c r="C5326" s="33">
        <v>6.0774233192205429E-2</v>
      </c>
      <c r="D5326" s="33">
        <v>4.1403070092201233E-2</v>
      </c>
      <c r="E5326" s="33">
        <v>0.13248983025550842</v>
      </c>
      <c r="F5326" s="35">
        <v>24.571733474731445</v>
      </c>
      <c r="G5326" s="35">
        <v>16.861572265625</v>
      </c>
      <c r="H5326" s="33">
        <v>1.4464266300201416</v>
      </c>
      <c r="I5326" s="33">
        <v>0.37419989705085754</v>
      </c>
      <c r="J5326" s="51">
        <v>346.32363891601563</v>
      </c>
      <c r="K5326" s="35">
        <v>23.290000915527344</v>
      </c>
      <c r="L5326" s="56">
        <v>50.970001220703125</v>
      </c>
    </row>
    <row r="5327" spans="1:12" x14ac:dyDescent="0.2">
      <c r="A5327" s="23">
        <v>43940.493055555555</v>
      </c>
      <c r="B5327" s="30">
        <v>0.70554047822952271</v>
      </c>
      <c r="C5327" s="31">
        <v>5.6725457310676575E-2</v>
      </c>
      <c r="D5327" s="31">
        <v>5.5896952748298645E-2</v>
      </c>
      <c r="E5327" s="31">
        <v>0.14284776151180267</v>
      </c>
      <c r="F5327" s="34">
        <v>18.575872421264648</v>
      </c>
      <c r="G5327" s="34">
        <v>28.140987396240234</v>
      </c>
      <c r="H5327" s="31">
        <v>1.4321061372756958</v>
      </c>
      <c r="I5327" s="31">
        <v>0.40300473570823669</v>
      </c>
      <c r="J5327" s="50">
        <v>346.57321166992188</v>
      </c>
      <c r="K5327" s="34">
        <v>23.360000610351563</v>
      </c>
      <c r="L5327" s="55">
        <v>51.090000152587891</v>
      </c>
    </row>
    <row r="5328" spans="1:12" x14ac:dyDescent="0.2">
      <c r="A5328" s="24">
        <v>43940.496527777774</v>
      </c>
      <c r="B5328" s="32">
        <v>0.61731672286987305</v>
      </c>
      <c r="C5328" s="33">
        <v>6.3475273549556732E-2</v>
      </c>
      <c r="D5328" s="33">
        <v>5.3823970258235931E-2</v>
      </c>
      <c r="E5328" s="33">
        <v>0.14905098080635071</v>
      </c>
      <c r="F5328" s="35">
        <v>18.685798645019531</v>
      </c>
      <c r="G5328" s="35">
        <v>24.007320404052734</v>
      </c>
      <c r="H5328" s="33">
        <v>1.4248374700546265</v>
      </c>
      <c r="I5328" s="33">
        <v>0.41018050909042358</v>
      </c>
      <c r="J5328" s="51">
        <v>346.82269287109375</v>
      </c>
      <c r="K5328" s="35">
        <v>23.430000305175781</v>
      </c>
      <c r="L5328" s="56">
        <v>50.560001373291016</v>
      </c>
    </row>
    <row r="5329" spans="1:12" x14ac:dyDescent="0.2">
      <c r="A5329" s="23">
        <v>43940.5</v>
      </c>
      <c r="B5329" s="30">
        <v>0.62986844778060913</v>
      </c>
      <c r="C5329" s="31">
        <v>5.2667077630758286E-2</v>
      </c>
      <c r="D5329" s="31">
        <v>5.1749993115663528E-2</v>
      </c>
      <c r="E5329" s="31">
        <v>0.13247998058795929</v>
      </c>
      <c r="F5329" s="34">
        <v>11.226775169372559</v>
      </c>
      <c r="G5329" s="34">
        <v>22.594640731811523</v>
      </c>
      <c r="H5329" s="31">
        <v>1.4103410243988037</v>
      </c>
      <c r="I5329" s="31">
        <v>0.39575895667076111</v>
      </c>
      <c r="J5329" s="50">
        <v>347.10711669921875</v>
      </c>
      <c r="K5329" s="34">
        <v>23.469999313354492</v>
      </c>
      <c r="L5329" s="55">
        <v>49.970001220703125</v>
      </c>
    </row>
    <row r="5330" spans="1:12" x14ac:dyDescent="0.2">
      <c r="A5330" s="24">
        <v>43940.503472222219</v>
      </c>
      <c r="B5330" s="32">
        <v>0.73064285516738892</v>
      </c>
      <c r="C5330" s="33">
        <v>9.1829217970371246E-2</v>
      </c>
      <c r="D5330" s="33">
        <v>5.1749672740697861E-2</v>
      </c>
      <c r="E5330" s="33">
        <v>0.19457876682281494</v>
      </c>
      <c r="F5330" s="35">
        <v>15.55009651184082</v>
      </c>
      <c r="G5330" s="35">
        <v>13.544607162475586</v>
      </c>
      <c r="H5330" s="33">
        <v>1.4031367301940918</v>
      </c>
      <c r="I5330" s="33">
        <v>0.41014766693115234</v>
      </c>
      <c r="J5330" s="51">
        <v>346.3746337890625</v>
      </c>
      <c r="K5330" s="35">
        <v>23.530000686645508</v>
      </c>
      <c r="L5330" s="56">
        <v>49.759998321533203</v>
      </c>
    </row>
    <row r="5331" spans="1:12" x14ac:dyDescent="0.2">
      <c r="A5331" s="23">
        <v>43940.506944444438</v>
      </c>
      <c r="B5331" s="30">
        <v>0.73071044683456421</v>
      </c>
      <c r="C5331" s="31">
        <v>0.10804435610771179</v>
      </c>
      <c r="D5331" s="31">
        <v>5.5894818156957626E-2</v>
      </c>
      <c r="E5331" s="31">
        <v>0.21943889558315277</v>
      </c>
      <c r="F5331" s="34">
        <v>27.57550048828125</v>
      </c>
      <c r="G5331" s="34">
        <v>29.550939559936523</v>
      </c>
      <c r="H5331" s="31">
        <v>1.403266429901123</v>
      </c>
      <c r="I5331" s="31">
        <v>0.41738182306289673</v>
      </c>
      <c r="J5331" s="50">
        <v>347.6171875</v>
      </c>
      <c r="K5331" s="34">
        <v>23.600000381469727</v>
      </c>
      <c r="L5331" s="55">
        <v>50.150001525878906</v>
      </c>
    </row>
    <row r="5332" spans="1:12" x14ac:dyDescent="0.2">
      <c r="A5332" s="24">
        <v>43940.510416666664</v>
      </c>
      <c r="B5332" s="32">
        <v>0.80638128519058228</v>
      </c>
      <c r="C5332" s="33">
        <v>0.1013016551733017</v>
      </c>
      <c r="D5332" s="33">
        <v>5.5900372564792633E-2</v>
      </c>
      <c r="E5332" s="33">
        <v>0.21117916703224182</v>
      </c>
      <c r="F5332" s="35">
        <v>20.734079360961914</v>
      </c>
      <c r="G5332" s="35">
        <v>29.090206146240234</v>
      </c>
      <c r="H5332" s="33">
        <v>1.3962090015411377</v>
      </c>
      <c r="I5332" s="33">
        <v>0.40302938222885132</v>
      </c>
      <c r="J5332" s="51">
        <v>348.19720458984375</v>
      </c>
      <c r="K5332" s="35">
        <v>23.670000076293945</v>
      </c>
      <c r="L5332" s="56">
        <v>50.580001831054688</v>
      </c>
    </row>
    <row r="5333" spans="1:12" x14ac:dyDescent="0.2">
      <c r="A5333" s="23">
        <v>43940.513888888883</v>
      </c>
      <c r="B5333" s="30">
        <v>0.60477828979492188</v>
      </c>
      <c r="C5333" s="31">
        <v>7.4286937713623047E-2</v>
      </c>
      <c r="D5333" s="31">
        <v>6.0040377080440521E-2</v>
      </c>
      <c r="E5333" s="31">
        <v>0.17391006648540497</v>
      </c>
      <c r="F5333" s="34">
        <v>20.985807418823242</v>
      </c>
      <c r="G5333" s="34">
        <v>19.685535430908203</v>
      </c>
      <c r="H5333" s="31">
        <v>1.3889943361282349</v>
      </c>
      <c r="I5333" s="31">
        <v>0.39582744240760803</v>
      </c>
      <c r="J5333" s="50">
        <v>347.8662109375</v>
      </c>
      <c r="K5333" s="34">
        <v>23.670000076293945</v>
      </c>
      <c r="L5333" s="55">
        <v>50.5</v>
      </c>
    </row>
    <row r="5334" spans="1:12" x14ac:dyDescent="0.2">
      <c r="A5334" s="24">
        <v>43940.517361111109</v>
      </c>
      <c r="B5334" s="32">
        <v>0.42840933799743652</v>
      </c>
      <c r="C5334" s="33">
        <v>4.322398453950882E-2</v>
      </c>
      <c r="D5334" s="33">
        <v>5.7973358780145645E-2</v>
      </c>
      <c r="E5334" s="33">
        <v>0.12422861903905869</v>
      </c>
      <c r="F5334" s="35">
        <v>25.351751327514648</v>
      </c>
      <c r="G5334" s="35">
        <v>19.404422760009766</v>
      </c>
      <c r="H5334" s="33">
        <v>1.3818771839141846</v>
      </c>
      <c r="I5334" s="33">
        <v>0.38145563006401062</v>
      </c>
      <c r="J5334" s="51">
        <v>346.28125</v>
      </c>
      <c r="K5334" s="35">
        <v>23.610000610351563</v>
      </c>
      <c r="L5334" s="56">
        <v>51.040000915527344</v>
      </c>
    </row>
    <row r="5335" spans="1:12" x14ac:dyDescent="0.2">
      <c r="A5335" s="23">
        <v>43940.520833333328</v>
      </c>
      <c r="B5335" s="30">
        <v>0.32763957977294922</v>
      </c>
      <c r="C5335" s="31">
        <v>4.1877381503582001E-2</v>
      </c>
      <c r="D5335" s="31">
        <v>5.7979103177785873E-2</v>
      </c>
      <c r="E5335" s="31">
        <v>0.12217025458812714</v>
      </c>
      <c r="F5335" s="34">
        <v>8.7908229827880859</v>
      </c>
      <c r="G5335" s="34">
        <v>31.050153732299805</v>
      </c>
      <c r="H5335" s="31">
        <v>1.3820140361785889</v>
      </c>
      <c r="I5335" s="31">
        <v>0.38149344921112061</v>
      </c>
      <c r="J5335" s="50">
        <v>346.29293823242188</v>
      </c>
      <c r="K5335" s="34">
        <v>23.600000381469727</v>
      </c>
      <c r="L5335" s="55">
        <v>51.700000762939453</v>
      </c>
    </row>
    <row r="5336" spans="1:12" x14ac:dyDescent="0.2">
      <c r="A5336" s="24">
        <v>43940.524305555555</v>
      </c>
      <c r="B5336" s="32">
        <v>0.32762706279754639</v>
      </c>
      <c r="C5336" s="33">
        <v>4.5928280800580978E-2</v>
      </c>
      <c r="D5336" s="33">
        <v>5.3835682570934296E-2</v>
      </c>
      <c r="E5336" s="33">
        <v>0.12423618882894516</v>
      </c>
      <c r="F5336" s="35">
        <v>21.240316390991211</v>
      </c>
      <c r="G5336" s="35">
        <v>22.450014114379883</v>
      </c>
      <c r="H5336" s="33">
        <v>1.3747634887695313</v>
      </c>
      <c r="I5336" s="33">
        <v>0.38147887587547302</v>
      </c>
      <c r="J5336" s="51">
        <v>346.56561279296875</v>
      </c>
      <c r="K5336" s="35">
        <v>23.649999618530273</v>
      </c>
      <c r="L5336" s="56">
        <v>51.310001373291016</v>
      </c>
    </row>
    <row r="5337" spans="1:12" x14ac:dyDescent="0.2">
      <c r="A5337" s="23">
        <v>43940.527777777774</v>
      </c>
      <c r="B5337" s="30">
        <v>0.35285919904708862</v>
      </c>
      <c r="C5337" s="31">
        <v>4.458124190568924E-2</v>
      </c>
      <c r="D5337" s="31">
        <v>4.9698706716299057E-2</v>
      </c>
      <c r="E5337" s="31">
        <v>0.1159636527299881</v>
      </c>
      <c r="F5337" s="34">
        <v>31.958963394165039</v>
      </c>
      <c r="G5337" s="34">
        <v>29.620010375976563</v>
      </c>
      <c r="H5337" s="31">
        <v>1.382079005241394</v>
      </c>
      <c r="I5337" s="31">
        <v>0.38870972394943237</v>
      </c>
      <c r="J5337" s="50">
        <v>346.56561279296875</v>
      </c>
      <c r="K5337" s="34">
        <v>23.649999618530273</v>
      </c>
      <c r="L5337" s="55">
        <v>51.849998474121094</v>
      </c>
    </row>
    <row r="5338" spans="1:12" x14ac:dyDescent="0.2">
      <c r="A5338" s="24">
        <v>43940.53125</v>
      </c>
      <c r="B5338" s="32">
        <v>0.41588854789733887</v>
      </c>
      <c r="C5338" s="33">
        <v>9.3219518661499023E-2</v>
      </c>
      <c r="D5338" s="33">
        <v>4.7630075365304947E-2</v>
      </c>
      <c r="E5338" s="33">
        <v>0.19052030146121979</v>
      </c>
      <c r="F5338" s="35">
        <v>31.96040153503418</v>
      </c>
      <c r="G5338" s="35">
        <v>27.544422149658203</v>
      </c>
      <c r="H5338" s="33">
        <v>1.3749425411224365</v>
      </c>
      <c r="I5338" s="33">
        <v>0.39592587947845459</v>
      </c>
      <c r="J5338" s="51">
        <v>346.76806640625</v>
      </c>
      <c r="K5338" s="35">
        <v>23.760000228881836</v>
      </c>
      <c r="L5338" s="56">
        <v>51.810001373291016</v>
      </c>
    </row>
    <row r="5339" spans="1:12" x14ac:dyDescent="0.2">
      <c r="A5339" s="23">
        <v>43940.534722222219</v>
      </c>
      <c r="B5339" s="30">
        <v>0.36548352241516113</v>
      </c>
      <c r="C5339" s="31">
        <v>6.3498347997665405E-2</v>
      </c>
      <c r="D5339" s="31">
        <v>5.3843539208173752E-2</v>
      </c>
      <c r="E5339" s="31">
        <v>0.1511760801076889</v>
      </c>
      <c r="F5339" s="34">
        <v>23.622840881347656</v>
      </c>
      <c r="G5339" s="34">
        <v>39.008434295654297</v>
      </c>
      <c r="H5339" s="31">
        <v>1.3749641180038452</v>
      </c>
      <c r="I5339" s="31">
        <v>0.38873332738876343</v>
      </c>
      <c r="J5339" s="50">
        <v>347.40646362304688</v>
      </c>
      <c r="K5339" s="34">
        <v>23.780000686645508</v>
      </c>
      <c r="L5339" s="55">
        <v>51.849998474121094</v>
      </c>
    </row>
    <row r="5340" spans="1:12" x14ac:dyDescent="0.2">
      <c r="A5340" s="24">
        <v>43940.538194444438</v>
      </c>
      <c r="B5340" s="32">
        <v>0.42853200435638428</v>
      </c>
      <c r="C5340" s="33">
        <v>4.1885219514369965E-2</v>
      </c>
      <c r="D5340" s="33">
        <v>5.3847815841436386E-2</v>
      </c>
      <c r="E5340" s="33">
        <v>0.11805098503828049</v>
      </c>
      <c r="F5340" s="35">
        <v>28.867929458618164</v>
      </c>
      <c r="G5340" s="35">
        <v>23.876792907714844</v>
      </c>
      <c r="H5340" s="33">
        <v>1.3750734329223633</v>
      </c>
      <c r="I5340" s="33">
        <v>0.40316289663314819</v>
      </c>
      <c r="J5340" s="51">
        <v>347.11065673828125</v>
      </c>
      <c r="K5340" s="35">
        <v>23.75</v>
      </c>
      <c r="L5340" s="56">
        <v>52.439998626708984</v>
      </c>
    </row>
    <row r="5341" spans="1:12" x14ac:dyDescent="0.2">
      <c r="A5341" s="23">
        <v>43940.541666666664</v>
      </c>
      <c r="B5341" s="30">
        <v>0.41602587699890137</v>
      </c>
      <c r="C5341" s="31">
        <v>4.7300878912210464E-2</v>
      </c>
      <c r="D5341" s="31">
        <v>5.8003585785627365E-2</v>
      </c>
      <c r="E5341" s="31">
        <v>0.13050806522369385</v>
      </c>
      <c r="F5341" s="34">
        <v>18.284965515136719</v>
      </c>
      <c r="G5341" s="34">
        <v>32.707195281982422</v>
      </c>
      <c r="H5341" s="31">
        <v>1.3753966093063354</v>
      </c>
      <c r="I5341" s="31">
        <v>0.41045868396759033</v>
      </c>
      <c r="J5341" s="50">
        <v>346.05819702148438</v>
      </c>
      <c r="K5341" s="34">
        <v>23.790000915527344</v>
      </c>
      <c r="L5341" s="55">
        <v>53.799999237060547</v>
      </c>
    </row>
    <row r="5342" spans="1:12" x14ac:dyDescent="0.2">
      <c r="A5342" s="24">
        <v>43940.545138888883</v>
      </c>
      <c r="B5342" s="32">
        <v>0.52960467338562012</v>
      </c>
      <c r="C5342" s="33">
        <v>6.2180634588003159E-2</v>
      </c>
      <c r="D5342" s="33">
        <v>5.8016426861286163E-2</v>
      </c>
      <c r="E5342" s="33">
        <v>0.15540115535259247</v>
      </c>
      <c r="F5342" s="35">
        <v>14.364896774291992</v>
      </c>
      <c r="G5342" s="35">
        <v>16.453052520751953</v>
      </c>
      <c r="H5342" s="33">
        <v>1.3684984445571899</v>
      </c>
      <c r="I5342" s="33">
        <v>0.43215742707252502</v>
      </c>
      <c r="J5342" s="51">
        <v>345.70437622070313</v>
      </c>
      <c r="K5342" s="35">
        <v>23.809999465942383</v>
      </c>
      <c r="L5342" s="56">
        <v>55.130001068115234</v>
      </c>
    </row>
    <row r="5343" spans="1:12" x14ac:dyDescent="0.2">
      <c r="A5343" s="23">
        <v>43940.548611111109</v>
      </c>
      <c r="B5343" s="30">
        <v>0.54218655824661255</v>
      </c>
      <c r="C5343" s="31">
        <v>6.6232495009899139E-2</v>
      </c>
      <c r="D5343" s="31">
        <v>5.5941544473171234E-2</v>
      </c>
      <c r="E5343" s="31">
        <v>0.15539318323135376</v>
      </c>
      <c r="F5343" s="34">
        <v>8.4127168655395508</v>
      </c>
      <c r="G5343" s="34">
        <v>10.218324661254883</v>
      </c>
      <c r="H5343" s="31">
        <v>1.3612260818481445</v>
      </c>
      <c r="I5343" s="31">
        <v>0.43213525414466858</v>
      </c>
      <c r="J5343" s="50">
        <v>347.7108154296875</v>
      </c>
      <c r="K5343" s="34">
        <v>23.790000915527344</v>
      </c>
      <c r="L5343" s="55">
        <v>54.869998931884766</v>
      </c>
    </row>
    <row r="5344" spans="1:12" x14ac:dyDescent="0.2">
      <c r="A5344" s="24">
        <v>43940.552083333328</v>
      </c>
      <c r="B5344" s="32">
        <v>0.46657222509384155</v>
      </c>
      <c r="C5344" s="33">
        <v>6.0830932110548019E-2</v>
      </c>
      <c r="D5344" s="33">
        <v>6.0090463608503342E-2</v>
      </c>
      <c r="E5344" s="33">
        <v>0.15126220881938934</v>
      </c>
      <c r="F5344" s="35">
        <v>7.959470272064209</v>
      </c>
      <c r="G5344" s="35">
        <v>27.348699569702148</v>
      </c>
      <c r="H5344" s="33">
        <v>1.3541388511657715</v>
      </c>
      <c r="I5344" s="33">
        <v>0.43217197060585022</v>
      </c>
      <c r="J5344" s="51">
        <v>347.08480834960938</v>
      </c>
      <c r="K5344" s="35">
        <v>23.760000228881836</v>
      </c>
      <c r="L5344" s="56">
        <v>55.5</v>
      </c>
    </row>
    <row r="5345" spans="1:12" x14ac:dyDescent="0.2">
      <c r="A5345" s="23">
        <v>43940.555555555555</v>
      </c>
      <c r="B5345" s="30">
        <v>0.63035869598388672</v>
      </c>
      <c r="C5345" s="31">
        <v>5.5411048233509064E-2</v>
      </c>
      <c r="D5345" s="31">
        <v>5.386187881231308E-2</v>
      </c>
      <c r="E5345" s="31">
        <v>0.13879792392253876</v>
      </c>
      <c r="F5345" s="34">
        <v>8.8451929092407227</v>
      </c>
      <c r="G5345" s="34">
        <v>13.867890357971191</v>
      </c>
      <c r="H5345" s="31">
        <v>1.3538289070129395</v>
      </c>
      <c r="I5345" s="31">
        <v>0.43927428126335144</v>
      </c>
      <c r="J5345" s="50">
        <v>347.131591796875</v>
      </c>
      <c r="K5345" s="34">
        <v>23.719999313354492</v>
      </c>
      <c r="L5345" s="55">
        <v>54.180000305175781</v>
      </c>
    </row>
    <row r="5346" spans="1:12" x14ac:dyDescent="0.2">
      <c r="A5346" s="24">
        <v>43940.559027777774</v>
      </c>
      <c r="B5346" s="32">
        <v>0.5544700026512146</v>
      </c>
      <c r="C5346" s="33">
        <v>5.2684728056192398E-2</v>
      </c>
      <c r="D5346" s="33">
        <v>4.9696639180183411E-2</v>
      </c>
      <c r="E5346" s="33">
        <v>0.1304536759853363</v>
      </c>
      <c r="F5346" s="35">
        <v>4.0829153060913086</v>
      </c>
      <c r="G5346" s="35">
        <v>13.03508472442627</v>
      </c>
      <c r="H5346" s="33">
        <v>1.3460313081741333</v>
      </c>
      <c r="I5346" s="33">
        <v>0.42468363046646118</v>
      </c>
      <c r="J5346" s="51">
        <v>348.12338256835938</v>
      </c>
      <c r="K5346" s="35">
        <v>23.719999313354492</v>
      </c>
      <c r="L5346" s="56">
        <v>51.380001068115234</v>
      </c>
    </row>
    <row r="5347" spans="1:12" x14ac:dyDescent="0.2">
      <c r="A5347" s="23">
        <v>43940.5625</v>
      </c>
      <c r="B5347" s="30">
        <v>0.42850008606910706</v>
      </c>
      <c r="C5347" s="31">
        <v>4.1882101446390152E-2</v>
      </c>
      <c r="D5347" s="31">
        <v>6.212746724486351E-2</v>
      </c>
      <c r="E5347" s="31">
        <v>0.12632584571838379</v>
      </c>
      <c r="F5347" s="34">
        <v>11.826601028442383</v>
      </c>
      <c r="G5347" s="34">
        <v>13.722084045410156</v>
      </c>
      <c r="H5347" s="31">
        <v>1.3389769792556763</v>
      </c>
      <c r="I5347" s="31">
        <v>0.41033166646957397</v>
      </c>
      <c r="J5347" s="50">
        <v>347.76937866210938</v>
      </c>
      <c r="K5347" s="34">
        <v>23.739999771118164</v>
      </c>
      <c r="L5347" s="55">
        <v>52</v>
      </c>
    </row>
    <row r="5348" spans="1:12" x14ac:dyDescent="0.2">
      <c r="A5348" s="24">
        <v>43940.565972222219</v>
      </c>
      <c r="B5348" s="32">
        <v>0.41583999991416931</v>
      </c>
      <c r="C5348" s="33">
        <v>3.3771246671676636E-2</v>
      </c>
      <c r="D5348" s="33">
        <v>6.2118928879499435E-2</v>
      </c>
      <c r="E5348" s="33">
        <v>0.11388470977544785</v>
      </c>
      <c r="F5348" s="35">
        <v>19.667972564697266</v>
      </c>
      <c r="G5348" s="35">
        <v>14.012547492980957</v>
      </c>
      <c r="H5348" s="33">
        <v>1.3387930393218994</v>
      </c>
      <c r="I5348" s="33">
        <v>0.41027531027793884</v>
      </c>
      <c r="J5348" s="51">
        <v>347.47390747070313</v>
      </c>
      <c r="K5348" s="35">
        <v>23.709999084472656</v>
      </c>
      <c r="L5348" s="56">
        <v>51.220001220703125</v>
      </c>
    </row>
    <row r="5349" spans="1:12" x14ac:dyDescent="0.2">
      <c r="A5349" s="23">
        <v>43940.569444444438</v>
      </c>
      <c r="B5349" s="30">
        <v>0.37803688645362854</v>
      </c>
      <c r="C5349" s="31">
        <v>7.5647704303264618E-2</v>
      </c>
      <c r="D5349" s="31">
        <v>6.4189650118350983E-2</v>
      </c>
      <c r="E5349" s="31">
        <v>0.18014514446258545</v>
      </c>
      <c r="F5349" s="34">
        <v>17.248563766479492</v>
      </c>
      <c r="G5349" s="34">
        <v>25.48472785949707</v>
      </c>
      <c r="H5349" s="31">
        <v>1.3315970897674561</v>
      </c>
      <c r="I5349" s="31">
        <v>0.41027587652206421</v>
      </c>
      <c r="J5349" s="50">
        <v>345.46694946289063</v>
      </c>
      <c r="K5349" s="34">
        <v>23.729999542236328</v>
      </c>
      <c r="L5349" s="55">
        <v>51.169998168945313</v>
      </c>
    </row>
    <row r="5350" spans="1:12" x14ac:dyDescent="0.2">
      <c r="A5350" s="24">
        <v>43940.572916666664</v>
      </c>
      <c r="B5350" s="32">
        <v>0.3780168890953064</v>
      </c>
      <c r="C5350" s="33">
        <v>7.5643710792064667E-2</v>
      </c>
      <c r="D5350" s="33">
        <v>5.7974688708782196E-2</v>
      </c>
      <c r="E5350" s="33">
        <v>0.17392405867576599</v>
      </c>
      <c r="F5350" s="35">
        <v>17.761754989624023</v>
      </c>
      <c r="G5350" s="35">
        <v>21.360475540161133</v>
      </c>
      <c r="H5350" s="33">
        <v>1.3315267562866211</v>
      </c>
      <c r="I5350" s="33">
        <v>0.46063625812530518</v>
      </c>
      <c r="J5350" s="51">
        <v>347.0731201171875</v>
      </c>
      <c r="K5350" s="35">
        <v>23.770000457763672</v>
      </c>
      <c r="L5350" s="56">
        <v>50.720001220703125</v>
      </c>
    </row>
    <row r="5351" spans="1:12" x14ac:dyDescent="0.2">
      <c r="A5351" s="23">
        <v>43940.576388888883</v>
      </c>
      <c r="B5351" s="30">
        <v>0.3150138258934021</v>
      </c>
      <c r="C5351" s="31">
        <v>5.6732729077339172E-2</v>
      </c>
      <c r="D5351" s="31">
        <v>4.9692548811435699E-2</v>
      </c>
      <c r="E5351" s="31">
        <v>0.13665451109409332</v>
      </c>
      <c r="F5351" s="34">
        <v>19.072196960449219</v>
      </c>
      <c r="G5351" s="34">
        <v>24.727325439453125</v>
      </c>
      <c r="H5351" s="31">
        <v>1.3315255641937256</v>
      </c>
      <c r="I5351" s="31">
        <v>0.4102538526058197</v>
      </c>
      <c r="J5351" s="50">
        <v>345.80917358398438</v>
      </c>
      <c r="K5351" s="34">
        <v>23.719999313354492</v>
      </c>
      <c r="L5351" s="55">
        <v>50.860000610351563</v>
      </c>
    </row>
    <row r="5352" spans="1:12" x14ac:dyDescent="0.2">
      <c r="A5352" s="24">
        <v>43940.579861111109</v>
      </c>
      <c r="B5352" s="32">
        <v>0.23940645158290863</v>
      </c>
      <c r="C5352" s="33">
        <v>4.727647453546524E-2</v>
      </c>
      <c r="D5352" s="33">
        <v>4.7621220350265503E-2</v>
      </c>
      <c r="E5352" s="33">
        <v>0.12008829414844513</v>
      </c>
      <c r="F5352" s="35">
        <v>13.547884941101074</v>
      </c>
      <c r="G5352" s="35">
        <v>18.386415481567383</v>
      </c>
      <c r="H5352" s="33">
        <v>1.3243058919906616</v>
      </c>
      <c r="I5352" s="33">
        <v>0.41024690866470337</v>
      </c>
      <c r="J5352" s="51">
        <v>346.17477416992188</v>
      </c>
      <c r="K5352" s="35">
        <v>23.690000534057617</v>
      </c>
      <c r="L5352" s="56">
        <v>50.840000152587891</v>
      </c>
    </row>
    <row r="5353" spans="1:12" x14ac:dyDescent="0.2">
      <c r="A5353" s="23">
        <v>43940.583333333328</v>
      </c>
      <c r="B5353" s="30">
        <v>0.18899501860141754</v>
      </c>
      <c r="C5353" s="31">
        <v>2.161095105111599E-2</v>
      </c>
      <c r="D5353" s="31">
        <v>4.761868342757225E-2</v>
      </c>
      <c r="E5353" s="31">
        <v>8.2815095782279968E-2</v>
      </c>
      <c r="F5353" s="34">
        <v>12.942378044128418</v>
      </c>
      <c r="G5353" s="34">
        <v>3.1751163005828857</v>
      </c>
      <c r="H5353" s="31">
        <v>1.324235200881958</v>
      </c>
      <c r="I5353" s="31">
        <v>0.40302810072898865</v>
      </c>
      <c r="J5353" s="50">
        <v>346.19808959960938</v>
      </c>
      <c r="K5353" s="34">
        <v>23.670000076293945</v>
      </c>
      <c r="L5353" s="55">
        <v>50.560001373291016</v>
      </c>
    </row>
    <row r="5354" spans="1:12" x14ac:dyDescent="0.2">
      <c r="A5354" s="24">
        <v>43940.586805555555</v>
      </c>
      <c r="B5354" s="32">
        <v>0.1386038064956665</v>
      </c>
      <c r="C5354" s="33">
        <v>1.8910599872469902E-2</v>
      </c>
      <c r="D5354" s="33">
        <v>4.9691732972860336E-2</v>
      </c>
      <c r="E5354" s="33">
        <v>7.867857813835144E-2</v>
      </c>
      <c r="F5354" s="35">
        <v>14.938970565795898</v>
      </c>
      <c r="G5354" s="35">
        <v>12.187055587768555</v>
      </c>
      <c r="H5354" s="33">
        <v>1.3243064880371094</v>
      </c>
      <c r="I5354" s="33">
        <v>0.3958524763584137</v>
      </c>
      <c r="J5354" s="51">
        <v>347.20175170898438</v>
      </c>
      <c r="K5354" s="35">
        <v>23.659999847412109</v>
      </c>
      <c r="L5354" s="56">
        <v>50.930000305175781</v>
      </c>
    </row>
    <row r="5355" spans="1:12" x14ac:dyDescent="0.2">
      <c r="A5355" s="23">
        <v>43940.590277777774</v>
      </c>
      <c r="B5355" s="30">
        <v>0.1133829727768898</v>
      </c>
      <c r="C5355" s="31">
        <v>2.2958792746067047E-2</v>
      </c>
      <c r="D5355" s="31">
        <v>4.7612786293029785E-2</v>
      </c>
      <c r="E5355" s="31">
        <v>8.0734729766845703E-2</v>
      </c>
      <c r="F5355" s="34">
        <v>20.650819778442383</v>
      </c>
      <c r="G5355" s="34">
        <v>8.8589897155761719</v>
      </c>
      <c r="H5355" s="31">
        <v>1.3168752193450928</v>
      </c>
      <c r="I5355" s="31">
        <v>0.3885861337184906</v>
      </c>
      <c r="J5355" s="50">
        <v>346.89447021484375</v>
      </c>
      <c r="K5355" s="34">
        <v>23.639999389648438</v>
      </c>
      <c r="L5355" s="55">
        <v>49.860000610351563</v>
      </c>
    </row>
    <row r="5356" spans="1:12" x14ac:dyDescent="0.2">
      <c r="A5356" s="24">
        <v>43940.59375</v>
      </c>
      <c r="B5356" s="32">
        <v>0.16374105215072632</v>
      </c>
      <c r="C5356" s="33">
        <v>3.3755850046873093E-2</v>
      </c>
      <c r="D5356" s="33">
        <v>4.5533109456300735E-2</v>
      </c>
      <c r="E5356" s="33">
        <v>9.7275286912918091E-2</v>
      </c>
      <c r="F5356" s="35">
        <v>13.331040382385254</v>
      </c>
      <c r="G5356" s="35">
        <v>19.810148239135742</v>
      </c>
      <c r="H5356" s="33">
        <v>1.3165990114212036</v>
      </c>
      <c r="I5356" s="33">
        <v>0.38850462436676025</v>
      </c>
      <c r="J5356" s="51">
        <v>346.221435546875</v>
      </c>
      <c r="K5356" s="35">
        <v>23.649999618530273</v>
      </c>
      <c r="L5356" s="56">
        <v>48.5</v>
      </c>
    </row>
    <row r="5357" spans="1:12" x14ac:dyDescent="0.2">
      <c r="A5357" s="23">
        <v>43940.597222222219</v>
      </c>
      <c r="B5357" s="30">
        <v>0.34005925059318542</v>
      </c>
      <c r="C5357" s="31">
        <v>5.4006442427635193E-2</v>
      </c>
      <c r="D5357" s="31">
        <v>4.5530654489994049E-2</v>
      </c>
      <c r="E5357" s="31">
        <v>0.12831366062164307</v>
      </c>
      <c r="F5357" s="34">
        <v>13.62252140045166</v>
      </c>
      <c r="G5357" s="34">
        <v>8.7861232757568359</v>
      </c>
      <c r="H5357" s="31">
        <v>1.3093339204788208</v>
      </c>
      <c r="I5357" s="31">
        <v>0.3884836733341217</v>
      </c>
      <c r="J5357" s="50">
        <v>346.49371337890625</v>
      </c>
      <c r="K5357" s="34">
        <v>23.700000762939453</v>
      </c>
      <c r="L5357" s="55">
        <v>48.020000457763672</v>
      </c>
    </row>
    <row r="5358" spans="1:12" x14ac:dyDescent="0.2">
      <c r="A5358" s="24">
        <v>43940.600694444438</v>
      </c>
      <c r="B5358" s="32">
        <v>0.18891042470932007</v>
      </c>
      <c r="C5358" s="33">
        <v>2.8351673856377602E-2</v>
      </c>
      <c r="D5358" s="33">
        <v>4.5527912676334381E-2</v>
      </c>
      <c r="E5358" s="33">
        <v>8.8986381888389587E-2</v>
      </c>
      <c r="F5358" s="35">
        <v>14.377342224121094</v>
      </c>
      <c r="G5358" s="35">
        <v>17.40998649597168</v>
      </c>
      <c r="H5358" s="33">
        <v>1.3092550039291382</v>
      </c>
      <c r="I5358" s="33">
        <v>0.38846027851104736</v>
      </c>
      <c r="J5358" s="51">
        <v>347.85137939453125</v>
      </c>
      <c r="K5358" s="35">
        <v>23.670000076293945</v>
      </c>
      <c r="L5358" s="56">
        <v>47.720001220703125</v>
      </c>
    </row>
    <row r="5359" spans="1:12" x14ac:dyDescent="0.2">
      <c r="A5359" s="23">
        <v>43940.604166666664</v>
      </c>
      <c r="B5359" s="30">
        <v>0.2140929251909256</v>
      </c>
      <c r="C5359" s="31">
        <v>3.7801258265972137E-2</v>
      </c>
      <c r="D5359" s="31">
        <v>5.1734928041696548E-2</v>
      </c>
      <c r="E5359" s="31">
        <v>0.11174744367599487</v>
      </c>
      <c r="F5359" s="34">
        <v>4.8057560920715332</v>
      </c>
      <c r="G5359" s="34">
        <v>11.374630928039551</v>
      </c>
      <c r="H5359" s="31">
        <v>1.3020274639129639</v>
      </c>
      <c r="I5359" s="31">
        <v>0.38845020532608032</v>
      </c>
      <c r="J5359" s="50">
        <v>347.54415893554688</v>
      </c>
      <c r="K5359" s="34">
        <v>23.649999618530273</v>
      </c>
      <c r="L5359" s="55">
        <v>47.610000610351563</v>
      </c>
    </row>
    <row r="5360" spans="1:12" x14ac:dyDescent="0.2">
      <c r="A5360" s="24">
        <v>43940.607638888883</v>
      </c>
      <c r="B5360" s="32">
        <v>0.21406708657741547</v>
      </c>
      <c r="C5360" s="33">
        <v>4.9945630133152008E-2</v>
      </c>
      <c r="D5360" s="33">
        <v>5.1728684455156326E-2</v>
      </c>
      <c r="E5360" s="33">
        <v>0.12828712165355682</v>
      </c>
      <c r="F5360" s="35">
        <v>11.35311222076416</v>
      </c>
      <c r="G5360" s="35">
        <v>5.6010022163391113</v>
      </c>
      <c r="H5360" s="33">
        <v>1.3018703460693359</v>
      </c>
      <c r="I5360" s="33">
        <v>0.40278863906860352</v>
      </c>
      <c r="J5360" s="51">
        <v>347.52072143554688</v>
      </c>
      <c r="K5360" s="35">
        <v>23.670000076293945</v>
      </c>
      <c r="L5360" s="56">
        <v>46.790000915527344</v>
      </c>
    </row>
    <row r="5361" spans="1:12" x14ac:dyDescent="0.2">
      <c r="A5361" s="23">
        <v>43940.611111111109</v>
      </c>
      <c r="B5361" s="30">
        <v>0.41551542282104492</v>
      </c>
      <c r="C5361" s="31">
        <v>2.9695499688386917E-2</v>
      </c>
      <c r="D5361" s="31">
        <v>4.3449312448501587E-2</v>
      </c>
      <c r="E5361" s="31">
        <v>8.8967643678188324E-2</v>
      </c>
      <c r="F5361" s="34">
        <v>14.847749710083008</v>
      </c>
      <c r="G5361" s="34">
        <v>9.9622964859008789</v>
      </c>
      <c r="H5361" s="31">
        <v>1.3017870187759399</v>
      </c>
      <c r="I5361" s="31">
        <v>0.41714721918106079</v>
      </c>
      <c r="J5361" s="50">
        <v>346.2447509765625</v>
      </c>
      <c r="K5361" s="34">
        <v>23.629999160766602</v>
      </c>
      <c r="L5361" s="55">
        <v>46.490001678466797</v>
      </c>
    </row>
    <row r="5362" spans="1:12" x14ac:dyDescent="0.2">
      <c r="A5362" s="24">
        <v>43940.614583333328</v>
      </c>
      <c r="B5362" s="32">
        <v>0.33996674418449402</v>
      </c>
      <c r="C5362" s="33">
        <v>5.1292166113853455E-2</v>
      </c>
      <c r="D5362" s="33">
        <v>5.5863335728645325E-2</v>
      </c>
      <c r="E5362" s="33">
        <v>0.13448579609394073</v>
      </c>
      <c r="F5362" s="35">
        <v>19.169088363647461</v>
      </c>
      <c r="G5362" s="35">
        <v>13.447573661804199</v>
      </c>
      <c r="H5362" s="33">
        <v>1.294593334197998</v>
      </c>
      <c r="I5362" s="33">
        <v>0.40995454788208008</v>
      </c>
      <c r="J5362" s="51">
        <v>346.84771728515625</v>
      </c>
      <c r="K5362" s="35">
        <v>23.680000305175781</v>
      </c>
      <c r="L5362" s="56">
        <v>46.349998474121094</v>
      </c>
    </row>
    <row r="5363" spans="1:12" x14ac:dyDescent="0.2">
      <c r="A5363" s="23">
        <v>43940.618055555555</v>
      </c>
      <c r="B5363" s="30">
        <v>0.28962245583534241</v>
      </c>
      <c r="C5363" s="31">
        <v>5.8045383542776108E-2</v>
      </c>
      <c r="D5363" s="31">
        <v>6.0005746781826019E-2</v>
      </c>
      <c r="E5363" s="31">
        <v>0.14897976815700531</v>
      </c>
      <c r="F5363" s="34">
        <v>18.485467910766602</v>
      </c>
      <c r="G5363" s="34">
        <v>12.97508716583252</v>
      </c>
      <c r="H5363" s="31">
        <v>1.2946879863739014</v>
      </c>
      <c r="I5363" s="31">
        <v>0.4171772301197052</v>
      </c>
      <c r="J5363" s="50">
        <v>345.76260375976563</v>
      </c>
      <c r="K5363" s="34">
        <v>23.760000228881836</v>
      </c>
      <c r="L5363" s="55">
        <v>46.599998474121094</v>
      </c>
    </row>
    <row r="5364" spans="1:12" x14ac:dyDescent="0.2">
      <c r="A5364" s="24">
        <v>43940.621527777774</v>
      </c>
      <c r="B5364" s="32">
        <v>0.3903658390045166</v>
      </c>
      <c r="C5364" s="33">
        <v>3.6447577178478241E-2</v>
      </c>
      <c r="D5364" s="33">
        <v>4.9660578370094299E-2</v>
      </c>
      <c r="E5364" s="33">
        <v>0.10759792476892471</v>
      </c>
      <c r="F5364" s="35">
        <v>11.111575126647949</v>
      </c>
      <c r="G5364" s="35">
        <v>11.756308555603027</v>
      </c>
      <c r="H5364" s="33">
        <v>1.2947050333023071</v>
      </c>
      <c r="I5364" s="33">
        <v>0.40998992323875427</v>
      </c>
      <c r="J5364" s="51">
        <v>347.39199829101563</v>
      </c>
      <c r="K5364" s="35">
        <v>23.780000686645508</v>
      </c>
      <c r="L5364" s="56">
        <v>46.630001068115234</v>
      </c>
    </row>
    <row r="5365" spans="1:12" x14ac:dyDescent="0.2">
      <c r="A5365" s="23">
        <v>43940.625</v>
      </c>
      <c r="B5365" s="30">
        <v>0.20146253705024719</v>
      </c>
      <c r="C5365" s="31">
        <v>2.9695579782128334E-2</v>
      </c>
      <c r="D5365" s="31">
        <v>5.1725510507822037E-2</v>
      </c>
      <c r="E5365" s="31">
        <v>9.7243957221508026E-2</v>
      </c>
      <c r="F5365" s="34">
        <v>10.264516830444336</v>
      </c>
      <c r="G5365" s="34">
        <v>10.848758697509766</v>
      </c>
      <c r="H5365" s="31">
        <v>1.2874060869216919</v>
      </c>
      <c r="I5365" s="31">
        <v>0.38837951421737671</v>
      </c>
      <c r="J5365" s="50">
        <v>345.77423095703125</v>
      </c>
      <c r="K5365" s="34">
        <v>23.75</v>
      </c>
      <c r="L5365" s="55">
        <v>46.189998626708984</v>
      </c>
    </row>
    <row r="5366" spans="1:12" x14ac:dyDescent="0.2">
      <c r="A5366" s="24">
        <v>43940.628472222219</v>
      </c>
      <c r="B5366" s="32">
        <v>0.15106436610221863</v>
      </c>
      <c r="C5366" s="33">
        <v>2.6990167796611786E-2</v>
      </c>
      <c r="D5366" s="33">
        <v>4.5508645474910736E-2</v>
      </c>
      <c r="E5366" s="33">
        <v>8.6880140006542206E-2</v>
      </c>
      <c r="F5366" s="35">
        <v>14.038915634155273</v>
      </c>
      <c r="G5366" s="35">
        <v>5.2570400238037109</v>
      </c>
      <c r="H5366" s="33">
        <v>1.2871288061141968</v>
      </c>
      <c r="I5366" s="33">
        <v>0.38829585909843445</v>
      </c>
      <c r="J5366" s="51">
        <v>345.46694946289063</v>
      </c>
      <c r="K5366" s="35">
        <v>23.729999542236328</v>
      </c>
      <c r="L5366" s="56">
        <v>44.880001068115234</v>
      </c>
    </row>
    <row r="5367" spans="1:12" x14ac:dyDescent="0.2">
      <c r="A5367" s="23">
        <v>43940.631944444438</v>
      </c>
      <c r="B5367" s="30">
        <v>0.44060349464416504</v>
      </c>
      <c r="C5367" s="31">
        <v>3.3737637102603912E-2</v>
      </c>
      <c r="D5367" s="31">
        <v>5.1714260131120682E-2</v>
      </c>
      <c r="E5367" s="31">
        <v>0.10342852026224136</v>
      </c>
      <c r="F5367" s="34">
        <v>22.881166458129883</v>
      </c>
      <c r="G5367" s="34">
        <v>11.088102340698242</v>
      </c>
      <c r="H5367" s="31">
        <v>1.2871260643005371</v>
      </c>
      <c r="I5367" s="31">
        <v>0.40267634391784668</v>
      </c>
      <c r="J5367" s="50">
        <v>346.4237060546875</v>
      </c>
      <c r="K5367" s="34">
        <v>23.760000228881836</v>
      </c>
      <c r="L5367" s="55">
        <v>44.790000915527344</v>
      </c>
    </row>
    <row r="5368" spans="1:12" x14ac:dyDescent="0.2">
      <c r="A5368" s="24">
        <v>43940.635416666664</v>
      </c>
      <c r="B5368" s="32">
        <v>0.39024060964584351</v>
      </c>
      <c r="C5368" s="33">
        <v>3.7785366177558899E-2</v>
      </c>
      <c r="D5368" s="33">
        <v>5.1713176071643829E-2</v>
      </c>
      <c r="E5368" s="33">
        <v>0.10963193327188492</v>
      </c>
      <c r="F5368" s="35">
        <v>12.890529632568359</v>
      </c>
      <c r="G5368" s="35">
        <v>8.771601676940918</v>
      </c>
      <c r="H5368" s="33">
        <v>1.2870991230010986</v>
      </c>
      <c r="I5368" s="33">
        <v>0.38828691840171814</v>
      </c>
      <c r="J5368" s="51">
        <v>348.65542602539063</v>
      </c>
      <c r="K5368" s="35">
        <v>23.829999923706055</v>
      </c>
      <c r="L5368" s="56">
        <v>44.479999542236328</v>
      </c>
    </row>
    <row r="5369" spans="1:12" x14ac:dyDescent="0.2">
      <c r="A5369" s="23">
        <v>43940.638888888883</v>
      </c>
      <c r="B5369" s="30">
        <v>0.42802870273590088</v>
      </c>
      <c r="C5369" s="31">
        <v>4.3185580521821976E-2</v>
      </c>
      <c r="D5369" s="31">
        <v>5.5853214114904404E-2</v>
      </c>
      <c r="E5369" s="31">
        <v>0.11998096853494644</v>
      </c>
      <c r="F5369" s="34">
        <v>15.902524948120117</v>
      </c>
      <c r="G5369" s="34">
        <v>5.6600499153137207</v>
      </c>
      <c r="H5369" s="31">
        <v>1.2871677875518799</v>
      </c>
      <c r="I5369" s="31">
        <v>0.39549851417541504</v>
      </c>
      <c r="J5369" s="50">
        <v>346.66085815429688</v>
      </c>
      <c r="K5369" s="34">
        <v>23.840000152587891</v>
      </c>
      <c r="L5369" s="55">
        <v>44.790000915527344</v>
      </c>
    </row>
    <row r="5370" spans="1:12" x14ac:dyDescent="0.2">
      <c r="A5370" s="24">
        <v>43940.642361111109</v>
      </c>
      <c r="B5370" s="32">
        <v>0.26435753703117371</v>
      </c>
      <c r="C5370" s="33">
        <v>3.2387576997280121E-2</v>
      </c>
      <c r="D5370" s="33">
        <v>5.1713373512029648E-2</v>
      </c>
      <c r="E5370" s="33">
        <v>0.10135820508003235</v>
      </c>
      <c r="F5370" s="35">
        <v>19.79911994934082</v>
      </c>
      <c r="G5370" s="35">
        <v>13.625743865966797</v>
      </c>
      <c r="H5370" s="33">
        <v>1.2799135446548462</v>
      </c>
      <c r="I5370" s="33">
        <v>0.39547890424728394</v>
      </c>
      <c r="J5370" s="51">
        <v>347.03805541992188</v>
      </c>
      <c r="K5370" s="35">
        <v>23.799999237060547</v>
      </c>
      <c r="L5370" s="56">
        <v>44.580001831054688</v>
      </c>
    </row>
    <row r="5371" spans="1:12" x14ac:dyDescent="0.2">
      <c r="A5371" s="23">
        <v>43940.645833333328</v>
      </c>
      <c r="B5371" s="30">
        <v>0.2769530713558197</v>
      </c>
      <c r="C5371" s="31">
        <v>5.6679699569940567E-2</v>
      </c>
      <c r="D5371" s="31">
        <v>5.7920452207326889E-2</v>
      </c>
      <c r="E5371" s="31">
        <v>0.14480113983154297</v>
      </c>
      <c r="F5371" s="34">
        <v>22.659795761108398</v>
      </c>
      <c r="G5371" s="34">
        <v>14.290777206420898</v>
      </c>
      <c r="H5371" s="31">
        <v>1.2799460887908936</v>
      </c>
      <c r="I5371" s="31">
        <v>0.39548897743225098</v>
      </c>
      <c r="J5371" s="50">
        <v>346.37704467773438</v>
      </c>
      <c r="K5371" s="34">
        <v>23.799999237060547</v>
      </c>
      <c r="L5371" s="55">
        <v>44.740001678466797</v>
      </c>
    </row>
    <row r="5372" spans="1:12" x14ac:dyDescent="0.2">
      <c r="A5372" s="24">
        <v>43940.649305555555</v>
      </c>
      <c r="B5372" s="32">
        <v>0.37767016887664795</v>
      </c>
      <c r="C5372" s="33">
        <v>4.318532720208168E-2</v>
      </c>
      <c r="D5372" s="33">
        <v>5.3784262388944626E-2</v>
      </c>
      <c r="E5372" s="33">
        <v>0.11998027563095093</v>
      </c>
      <c r="F5372" s="35">
        <v>27.121755599975586</v>
      </c>
      <c r="G5372" s="35">
        <v>19.185644149780273</v>
      </c>
      <c r="H5372" s="33">
        <v>1.2799695730209351</v>
      </c>
      <c r="I5372" s="33">
        <v>0.4170687198638916</v>
      </c>
      <c r="J5372" s="51">
        <v>345.37387084960938</v>
      </c>
      <c r="K5372" s="35">
        <v>23.809999465942383</v>
      </c>
      <c r="L5372" s="56">
        <v>44.830001831054688</v>
      </c>
    </row>
    <row r="5373" spans="1:12" x14ac:dyDescent="0.2">
      <c r="A5373" s="23">
        <v>43940.652777777774</v>
      </c>
      <c r="B5373" s="30">
        <v>0.41544589400291443</v>
      </c>
      <c r="C5373" s="31">
        <v>3.6438379436731339E-2</v>
      </c>
      <c r="D5373" s="31">
        <v>4.5510705560445786E-2</v>
      </c>
      <c r="E5373" s="31">
        <v>0.10343343019485474</v>
      </c>
      <c r="F5373" s="34">
        <v>18.84361457824707</v>
      </c>
      <c r="G5373" s="34">
        <v>13.082767486572266</v>
      </c>
      <c r="H5373" s="31">
        <v>1.2799962759017944</v>
      </c>
      <c r="I5373" s="31">
        <v>0.41707742214202881</v>
      </c>
      <c r="J5373" s="50">
        <v>347.33349609375</v>
      </c>
      <c r="K5373" s="34">
        <v>23.829999923706055</v>
      </c>
      <c r="L5373" s="55">
        <v>44.909999847412109</v>
      </c>
    </row>
    <row r="5374" spans="1:12" x14ac:dyDescent="0.2">
      <c r="A5374" s="24">
        <v>43940.65625</v>
      </c>
      <c r="B5374" s="32">
        <v>0.78068161010742188</v>
      </c>
      <c r="C5374" s="33">
        <v>4.1844535619020462E-2</v>
      </c>
      <c r="D5374" s="33">
        <v>4.5519277453422546E-2</v>
      </c>
      <c r="E5374" s="33">
        <v>0.1096600815653801</v>
      </c>
      <c r="F5374" s="35">
        <v>24.236387252807617</v>
      </c>
      <c r="G5374" s="35">
        <v>8.7537069320678711</v>
      </c>
      <c r="H5374" s="33">
        <v>1.2874295711517334</v>
      </c>
      <c r="I5374" s="33">
        <v>0.49627172946929932</v>
      </c>
      <c r="J5374" s="51">
        <v>347.01470947265625</v>
      </c>
      <c r="K5374" s="35">
        <v>23.819999694824219</v>
      </c>
      <c r="L5374" s="56">
        <v>46.119998931884766</v>
      </c>
    </row>
    <row r="5375" spans="1:12" x14ac:dyDescent="0.2">
      <c r="A5375" s="23">
        <v>43940.659722222219</v>
      </c>
      <c r="B5375" s="30">
        <v>0.71780478954315186</v>
      </c>
      <c r="C5375" s="31">
        <v>4.8599161207675934E-2</v>
      </c>
      <c r="D5375" s="31">
        <v>4.9663025885820389E-2</v>
      </c>
      <c r="E5375" s="31">
        <v>0.12208827584981918</v>
      </c>
      <c r="F5375" s="34">
        <v>34.172542572021484</v>
      </c>
      <c r="G5375" s="34">
        <v>13.399023056030273</v>
      </c>
      <c r="H5375" s="31">
        <v>1.2875756025314331</v>
      </c>
      <c r="I5375" s="31">
        <v>0.50352120399475098</v>
      </c>
      <c r="J5375" s="50">
        <v>345.37387084960938</v>
      </c>
      <c r="K5375" s="34">
        <v>23.809999465942383</v>
      </c>
      <c r="L5375" s="55">
        <v>46.860000610351563</v>
      </c>
    </row>
    <row r="5376" spans="1:12" x14ac:dyDescent="0.2">
      <c r="A5376" s="24">
        <v>43940.663194444438</v>
      </c>
      <c r="B5376" s="32">
        <v>0.62975668907165527</v>
      </c>
      <c r="C5376" s="33">
        <v>3.7805553525686264E-2</v>
      </c>
      <c r="D5376" s="33">
        <v>5.174081027507782E-2</v>
      </c>
      <c r="E5376" s="33">
        <v>0.10969050973653793</v>
      </c>
      <c r="F5376" s="35">
        <v>25.371637344360352</v>
      </c>
      <c r="G5376" s="35">
        <v>18.207523345947266</v>
      </c>
      <c r="H5376" s="33">
        <v>1.2877868413925171</v>
      </c>
      <c r="I5376" s="33">
        <v>0.48202082514762878</v>
      </c>
      <c r="J5376" s="51">
        <v>346.04653930664063</v>
      </c>
      <c r="K5376" s="35">
        <v>23.799999237060547</v>
      </c>
      <c r="L5376" s="56">
        <v>47.919998168945313</v>
      </c>
    </row>
    <row r="5377" spans="1:12" x14ac:dyDescent="0.2">
      <c r="A5377" s="23">
        <v>43940.666666666664</v>
      </c>
      <c r="B5377" s="30">
        <v>0.47868391871452332</v>
      </c>
      <c r="C5377" s="31">
        <v>5.2665308117866516E-2</v>
      </c>
      <c r="D5377" s="31">
        <v>5.1748253405094147E-2</v>
      </c>
      <c r="E5377" s="31">
        <v>0.13247552514076233</v>
      </c>
      <c r="F5377" s="34">
        <v>18.542703628540039</v>
      </c>
      <c r="G5377" s="34">
        <v>17.121768951416016</v>
      </c>
      <c r="H5377" s="31">
        <v>1.2807768583297729</v>
      </c>
      <c r="I5377" s="31">
        <v>0.46050399541854858</v>
      </c>
      <c r="J5377" s="50">
        <v>346.35369873046875</v>
      </c>
      <c r="K5377" s="34">
        <v>23.819999694824219</v>
      </c>
      <c r="L5377" s="55">
        <v>48.770000457763672</v>
      </c>
    </row>
    <row r="5378" spans="1:12" x14ac:dyDescent="0.2">
      <c r="A5378" s="24">
        <v>43940.670138888883</v>
      </c>
      <c r="B5378" s="32">
        <v>0.22676382958889008</v>
      </c>
      <c r="C5378" s="33">
        <v>2.1608073264360428E-2</v>
      </c>
      <c r="D5378" s="33">
        <v>4.761233925819397E-2</v>
      </c>
      <c r="E5378" s="33">
        <v>7.8663863241672516E-2</v>
      </c>
      <c r="F5378" s="35">
        <v>23.139987945556641</v>
      </c>
      <c r="G5378" s="35">
        <v>15.75252628326416</v>
      </c>
      <c r="H5378" s="33">
        <v>1.2808830738067627</v>
      </c>
      <c r="I5378" s="33">
        <v>0.43175831437110901</v>
      </c>
      <c r="J5378" s="51">
        <v>346.3653564453125</v>
      </c>
      <c r="K5378" s="35">
        <v>23.809999465942383</v>
      </c>
      <c r="L5378" s="56">
        <v>49.319999694824219</v>
      </c>
    </row>
    <row r="5379" spans="1:12" x14ac:dyDescent="0.2">
      <c r="A5379" s="23">
        <v>43940.673611111109</v>
      </c>
      <c r="B5379" s="30">
        <v>0.20157025754451752</v>
      </c>
      <c r="C5379" s="31">
        <v>2.7010414749383926E-2</v>
      </c>
      <c r="D5379" s="31">
        <v>4.3472662568092346E-2</v>
      </c>
      <c r="E5379" s="31">
        <v>8.2805067300796509E-2</v>
      </c>
      <c r="F5379" s="34">
        <v>15.369733810424805</v>
      </c>
      <c r="G5379" s="34">
        <v>20.17718505859375</v>
      </c>
      <c r="H5379" s="31">
        <v>1.2737023830413818</v>
      </c>
      <c r="I5379" s="31">
        <v>0.41737139225006104</v>
      </c>
      <c r="J5379" s="50">
        <v>347.39199829101563</v>
      </c>
      <c r="K5379" s="34">
        <v>23.780000686645508</v>
      </c>
      <c r="L5379" s="55">
        <v>49.479999542236328</v>
      </c>
    </row>
    <row r="5380" spans="1:12" x14ac:dyDescent="0.2">
      <c r="A5380" s="24">
        <v>43940.677083333328</v>
      </c>
      <c r="B5380" s="32">
        <v>0.25192263722419739</v>
      </c>
      <c r="C5380" s="33">
        <v>2.7006106451153755E-2</v>
      </c>
      <c r="D5380" s="33">
        <v>4.346572607755661E-2</v>
      </c>
      <c r="E5380" s="33">
        <v>8.4861651062965393E-2</v>
      </c>
      <c r="F5380" s="35">
        <v>16.314510345458984</v>
      </c>
      <c r="G5380" s="35">
        <v>5.5120673179626465</v>
      </c>
      <c r="H5380" s="33">
        <v>1.2734991312026978</v>
      </c>
      <c r="I5380" s="33">
        <v>0.41730478405952454</v>
      </c>
      <c r="J5380" s="51">
        <v>347.08480834960938</v>
      </c>
      <c r="K5380" s="35">
        <v>23.760000228881836</v>
      </c>
      <c r="L5380" s="56">
        <v>48.529998779296875</v>
      </c>
    </row>
    <row r="5381" spans="1:12" x14ac:dyDescent="0.2">
      <c r="A5381" s="23">
        <v>43940.680555555555</v>
      </c>
      <c r="B5381" s="30">
        <v>0.15115033090114594</v>
      </c>
      <c r="C5381" s="31">
        <v>1.6203315928578377E-2</v>
      </c>
      <c r="D5381" s="31">
        <v>4.7604300081729889E-2</v>
      </c>
      <c r="E5381" s="31">
        <v>7.0371575653553009E-2</v>
      </c>
      <c r="F5381" s="34">
        <v>21.322275161743164</v>
      </c>
      <c r="G5381" s="34">
        <v>6.5296950340270996</v>
      </c>
      <c r="H5381" s="31">
        <v>1.2734718322753906</v>
      </c>
      <c r="I5381" s="31">
        <v>0.41729587316513062</v>
      </c>
      <c r="J5381" s="50">
        <v>347.10821533203125</v>
      </c>
      <c r="K5381" s="34">
        <v>23.739999771118164</v>
      </c>
      <c r="L5381" s="55">
        <v>48.450000762939453</v>
      </c>
    </row>
    <row r="5382" spans="1:12" x14ac:dyDescent="0.2">
      <c r="A5382" s="24">
        <v>43940.684027777774</v>
      </c>
      <c r="B5382" s="32">
        <v>0.11336708068847656</v>
      </c>
      <c r="C5382" s="33">
        <v>3.1057542189955711E-2</v>
      </c>
      <c r="D5382" s="33">
        <v>4.5536279678344727E-2</v>
      </c>
      <c r="E5382" s="33">
        <v>9.5212221145629883E-2</v>
      </c>
      <c r="F5382" s="35">
        <v>8.0011959075927734</v>
      </c>
      <c r="G5382" s="35">
        <v>16.052778244018555</v>
      </c>
      <c r="H5382" s="33">
        <v>1.2735203504562378</v>
      </c>
      <c r="I5382" s="33">
        <v>0.41731175780296326</v>
      </c>
      <c r="J5382" s="51">
        <v>345.84414672851563</v>
      </c>
      <c r="K5382" s="35">
        <v>23.690000534057617</v>
      </c>
      <c r="L5382" s="56">
        <v>48.830001831054688</v>
      </c>
    </row>
    <row r="5383" spans="1:12" x14ac:dyDescent="0.2">
      <c r="A5383" s="23">
        <v>43940.6875</v>
      </c>
      <c r="B5383" s="30">
        <v>0.17633675038814545</v>
      </c>
      <c r="C5383" s="31">
        <v>3.2405655831098557E-2</v>
      </c>
      <c r="D5383" s="31">
        <v>4.9672551453113556E-2</v>
      </c>
      <c r="E5383" s="31">
        <v>9.7275413572788239E-2</v>
      </c>
      <c r="F5383" s="34">
        <v>1.6626036167144775</v>
      </c>
      <c r="G5383" s="34">
        <v>11.386316299438477</v>
      </c>
      <c r="H5383" s="31">
        <v>1.2662389278411865</v>
      </c>
      <c r="I5383" s="31">
        <v>0.42447778582572937</v>
      </c>
      <c r="J5383" s="50">
        <v>347.15496826171875</v>
      </c>
      <c r="K5383" s="34">
        <v>23.700000762939453</v>
      </c>
      <c r="L5383" s="55">
        <v>48.369998931884766</v>
      </c>
    </row>
    <row r="5384" spans="1:12" x14ac:dyDescent="0.2">
      <c r="A5384" s="24">
        <v>43940.690972222219</v>
      </c>
      <c r="B5384" s="32">
        <v>0.21413363516330719</v>
      </c>
      <c r="C5384" s="33">
        <v>3.9158742874860764E-2</v>
      </c>
      <c r="D5384" s="33">
        <v>4.9674972891807556E-2</v>
      </c>
      <c r="E5384" s="33">
        <v>0.10969889163970947</v>
      </c>
      <c r="F5384" s="35">
        <v>20.173908233642578</v>
      </c>
      <c r="G5384" s="35">
        <v>17.050075531005859</v>
      </c>
      <c r="H5384" s="33">
        <v>1.2734955549240112</v>
      </c>
      <c r="I5384" s="33">
        <v>0.43169340491294861</v>
      </c>
      <c r="J5384" s="51">
        <v>349.41049194335938</v>
      </c>
      <c r="K5384" s="35">
        <v>23.75</v>
      </c>
      <c r="L5384" s="56">
        <v>48.540000915527344</v>
      </c>
    </row>
    <row r="5385" spans="1:12" x14ac:dyDescent="0.2">
      <c r="A5385" s="23">
        <v>43940.694444444438</v>
      </c>
      <c r="B5385" s="30">
        <v>0.2267405241727829</v>
      </c>
      <c r="C5385" s="31">
        <v>4.8613164573907852E-2</v>
      </c>
      <c r="D5385" s="31">
        <v>5.1747225224971771E-2</v>
      </c>
      <c r="E5385" s="31">
        <v>0.12626323103904724</v>
      </c>
      <c r="F5385" s="34">
        <v>22.462427139282227</v>
      </c>
      <c r="G5385" s="34">
        <v>16.728410720825195</v>
      </c>
      <c r="H5385" s="31">
        <v>1.266360878944397</v>
      </c>
      <c r="I5385" s="31">
        <v>0.43171393871307373</v>
      </c>
      <c r="J5385" s="50">
        <v>346.43536376953125</v>
      </c>
      <c r="K5385" s="34">
        <v>23.75</v>
      </c>
      <c r="L5385" s="55">
        <v>48.840000152587891</v>
      </c>
    </row>
    <row r="5386" spans="1:12" x14ac:dyDescent="0.2">
      <c r="A5386" s="24">
        <v>43940.697916666664</v>
      </c>
      <c r="B5386" s="32">
        <v>0.30233320593833923</v>
      </c>
      <c r="C5386" s="33">
        <v>7.4273191392421722E-2</v>
      </c>
      <c r="D5386" s="33">
        <v>5.7959295809268951E-2</v>
      </c>
      <c r="E5386" s="33">
        <v>0.16766797006130219</v>
      </c>
      <c r="F5386" s="35">
        <v>17.343849182128906</v>
      </c>
      <c r="G5386" s="35">
        <v>19.167928695678711</v>
      </c>
      <c r="H5386" s="33">
        <v>1.2664134502410889</v>
      </c>
      <c r="I5386" s="33">
        <v>0.43892741203308105</v>
      </c>
      <c r="J5386" s="51">
        <v>345.06658935546875</v>
      </c>
      <c r="K5386" s="35">
        <v>23.790000915527344</v>
      </c>
      <c r="L5386" s="56">
        <v>48.990001678466797</v>
      </c>
    </row>
    <row r="5387" spans="1:12" x14ac:dyDescent="0.2">
      <c r="A5387" s="23">
        <v>43940.701388888883</v>
      </c>
      <c r="B5387" s="30">
        <v>0.21415509283542633</v>
      </c>
      <c r="C5387" s="31">
        <v>3.3760920166969299E-2</v>
      </c>
      <c r="D5387" s="31">
        <v>5.1749948412179947E-2</v>
      </c>
      <c r="E5387" s="31">
        <v>0.10556989163160324</v>
      </c>
      <c r="F5387" s="34">
        <v>26.071495056152344</v>
      </c>
      <c r="G5387" s="34">
        <v>27.825044631958008</v>
      </c>
      <c r="H5387" s="31">
        <v>1.2664275169372559</v>
      </c>
      <c r="I5387" s="31">
        <v>0.43173667788505554</v>
      </c>
      <c r="J5387" s="50">
        <v>345.7276611328125</v>
      </c>
      <c r="K5387" s="34">
        <v>23.790000915527344</v>
      </c>
      <c r="L5387" s="55">
        <v>49.060001373291016</v>
      </c>
    </row>
    <row r="5388" spans="1:12" x14ac:dyDescent="0.2">
      <c r="A5388" s="24">
        <v>43940.704861111109</v>
      </c>
      <c r="B5388" s="32">
        <v>0.22674870491027832</v>
      </c>
      <c r="C5388" s="33">
        <v>3.6461189389228821E-2</v>
      </c>
      <c r="D5388" s="33">
        <v>5.1749091595411301E-2</v>
      </c>
      <c r="E5388" s="33">
        <v>0.10556814819574356</v>
      </c>
      <c r="F5388" s="35">
        <v>20.89111328125</v>
      </c>
      <c r="G5388" s="35">
        <v>18.946113586425781</v>
      </c>
      <c r="H5388" s="33">
        <v>1.2664065361022949</v>
      </c>
      <c r="I5388" s="33">
        <v>0.43892502784729004</v>
      </c>
      <c r="J5388" s="51">
        <v>347.41537475585938</v>
      </c>
      <c r="K5388" s="35">
        <v>23.760000228881836</v>
      </c>
      <c r="L5388" s="56">
        <v>49.040000915527344</v>
      </c>
    </row>
    <row r="5389" spans="1:12" x14ac:dyDescent="0.2">
      <c r="A5389" s="23">
        <v>43940.708333333328</v>
      </c>
      <c r="B5389" s="30">
        <v>0.21415515244007111</v>
      </c>
      <c r="C5389" s="31">
        <v>2.9709616675972939E-2</v>
      </c>
      <c r="D5389" s="31">
        <v>4.5539963990449905E-2</v>
      </c>
      <c r="E5389" s="31">
        <v>9.1079927980899811E-2</v>
      </c>
      <c r="F5389" s="34">
        <v>19.117755889892578</v>
      </c>
      <c r="G5389" s="34">
        <v>16.789762496948242</v>
      </c>
      <c r="H5389" s="31">
        <v>1.266427755355835</v>
      </c>
      <c r="I5389" s="31">
        <v>0.4389323890209198</v>
      </c>
      <c r="J5389" s="50">
        <v>345.1363525390625</v>
      </c>
      <c r="K5389" s="34">
        <v>23.729999542236328</v>
      </c>
      <c r="L5389" s="55">
        <v>49.229999542236328</v>
      </c>
    </row>
    <row r="5390" spans="1:12" x14ac:dyDescent="0.2">
      <c r="A5390" s="24">
        <v>43940.711805555555</v>
      </c>
      <c r="B5390" s="32">
        <v>0.23935945332050323</v>
      </c>
      <c r="C5390" s="33">
        <v>3.916424885392189E-2</v>
      </c>
      <c r="D5390" s="33">
        <v>4.5541789382696152E-2</v>
      </c>
      <c r="E5390" s="33">
        <v>0.10557415336370468</v>
      </c>
      <c r="F5390" s="35">
        <v>14.180158615112305</v>
      </c>
      <c r="G5390" s="35">
        <v>11.781523704528809</v>
      </c>
      <c r="H5390" s="33">
        <v>1.2592827081680298</v>
      </c>
      <c r="I5390" s="33">
        <v>0.44614589214324951</v>
      </c>
      <c r="J5390" s="51">
        <v>347.87484741210938</v>
      </c>
      <c r="K5390" s="35">
        <v>23.649999618530273</v>
      </c>
      <c r="L5390" s="56">
        <v>49.709999084472656</v>
      </c>
    </row>
    <row r="5391" spans="1:12" x14ac:dyDescent="0.2">
      <c r="A5391" s="23">
        <v>43940.715277777774</v>
      </c>
      <c r="B5391" s="30">
        <v>0.25197446346282959</v>
      </c>
      <c r="C5391" s="31">
        <v>3.2413993030786514E-2</v>
      </c>
      <c r="D5391" s="31">
        <v>4.1404440999031067E-2</v>
      </c>
      <c r="E5391" s="31">
        <v>9.1089770197868347E-2</v>
      </c>
      <c r="F5391" s="34">
        <v>22.244306564331055</v>
      </c>
      <c r="G5391" s="34">
        <v>15.148703575134277</v>
      </c>
      <c r="H5391" s="31">
        <v>1.2593684196472168</v>
      </c>
      <c r="I5391" s="31">
        <v>0.4389798641204834</v>
      </c>
      <c r="J5391" s="50">
        <v>345.57168579101563</v>
      </c>
      <c r="K5391" s="34">
        <v>23.639999389648438</v>
      </c>
      <c r="L5391" s="55">
        <v>50.169998168945313</v>
      </c>
    </row>
    <row r="5392" spans="1:12" x14ac:dyDescent="0.2">
      <c r="A5392" s="24">
        <v>43940.71875</v>
      </c>
      <c r="B5392" s="32">
        <v>0.34018459916114807</v>
      </c>
      <c r="C5392" s="33">
        <v>4.3221086263656616E-2</v>
      </c>
      <c r="D5392" s="33">
        <v>4.968811571598053E-2</v>
      </c>
      <c r="E5392" s="33">
        <v>0.11800927668809891</v>
      </c>
      <c r="F5392" s="35">
        <v>14.333110809326172</v>
      </c>
      <c r="G5392" s="35">
        <v>21.146881103515625</v>
      </c>
      <c r="H5392" s="33">
        <v>1.2594389915466309</v>
      </c>
      <c r="I5392" s="33">
        <v>0.46059480309486389</v>
      </c>
      <c r="J5392" s="51">
        <v>347.52072143554688</v>
      </c>
      <c r="K5392" s="35">
        <v>23.670000076293945</v>
      </c>
      <c r="L5392" s="56">
        <v>50.439998626708984</v>
      </c>
    </row>
    <row r="5393" spans="1:12" x14ac:dyDescent="0.2">
      <c r="A5393" s="23">
        <v>43940.722222222219</v>
      </c>
      <c r="B5393" s="30">
        <v>0.22678853571414948</v>
      </c>
      <c r="C5393" s="31">
        <v>2.7013031765818596E-2</v>
      </c>
      <c r="D5393" s="31">
        <v>5.1758181303739548E-2</v>
      </c>
      <c r="E5393" s="31">
        <v>9.3164727091789246E-2</v>
      </c>
      <c r="F5393" s="34">
        <v>33.564697265625</v>
      </c>
      <c r="G5393" s="34">
        <v>26.992874145507813</v>
      </c>
      <c r="H5393" s="31">
        <v>1.2666289806365967</v>
      </c>
      <c r="I5393" s="31">
        <v>0.45339560508728027</v>
      </c>
      <c r="J5393" s="50">
        <v>345.59500122070313</v>
      </c>
      <c r="K5393" s="34">
        <v>23.620000839233398</v>
      </c>
      <c r="L5393" s="55">
        <v>50.549999237060547</v>
      </c>
    </row>
    <row r="5394" spans="1:12" x14ac:dyDescent="0.2">
      <c r="A5394" s="24">
        <v>43940.725694444438</v>
      </c>
      <c r="B5394" s="32">
        <v>0.23938657343387604</v>
      </c>
      <c r="C5394" s="33">
        <v>1.8909022212028503E-2</v>
      </c>
      <c r="D5394" s="33">
        <v>4.5546948909759521E-2</v>
      </c>
      <c r="E5394" s="33">
        <v>7.4531368911266327E-2</v>
      </c>
      <c r="F5394" s="35">
        <v>28.121622085571289</v>
      </c>
      <c r="G5394" s="35">
        <v>25.138111114501953</v>
      </c>
      <c r="H5394" s="33">
        <v>1.2666220664978027</v>
      </c>
      <c r="I5394" s="33">
        <v>0.44619643688201904</v>
      </c>
      <c r="J5394" s="51">
        <v>347.63784790039063</v>
      </c>
      <c r="K5394" s="35">
        <v>23.569999694824219</v>
      </c>
      <c r="L5394" s="56">
        <v>50.659999847412109</v>
      </c>
    </row>
    <row r="5395" spans="1:12" x14ac:dyDescent="0.2">
      <c r="A5395" s="23">
        <v>43940.729166666664</v>
      </c>
      <c r="B5395" s="30">
        <v>0.27718889713287354</v>
      </c>
      <c r="C5395" s="31">
        <v>4.5922640711069107E-2</v>
      </c>
      <c r="D5395" s="31">
        <v>5.1758725196123123E-2</v>
      </c>
      <c r="E5395" s="31">
        <v>0.12215059250593185</v>
      </c>
      <c r="F5395" s="34">
        <v>14.272707939147949</v>
      </c>
      <c r="G5395" s="34">
        <v>15.633454322814941</v>
      </c>
      <c r="H5395" s="31">
        <v>1.2666423320770264</v>
      </c>
      <c r="I5395" s="31">
        <v>0.4534003734588623</v>
      </c>
      <c r="J5395" s="50">
        <v>346.99969482421875</v>
      </c>
      <c r="K5395" s="34">
        <v>23.549999237060547</v>
      </c>
      <c r="L5395" s="55">
        <v>50.819999694824219</v>
      </c>
    </row>
    <row r="5396" spans="1:12" x14ac:dyDescent="0.2">
      <c r="A5396" s="24">
        <v>43940.732638888883</v>
      </c>
      <c r="B5396" s="32">
        <v>0.20159024000167847</v>
      </c>
      <c r="C5396" s="33">
        <v>5.1324877887964249E-2</v>
      </c>
      <c r="D5396" s="33">
        <v>6.8320952355861664E-2</v>
      </c>
      <c r="E5396" s="33">
        <v>0.14699356257915497</v>
      </c>
      <c r="F5396" s="35">
        <v>23.848127365112305</v>
      </c>
      <c r="G5396" s="35">
        <v>30.178060531616211</v>
      </c>
      <c r="H5396" s="33">
        <v>1.2666318416595459</v>
      </c>
      <c r="I5396" s="33">
        <v>0.44619986414909363</v>
      </c>
      <c r="J5396" s="51">
        <v>346.964599609375</v>
      </c>
      <c r="K5396" s="35">
        <v>23.579999923706055</v>
      </c>
      <c r="L5396" s="56">
        <v>50.680000305175781</v>
      </c>
    </row>
    <row r="5397" spans="1:12" x14ac:dyDescent="0.2">
      <c r="A5397" s="23">
        <v>43940.736111111109</v>
      </c>
      <c r="B5397" s="30">
        <v>0.21419695019721985</v>
      </c>
      <c r="C5397" s="31">
        <v>2.4312611669301987E-2</v>
      </c>
      <c r="D5397" s="31">
        <v>5.1760062575340271E-2</v>
      </c>
      <c r="E5397" s="31">
        <v>8.902730792760849E-2</v>
      </c>
      <c r="F5397" s="34">
        <v>24.977884292602539</v>
      </c>
      <c r="G5397" s="34">
        <v>18.677972793579102</v>
      </c>
      <c r="H5397" s="31">
        <v>1.2594780921936035</v>
      </c>
      <c r="I5397" s="31">
        <v>0.45341205596923828</v>
      </c>
      <c r="J5397" s="50">
        <v>348.06246948242188</v>
      </c>
      <c r="K5397" s="34">
        <v>23.489999771118164</v>
      </c>
      <c r="L5397" s="55">
        <v>51.159999847412109</v>
      </c>
    </row>
    <row r="5398" spans="1:12" x14ac:dyDescent="0.2">
      <c r="A5398" s="24">
        <v>43940.739583333328</v>
      </c>
      <c r="B5398" s="32">
        <v>0.27721300721168518</v>
      </c>
      <c r="C5398" s="33">
        <v>6.2136031687259674E-2</v>
      </c>
      <c r="D5398" s="33">
        <v>4.9692694097757339E-2</v>
      </c>
      <c r="E5398" s="33">
        <v>0.14700755476951599</v>
      </c>
      <c r="F5398" s="35">
        <v>27.237436294555664</v>
      </c>
      <c r="G5398" s="35">
        <v>25.201181411743164</v>
      </c>
      <c r="H5398" s="33">
        <v>1.2595549821853638</v>
      </c>
      <c r="I5398" s="33">
        <v>0.47503218054771423</v>
      </c>
      <c r="J5398" s="51">
        <v>346.77407836914063</v>
      </c>
      <c r="K5398" s="35">
        <v>23.459999084472656</v>
      </c>
      <c r="L5398" s="56">
        <v>51.639999389648438</v>
      </c>
    </row>
    <row r="5399" spans="1:12" x14ac:dyDescent="0.2">
      <c r="A5399" s="23">
        <v>43940.743055555555</v>
      </c>
      <c r="B5399" s="30">
        <v>0.18902415037155151</v>
      </c>
      <c r="C5399" s="31">
        <v>4.9983024597167969E-2</v>
      </c>
      <c r="D5399" s="31">
        <v>4.5555319637060165E-2</v>
      </c>
      <c r="E5399" s="31">
        <v>0.12217109650373459</v>
      </c>
      <c r="F5399" s="34">
        <v>25.868585586547852</v>
      </c>
      <c r="G5399" s="34">
        <v>23.136556625366211</v>
      </c>
      <c r="H5399" s="31">
        <v>1.2668548822402954</v>
      </c>
      <c r="I5399" s="31">
        <v>0.46787253022193909</v>
      </c>
      <c r="J5399" s="50">
        <v>347.08370971679688</v>
      </c>
      <c r="K5399" s="34">
        <v>23.489999771118164</v>
      </c>
      <c r="L5399" s="55">
        <v>52.069999694824219</v>
      </c>
    </row>
    <row r="5400" spans="1:12" x14ac:dyDescent="0.2">
      <c r="A5400" s="24">
        <v>43940.746527777774</v>
      </c>
      <c r="B5400" s="32">
        <v>0.3150540292263031</v>
      </c>
      <c r="C5400" s="33">
        <v>4.4581405818462372E-2</v>
      </c>
      <c r="D5400" s="33">
        <v>5.3840462118387222E-2</v>
      </c>
      <c r="E5400" s="33">
        <v>0.12217643857002258</v>
      </c>
      <c r="F5400" s="35">
        <v>25.335384368896484</v>
      </c>
      <c r="G5400" s="35">
        <v>20.274356842041016</v>
      </c>
      <c r="H5400" s="33">
        <v>1.2669103145599365</v>
      </c>
      <c r="I5400" s="33">
        <v>0.46789300441741943</v>
      </c>
      <c r="J5400" s="51">
        <v>348.76315307617188</v>
      </c>
      <c r="K5400" s="35">
        <v>23.469999313354492</v>
      </c>
      <c r="L5400" s="56">
        <v>52.409999847412109</v>
      </c>
    </row>
    <row r="5401" spans="1:12" x14ac:dyDescent="0.2">
      <c r="A5401" s="23">
        <v>43940.75</v>
      </c>
      <c r="B5401" s="30">
        <v>0.32766538858413696</v>
      </c>
      <c r="C5401" s="31">
        <v>6.0794539749622345E-2</v>
      </c>
      <c r="D5401" s="31">
        <v>4.7629442065954208E-2</v>
      </c>
      <c r="E5401" s="31">
        <v>0.14288833737373352</v>
      </c>
      <c r="F5401" s="34">
        <v>28.330455780029297</v>
      </c>
      <c r="G5401" s="34">
        <v>32.726211547851563</v>
      </c>
      <c r="H5401" s="31">
        <v>1.2669459581375122</v>
      </c>
      <c r="I5401" s="31">
        <v>0.46790617704391479</v>
      </c>
      <c r="J5401" s="50">
        <v>347.42660522460938</v>
      </c>
      <c r="K5401" s="34">
        <v>23.479999542236328</v>
      </c>
      <c r="L5401" s="55">
        <v>52.560001373291016</v>
      </c>
    </row>
    <row r="5402" spans="1:12" x14ac:dyDescent="0.2">
      <c r="A5402" s="24">
        <v>43940.753472222219</v>
      </c>
      <c r="B5402" s="32">
        <v>0.15123480558395386</v>
      </c>
      <c r="C5402" s="33">
        <v>1.8914435058832169E-2</v>
      </c>
      <c r="D5402" s="33">
        <v>4.3489083647727966E-2</v>
      </c>
      <c r="E5402" s="33">
        <v>7.2481811046600342E-2</v>
      </c>
      <c r="F5402" s="35">
        <v>23.955595016479492</v>
      </c>
      <c r="G5402" s="35">
        <v>23.713621139526367</v>
      </c>
      <c r="H5402" s="33">
        <v>1.2669848203659058</v>
      </c>
      <c r="I5402" s="33">
        <v>0.4535229504108429</v>
      </c>
      <c r="J5402" s="51">
        <v>348.572998046875</v>
      </c>
      <c r="K5402" s="35">
        <v>23.350000381469727</v>
      </c>
      <c r="L5402" s="56">
        <v>53.150001525878906</v>
      </c>
    </row>
    <row r="5403" spans="1:12" x14ac:dyDescent="0.2">
      <c r="A5403" s="23">
        <v>43940.756944444438</v>
      </c>
      <c r="B5403" s="30">
        <v>0.21426115930080414</v>
      </c>
      <c r="C5403" s="31">
        <v>2.0266583189368248E-2</v>
      </c>
      <c r="D5403" s="31">
        <v>4.763353243470192E-2</v>
      </c>
      <c r="E5403" s="31">
        <v>7.8698880970478058E-2</v>
      </c>
      <c r="F5403" s="34">
        <v>31.105678558349609</v>
      </c>
      <c r="G5403" s="34">
        <v>29.462169647216797</v>
      </c>
      <c r="H5403" s="31">
        <v>1.2670546770095825</v>
      </c>
      <c r="I5403" s="31">
        <v>0.46074718236923218</v>
      </c>
      <c r="J5403" s="50">
        <v>346.97476196289063</v>
      </c>
      <c r="K5403" s="34">
        <v>23.299999237060547</v>
      </c>
      <c r="L5403" s="55">
        <v>53.659999847412109</v>
      </c>
    </row>
    <row r="5404" spans="1:12" x14ac:dyDescent="0.2">
      <c r="A5404" s="24">
        <v>43940.760416666664</v>
      </c>
      <c r="B5404" s="32">
        <v>0.28989088535308838</v>
      </c>
      <c r="C5404" s="33">
        <v>4.5938886702060699E-2</v>
      </c>
      <c r="D5404" s="33">
        <v>4.349270835518837E-2</v>
      </c>
      <c r="E5404" s="33">
        <v>0.11390947550535202</v>
      </c>
      <c r="F5404" s="35">
        <v>23.382852554321289</v>
      </c>
      <c r="G5404" s="35">
        <v>33.980255126953125</v>
      </c>
      <c r="H5404" s="33">
        <v>1.2742898464202881</v>
      </c>
      <c r="I5404" s="33">
        <v>0.46795949339866638</v>
      </c>
      <c r="J5404" s="51">
        <v>348.9278564453125</v>
      </c>
      <c r="K5404" s="35">
        <v>23.329999923706055</v>
      </c>
      <c r="L5404" s="56">
        <v>53.75</v>
      </c>
    </row>
    <row r="5405" spans="1:12" x14ac:dyDescent="0.2">
      <c r="A5405" s="23">
        <v>43940.763888888883</v>
      </c>
      <c r="B5405" s="30">
        <v>0.20166605710983276</v>
      </c>
      <c r="C5405" s="31">
        <v>6.6206969320774078E-2</v>
      </c>
      <c r="D5405" s="31">
        <v>4.5564431697130203E-2</v>
      </c>
      <c r="E5405" s="31">
        <v>0.14704884588718414</v>
      </c>
      <c r="F5405" s="34">
        <v>14.469541549682617</v>
      </c>
      <c r="G5405" s="34">
        <v>20.620357513427734</v>
      </c>
      <c r="H5405" s="31">
        <v>1.2743077278137207</v>
      </c>
      <c r="I5405" s="31">
        <v>0.46076661348342896</v>
      </c>
      <c r="J5405" s="50">
        <v>346.927978515625</v>
      </c>
      <c r="K5405" s="34">
        <v>23.340000152587891</v>
      </c>
      <c r="L5405" s="55">
        <v>53.810001373291016</v>
      </c>
    </row>
    <row r="5406" spans="1:12" x14ac:dyDescent="0.2">
      <c r="A5406" s="24">
        <v>43940.767361111109</v>
      </c>
      <c r="B5406" s="32">
        <v>0.17645734548568726</v>
      </c>
      <c r="C5406" s="33">
        <v>3.2427817583084106E-2</v>
      </c>
      <c r="D5406" s="33">
        <v>3.7279888987541199E-2</v>
      </c>
      <c r="E5406" s="33">
        <v>8.9057527482509613E-2</v>
      </c>
      <c r="F5406" s="35">
        <v>19.158226013183594</v>
      </c>
      <c r="G5406" s="35">
        <v>21.346296310424805</v>
      </c>
      <c r="H5406" s="33">
        <v>1.2743043899536133</v>
      </c>
      <c r="I5406" s="33">
        <v>0.46076542139053345</v>
      </c>
      <c r="J5406" s="51">
        <v>347.35302734375</v>
      </c>
      <c r="K5406" s="35">
        <v>23.260000228881836</v>
      </c>
      <c r="L5406" s="56">
        <v>54.040000915527344</v>
      </c>
    </row>
    <row r="5407" spans="1:12" x14ac:dyDescent="0.2">
      <c r="A5407" s="23">
        <v>43940.770833333328</v>
      </c>
      <c r="B5407" s="30">
        <v>0.13864575326442719</v>
      </c>
      <c r="C5407" s="31">
        <v>7.5665295124053955E-2</v>
      </c>
      <c r="D5407" s="31">
        <v>4.5564539730548859E-2</v>
      </c>
      <c r="E5407" s="31">
        <v>0.16154702007770538</v>
      </c>
      <c r="F5407" s="34">
        <v>22.042154312133789</v>
      </c>
      <c r="G5407" s="34">
        <v>21.427070617675781</v>
      </c>
      <c r="H5407" s="31">
        <v>1.2743107080459595</v>
      </c>
      <c r="I5407" s="31">
        <v>0.46796718239784241</v>
      </c>
      <c r="J5407" s="50">
        <v>348.42965698242188</v>
      </c>
      <c r="K5407" s="34">
        <v>23.190000534057617</v>
      </c>
      <c r="L5407" s="55">
        <v>54.290000915527344</v>
      </c>
    </row>
    <row r="5408" spans="1:12" x14ac:dyDescent="0.2">
      <c r="A5408" s="24">
        <v>43940.774305555555</v>
      </c>
      <c r="B5408" s="32">
        <v>0.20166698098182678</v>
      </c>
      <c r="C5408" s="33">
        <v>6.8909607827663422E-2</v>
      </c>
      <c r="D5408" s="33">
        <v>4.5564640313386917E-2</v>
      </c>
      <c r="E5408" s="33">
        <v>0.15119175612926483</v>
      </c>
      <c r="F5408" s="35">
        <v>20.529701232910156</v>
      </c>
      <c r="G5408" s="35">
        <v>30.451717376708984</v>
      </c>
      <c r="H5408" s="33">
        <v>1.2743135690689087</v>
      </c>
      <c r="I5408" s="33">
        <v>0.48236730694770813</v>
      </c>
      <c r="J5408" s="51">
        <v>348.0511474609375</v>
      </c>
      <c r="K5408" s="35">
        <v>23.229999542236328</v>
      </c>
      <c r="L5408" s="56">
        <v>54.180000305175781</v>
      </c>
    </row>
    <row r="5409" spans="1:12" x14ac:dyDescent="0.2">
      <c r="A5409" s="23">
        <v>43940.777777777774</v>
      </c>
      <c r="B5409" s="30">
        <v>0.20166692137718201</v>
      </c>
      <c r="C5409" s="31">
        <v>6.6207252442836761E-2</v>
      </c>
      <c r="D5409" s="31">
        <v>4.5564625412225723E-2</v>
      </c>
      <c r="E5409" s="31">
        <v>0.14912058413028717</v>
      </c>
      <c r="F5409" s="34">
        <v>25.036949157714844</v>
      </c>
      <c r="G5409" s="34">
        <v>28.112371444702148</v>
      </c>
      <c r="H5409" s="31">
        <v>1.2743130922317505</v>
      </c>
      <c r="I5409" s="31">
        <v>0.48236715793609619</v>
      </c>
      <c r="J5409" s="50">
        <v>347.09298706054688</v>
      </c>
      <c r="K5409" s="34">
        <v>23.209999084472656</v>
      </c>
      <c r="L5409" s="55">
        <v>54.240001678466797</v>
      </c>
    </row>
    <row r="5410" spans="1:12" x14ac:dyDescent="0.2">
      <c r="A5410" s="24">
        <v>43940.78125</v>
      </c>
      <c r="B5410" s="32">
        <v>0.3529151976108551</v>
      </c>
      <c r="C5410" s="33">
        <v>5.6748762726783752E-2</v>
      </c>
      <c r="D5410" s="33">
        <v>4.5564375817775726E-2</v>
      </c>
      <c r="E5410" s="33">
        <v>0.13462202250957489</v>
      </c>
      <c r="F5410" s="35">
        <v>25.036813735961914</v>
      </c>
      <c r="G5410" s="35">
        <v>12.402448654174805</v>
      </c>
      <c r="H5410" s="33">
        <v>1.2743061780929565</v>
      </c>
      <c r="I5410" s="33">
        <v>0.48236453533172607</v>
      </c>
      <c r="J5410" s="51">
        <v>349.4747314453125</v>
      </c>
      <c r="K5410" s="35">
        <v>23.159999847412109</v>
      </c>
      <c r="L5410" s="56">
        <v>54.360000610351563</v>
      </c>
    </row>
    <row r="5411" spans="1:12" x14ac:dyDescent="0.2">
      <c r="A5411" s="23">
        <v>43940.784722222219</v>
      </c>
      <c r="B5411" s="30">
        <v>0.31508320569992065</v>
      </c>
      <c r="C5411" s="31">
        <v>2.296830527484417E-2</v>
      </c>
      <c r="D5411" s="31">
        <v>4.3490555137395859E-2</v>
      </c>
      <c r="E5411" s="31">
        <v>8.0768175423145294E-2</v>
      </c>
      <c r="F5411" s="34">
        <v>19.540197372436523</v>
      </c>
      <c r="G5411" s="34">
        <v>8.19720458984375</v>
      </c>
      <c r="H5411" s="31">
        <v>1.2742266654968262</v>
      </c>
      <c r="I5411" s="31">
        <v>0.47513538599014282</v>
      </c>
      <c r="J5411" s="50">
        <v>348.6673583984375</v>
      </c>
      <c r="K5411" s="34">
        <v>23</v>
      </c>
      <c r="L5411" s="55">
        <v>54.450000762939453</v>
      </c>
    </row>
    <row r="5412" spans="1:12" x14ac:dyDescent="0.2">
      <c r="A5412" s="24">
        <v>43940.788194444438</v>
      </c>
      <c r="B5412" s="32">
        <v>0.61754131317138672</v>
      </c>
      <c r="C5412" s="33">
        <v>3.3775728195905685E-2</v>
      </c>
      <c r="D5412" s="33">
        <v>4.3489024043083191E-2</v>
      </c>
      <c r="E5412" s="33">
        <v>9.3190766870975494E-2</v>
      </c>
      <c r="F5412" s="35">
        <v>26.012350082397461</v>
      </c>
      <c r="G5412" s="35">
        <v>34.118526458740234</v>
      </c>
      <c r="H5412" s="33">
        <v>1.2741817235946655</v>
      </c>
      <c r="I5412" s="33">
        <v>0.49671491980552673</v>
      </c>
      <c r="J5412" s="51">
        <v>349.19989013671875</v>
      </c>
      <c r="K5412" s="35">
        <v>22.829999923706055</v>
      </c>
      <c r="L5412" s="56">
        <v>54.75</v>
      </c>
    </row>
    <row r="5413" spans="1:12" x14ac:dyDescent="0.2">
      <c r="A5413" s="23">
        <v>43940.791666666664</v>
      </c>
      <c r="B5413" s="30">
        <v>0.36550876498222351</v>
      </c>
      <c r="C5413" s="31">
        <v>2.1617954596877098E-2</v>
      </c>
      <c r="D5413" s="31">
        <v>4.1420966386795044E-2</v>
      </c>
      <c r="E5413" s="31">
        <v>7.455773651599884E-2</v>
      </c>
      <c r="F5413" s="34">
        <v>17.625083923339844</v>
      </c>
      <c r="G5413" s="34">
        <v>23.483310699462891</v>
      </c>
      <c r="H5413" s="31">
        <v>1.2742694616317749</v>
      </c>
      <c r="I5413" s="31">
        <v>0.48235061764717102</v>
      </c>
      <c r="J5413" s="50">
        <v>348.95013427734375</v>
      </c>
      <c r="K5413" s="34">
        <v>22.760000228881836</v>
      </c>
      <c r="L5413" s="55">
        <v>55.430000305175781</v>
      </c>
    </row>
    <row r="5414" spans="1:12" x14ac:dyDescent="0.2">
      <c r="A5414" s="24">
        <v>43940.795138888883</v>
      </c>
      <c r="B5414" s="32">
        <v>0.35292854905128479</v>
      </c>
      <c r="C5414" s="33">
        <v>2.2970607504248619E-2</v>
      </c>
      <c r="D5414" s="33">
        <v>3.9352543652057648E-2</v>
      </c>
      <c r="E5414" s="33">
        <v>7.249152660369873E-2</v>
      </c>
      <c r="F5414" s="35">
        <v>15.024672508239746</v>
      </c>
      <c r="G5414" s="35">
        <v>16.69856071472168</v>
      </c>
      <c r="H5414" s="33">
        <v>1.2743544578552246</v>
      </c>
      <c r="I5414" s="33">
        <v>0.47518301010131836</v>
      </c>
      <c r="J5414" s="51">
        <v>349.30609130859375</v>
      </c>
      <c r="K5414" s="35">
        <v>22.739999771118164</v>
      </c>
      <c r="L5414" s="56">
        <v>55.939998626708984</v>
      </c>
    </row>
    <row r="5415" spans="1:12" x14ac:dyDescent="0.2">
      <c r="A5415" s="23">
        <v>43940.798611111109</v>
      </c>
      <c r="B5415" s="30">
        <v>0.42858847975730896</v>
      </c>
      <c r="C5415" s="31">
        <v>1.8918400630354881E-2</v>
      </c>
      <c r="D5415" s="31">
        <v>3.7284169346094131E-2</v>
      </c>
      <c r="E5415" s="31">
        <v>6.4211621880531311E-2</v>
      </c>
      <c r="F5415" s="34">
        <v>13.775337219238281</v>
      </c>
      <c r="G5415" s="34">
        <v>24.696783065795898</v>
      </c>
      <c r="H5415" s="31">
        <v>1.2744506597518921</v>
      </c>
      <c r="I5415" s="31">
        <v>0.47521892189979553</v>
      </c>
      <c r="J5415" s="50">
        <v>349.282470703125</v>
      </c>
      <c r="K5415" s="34">
        <v>22.760000228881836</v>
      </c>
      <c r="L5415" s="55">
        <v>56.380001068115234</v>
      </c>
    </row>
    <row r="5416" spans="1:12" x14ac:dyDescent="0.2">
      <c r="A5416" s="24">
        <v>43940.802083333328</v>
      </c>
      <c r="B5416" s="32">
        <v>0.21430103480815887</v>
      </c>
      <c r="C5416" s="33">
        <v>1.8919000402092934E-2</v>
      </c>
      <c r="D5416" s="33">
        <v>3.9356760680675507E-2</v>
      </c>
      <c r="E5416" s="33">
        <v>6.8356484174728394E-2</v>
      </c>
      <c r="F5416" s="35">
        <v>20.492219924926758</v>
      </c>
      <c r="G5416" s="35">
        <v>18.505523681640625</v>
      </c>
      <c r="H5416" s="33">
        <v>1.2816916704177856</v>
      </c>
      <c r="I5416" s="33">
        <v>0.46803340315818787</v>
      </c>
      <c r="J5416" s="51">
        <v>349.3651123046875</v>
      </c>
      <c r="K5416" s="35">
        <v>22.690000534057617</v>
      </c>
      <c r="L5416" s="56">
        <v>56.819999694824219</v>
      </c>
    </row>
    <row r="5417" spans="1:12" x14ac:dyDescent="0.2">
      <c r="A5417" s="23">
        <v>43940.805555555555</v>
      </c>
      <c r="B5417" s="30">
        <v>0.12605820596218109</v>
      </c>
      <c r="C5417" s="31">
        <v>1.6216127201914787E-2</v>
      </c>
      <c r="D5417" s="31">
        <v>3.9356380701065063E-2</v>
      </c>
      <c r="E5417" s="31">
        <v>6.4213037490844727E-2</v>
      </c>
      <c r="F5417" s="34">
        <v>25.877229690551758</v>
      </c>
      <c r="G5417" s="34">
        <v>33.944953918457031</v>
      </c>
      <c r="H5417" s="31">
        <v>1.2888795137405396</v>
      </c>
      <c r="I5417" s="31">
        <v>0.46802887320518494</v>
      </c>
      <c r="J5417" s="50">
        <v>346.81134033203125</v>
      </c>
      <c r="K5417" s="34">
        <v>22.600000381469727</v>
      </c>
      <c r="L5417" s="55">
        <v>57.049999237060547</v>
      </c>
    </row>
    <row r="5418" spans="1:12" x14ac:dyDescent="0.2">
      <c r="A5418" s="24">
        <v>43940.809027777774</v>
      </c>
      <c r="B5418" s="32">
        <v>0.13864456117153168</v>
      </c>
      <c r="C5418" s="33">
        <v>9.4580799341201782E-3</v>
      </c>
      <c r="D5418" s="33">
        <v>3.313755989074707E-2</v>
      </c>
      <c r="E5418" s="33">
        <v>4.5564144849777222E-2</v>
      </c>
      <c r="F5418" s="35">
        <v>14.560198783874512</v>
      </c>
      <c r="G5418" s="35">
        <v>21.295804977416992</v>
      </c>
      <c r="H5418" s="33">
        <v>1.2958980798721313</v>
      </c>
      <c r="I5418" s="33">
        <v>0.46076375246047974</v>
      </c>
      <c r="J5418" s="51">
        <v>347.31997680664063</v>
      </c>
      <c r="K5418" s="35">
        <v>22.450000762939453</v>
      </c>
      <c r="L5418" s="56">
        <v>56.590000152587891</v>
      </c>
    </row>
    <row r="5419" spans="1:12" x14ac:dyDescent="0.2">
      <c r="A5419" s="23">
        <v>43940.8125</v>
      </c>
      <c r="B5419" s="30">
        <v>0.13863740861415863</v>
      </c>
      <c r="C5419" s="31">
        <v>6.7554223351180553E-3</v>
      </c>
      <c r="D5419" s="31">
        <v>3.3135853707790375E-2</v>
      </c>
      <c r="E5419" s="31">
        <v>4.3490808457136154E-2</v>
      </c>
      <c r="F5419" s="34">
        <v>9.4172611236572266</v>
      </c>
      <c r="G5419" s="34">
        <v>17.150707244873047</v>
      </c>
      <c r="H5419" s="31">
        <v>1.2958312034606934</v>
      </c>
      <c r="I5419" s="31">
        <v>0.46074000000953674</v>
      </c>
      <c r="J5419" s="50">
        <v>348.12667846679688</v>
      </c>
      <c r="K5419" s="34">
        <v>22.329999923706055</v>
      </c>
      <c r="L5419" s="55">
        <v>56.630001068115234</v>
      </c>
    </row>
    <row r="5420" spans="1:12" x14ac:dyDescent="0.2">
      <c r="A5420" s="24">
        <v>43940.815972222219</v>
      </c>
      <c r="B5420" s="32">
        <v>0.1260426938533783</v>
      </c>
      <c r="C5420" s="33">
        <v>3.7832979112863541E-2</v>
      </c>
      <c r="D5420" s="33">
        <v>3.9351537823677063E-2</v>
      </c>
      <c r="E5420" s="33">
        <v>9.9414408206939697E-2</v>
      </c>
      <c r="F5420" s="35">
        <v>20.741582870483398</v>
      </c>
      <c r="G5420" s="35">
        <v>18.866069793701172</v>
      </c>
      <c r="H5420" s="33">
        <v>1.2959206104278564</v>
      </c>
      <c r="I5420" s="33">
        <v>0.46077173948287964</v>
      </c>
      <c r="J5420" s="51">
        <v>348.947998046875</v>
      </c>
      <c r="K5420" s="35">
        <v>22.479999542236328</v>
      </c>
      <c r="L5420" s="56">
        <v>56.610000610351563</v>
      </c>
    </row>
    <row r="5421" spans="1:12" x14ac:dyDescent="0.2">
      <c r="A5421" s="23">
        <v>43940.819444444438</v>
      </c>
      <c r="B5421" s="30">
        <v>6.3024654984474182E-2</v>
      </c>
      <c r="C5421" s="31">
        <v>1.891748234629631E-2</v>
      </c>
      <c r="D5421" s="31">
        <v>4.1424844413995743E-2</v>
      </c>
      <c r="E5421" s="31">
        <v>7.0422239601612091E-2</v>
      </c>
      <c r="F5421" s="34">
        <v>28.335886001586914</v>
      </c>
      <c r="G5421" s="34">
        <v>24.624994277954102</v>
      </c>
      <c r="H5421" s="31">
        <v>1.3103885650634766</v>
      </c>
      <c r="I5421" s="31">
        <v>0.46799585223197937</v>
      </c>
      <c r="J5421" s="50">
        <v>348.87716674804688</v>
      </c>
      <c r="K5421" s="34">
        <v>22.540000915527344</v>
      </c>
      <c r="L5421" s="55">
        <v>56.770000457763672</v>
      </c>
    </row>
    <row r="5422" spans="1:12" x14ac:dyDescent="0.2">
      <c r="A5422" s="24">
        <v>43940.822916666664</v>
      </c>
      <c r="B5422" s="32">
        <v>5.0418026745319366E-2</v>
      </c>
      <c r="C5422" s="33">
        <v>2.4321656674146652E-2</v>
      </c>
      <c r="D5422" s="33">
        <v>4.1423451155424118E-2</v>
      </c>
      <c r="E5422" s="33">
        <v>7.8704565763473511E-2</v>
      </c>
      <c r="F5422" s="35">
        <v>18.079906463623047</v>
      </c>
      <c r="G5422" s="35">
        <v>22.526777267456055</v>
      </c>
      <c r="H5422" s="33">
        <v>1.3103445768356323</v>
      </c>
      <c r="I5422" s="33">
        <v>0.46078047156333923</v>
      </c>
      <c r="J5422" s="51">
        <v>349.67446899414063</v>
      </c>
      <c r="K5422" s="35">
        <v>22.440000534057617</v>
      </c>
      <c r="L5422" s="56">
        <v>56.869998931884766</v>
      </c>
    </row>
    <row r="5423" spans="1:12" x14ac:dyDescent="0.2">
      <c r="A5423" s="23">
        <v>43940.826388888883</v>
      </c>
      <c r="B5423" s="30">
        <v>3.7810925394296646E-2</v>
      </c>
      <c r="C5423" s="31">
        <v>2.567109651863575E-2</v>
      </c>
      <c r="D5423" s="31">
        <v>4.3491639196872711E-2</v>
      </c>
      <c r="E5423" s="31">
        <v>8.2841217517852783E-2</v>
      </c>
      <c r="F5423" s="34">
        <v>21.133785247802734</v>
      </c>
      <c r="G5423" s="34">
        <v>17.362777709960938</v>
      </c>
      <c r="H5423" s="31">
        <v>1.3102545738220215</v>
      </c>
      <c r="I5423" s="31">
        <v>0.4607488214969635</v>
      </c>
      <c r="J5423" s="50">
        <v>350.17333984375</v>
      </c>
      <c r="K5423" s="34">
        <v>22.299999237060547</v>
      </c>
      <c r="L5423" s="55">
        <v>56.860000610351563</v>
      </c>
    </row>
    <row r="5424" spans="1:12" x14ac:dyDescent="0.2">
      <c r="A5424" s="24">
        <v>43940.829861111109</v>
      </c>
      <c r="B5424" s="32">
        <v>1.2603040784597397E-2</v>
      </c>
      <c r="C5424" s="33">
        <v>2.0265690982341766E-2</v>
      </c>
      <c r="D5424" s="33">
        <v>4.5560497790575027E-2</v>
      </c>
      <c r="E5424" s="33">
        <v>7.6624475419521332E-2</v>
      </c>
      <c r="F5424" s="35">
        <v>13.248317718505859</v>
      </c>
      <c r="G5424" s="35">
        <v>13.863345146179199</v>
      </c>
      <c r="H5424" s="33">
        <v>1.3101921081542969</v>
      </c>
      <c r="I5424" s="33">
        <v>0.46072685718536377</v>
      </c>
      <c r="J5424" s="51">
        <v>349.95858764648438</v>
      </c>
      <c r="K5424" s="35">
        <v>22.200000762939453</v>
      </c>
      <c r="L5424" s="56">
        <v>56.860000610351563</v>
      </c>
    </row>
    <row r="5425" spans="1:12" x14ac:dyDescent="0.2">
      <c r="A5425" s="23">
        <v>43940.833333333328</v>
      </c>
      <c r="B5425" s="30">
        <v>5.0414629280567169E-2</v>
      </c>
      <c r="C5425" s="31">
        <v>3.6480028182268143E-2</v>
      </c>
      <c r="D5425" s="31">
        <v>4.5562729239463806E-2</v>
      </c>
      <c r="E5425" s="31">
        <v>0.10148061811923981</v>
      </c>
      <c r="F5425" s="34">
        <v>21.748872756958008</v>
      </c>
      <c r="G5425" s="34">
        <v>18.381174087524414</v>
      </c>
      <c r="H5425" s="31">
        <v>1.3102562427520752</v>
      </c>
      <c r="I5425" s="31">
        <v>0.46074941754341125</v>
      </c>
      <c r="J5425" s="50">
        <v>349.67266845703125</v>
      </c>
      <c r="K5425" s="34">
        <v>22.159999847412109</v>
      </c>
      <c r="L5425" s="55">
        <v>57.330001831054688</v>
      </c>
    </row>
    <row r="5426" spans="1:12" x14ac:dyDescent="0.2">
      <c r="A5426" s="24">
        <v>43940.836805555555</v>
      </c>
      <c r="B5426" s="32">
        <v>2.5208298116922379E-2</v>
      </c>
      <c r="C5426" s="33">
        <v>1.3511648401618004E-2</v>
      </c>
      <c r="D5426" s="33">
        <v>3.7280049175024033E-2</v>
      </c>
      <c r="E5426" s="33">
        <v>5.5920079350471497E-2</v>
      </c>
      <c r="F5426" s="35">
        <v>10.083319664001465</v>
      </c>
      <c r="G5426" s="35">
        <v>17.716392517089844</v>
      </c>
      <c r="H5426" s="33">
        <v>1.3103073835372925</v>
      </c>
      <c r="I5426" s="33">
        <v>0.46076738834381104</v>
      </c>
      <c r="J5426" s="51">
        <v>350.07711791992188</v>
      </c>
      <c r="K5426" s="35">
        <v>22.100000381469727</v>
      </c>
      <c r="L5426" s="56">
        <v>57.799999237060547</v>
      </c>
    </row>
    <row r="5427" spans="1:12" x14ac:dyDescent="0.2">
      <c r="A5427" s="23">
        <v>43940.840277777774</v>
      </c>
      <c r="B5427" s="30">
        <v>8.8231556117534637E-2</v>
      </c>
      <c r="C5427" s="31">
        <v>4.0536094456911087E-3</v>
      </c>
      <c r="D5427" s="31">
        <v>3.3138763159513474E-2</v>
      </c>
      <c r="E5427" s="31">
        <v>3.7281107157468796E-2</v>
      </c>
      <c r="F5427" s="34">
        <v>15.397666931152344</v>
      </c>
      <c r="G5427" s="34">
        <v>0.48401308059692383</v>
      </c>
      <c r="H5427" s="31">
        <v>1.3103445768356323</v>
      </c>
      <c r="I5427" s="31">
        <v>0.46078047156333923</v>
      </c>
      <c r="J5427" s="50">
        <v>350.27880859375</v>
      </c>
      <c r="K5427" s="34">
        <v>21.930000305175781</v>
      </c>
      <c r="L5427" s="55">
        <v>58.569999694824219</v>
      </c>
    </row>
    <row r="5428" spans="1:12" x14ac:dyDescent="0.2">
      <c r="A5428" s="24">
        <v>43940.84375</v>
      </c>
      <c r="B5428" s="32">
        <v>5.0415940582752228E-2</v>
      </c>
      <c r="C5428" s="33">
        <v>4.5939009636640549E-2</v>
      </c>
      <c r="D5428" s="33">
        <v>3.5208482295274734E-2</v>
      </c>
      <c r="E5428" s="33">
        <v>0.1076965257525444</v>
      </c>
      <c r="F5428" s="35">
        <v>13.390475273132324</v>
      </c>
      <c r="G5428" s="35">
        <v>16.193601608276367</v>
      </c>
      <c r="H5428" s="33">
        <v>1.3174896240234375</v>
      </c>
      <c r="I5428" s="33">
        <v>0.46076139807701111</v>
      </c>
      <c r="J5428" s="51">
        <v>350.6124267578125</v>
      </c>
      <c r="K5428" s="35">
        <v>21.930000305175781</v>
      </c>
      <c r="L5428" s="56">
        <v>58.279998779296875</v>
      </c>
    </row>
    <row r="5429" spans="1:12" x14ac:dyDescent="0.2">
      <c r="A5429" s="23">
        <v>43940.847222222219</v>
      </c>
      <c r="B5429" s="30">
        <v>7.5618468225002289E-2</v>
      </c>
      <c r="C5429" s="31">
        <v>2.8372049331665039E-2</v>
      </c>
      <c r="D5429" s="31">
        <v>4.1418757289648056E-2</v>
      </c>
      <c r="E5429" s="31">
        <v>8.4908455610275269E-2</v>
      </c>
      <c r="F5429" s="34">
        <v>21.324409484863281</v>
      </c>
      <c r="G5429" s="34">
        <v>19.126432418823242</v>
      </c>
      <c r="H5429" s="31">
        <v>1.3101960420608521</v>
      </c>
      <c r="I5429" s="31">
        <v>0.46792706847190857</v>
      </c>
      <c r="J5429" s="50">
        <v>350.65994262695313</v>
      </c>
      <c r="K5429" s="34">
        <v>21.889999389648438</v>
      </c>
      <c r="L5429" s="55">
        <v>57.909999847412109</v>
      </c>
    </row>
    <row r="5430" spans="1:12" x14ac:dyDescent="0.2">
      <c r="A5430" s="24">
        <v>43940.850694444438</v>
      </c>
      <c r="B5430" s="32">
        <v>5.0410561263561249E-2</v>
      </c>
      <c r="C5430" s="33">
        <v>2.0265046507120132E-2</v>
      </c>
      <c r="D5430" s="33">
        <v>2.8992122039198875E-2</v>
      </c>
      <c r="E5430" s="33">
        <v>6.0055110603570938E-2</v>
      </c>
      <c r="F5430" s="35">
        <v>15.284482002258301</v>
      </c>
      <c r="G5430" s="35">
        <v>16.383432388305664</v>
      </c>
      <c r="H5430" s="33">
        <v>1.3101503849029541</v>
      </c>
      <c r="I5430" s="33">
        <v>0.46791082620620728</v>
      </c>
      <c r="J5430" s="51">
        <v>350.7431640625</v>
      </c>
      <c r="K5430" s="35">
        <v>21.819999694824219</v>
      </c>
      <c r="L5430" s="56">
        <v>57.900001525878906</v>
      </c>
    </row>
    <row r="5431" spans="1:12" x14ac:dyDescent="0.2">
      <c r="A5431" s="23">
        <v>43940.854166666664</v>
      </c>
      <c r="B5431" s="30">
        <v>6.3012391328811646E-2</v>
      </c>
      <c r="C5431" s="31">
        <v>3.9178583770990372E-2</v>
      </c>
      <c r="D5431" s="31">
        <v>4.1416782885789871E-2</v>
      </c>
      <c r="E5431" s="31">
        <v>0.10147111862897873</v>
      </c>
      <c r="F5431" s="34">
        <v>14.034119606018066</v>
      </c>
      <c r="G5431" s="34">
        <v>4.8796796798706055</v>
      </c>
      <c r="H5431" s="31">
        <v>1.3173320293426514</v>
      </c>
      <c r="I5431" s="31">
        <v>0.47510334849357605</v>
      </c>
      <c r="J5431" s="50">
        <v>351.1483154296875</v>
      </c>
      <c r="K5431" s="34">
        <v>21.760000228881836</v>
      </c>
      <c r="L5431" s="55">
        <v>58.009998321533203</v>
      </c>
    </row>
    <row r="5432" spans="1:12" x14ac:dyDescent="0.2">
      <c r="A5432" s="24">
        <v>43940.857638888883</v>
      </c>
      <c r="B5432" s="32">
        <v>6.301010400056839E-2</v>
      </c>
      <c r="C5432" s="33">
        <v>3.7826228886842728E-2</v>
      </c>
      <c r="D5432" s="33">
        <v>3.5202991217374802E-2</v>
      </c>
      <c r="E5432" s="33">
        <v>9.3184389173984528E-2</v>
      </c>
      <c r="F5432" s="35">
        <v>11.664430618286133</v>
      </c>
      <c r="G5432" s="35">
        <v>16.916952133178711</v>
      </c>
      <c r="H5432" s="33">
        <v>1.3172842264175415</v>
      </c>
      <c r="I5432" s="33">
        <v>0.46788778901100159</v>
      </c>
      <c r="J5432" s="51">
        <v>352.73355102539063</v>
      </c>
      <c r="K5432" s="35">
        <v>21.829999923706055</v>
      </c>
      <c r="L5432" s="56">
        <v>57.520000457763672</v>
      </c>
    </row>
    <row r="5433" spans="1:12" x14ac:dyDescent="0.2">
      <c r="A5433" s="23">
        <v>43940.861111111109</v>
      </c>
      <c r="B5433" s="30">
        <v>0.2772480845451355</v>
      </c>
      <c r="C5433" s="31">
        <v>9.4566801562905312E-3</v>
      </c>
      <c r="D5433" s="31">
        <v>3.3132657408714294E-2</v>
      </c>
      <c r="E5433" s="31">
        <v>4.7628194093704224E-2</v>
      </c>
      <c r="F5433" s="34">
        <v>9.2852897644042969</v>
      </c>
      <c r="G5433" s="34">
        <v>13.307907104492188</v>
      </c>
      <c r="H5433" s="31">
        <v>1.3173012733459473</v>
      </c>
      <c r="I5433" s="31">
        <v>0.47509229183197021</v>
      </c>
      <c r="J5433" s="50">
        <v>351.19595336914063</v>
      </c>
      <c r="K5433" s="34">
        <v>21.719999313354492</v>
      </c>
      <c r="L5433" s="55">
        <v>57.979999542236328</v>
      </c>
    </row>
    <row r="5434" spans="1:12" x14ac:dyDescent="0.2">
      <c r="A5434" s="24">
        <v>43940.864583333328</v>
      </c>
      <c r="B5434" s="32">
        <v>0.12602037191390991</v>
      </c>
      <c r="C5434" s="33">
        <v>1.0807507671415806E-2</v>
      </c>
      <c r="D5434" s="33">
        <v>3.5203035920858383E-2</v>
      </c>
      <c r="E5434" s="33">
        <v>4.9698401242494583E-2</v>
      </c>
      <c r="F5434" s="35">
        <v>19.427301406860352</v>
      </c>
      <c r="G5434" s="35">
        <v>14.870404243469238</v>
      </c>
      <c r="H5434" s="33">
        <v>1.3172858953475952</v>
      </c>
      <c r="I5434" s="33">
        <v>0.4750867486000061</v>
      </c>
      <c r="J5434" s="51">
        <v>350.206298828125</v>
      </c>
      <c r="K5434" s="35">
        <v>21.709999084472656</v>
      </c>
      <c r="L5434" s="56">
        <v>57.930000305175781</v>
      </c>
    </row>
    <row r="5435" spans="1:12" x14ac:dyDescent="0.2">
      <c r="A5435" s="23">
        <v>43940.868055555555</v>
      </c>
      <c r="B5435" s="30">
        <v>0.10080974549055099</v>
      </c>
      <c r="C5435" s="31">
        <v>1.6210207715630531E-2</v>
      </c>
      <c r="D5435" s="31">
        <v>2.8988853096961975E-2</v>
      </c>
      <c r="E5435" s="31">
        <v>5.3836438804864883E-2</v>
      </c>
      <c r="F5435" s="34">
        <v>16.250534057617188</v>
      </c>
      <c r="G5435" s="34">
        <v>11.099154472351074</v>
      </c>
      <c r="H5435" s="31">
        <v>1.3172004222869873</v>
      </c>
      <c r="I5435" s="31">
        <v>0.46785804629325867</v>
      </c>
      <c r="J5435" s="50">
        <v>351.94717407226563</v>
      </c>
      <c r="K5435" s="34">
        <v>21.649999618530273</v>
      </c>
      <c r="L5435" s="55">
        <v>57.669998168945313</v>
      </c>
    </row>
    <row r="5436" spans="1:12" x14ac:dyDescent="0.2">
      <c r="A5436" s="24">
        <v>43940.871527777774</v>
      </c>
      <c r="B5436" s="32">
        <v>0.12601304054260254</v>
      </c>
      <c r="C5436" s="33">
        <v>9.4560189172625542E-3</v>
      </c>
      <c r="D5436" s="33">
        <v>3.7271630018949509E-2</v>
      </c>
      <c r="E5436" s="33">
        <v>4.9695510417222977E-2</v>
      </c>
      <c r="F5436" s="35">
        <v>16.936151504516602</v>
      </c>
      <c r="G5436" s="35">
        <v>13.901759147644043</v>
      </c>
      <c r="H5436" s="33">
        <v>1.3172092437744141</v>
      </c>
      <c r="I5436" s="33">
        <v>0.46786117553710938</v>
      </c>
      <c r="J5436" s="51">
        <v>351.0526123046875</v>
      </c>
      <c r="K5436" s="35">
        <v>21.559999465942383</v>
      </c>
      <c r="L5436" s="56">
        <v>58.020000457763672</v>
      </c>
    </row>
    <row r="5437" spans="1:12" x14ac:dyDescent="0.2">
      <c r="A5437" s="23">
        <v>43940.875</v>
      </c>
      <c r="B5437" s="30">
        <v>0.13861443102359772</v>
      </c>
      <c r="C5437" s="31">
        <v>-1.3508606934919953E-3</v>
      </c>
      <c r="D5437" s="31">
        <v>3.1059710308909416E-2</v>
      </c>
      <c r="E5437" s="31">
        <v>2.8989065438508987E-2</v>
      </c>
      <c r="F5437" s="34">
        <v>15.716355323791504</v>
      </c>
      <c r="G5437" s="34">
        <v>17.208351135253906</v>
      </c>
      <c r="H5437" s="31">
        <v>1.3172100782394409</v>
      </c>
      <c r="I5437" s="31">
        <v>0.4750593900680542</v>
      </c>
      <c r="J5437" s="50">
        <v>349.190673828125</v>
      </c>
      <c r="K5437" s="34">
        <v>21.440000534057617</v>
      </c>
      <c r="L5437" s="55">
        <v>58.430000305175781</v>
      </c>
    </row>
    <row r="5438" spans="1:12" x14ac:dyDescent="0.2">
      <c r="A5438" s="24">
        <v>43940.878472222219</v>
      </c>
      <c r="B5438" s="32">
        <v>0.17642123997211456</v>
      </c>
      <c r="C5438" s="33">
        <v>4.0526478551328182E-3</v>
      </c>
      <c r="D5438" s="33">
        <v>2.8989538550376892E-2</v>
      </c>
      <c r="E5438" s="33">
        <v>3.7272259593009949E-2</v>
      </c>
      <c r="F5438" s="35">
        <v>18.519191741943359</v>
      </c>
      <c r="G5438" s="35">
        <v>14.012887001037598</v>
      </c>
      <c r="H5438" s="33">
        <v>1.3100336790084839</v>
      </c>
      <c r="I5438" s="33">
        <v>0.475067138671875</v>
      </c>
      <c r="J5438" s="51">
        <v>349.89462280273438</v>
      </c>
      <c r="K5438" s="35">
        <v>21.409999847412109</v>
      </c>
      <c r="L5438" s="56">
        <v>58.650001525878906</v>
      </c>
    </row>
    <row r="5439" spans="1:12" x14ac:dyDescent="0.2">
      <c r="A5439" s="23">
        <v>43940.881944444438</v>
      </c>
      <c r="B5439" s="30">
        <v>0.15121652185916901</v>
      </c>
      <c r="C5439" s="31">
        <v>4.1876897215843201E-2</v>
      </c>
      <c r="D5439" s="31">
        <v>3.1059872359037399E-2</v>
      </c>
      <c r="E5439" s="31">
        <v>9.3179628252983093E-2</v>
      </c>
      <c r="F5439" s="34">
        <v>18.851659774780273</v>
      </c>
      <c r="G5439" s="34">
        <v>22.349802017211914</v>
      </c>
      <c r="H5439" s="31">
        <v>1.3100191354751587</v>
      </c>
      <c r="I5439" s="31">
        <v>0.47506183385848999</v>
      </c>
      <c r="J5439" s="50">
        <v>350.50347900390625</v>
      </c>
      <c r="K5439" s="34">
        <v>21.459999084472656</v>
      </c>
      <c r="L5439" s="55">
        <v>58.400001525878906</v>
      </c>
    </row>
    <row r="5440" spans="1:12" x14ac:dyDescent="0.2">
      <c r="A5440" s="24">
        <v>43940.885416666664</v>
      </c>
      <c r="B5440" s="32">
        <v>0.15121307969093323</v>
      </c>
      <c r="C5440" s="33">
        <v>3.647259995341301E-2</v>
      </c>
      <c r="D5440" s="33">
        <v>3.5200394690036774E-2</v>
      </c>
      <c r="E5440" s="33">
        <v>9.3177512288093567E-2</v>
      </c>
      <c r="F5440" s="35">
        <v>14.576942443847656</v>
      </c>
      <c r="G5440" s="35">
        <v>14.707992553710938</v>
      </c>
      <c r="H5440" s="33">
        <v>1.3171869516372681</v>
      </c>
      <c r="I5440" s="33">
        <v>0.48224881291389465</v>
      </c>
      <c r="J5440" s="51">
        <v>350.7542724609375</v>
      </c>
      <c r="K5440" s="35">
        <v>21.530000686645508</v>
      </c>
      <c r="L5440" s="56">
        <v>58</v>
      </c>
    </row>
    <row r="5441" spans="1:12" x14ac:dyDescent="0.2">
      <c r="A5441" s="23">
        <v>43940.888888888883</v>
      </c>
      <c r="B5441" s="30">
        <v>0.2142099142074585</v>
      </c>
      <c r="C5441" s="31">
        <v>2.0261736586689949E-2</v>
      </c>
      <c r="D5441" s="31">
        <v>3.3128444105386734E-2</v>
      </c>
      <c r="E5441" s="31">
        <v>6.4186356961727142E-2</v>
      </c>
      <c r="F5441" s="34">
        <v>16.945262908935547</v>
      </c>
      <c r="G5441" s="34">
        <v>8.8607301712036133</v>
      </c>
      <c r="H5441" s="31">
        <v>1.317133903503418</v>
      </c>
      <c r="I5441" s="31">
        <v>0.48222938179969788</v>
      </c>
      <c r="J5441" s="50">
        <v>350.348876953125</v>
      </c>
      <c r="K5441" s="34">
        <v>21.590000152587891</v>
      </c>
      <c r="L5441" s="55">
        <v>57.509998321533203</v>
      </c>
    </row>
    <row r="5442" spans="1:12" x14ac:dyDescent="0.2">
      <c r="A5442" s="24">
        <v>43940.892361111109</v>
      </c>
      <c r="B5442" s="32">
        <v>0.23939201235771179</v>
      </c>
      <c r="C5442" s="33">
        <v>1.6208099201321602E-2</v>
      </c>
      <c r="D5442" s="33">
        <v>3.1055442988872528E-2</v>
      </c>
      <c r="E5442" s="33">
        <v>5.5899802595376968E-2</v>
      </c>
      <c r="F5442" s="35">
        <v>14.605432510375977</v>
      </c>
      <c r="G5442" s="35">
        <v>13.002766609191895</v>
      </c>
      <c r="H5442" s="33">
        <v>1.3242260217666626</v>
      </c>
      <c r="I5442" s="33">
        <v>0.48938784003257751</v>
      </c>
      <c r="J5442" s="51">
        <v>351.08834838867188</v>
      </c>
      <c r="K5442" s="35">
        <v>21.530000686645508</v>
      </c>
      <c r="L5442" s="56">
        <v>57.139999389648438</v>
      </c>
    </row>
    <row r="5443" spans="1:12" x14ac:dyDescent="0.2">
      <c r="A5443" s="23">
        <v>43940.895833333328</v>
      </c>
      <c r="B5443" s="30">
        <v>0.17639985680580139</v>
      </c>
      <c r="C5443" s="31">
        <v>2.0260782912373543E-2</v>
      </c>
      <c r="D5443" s="31">
        <v>2.6915593072772026E-2</v>
      </c>
      <c r="E5443" s="31">
        <v>5.7972047477960587E-2</v>
      </c>
      <c r="F5443" s="34">
        <v>13.507187843322754</v>
      </c>
      <c r="G5443" s="34">
        <v>17.569425582885742</v>
      </c>
      <c r="H5443" s="31">
        <v>1.3314660787582397</v>
      </c>
      <c r="I5443" s="31">
        <v>0.48940375447273254</v>
      </c>
      <c r="J5443" s="50">
        <v>351.81613159179688</v>
      </c>
      <c r="K5443" s="34">
        <v>21.479999542236328</v>
      </c>
      <c r="L5443" s="55">
        <v>57.540000915527344</v>
      </c>
    </row>
    <row r="5444" spans="1:12" x14ac:dyDescent="0.2">
      <c r="A5444" s="24">
        <v>43940.899305555555</v>
      </c>
      <c r="B5444" s="32">
        <v>0.11340367048978806</v>
      </c>
      <c r="C5444" s="33">
        <v>2.566450834274292E-2</v>
      </c>
      <c r="D5444" s="33">
        <v>2.4845985695719719E-2</v>
      </c>
      <c r="E5444" s="33">
        <v>6.2114965170621872E-2</v>
      </c>
      <c r="F5444" s="35">
        <v>12.660889625549316</v>
      </c>
      <c r="G5444" s="35">
        <v>12.660889625549316</v>
      </c>
      <c r="H5444" s="33">
        <v>1.3315101861953735</v>
      </c>
      <c r="I5444" s="33">
        <v>0.48222264647483826</v>
      </c>
      <c r="J5444" s="51">
        <v>351.21945190429688</v>
      </c>
      <c r="K5444" s="35">
        <v>21.420000076293945</v>
      </c>
      <c r="L5444" s="56">
        <v>57.979999542236328</v>
      </c>
    </row>
    <row r="5445" spans="1:12" x14ac:dyDescent="0.2">
      <c r="A5445" s="23">
        <v>43940.902777777774</v>
      </c>
      <c r="B5445" s="30">
        <v>8.820611983537674E-2</v>
      </c>
      <c r="C5445" s="31">
        <v>1.0806511156260967E-2</v>
      </c>
      <c r="D5445" s="31">
        <v>3.105863556265831E-2</v>
      </c>
      <c r="E5445" s="31">
        <v>4.5552663505077362E-2</v>
      </c>
      <c r="F5445" s="34">
        <v>15.504116058349609</v>
      </c>
      <c r="G5445" s="34">
        <v>6.4314870834350586</v>
      </c>
      <c r="H5445" s="31">
        <v>1.3315596580505371</v>
      </c>
      <c r="I5445" s="31">
        <v>0.4750429093837738</v>
      </c>
      <c r="J5445" s="50">
        <v>351.37451171875</v>
      </c>
      <c r="K5445" s="34">
        <v>21.290000915527344</v>
      </c>
      <c r="L5445" s="55">
        <v>58.689998626708984</v>
      </c>
    </row>
    <row r="5446" spans="1:12" x14ac:dyDescent="0.2">
      <c r="A5446" s="24">
        <v>43940.90625</v>
      </c>
      <c r="B5446" s="32">
        <v>0.12600760161876678</v>
      </c>
      <c r="C5446" s="33">
        <v>3.1068434938788414E-2</v>
      </c>
      <c r="D5446" s="33">
        <v>3.7270020693540573E-2</v>
      </c>
      <c r="E5446" s="33">
        <v>8.4892831742763519E-2</v>
      </c>
      <c r="F5446" s="35">
        <v>17.711627960205078</v>
      </c>
      <c r="G5446" s="35">
        <v>13.860836029052734</v>
      </c>
      <c r="H5446" s="33">
        <v>1.3315474987030029</v>
      </c>
      <c r="I5446" s="33">
        <v>0.48223614692687988</v>
      </c>
      <c r="J5446" s="51">
        <v>353.03414916992188</v>
      </c>
      <c r="K5446" s="35">
        <v>21.299999237060547</v>
      </c>
      <c r="L5446" s="56">
        <v>58.590000152587891</v>
      </c>
    </row>
    <row r="5447" spans="1:12" x14ac:dyDescent="0.2">
      <c r="A5447" s="23">
        <v>43940.909722222219</v>
      </c>
      <c r="B5447" s="30">
        <v>0.17639991641044617</v>
      </c>
      <c r="C5447" s="31">
        <v>1.891007274389267E-2</v>
      </c>
      <c r="D5447" s="31">
        <v>3.9338190108537674E-2</v>
      </c>
      <c r="E5447" s="31">
        <v>7.0394665002822876E-2</v>
      </c>
      <c r="F5447" s="34">
        <v>14.29343318939209</v>
      </c>
      <c r="G5447" s="34">
        <v>16.05743408203125</v>
      </c>
      <c r="H5447" s="31">
        <v>1.3314665555953979</v>
      </c>
      <c r="I5447" s="31">
        <v>0.48220685124397278</v>
      </c>
      <c r="J5447" s="50">
        <v>351.00442504882813</v>
      </c>
      <c r="K5447" s="34">
        <v>21.319999694824219</v>
      </c>
      <c r="L5447" s="55">
        <v>58.080001831054688</v>
      </c>
    </row>
    <row r="5448" spans="1:12" x14ac:dyDescent="0.2">
      <c r="A5448" s="24">
        <v>43940.913194444438</v>
      </c>
      <c r="B5448" s="32">
        <v>8.8198542594909668E-2</v>
      </c>
      <c r="C5448" s="33">
        <v>2.4312557652592659E-2</v>
      </c>
      <c r="D5448" s="33">
        <v>3.3126365393400192E-2</v>
      </c>
      <c r="E5448" s="33">
        <v>6.8323127925395966E-2</v>
      </c>
      <c r="F5448" s="35">
        <v>10.513266563415527</v>
      </c>
      <c r="G5448" s="35">
        <v>11.299492835998535</v>
      </c>
      <c r="H5448" s="33">
        <v>1.3314450979232788</v>
      </c>
      <c r="I5448" s="33">
        <v>0.48219910264015198</v>
      </c>
      <c r="J5448" s="51">
        <v>351.087890625</v>
      </c>
      <c r="K5448" s="35">
        <v>21.25</v>
      </c>
      <c r="L5448" s="56">
        <v>58.200000762939453</v>
      </c>
    </row>
    <row r="5449" spans="1:12" x14ac:dyDescent="0.2">
      <c r="A5449" s="23">
        <v>43940.916666666664</v>
      </c>
      <c r="B5449" s="30">
        <v>7.5596019625663757E-2</v>
      </c>
      <c r="C5449" s="31">
        <v>8.1038931384682655E-3</v>
      </c>
      <c r="D5449" s="31">
        <v>3.1054845079779625E-2</v>
      </c>
      <c r="E5449" s="31">
        <v>4.3476786464452744E-2</v>
      </c>
      <c r="F5449" s="34">
        <v>19.967428207397461</v>
      </c>
      <c r="G5449" s="34">
        <v>18.193443298339844</v>
      </c>
      <c r="H5449" s="31">
        <v>1.3313970565795898</v>
      </c>
      <c r="I5449" s="31">
        <v>0.48218169808387756</v>
      </c>
      <c r="J5449" s="50">
        <v>351.493896484375</v>
      </c>
      <c r="K5449" s="34">
        <v>21.190000534057617</v>
      </c>
      <c r="L5449" s="55">
        <v>58.139999389648438</v>
      </c>
    </row>
    <row r="5450" spans="1:12" x14ac:dyDescent="0.2">
      <c r="A5450" s="24">
        <v>43940.920138888883</v>
      </c>
      <c r="B5450" s="32">
        <v>7.5592458248138428E-2</v>
      </c>
      <c r="C5450" s="33">
        <v>1.0804683901369572E-2</v>
      </c>
      <c r="D5450" s="33">
        <v>2.8983158990740776E-2</v>
      </c>
      <c r="E5450" s="33">
        <v>4.5544963330030441E-2</v>
      </c>
      <c r="F5450" s="35">
        <v>16.499317169189453</v>
      </c>
      <c r="G5450" s="35">
        <v>18.374006271362305</v>
      </c>
      <c r="H5450" s="33">
        <v>1.3313344717025757</v>
      </c>
      <c r="I5450" s="33">
        <v>0.47496259212493896</v>
      </c>
      <c r="J5450" s="51">
        <v>350.2037353515625</v>
      </c>
      <c r="K5450" s="35">
        <v>21.149999618530273</v>
      </c>
      <c r="L5450" s="56">
        <v>57.930000305175781</v>
      </c>
    </row>
    <row r="5451" spans="1:12" x14ac:dyDescent="0.2">
      <c r="A5451" s="23">
        <v>43940.923611111109</v>
      </c>
      <c r="B5451" s="30">
        <v>8.8183686137199402E-2</v>
      </c>
      <c r="C5451" s="31">
        <v>1.0803761892020702E-2</v>
      </c>
      <c r="D5451" s="31">
        <v>2.8980687260627747E-2</v>
      </c>
      <c r="E5451" s="31">
        <v>4.5541077852249146E-2</v>
      </c>
      <c r="F5451" s="34">
        <v>10.047901153564453</v>
      </c>
      <c r="G5451" s="34">
        <v>-5.7243809700012207</v>
      </c>
      <c r="H5451" s="31">
        <v>1.3384166955947876</v>
      </c>
      <c r="I5451" s="31">
        <v>0.47492209076881409</v>
      </c>
      <c r="J5451" s="50">
        <v>351.32656860351563</v>
      </c>
      <c r="K5451" s="34">
        <v>21.049999237060547</v>
      </c>
      <c r="L5451" s="55">
        <v>57.639999389648438</v>
      </c>
    </row>
    <row r="5452" spans="1:12" x14ac:dyDescent="0.2">
      <c r="A5452" s="24">
        <v>43940.927083333328</v>
      </c>
      <c r="B5452" s="32">
        <v>8.8182598352432251E-2</v>
      </c>
      <c r="C5452" s="33">
        <v>1.0803629644215107E-2</v>
      </c>
      <c r="D5452" s="33">
        <v>2.8980331495404243E-2</v>
      </c>
      <c r="E5452" s="33">
        <v>4.7610543668270111E-2</v>
      </c>
      <c r="F5452" s="35">
        <v>4.9281477928161621</v>
      </c>
      <c r="G5452" s="35">
        <v>1.0078012011945248E-2</v>
      </c>
      <c r="H5452" s="33">
        <v>1.3384002447128296</v>
      </c>
      <c r="I5452" s="33">
        <v>0.4749162495136261</v>
      </c>
      <c r="J5452" s="51">
        <v>352.03164672851563</v>
      </c>
      <c r="K5452" s="35">
        <v>21.020000457763672</v>
      </c>
      <c r="L5452" s="56">
        <v>57.650001525878906</v>
      </c>
    </row>
    <row r="5453" spans="1:12" x14ac:dyDescent="0.2">
      <c r="A5453" s="23">
        <v>43940.930555555555</v>
      </c>
      <c r="B5453" s="30">
        <v>7.558884471654892E-2</v>
      </c>
      <c r="C5453" s="31">
        <v>2.160833403468132E-2</v>
      </c>
      <c r="D5453" s="31">
        <v>3.9332408457994461E-2</v>
      </c>
      <c r="E5453" s="31">
        <v>7.0384316146373749E-2</v>
      </c>
      <c r="F5453" s="34">
        <v>5.190434455871582</v>
      </c>
      <c r="G5453" s="34">
        <v>10.380868911743164</v>
      </c>
      <c r="H5453" s="31">
        <v>1.3384668827056885</v>
      </c>
      <c r="I5453" s="31">
        <v>0.47493988275527954</v>
      </c>
      <c r="J5453" s="50">
        <v>350.66928100585938</v>
      </c>
      <c r="K5453" s="34">
        <v>21.040000915527344</v>
      </c>
      <c r="L5453" s="55">
        <v>57.950000762939453</v>
      </c>
    </row>
    <row r="5454" spans="1:12" x14ac:dyDescent="0.2">
      <c r="A5454" s="24">
        <v>43940.934027777774</v>
      </c>
      <c r="B5454" s="32">
        <v>0.10078722983598709</v>
      </c>
      <c r="C5454" s="33">
        <v>3.5114269703626633E-2</v>
      </c>
      <c r="D5454" s="33">
        <v>3.1052544713020325E-2</v>
      </c>
      <c r="E5454" s="33">
        <v>8.4876962006092072E-2</v>
      </c>
      <c r="F5454" s="35">
        <v>13.95903205871582</v>
      </c>
      <c r="G5454" s="35">
        <v>15.259187698364258</v>
      </c>
      <c r="H5454" s="33">
        <v>1.3384947776794434</v>
      </c>
      <c r="I5454" s="33">
        <v>0.48934218287467957</v>
      </c>
      <c r="J5454" s="51">
        <v>350.6573486328125</v>
      </c>
      <c r="K5454" s="35">
        <v>21.049999237060547</v>
      </c>
      <c r="L5454" s="56">
        <v>58.069999694824219</v>
      </c>
    </row>
    <row r="5455" spans="1:12" x14ac:dyDescent="0.2">
      <c r="A5455" s="23">
        <v>43940.9375</v>
      </c>
      <c r="B5455" s="30">
        <v>0.11339066177606583</v>
      </c>
      <c r="C5455" s="31">
        <v>2.431095577776432E-2</v>
      </c>
      <c r="D5455" s="31">
        <v>3.1053919345140457E-2</v>
      </c>
      <c r="E5455" s="31">
        <v>7.038889080286026E-2</v>
      </c>
      <c r="F5455" s="34">
        <v>12.719911575317383</v>
      </c>
      <c r="G5455" s="34">
        <v>12.306666374206543</v>
      </c>
      <c r="H5455" s="31">
        <v>1.3457505702972412</v>
      </c>
      <c r="I5455" s="31">
        <v>0.48936381936073303</v>
      </c>
      <c r="J5455" s="50">
        <v>352.00772094726563</v>
      </c>
      <c r="K5455" s="34">
        <v>21.040000915527344</v>
      </c>
      <c r="L5455" s="55">
        <v>58.430000305175781</v>
      </c>
    </row>
    <row r="5456" spans="1:12" x14ac:dyDescent="0.2">
      <c r="A5456" s="24">
        <v>43940.940972222219</v>
      </c>
      <c r="B5456" s="32">
        <v>0.11339260637760162</v>
      </c>
      <c r="C5456" s="33">
        <v>2.0259477198123932E-2</v>
      </c>
      <c r="D5456" s="33">
        <v>2.6913858950138092E-2</v>
      </c>
      <c r="E5456" s="33">
        <v>6.0038607567548752E-2</v>
      </c>
      <c r="F5456" s="35">
        <v>8.9403762817382813</v>
      </c>
      <c r="G5456" s="35">
        <v>3.5479285717010498</v>
      </c>
      <c r="H5456" s="33">
        <v>1.3457736968994141</v>
      </c>
      <c r="I5456" s="33">
        <v>0.48937222361564636</v>
      </c>
      <c r="J5456" s="51">
        <v>350.2275390625</v>
      </c>
      <c r="K5456" s="35">
        <v>21.129999160766602</v>
      </c>
      <c r="L5456" s="56">
        <v>58.25</v>
      </c>
    </row>
    <row r="5457" spans="1:12" x14ac:dyDescent="0.2">
      <c r="A5457" s="23">
        <v>43940.944444444438</v>
      </c>
      <c r="B5457" s="30">
        <v>0.27718010544776917</v>
      </c>
      <c r="C5457" s="31">
        <v>8.1037385389208794E-3</v>
      </c>
      <c r="D5457" s="31">
        <v>3.3124536275863647E-2</v>
      </c>
      <c r="E5457" s="31">
        <v>4.3475951999425888E-2</v>
      </c>
      <c r="F5457" s="34">
        <v>1.0079276561737061</v>
      </c>
      <c r="G5457" s="34">
        <v>-7.4082684516906738</v>
      </c>
      <c r="H5457" s="31">
        <v>1.3529614210128784</v>
      </c>
      <c r="I5457" s="31">
        <v>0.48936903476715088</v>
      </c>
      <c r="J5457" s="50">
        <v>352.06756591796875</v>
      </c>
      <c r="K5457" s="34">
        <v>20.989999771118164</v>
      </c>
      <c r="L5457" s="55">
        <v>58.680000305175781</v>
      </c>
    </row>
    <row r="5458" spans="1:12" x14ac:dyDescent="0.2">
      <c r="A5458" s="24">
        <v>43940.947916666664</v>
      </c>
      <c r="B5458" s="32">
        <v>0.17638808488845825</v>
      </c>
      <c r="C5458" s="33">
        <v>2.4311317130923271E-2</v>
      </c>
      <c r="D5458" s="33">
        <v>3.3124677836894989E-2</v>
      </c>
      <c r="E5458" s="33">
        <v>6.8319641053676605E-2</v>
      </c>
      <c r="F5458" s="35">
        <v>2.6206228733062744</v>
      </c>
      <c r="G5458" s="35">
        <v>-2.8726058006286621</v>
      </c>
      <c r="H5458" s="33">
        <v>1.3529671430587769</v>
      </c>
      <c r="I5458" s="33">
        <v>0.48937112092971802</v>
      </c>
      <c r="J5458" s="51">
        <v>351.84054565429688</v>
      </c>
      <c r="K5458" s="35">
        <v>20.899999618530273</v>
      </c>
      <c r="L5458" s="56">
        <v>59.020000457763672</v>
      </c>
    </row>
    <row r="5459" spans="1:12" x14ac:dyDescent="0.2">
      <c r="A5459" s="23">
        <v>43940.951388888883</v>
      </c>
      <c r="B5459" s="30">
        <v>0.15118849277496338</v>
      </c>
      <c r="C5459" s="31">
        <v>2.2960495203733444E-2</v>
      </c>
      <c r="D5459" s="31">
        <v>3.3124394714832306E-2</v>
      </c>
      <c r="E5459" s="31">
        <v>6.8319059908390045E-2</v>
      </c>
      <c r="F5459" s="34">
        <v>9.1317853927612305</v>
      </c>
      <c r="G5459" s="34">
        <v>0.15118850767612457</v>
      </c>
      <c r="H5459" s="31">
        <v>1.35295569896698</v>
      </c>
      <c r="I5459" s="31">
        <v>0.48936694860458374</v>
      </c>
      <c r="J5459" s="50">
        <v>350.8587646484375</v>
      </c>
      <c r="K5459" s="34">
        <v>20.870000839233398</v>
      </c>
      <c r="L5459" s="55">
        <v>59.060001373291016</v>
      </c>
    </row>
    <row r="5460" spans="1:12" x14ac:dyDescent="0.2">
      <c r="A5460" s="24">
        <v>43940.954861111109</v>
      </c>
      <c r="B5460" s="32">
        <v>0.12598228454589844</v>
      </c>
      <c r="C5460" s="33">
        <v>1.0804241523146629E-2</v>
      </c>
      <c r="D5460" s="33">
        <v>2.8981972485780716E-2</v>
      </c>
      <c r="E5460" s="33">
        <v>4.5543096959590912E-2</v>
      </c>
      <c r="F5460" s="35">
        <v>9.1513538360595703</v>
      </c>
      <c r="G5460" s="35">
        <v>5.1501560211181641</v>
      </c>
      <c r="H5460" s="33">
        <v>1.3528683185577393</v>
      </c>
      <c r="I5460" s="33">
        <v>0.48213925957679749</v>
      </c>
      <c r="J5460" s="51">
        <v>351.25296020507813</v>
      </c>
      <c r="K5460" s="35">
        <v>20.819999694824219</v>
      </c>
      <c r="L5460" s="56">
        <v>58.75</v>
      </c>
    </row>
    <row r="5461" spans="1:12" x14ac:dyDescent="0.2">
      <c r="A5461" s="23">
        <v>43940.958333333328</v>
      </c>
      <c r="B5461" s="30">
        <v>0.1133762001991272</v>
      </c>
      <c r="C5461" s="31">
        <v>8.1026190891861916E-3</v>
      </c>
      <c r="D5461" s="31">
        <v>2.6909966021776199E-2</v>
      </c>
      <c r="E5461" s="31">
        <v>3.9329949766397476E-2</v>
      </c>
      <c r="F5461" s="34">
        <v>11.589567184448242</v>
      </c>
      <c r="G5461" s="34">
        <v>3.8295960426330566</v>
      </c>
      <c r="H5461" s="31">
        <v>1.3527745008468628</v>
      </c>
      <c r="I5461" s="31">
        <v>0.48210585117340088</v>
      </c>
      <c r="J5461" s="50">
        <v>350.33282470703125</v>
      </c>
      <c r="K5461" s="34">
        <v>20.75</v>
      </c>
      <c r="L5461" s="55">
        <v>58.470001220703125</v>
      </c>
    </row>
    <row r="5462" spans="1:12" x14ac:dyDescent="0.2">
      <c r="A5462" s="24">
        <v>43940.961805555555</v>
      </c>
      <c r="B5462" s="32">
        <v>0.13857212662696838</v>
      </c>
      <c r="C5462" s="33">
        <v>4.0513449348509312E-3</v>
      </c>
      <c r="D5462" s="33">
        <v>2.6910202577710152E-2</v>
      </c>
      <c r="E5462" s="33">
        <v>3.3120248466730118E-2</v>
      </c>
      <c r="F5462" s="35">
        <v>5.9359254837036133</v>
      </c>
      <c r="G5462" s="35">
        <v>8.8182258605957031</v>
      </c>
      <c r="H5462" s="33">
        <v>1.3527863025665283</v>
      </c>
      <c r="I5462" s="33">
        <v>0.47491437196731567</v>
      </c>
      <c r="J5462" s="51">
        <v>351.34857177734375</v>
      </c>
      <c r="K5462" s="35">
        <v>20.739999771118164</v>
      </c>
      <c r="L5462" s="56">
        <v>58.569999694824219</v>
      </c>
    </row>
    <row r="5463" spans="1:12" x14ac:dyDescent="0.2">
      <c r="A5463" s="23">
        <v>43940.965277777774</v>
      </c>
      <c r="B5463" s="30">
        <v>0.10078372061252594</v>
      </c>
      <c r="C5463" s="31">
        <v>5.4020080715417862E-3</v>
      </c>
      <c r="D5463" s="31">
        <v>2.691127173602581E-2</v>
      </c>
      <c r="E5463" s="31">
        <v>3.5191666334867477E-2</v>
      </c>
      <c r="F5463" s="34">
        <v>8.7782630920410156</v>
      </c>
      <c r="G5463" s="34">
        <v>4.7469134330749512</v>
      </c>
      <c r="H5463" s="31">
        <v>1.3600361347198486</v>
      </c>
      <c r="I5463" s="31">
        <v>0.47493326663970947</v>
      </c>
      <c r="J5463" s="50">
        <v>351.09759521484375</v>
      </c>
      <c r="K5463" s="34">
        <v>20.670000076293945</v>
      </c>
      <c r="L5463" s="55">
        <v>59.110000610351563</v>
      </c>
    </row>
    <row r="5464" spans="1:12" x14ac:dyDescent="0.2">
      <c r="A5464" s="24">
        <v>43940.96875</v>
      </c>
      <c r="B5464" s="32">
        <v>0.10078443586826324</v>
      </c>
      <c r="C5464" s="33">
        <v>4.0515344589948654E-3</v>
      </c>
      <c r="D5464" s="33">
        <v>2.6911461725831032E-2</v>
      </c>
      <c r="E5464" s="33">
        <v>3.3121801912784576E-2</v>
      </c>
      <c r="F5464" s="35">
        <v>12.194917678833008</v>
      </c>
      <c r="G5464" s="35">
        <v>11.771623611450195</v>
      </c>
      <c r="H5464" s="33">
        <v>1.3600457906723022</v>
      </c>
      <c r="I5464" s="33">
        <v>0.48213264346122742</v>
      </c>
      <c r="J5464" s="51">
        <v>351.59982299804688</v>
      </c>
      <c r="K5464" s="35">
        <v>20.530000686645508</v>
      </c>
      <c r="L5464" s="56">
        <v>59.650001525878906</v>
      </c>
    </row>
    <row r="5465" spans="1:12" x14ac:dyDescent="0.2">
      <c r="A5465" s="23">
        <v>43940.972222222219</v>
      </c>
      <c r="B5465" s="30">
        <v>0.12598176300525665</v>
      </c>
      <c r="C5465" s="31">
        <v>0</v>
      </c>
      <c r="D5465" s="31">
        <v>2.8981853276491165E-2</v>
      </c>
      <c r="E5465" s="31">
        <v>2.8981853276491165E-2</v>
      </c>
      <c r="F5465" s="34">
        <v>5.7044539451599121</v>
      </c>
      <c r="G5465" s="34">
        <v>8.2341680526733398</v>
      </c>
      <c r="H5465" s="31">
        <v>1.3600587844848633</v>
      </c>
      <c r="I5465" s="31">
        <v>0.4749411940574646</v>
      </c>
      <c r="J5465" s="50">
        <v>349.7454833984375</v>
      </c>
      <c r="K5465" s="34">
        <v>20.399999618530273</v>
      </c>
      <c r="L5465" s="55">
        <v>60.180000305175781</v>
      </c>
    </row>
    <row r="5466" spans="1:12" x14ac:dyDescent="0.2">
      <c r="A5466" s="24">
        <v>43940.975694444438</v>
      </c>
      <c r="B5466" s="32">
        <v>0.11337862908840179</v>
      </c>
      <c r="C5466" s="33">
        <v>1.3504654634743929E-3</v>
      </c>
      <c r="D5466" s="33">
        <v>2.8980584815144539E-2</v>
      </c>
      <c r="E5466" s="33">
        <v>2.8980584815144539E-2</v>
      </c>
      <c r="F5466" s="35">
        <v>12.96043586730957</v>
      </c>
      <c r="G5466" s="35">
        <v>2.0760884284973145</v>
      </c>
      <c r="H5466" s="33">
        <v>1.3671950101852417</v>
      </c>
      <c r="I5466" s="33">
        <v>0.47492039203643799</v>
      </c>
      <c r="J5466" s="51">
        <v>351.48037719726563</v>
      </c>
      <c r="K5466" s="35">
        <v>20.350000381469727</v>
      </c>
      <c r="L5466" s="56">
        <v>60.020000457763672</v>
      </c>
    </row>
    <row r="5467" spans="1:12" x14ac:dyDescent="0.2">
      <c r="A5467" s="23">
        <v>43940.979166666664</v>
      </c>
      <c r="B5467" s="30">
        <v>0.16374953091144562</v>
      </c>
      <c r="C5467" s="31">
        <v>1.0802431963384151E-2</v>
      </c>
      <c r="D5467" s="31">
        <v>2.897711843252182E-2</v>
      </c>
      <c r="E5467" s="31">
        <v>4.7605268657207489E-2</v>
      </c>
      <c r="F5467" s="34">
        <v>6.8321347236633301</v>
      </c>
      <c r="G5467" s="34">
        <v>5.3004469871520996</v>
      </c>
      <c r="H5467" s="31">
        <v>1.367031455039978</v>
      </c>
      <c r="I5467" s="31">
        <v>0.48205852508544922</v>
      </c>
      <c r="J5467" s="50">
        <v>352.17453002929688</v>
      </c>
      <c r="K5467" s="34">
        <v>20.329999923706055</v>
      </c>
      <c r="L5467" s="55">
        <v>59.169998168945313</v>
      </c>
    </row>
    <row r="5468" spans="1:12" x14ac:dyDescent="0.2">
      <c r="A5468" s="24">
        <v>43940.982638888883</v>
      </c>
      <c r="B5468" s="32">
        <v>0.15113987028598785</v>
      </c>
      <c r="C5468" s="33">
        <v>1.4852012507617474E-2</v>
      </c>
      <c r="D5468" s="33">
        <v>3.1044131144881248E-2</v>
      </c>
      <c r="E5468" s="33">
        <v>5.1740221679210663E-2</v>
      </c>
      <c r="F5468" s="35">
        <v>13.008106231689453</v>
      </c>
      <c r="G5468" s="35">
        <v>7.3453984260559082</v>
      </c>
      <c r="H5468" s="33">
        <v>1.3669090270996094</v>
      </c>
      <c r="I5468" s="33">
        <v>0.48201534152030945</v>
      </c>
      <c r="J5468" s="51">
        <v>351.4444580078125</v>
      </c>
      <c r="K5468" s="35">
        <v>20.379999160766602</v>
      </c>
      <c r="L5468" s="56">
        <v>58.310001373291016</v>
      </c>
    </row>
    <row r="5469" spans="1:12" x14ac:dyDescent="0.2">
      <c r="A5469" s="23">
        <v>43940.986111111109</v>
      </c>
      <c r="B5469" s="30">
        <v>0.12594570219516754</v>
      </c>
      <c r="C5469" s="31">
        <v>2.7002759743481874E-3</v>
      </c>
      <c r="D5469" s="31">
        <v>2.897355705499649E-2</v>
      </c>
      <c r="E5469" s="31">
        <v>3.5182178020477295E-2</v>
      </c>
      <c r="F5469" s="34">
        <v>17.914516448974609</v>
      </c>
      <c r="G5469" s="34">
        <v>9.0076351165771484</v>
      </c>
      <c r="H5469" s="31">
        <v>1.366863489151001</v>
      </c>
      <c r="I5469" s="31">
        <v>0.47480523586273193</v>
      </c>
      <c r="J5469" s="50">
        <v>351.15728759765625</v>
      </c>
      <c r="K5469" s="34">
        <v>20.340000152587891</v>
      </c>
      <c r="L5469" s="55">
        <v>58.189998626708984</v>
      </c>
    </row>
    <row r="5470" spans="1:12" x14ac:dyDescent="0.2">
      <c r="A5470" s="24">
        <v>43940.989583333328</v>
      </c>
      <c r="B5470" s="32">
        <v>0.13854776322841644</v>
      </c>
      <c r="C5470" s="33">
        <v>1.2151897884905338E-2</v>
      </c>
      <c r="D5470" s="33">
        <v>3.1044773757457733E-2</v>
      </c>
      <c r="E5470" s="33">
        <v>4.9671638756990433E-2</v>
      </c>
      <c r="F5470" s="35">
        <v>15.477044105529785</v>
      </c>
      <c r="G5470" s="35">
        <v>13.129290580749512</v>
      </c>
      <c r="H5470" s="33">
        <v>1.3669373989105225</v>
      </c>
      <c r="I5470" s="33">
        <v>0.47483089566230774</v>
      </c>
      <c r="J5470" s="51">
        <v>352.84466552734375</v>
      </c>
      <c r="K5470" s="35">
        <v>20.329999923706055</v>
      </c>
      <c r="L5470" s="56">
        <v>58.639999389648438</v>
      </c>
    </row>
    <row r="5471" spans="1:12" x14ac:dyDescent="0.2">
      <c r="A5471" s="23">
        <v>43940.993055555555</v>
      </c>
      <c r="B5471" s="30" t="s">
        <v>51</v>
      </c>
      <c r="C5471" s="31">
        <v>1.8903462216258049E-2</v>
      </c>
      <c r="D5471" s="31">
        <v>2.8975902125239372E-2</v>
      </c>
      <c r="E5471" s="31">
        <v>5.7951804250478745E-2</v>
      </c>
      <c r="F5471" s="34">
        <v>3.1539356708526611</v>
      </c>
      <c r="G5471" s="34">
        <v>16.666484832763672</v>
      </c>
      <c r="H5471" s="31">
        <v>1.3741687536239624</v>
      </c>
      <c r="I5471" s="31">
        <v>0.47484365105628967</v>
      </c>
      <c r="J5471" s="50">
        <v>352.1025390625</v>
      </c>
      <c r="K5471" s="34">
        <v>20.389999389648438</v>
      </c>
      <c r="L5471" s="55">
        <v>58.639999389648438</v>
      </c>
    </row>
    <row r="5472" spans="1:12" x14ac:dyDescent="0.2">
      <c r="A5472" s="24">
        <v>43940.996527777774</v>
      </c>
      <c r="B5472" s="32">
        <v>0.32750391960144043</v>
      </c>
      <c r="C5472" s="33">
        <v>2.565615251660347E-2</v>
      </c>
      <c r="D5472" s="33">
        <v>3.1047370284795761E-2</v>
      </c>
      <c r="E5472" s="33">
        <v>7.0374049246311188E-2</v>
      </c>
      <c r="F5472" s="35">
        <v>7.48724365234375</v>
      </c>
      <c r="G5472" s="35">
        <v>1.3503239154815674</v>
      </c>
      <c r="H5472" s="33">
        <v>1.3598567247390747</v>
      </c>
      <c r="I5472" s="33">
        <v>0.47487062215805054</v>
      </c>
      <c r="J5472" s="51">
        <v>351.13336181640625</v>
      </c>
      <c r="K5472" s="35">
        <v>20.360000610351563</v>
      </c>
      <c r="L5472" s="56">
        <v>59.180000305175781</v>
      </c>
    </row>
    <row r="5473" spans="1:12" x14ac:dyDescent="0.2">
      <c r="A5473" s="23">
        <v>43941</v>
      </c>
      <c r="B5473" s="30">
        <v>0.62983661890029907</v>
      </c>
      <c r="C5473" s="31">
        <v>1.3503696769475937E-2</v>
      </c>
      <c r="D5473" s="31">
        <v>2.8978530317544937E-2</v>
      </c>
      <c r="E5473" s="31">
        <v>5.1747377961874008E-2</v>
      </c>
      <c r="F5473" s="34">
        <v>12.616888046264648</v>
      </c>
      <c r="G5473" s="34">
        <v>2.2371797561645508</v>
      </c>
      <c r="H5473" s="31">
        <v>1.3670980930328369</v>
      </c>
      <c r="I5473" s="31">
        <v>0.46769145131111145</v>
      </c>
      <c r="J5473" s="50">
        <v>351.22909545898438</v>
      </c>
      <c r="K5473" s="34">
        <v>20.280000686645508</v>
      </c>
      <c r="L5473" s="55">
        <v>59.720001220703125</v>
      </c>
    </row>
    <row r="5474" spans="1:12" x14ac:dyDescent="0.2">
      <c r="A5474" s="24">
        <v>43941.003472222219</v>
      </c>
      <c r="B5474" s="32">
        <v>0.65504956245422363</v>
      </c>
      <c r="C5474" s="33">
        <v>6.2118861824274063E-2</v>
      </c>
      <c r="D5474" s="33">
        <v>2.2769523784518242E-2</v>
      </c>
      <c r="E5474" s="33">
        <v>0.11798753589391708</v>
      </c>
      <c r="F5474" s="35">
        <v>16.446784973144531</v>
      </c>
      <c r="G5474" s="35">
        <v>6.8629045486450195</v>
      </c>
      <c r="H5474" s="33">
        <v>1.3671388626098633</v>
      </c>
      <c r="I5474" s="33">
        <v>0.47490090131759644</v>
      </c>
      <c r="J5474" s="51">
        <v>351.7315673828125</v>
      </c>
      <c r="K5474" s="35">
        <v>20.420000076293945</v>
      </c>
      <c r="L5474" s="56">
        <v>59.459999084472656</v>
      </c>
    </row>
    <row r="5475" spans="1:12" x14ac:dyDescent="0.2">
      <c r="A5475" s="23">
        <v>43941.006944444438</v>
      </c>
      <c r="B5475" s="30">
        <v>0.65501910448074341</v>
      </c>
      <c r="C5475" s="31">
        <v>2.9707636684179306E-2</v>
      </c>
      <c r="D5475" s="31">
        <v>1.8628744408488274E-2</v>
      </c>
      <c r="E5475" s="31">
        <v>6.2095813453197479E-2</v>
      </c>
      <c r="F5475" s="34">
        <v>8.5555572509765625</v>
      </c>
      <c r="G5475" s="34">
        <v>10.046985626220703</v>
      </c>
      <c r="H5475" s="31">
        <v>1.3670753240585327</v>
      </c>
      <c r="I5475" s="31">
        <v>0.46768364310264587</v>
      </c>
      <c r="J5475" s="50">
        <v>350.71469116210938</v>
      </c>
      <c r="K5475" s="34">
        <v>20.430000305175781</v>
      </c>
      <c r="L5475" s="55">
        <v>59.069999694824219</v>
      </c>
    </row>
    <row r="5476" spans="1:12" x14ac:dyDescent="0.2">
      <c r="A5476" s="24">
        <v>43941.010416666664</v>
      </c>
      <c r="B5476" s="32">
        <v>0.60455983877182007</v>
      </c>
      <c r="C5476" s="33">
        <v>5.4007354192435741E-3</v>
      </c>
      <c r="D5476" s="33">
        <v>3.1044149771332741E-2</v>
      </c>
      <c r="E5476" s="33">
        <v>3.9322592318058014E-2</v>
      </c>
      <c r="F5476" s="35">
        <v>9.4311342239379883</v>
      </c>
      <c r="G5476" s="35">
        <v>6.1262068748474121</v>
      </c>
      <c r="H5476" s="33">
        <v>1.3669098615646362</v>
      </c>
      <c r="I5476" s="33">
        <v>0.47482135891914368</v>
      </c>
      <c r="J5476" s="51">
        <v>351.85140991210938</v>
      </c>
      <c r="K5476" s="35">
        <v>20.319999694824219</v>
      </c>
      <c r="L5476" s="56">
        <v>58.520000457763672</v>
      </c>
    </row>
    <row r="5477" spans="1:12" x14ac:dyDescent="0.2">
      <c r="A5477" s="23">
        <v>43941.013888888883</v>
      </c>
      <c r="B5477" s="30">
        <v>0.60446041822433472</v>
      </c>
      <c r="C5477" s="31">
        <v>5.3998474031686783E-3</v>
      </c>
      <c r="D5477" s="31">
        <v>2.8969775885343552E-2</v>
      </c>
      <c r="E5477" s="31">
        <v>3.7246853113174438E-2</v>
      </c>
      <c r="F5477" s="34">
        <v>18.23455810546875</v>
      </c>
      <c r="G5477" s="34">
        <v>6.5180983543395996</v>
      </c>
      <c r="H5477" s="31">
        <v>1.3666850328445435</v>
      </c>
      <c r="I5477" s="31">
        <v>0.47474327683448792</v>
      </c>
      <c r="J5477" s="50">
        <v>351.63613891601563</v>
      </c>
      <c r="K5477" s="34">
        <v>20.219999313354492</v>
      </c>
      <c r="L5477" s="55">
        <v>57.590000152587891</v>
      </c>
    </row>
    <row r="5478" spans="1:12" x14ac:dyDescent="0.2">
      <c r="A5478" s="24">
        <v>43941.017361111109</v>
      </c>
      <c r="B5478" s="32">
        <v>0.60442125797271729</v>
      </c>
      <c r="C5478" s="33">
        <v>5.3994972258806229E-3</v>
      </c>
      <c r="D5478" s="33">
        <v>3.103703074157238E-2</v>
      </c>
      <c r="E5478" s="33">
        <v>3.9313573390245438E-2</v>
      </c>
      <c r="F5478" s="35">
        <v>21.396512985229492</v>
      </c>
      <c r="G5478" s="35">
        <v>0.89655822515487671</v>
      </c>
      <c r="H5478" s="33">
        <v>1.3737890720367432</v>
      </c>
      <c r="I5478" s="33">
        <v>0.47471249103546143</v>
      </c>
      <c r="J5478" s="51">
        <v>352.4146728515625</v>
      </c>
      <c r="K5478" s="35">
        <v>20.129999160766602</v>
      </c>
      <c r="L5478" s="56">
        <v>57.389999389648438</v>
      </c>
    </row>
    <row r="5479" spans="1:12" x14ac:dyDescent="0.2">
      <c r="A5479" s="23">
        <v>43941.020833333328</v>
      </c>
      <c r="B5479" s="30">
        <v>0.61703956127166748</v>
      </c>
      <c r="C5479" s="31">
        <v>6.7496565170586109E-3</v>
      </c>
      <c r="D5479" s="31">
        <v>2.8969123959541321E-2</v>
      </c>
      <c r="E5479" s="31">
        <v>3.931523859500885E-2</v>
      </c>
      <c r="F5479" s="34">
        <v>12.753828048706055</v>
      </c>
      <c r="G5479" s="34">
        <v>9.7920398712158203</v>
      </c>
      <c r="H5479" s="31">
        <v>1.3738472461700439</v>
      </c>
      <c r="I5479" s="31">
        <v>0.47473260760307312</v>
      </c>
      <c r="J5479" s="50">
        <v>353.20571899414063</v>
      </c>
      <c r="K5479" s="34">
        <v>20.030000686645508</v>
      </c>
      <c r="L5479" s="55">
        <v>58.060001373291016</v>
      </c>
    </row>
    <row r="5480" spans="1:12" x14ac:dyDescent="0.2">
      <c r="A5480" s="24">
        <v>43941.024305555555</v>
      </c>
      <c r="B5480" s="32">
        <v>0.59191209077835083</v>
      </c>
      <c r="C5480" s="33">
        <v>6.750316359102726E-3</v>
      </c>
      <c r="D5480" s="33">
        <v>2.8971957042813301E-2</v>
      </c>
      <c r="E5480" s="33">
        <v>3.7249654531478882E-2</v>
      </c>
      <c r="F5480" s="35">
        <v>8.8157119750976563</v>
      </c>
      <c r="G5480" s="35">
        <v>10.941557884216309</v>
      </c>
      <c r="H5480" s="33">
        <v>1.3739815950393677</v>
      </c>
      <c r="I5480" s="33">
        <v>0.47477900981903076</v>
      </c>
      <c r="J5480" s="51">
        <v>352.54690551757813</v>
      </c>
      <c r="K5480" s="35">
        <v>20.020000457763672</v>
      </c>
      <c r="L5480" s="56">
        <v>58.860000610351563</v>
      </c>
    </row>
    <row r="5481" spans="1:12" x14ac:dyDescent="0.2">
      <c r="A5481" s="23">
        <v>43941.027777777774</v>
      </c>
      <c r="B5481" s="30">
        <v>0.60454219579696655</v>
      </c>
      <c r="C5481" s="31">
        <v>8.1008654087781906E-3</v>
      </c>
      <c r="D5481" s="31">
        <v>2.4834593757987022E-2</v>
      </c>
      <c r="E5481" s="31">
        <v>3.7251889705657959E-2</v>
      </c>
      <c r="F5481" s="34">
        <v>12.080768585205078</v>
      </c>
      <c r="G5481" s="34">
        <v>-6.4988284111022949</v>
      </c>
      <c r="H5481" s="31">
        <v>1.3812581300735474</v>
      </c>
      <c r="I5481" s="31">
        <v>0.47480747103691101</v>
      </c>
      <c r="J5481" s="50">
        <v>351.2291259765625</v>
      </c>
      <c r="K5481" s="34">
        <v>20</v>
      </c>
      <c r="L5481" s="55">
        <v>59.400001525878906</v>
      </c>
    </row>
    <row r="5482" spans="1:12" x14ac:dyDescent="0.2">
      <c r="A5482" s="24">
        <v>43941.03125</v>
      </c>
      <c r="B5482" s="32">
        <v>0.60456407070159912</v>
      </c>
      <c r="C5482" s="33">
        <v>1.3501932844519615E-3</v>
      </c>
      <c r="D5482" s="33">
        <v>3.3113993704319E-2</v>
      </c>
      <c r="E5482" s="33">
        <v>3.51836197078228E-2</v>
      </c>
      <c r="F5482" s="35">
        <v>3.3351788520812988</v>
      </c>
      <c r="G5482" s="35">
        <v>9.5017328262329102</v>
      </c>
      <c r="H5482" s="33">
        <v>1.3813080787658691</v>
      </c>
      <c r="I5482" s="33">
        <v>0.47482466697692871</v>
      </c>
      <c r="J5482" s="51">
        <v>352.96664428710938</v>
      </c>
      <c r="K5482" s="35">
        <v>19.950000762939453</v>
      </c>
      <c r="L5482" s="56">
        <v>59.860000610351563</v>
      </c>
    </row>
    <row r="5483" spans="1:12" x14ac:dyDescent="0.2">
      <c r="A5483" s="23">
        <v>43941.034722222219</v>
      </c>
      <c r="B5483" s="30">
        <v>0.60456371307373047</v>
      </c>
      <c r="C5483" s="31">
        <v>9.4513474032282829E-3</v>
      </c>
      <c r="D5483" s="31">
        <v>2.0696232095360756E-2</v>
      </c>
      <c r="E5483" s="31">
        <v>3.7253215909004211E-2</v>
      </c>
      <c r="F5483" s="34">
        <v>14.721127510070801</v>
      </c>
      <c r="G5483" s="34">
        <v>18.499652862548828</v>
      </c>
      <c r="H5483" s="31">
        <v>1.3813072443008423</v>
      </c>
      <c r="I5483" s="31">
        <v>0.47482439875602722</v>
      </c>
      <c r="J5483" s="50">
        <v>350.2705078125</v>
      </c>
      <c r="K5483" s="34">
        <v>19.959999084472656</v>
      </c>
      <c r="L5483" s="55">
        <v>59.819999694824219</v>
      </c>
    </row>
    <row r="5484" spans="1:12" x14ac:dyDescent="0.2">
      <c r="A5484" s="24">
        <v>43941.038194444438</v>
      </c>
      <c r="B5484" s="32">
        <v>0.57934707403182983</v>
      </c>
      <c r="C5484" s="33">
        <v>8.1007834523916245E-3</v>
      </c>
      <c r="D5484" s="33">
        <v>2.6903871446847916E-2</v>
      </c>
      <c r="E5484" s="33">
        <v>3.9321042597293854E-2</v>
      </c>
      <c r="F5484" s="35">
        <v>-0.31234365701675415</v>
      </c>
      <c r="G5484" s="35">
        <v>1.6423230171203613</v>
      </c>
      <c r="H5484" s="33">
        <v>1.3884379863739014</v>
      </c>
      <c r="I5484" s="33">
        <v>0.4748026430606842</v>
      </c>
      <c r="J5484" s="51">
        <v>352.66720581054688</v>
      </c>
      <c r="K5484" s="35">
        <v>19.920000076293945</v>
      </c>
      <c r="L5484" s="56">
        <v>59.599998474121094</v>
      </c>
    </row>
    <row r="5485" spans="1:12" x14ac:dyDescent="0.2">
      <c r="A5485" s="23">
        <v>43941.041666666664</v>
      </c>
      <c r="B5485" s="30">
        <v>0.61709189414978027</v>
      </c>
      <c r="C5485" s="31">
        <v>2.7000920381397009E-3</v>
      </c>
      <c r="D5485" s="31">
        <v>2.6902183890342712E-2</v>
      </c>
      <c r="E5485" s="31">
        <v>3.104097954928875E-2</v>
      </c>
      <c r="F5485" s="34">
        <v>8.9062728881835938</v>
      </c>
      <c r="G5485" s="34">
        <v>-1.9142442941665649</v>
      </c>
      <c r="H5485" s="31">
        <v>1.3883508443832397</v>
      </c>
      <c r="I5485" s="31">
        <v>0.46757930517196655</v>
      </c>
      <c r="J5485" s="50">
        <v>352.48800659179688</v>
      </c>
      <c r="K5485" s="34">
        <v>19.790000915527344</v>
      </c>
      <c r="L5485" s="55">
        <v>59.560001373291016</v>
      </c>
    </row>
    <row r="5486" spans="1:12" x14ac:dyDescent="0.2">
      <c r="A5486" s="24">
        <v>43941.045138888883</v>
      </c>
      <c r="B5486" s="32" t="s">
        <v>51</v>
      </c>
      <c r="C5486" s="33" t="s">
        <v>51</v>
      </c>
      <c r="D5486" s="33" t="s">
        <v>51</v>
      </c>
      <c r="E5486" s="33" t="s">
        <v>51</v>
      </c>
      <c r="F5486" s="35">
        <v>19.423761367797852</v>
      </c>
      <c r="G5486" s="35">
        <v>10.114862442016602</v>
      </c>
      <c r="H5486" s="33" t="s">
        <v>51</v>
      </c>
      <c r="I5486" s="33" t="s">
        <v>51</v>
      </c>
      <c r="J5486" s="51">
        <v>351.57693481445313</v>
      </c>
      <c r="K5486" s="35">
        <v>19.709999084472656</v>
      </c>
      <c r="L5486" s="56">
        <v>59.520000457763672</v>
      </c>
    </row>
    <row r="5487" spans="1:12" x14ac:dyDescent="0.2">
      <c r="A5487" s="23">
        <v>43941.048611111109</v>
      </c>
      <c r="B5487" s="30" t="s">
        <v>51</v>
      </c>
      <c r="C5487" s="31" t="s">
        <v>51</v>
      </c>
      <c r="D5487" s="31" t="s">
        <v>51</v>
      </c>
      <c r="E5487" s="31" t="s">
        <v>51</v>
      </c>
      <c r="F5487" s="34">
        <v>14.215219497680664</v>
      </c>
      <c r="G5487" s="34">
        <v>12.3917236328125</v>
      </c>
      <c r="H5487" s="31" t="s">
        <v>51</v>
      </c>
      <c r="I5487" s="31" t="s">
        <v>51</v>
      </c>
      <c r="J5487" s="50">
        <v>352.2364501953125</v>
      </c>
      <c r="K5487" s="34">
        <v>19.719999313354492</v>
      </c>
      <c r="L5487" s="55">
        <v>59.490001678466797</v>
      </c>
    </row>
    <row r="5488" spans="1:12" x14ac:dyDescent="0.2">
      <c r="A5488" s="24">
        <v>43941.052083333328</v>
      </c>
      <c r="B5488" s="32" t="s">
        <v>51</v>
      </c>
      <c r="C5488" s="33" t="s">
        <v>51</v>
      </c>
      <c r="D5488" s="33" t="s">
        <v>51</v>
      </c>
      <c r="E5488" s="33" t="s">
        <v>51</v>
      </c>
      <c r="F5488" s="35">
        <v>14.00359058380127</v>
      </c>
      <c r="G5488" s="35">
        <v>0.10074526816606522</v>
      </c>
      <c r="H5488" s="33" t="s">
        <v>51</v>
      </c>
      <c r="I5488" s="33" t="s">
        <v>51</v>
      </c>
      <c r="J5488" s="51">
        <v>352.82369995117188</v>
      </c>
      <c r="K5488" s="35">
        <v>19.790000915527344</v>
      </c>
      <c r="L5488" s="56">
        <v>59.209999084472656</v>
      </c>
    </row>
    <row r="5489" spans="1:12" x14ac:dyDescent="0.2">
      <c r="A5489" s="23">
        <v>43941.055555555555</v>
      </c>
      <c r="B5489" s="30" t="s">
        <v>51</v>
      </c>
      <c r="C5489" s="31" t="s">
        <v>51</v>
      </c>
      <c r="D5489" s="31" t="s">
        <v>51</v>
      </c>
      <c r="E5489" s="31" t="s">
        <v>51</v>
      </c>
      <c r="F5489" s="34">
        <v>13.630200386047363</v>
      </c>
      <c r="G5489" s="34">
        <v>6.7999887466430664</v>
      </c>
      <c r="H5489" s="31" t="s">
        <v>51</v>
      </c>
      <c r="I5489" s="31" t="s">
        <v>51</v>
      </c>
      <c r="J5489" s="50">
        <v>351.50491333007813</v>
      </c>
      <c r="K5489" s="34">
        <v>19.770000457763672</v>
      </c>
      <c r="L5489" s="55">
        <v>58.909999847412109</v>
      </c>
    </row>
    <row r="5490" spans="1:12" x14ac:dyDescent="0.2">
      <c r="A5490" s="24">
        <v>43941.059027777774</v>
      </c>
      <c r="B5490" s="32" t="s">
        <v>51</v>
      </c>
      <c r="C5490" s="33" t="s">
        <v>51</v>
      </c>
      <c r="D5490" s="33" t="s">
        <v>51</v>
      </c>
      <c r="E5490" s="33" t="s">
        <v>51</v>
      </c>
      <c r="F5490" s="35">
        <v>16.823263168334961</v>
      </c>
      <c r="G5490" s="35">
        <v>10.305505752563477</v>
      </c>
      <c r="H5490" s="33" t="s">
        <v>51</v>
      </c>
      <c r="I5490" s="33" t="s">
        <v>51</v>
      </c>
      <c r="J5490" s="51">
        <v>354.15444946289063</v>
      </c>
      <c r="K5490" s="35">
        <v>19.799999237060547</v>
      </c>
      <c r="L5490" s="56">
        <v>58.610000610351563</v>
      </c>
    </row>
    <row r="5491" spans="1:12" x14ac:dyDescent="0.2">
      <c r="A5491" s="23">
        <v>43941.0625</v>
      </c>
      <c r="B5491" s="30" t="s">
        <v>51</v>
      </c>
      <c r="C5491" s="31" t="s">
        <v>51</v>
      </c>
      <c r="D5491" s="31" t="s">
        <v>51</v>
      </c>
      <c r="E5491" s="31" t="s">
        <v>51</v>
      </c>
      <c r="F5491" s="34">
        <v>4.6942949295043945</v>
      </c>
      <c r="G5491" s="34">
        <v>-1.6419960260391235</v>
      </c>
      <c r="H5491" s="31" t="s">
        <v>51</v>
      </c>
      <c r="I5491" s="31" t="s">
        <v>51</v>
      </c>
      <c r="J5491" s="50">
        <v>353.8428955078125</v>
      </c>
      <c r="K5491" s="34">
        <v>19.780000686645508</v>
      </c>
      <c r="L5491" s="55">
        <v>58.509998321533203</v>
      </c>
    </row>
    <row r="5492" spans="1:12" x14ac:dyDescent="0.2">
      <c r="A5492" s="24">
        <v>43941.065972222219</v>
      </c>
      <c r="B5492" s="32" t="s">
        <v>51</v>
      </c>
      <c r="C5492" s="33" t="s">
        <v>51</v>
      </c>
      <c r="D5492" s="33" t="s">
        <v>51</v>
      </c>
      <c r="E5492" s="33" t="s">
        <v>51</v>
      </c>
      <c r="F5492" s="35">
        <v>10.214761734008789</v>
      </c>
      <c r="G5492" s="35">
        <v>6.5680713653564453</v>
      </c>
      <c r="H5492" s="33" t="s">
        <v>51</v>
      </c>
      <c r="I5492" s="33" t="s">
        <v>51</v>
      </c>
      <c r="J5492" s="51">
        <v>350.85739135742188</v>
      </c>
      <c r="K5492" s="35">
        <v>19.75</v>
      </c>
      <c r="L5492" s="56">
        <v>58.720001220703125</v>
      </c>
    </row>
    <row r="5493" spans="1:12" x14ac:dyDescent="0.2">
      <c r="A5493" s="23">
        <v>43941.069444444438</v>
      </c>
      <c r="B5493" s="30" t="s">
        <v>51</v>
      </c>
      <c r="C5493" s="31" t="s">
        <v>51</v>
      </c>
      <c r="D5493" s="31" t="s">
        <v>51</v>
      </c>
      <c r="E5493" s="31" t="s">
        <v>51</v>
      </c>
      <c r="F5493" s="34">
        <v>11.443269729614258</v>
      </c>
      <c r="G5493" s="34">
        <v>6.9002108573913574</v>
      </c>
      <c r="H5493" s="31" t="s">
        <v>51</v>
      </c>
      <c r="I5493" s="31" t="s">
        <v>51</v>
      </c>
      <c r="J5493" s="50">
        <v>353.364501953125</v>
      </c>
      <c r="K5493" s="34">
        <v>19.620000839233398</v>
      </c>
      <c r="L5493" s="55">
        <v>58.830001831054688</v>
      </c>
    </row>
    <row r="5494" spans="1:12" x14ac:dyDescent="0.2">
      <c r="A5494" s="24">
        <v>43941.072916666664</v>
      </c>
      <c r="B5494" s="32" t="s">
        <v>51</v>
      </c>
      <c r="C5494" s="33" t="s">
        <v>51</v>
      </c>
      <c r="D5494" s="33" t="s">
        <v>51</v>
      </c>
      <c r="E5494" s="33" t="s">
        <v>51</v>
      </c>
      <c r="F5494" s="35">
        <v>7.1110892295837402</v>
      </c>
      <c r="G5494" s="35">
        <v>9.5687465667724609</v>
      </c>
      <c r="H5494" s="33" t="s">
        <v>51</v>
      </c>
      <c r="I5494" s="33" t="s">
        <v>51</v>
      </c>
      <c r="J5494" s="51">
        <v>352.76498413085938</v>
      </c>
      <c r="K5494" s="35">
        <v>19.559999465942383</v>
      </c>
      <c r="L5494" s="56">
        <v>58.290000915527344</v>
      </c>
    </row>
    <row r="5495" spans="1:12" x14ac:dyDescent="0.2">
      <c r="A5495" s="23">
        <v>43941.076388888883</v>
      </c>
      <c r="B5495" s="30" t="s">
        <v>51</v>
      </c>
      <c r="C5495" s="31" t="s">
        <v>51</v>
      </c>
      <c r="D5495" s="31" t="s">
        <v>51</v>
      </c>
      <c r="E5495" s="31" t="s">
        <v>51</v>
      </c>
      <c r="F5495" s="34">
        <v>9.789738655090332</v>
      </c>
      <c r="G5495" s="34">
        <v>8.3595504760742188</v>
      </c>
      <c r="H5495" s="31" t="s">
        <v>51</v>
      </c>
      <c r="I5495" s="31" t="s">
        <v>51</v>
      </c>
      <c r="J5495" s="50">
        <v>353.78494262695313</v>
      </c>
      <c r="K5495" s="34">
        <v>19.549999237060547</v>
      </c>
      <c r="L5495" s="55">
        <v>57.830001831054688</v>
      </c>
    </row>
    <row r="5496" spans="1:12" x14ac:dyDescent="0.2">
      <c r="A5496" s="24">
        <v>43941.079861111109</v>
      </c>
      <c r="B5496" s="32" t="s">
        <v>51</v>
      </c>
      <c r="C5496" s="33" t="s">
        <v>51</v>
      </c>
      <c r="D5496" s="33" t="s">
        <v>51</v>
      </c>
      <c r="E5496" s="33" t="s">
        <v>51</v>
      </c>
      <c r="F5496" s="35">
        <v>14.442947387695313</v>
      </c>
      <c r="G5496" s="35">
        <v>3.6057009696960449</v>
      </c>
      <c r="H5496" s="33" t="s">
        <v>51</v>
      </c>
      <c r="I5496" s="33" t="s">
        <v>51</v>
      </c>
      <c r="J5496" s="51">
        <v>353.1009521484375</v>
      </c>
      <c r="K5496" s="35">
        <v>19.559999465942383</v>
      </c>
      <c r="L5496" s="56">
        <v>57.830001831054688</v>
      </c>
    </row>
    <row r="5497" spans="1:12" x14ac:dyDescent="0.2">
      <c r="A5497" s="23">
        <v>43941.083333333328</v>
      </c>
      <c r="B5497" s="30" t="s">
        <v>51</v>
      </c>
      <c r="C5497" s="31" t="s">
        <v>51</v>
      </c>
      <c r="D5497" s="31" t="s">
        <v>51</v>
      </c>
      <c r="E5497" s="31" t="s">
        <v>51</v>
      </c>
      <c r="F5497" s="34">
        <v>15.259454727172852</v>
      </c>
      <c r="G5497" s="34">
        <v>8.4103279113769531</v>
      </c>
      <c r="H5497" s="31" t="s">
        <v>51</v>
      </c>
      <c r="I5497" s="31" t="s">
        <v>51</v>
      </c>
      <c r="J5497" s="50">
        <v>350.94061279296875</v>
      </c>
      <c r="K5497" s="34">
        <v>19.670000076293945</v>
      </c>
      <c r="L5497" s="55">
        <v>57.819999694824219</v>
      </c>
    </row>
    <row r="5498" spans="1:12" x14ac:dyDescent="0.2">
      <c r="A5498" s="24">
        <v>43941.086805555555</v>
      </c>
      <c r="B5498" s="32" t="s">
        <v>51</v>
      </c>
      <c r="C5498" s="33" t="s">
        <v>51</v>
      </c>
      <c r="D5498" s="33" t="s">
        <v>51</v>
      </c>
      <c r="E5498" s="33" t="s">
        <v>51</v>
      </c>
      <c r="F5498" s="35">
        <v>8.4206390380859375</v>
      </c>
      <c r="G5498" s="35">
        <v>-2.9008903503417969</v>
      </c>
      <c r="H5498" s="33" t="s">
        <v>51</v>
      </c>
      <c r="I5498" s="33" t="s">
        <v>51</v>
      </c>
      <c r="J5498" s="51">
        <v>351.92306518554688</v>
      </c>
      <c r="K5498" s="35">
        <v>19.690000534057617</v>
      </c>
      <c r="L5498" s="56">
        <v>57.979999542236328</v>
      </c>
    </row>
    <row r="5499" spans="1:12" x14ac:dyDescent="0.2">
      <c r="A5499" s="23">
        <v>43941.090277777774</v>
      </c>
      <c r="B5499" s="30" t="s">
        <v>51</v>
      </c>
      <c r="C5499" s="31" t="s">
        <v>51</v>
      </c>
      <c r="D5499" s="31" t="s">
        <v>51</v>
      </c>
      <c r="E5499" s="31" t="s">
        <v>51</v>
      </c>
      <c r="F5499" s="34">
        <v>4.6636762619018555</v>
      </c>
      <c r="G5499" s="34">
        <v>-1.3094555139541626</v>
      </c>
      <c r="H5499" s="31" t="s">
        <v>51</v>
      </c>
      <c r="I5499" s="31" t="s">
        <v>51</v>
      </c>
      <c r="J5499" s="50">
        <v>351.7557373046875</v>
      </c>
      <c r="K5499" s="34">
        <v>19.549999237060547</v>
      </c>
      <c r="L5499" s="55">
        <v>58.619998931884766</v>
      </c>
    </row>
    <row r="5500" spans="1:12" x14ac:dyDescent="0.2">
      <c r="A5500" s="24">
        <v>43941.09375</v>
      </c>
      <c r="B5500" s="32">
        <v>0.66733115911483765</v>
      </c>
      <c r="C5500" s="33">
        <v>5.3990874439477921E-3</v>
      </c>
      <c r="D5500" s="33">
        <v>2.6896720752120018E-2</v>
      </c>
      <c r="E5500" s="33">
        <v>3.5172637552022934E-2</v>
      </c>
      <c r="F5500" s="35">
        <v>11.160799026489258</v>
      </c>
      <c r="G5500" s="35">
        <v>11.029851913452148</v>
      </c>
      <c r="H5500" s="33" t="s">
        <v>51</v>
      </c>
      <c r="I5500" s="33" t="s">
        <v>51</v>
      </c>
      <c r="J5500" s="51">
        <v>350.8447265625</v>
      </c>
      <c r="K5500" s="35">
        <v>19.469999313354492</v>
      </c>
      <c r="L5500" s="56">
        <v>59.049999237060547</v>
      </c>
    </row>
    <row r="5501" spans="1:12" x14ac:dyDescent="0.2">
      <c r="A5501" s="23">
        <v>43941.097222222219</v>
      </c>
      <c r="B5501" s="30">
        <v>0.65473490953445435</v>
      </c>
      <c r="C5501" s="31">
        <v>2.2945942357182503E-2</v>
      </c>
      <c r="D5501" s="31">
        <v>2.6896510273218155E-2</v>
      </c>
      <c r="E5501" s="31">
        <v>6.2068868428468704E-2</v>
      </c>
      <c r="F5501" s="34">
        <v>18.372869491577148</v>
      </c>
      <c r="G5501" s="34">
        <v>10.979399681091309</v>
      </c>
      <c r="H5501" s="31" t="s">
        <v>51</v>
      </c>
      <c r="I5501" s="31" t="s">
        <v>51</v>
      </c>
      <c r="J5501" s="50">
        <v>351.70767211914063</v>
      </c>
      <c r="K5501" s="34">
        <v>19.590000152587891</v>
      </c>
      <c r="L5501" s="55">
        <v>58.569999694824219</v>
      </c>
    </row>
    <row r="5502" spans="1:12" x14ac:dyDescent="0.2">
      <c r="A5502" s="24">
        <v>43941.100694444438</v>
      </c>
      <c r="B5502" s="32">
        <v>0.64210224151611328</v>
      </c>
      <c r="C5502" s="33">
        <v>6.7483684979379177E-3</v>
      </c>
      <c r="D5502" s="33">
        <v>2.4825938045978546E-2</v>
      </c>
      <c r="E5502" s="33">
        <v>3.5170082002878189E-2</v>
      </c>
      <c r="F5502" s="35">
        <v>11.693815231323242</v>
      </c>
      <c r="G5502" s="35">
        <v>4.1094541549682617</v>
      </c>
      <c r="H5502" s="33" t="s">
        <v>51</v>
      </c>
      <c r="I5502" s="33" t="s">
        <v>51</v>
      </c>
      <c r="J5502" s="51">
        <v>352.4390869140625</v>
      </c>
      <c r="K5502" s="35">
        <v>19.540000915527344</v>
      </c>
      <c r="L5502" s="56">
        <v>58.220001220703125</v>
      </c>
    </row>
    <row r="5503" spans="1:12" x14ac:dyDescent="0.2">
      <c r="A5503" s="23">
        <v>43941.104166666664</v>
      </c>
      <c r="B5503" s="30">
        <v>0.64206361770629883</v>
      </c>
      <c r="C5503" s="31">
        <v>1.6195110976696014E-2</v>
      </c>
      <c r="D5503" s="31">
        <v>1.8618334084749222E-2</v>
      </c>
      <c r="E5503" s="31">
        <v>4.5511484146118164E-2</v>
      </c>
      <c r="F5503" s="34">
        <v>12.589483261108398</v>
      </c>
      <c r="G5503" s="34">
        <v>10.94781494140625</v>
      </c>
      <c r="H5503" s="31" t="s">
        <v>51</v>
      </c>
      <c r="I5503" s="31" t="s">
        <v>51</v>
      </c>
      <c r="J5503" s="50">
        <v>353.19747924804688</v>
      </c>
      <c r="K5503" s="34">
        <v>19.479999542236328</v>
      </c>
      <c r="L5503" s="55">
        <v>57.939998626708984</v>
      </c>
    </row>
    <row r="5504" spans="1:12" x14ac:dyDescent="0.2">
      <c r="A5504" s="24">
        <v>43941.107638888883</v>
      </c>
      <c r="B5504" s="32">
        <v>0.65464222431182861</v>
      </c>
      <c r="C5504" s="33">
        <v>1.3495701365172863E-2</v>
      </c>
      <c r="D5504" s="33">
        <v>2.2755363956093788E-2</v>
      </c>
      <c r="E5504" s="33">
        <v>4.3442059308290482E-2</v>
      </c>
      <c r="F5504" s="35">
        <v>16.255270004272461</v>
      </c>
      <c r="G5504" s="35">
        <v>15.006414413452148</v>
      </c>
      <c r="H5504" s="33" t="s">
        <v>51</v>
      </c>
      <c r="I5504" s="33" t="s">
        <v>51</v>
      </c>
      <c r="J5504" s="51">
        <v>351.949462890625</v>
      </c>
      <c r="K5504" s="35">
        <v>19.399999618530273</v>
      </c>
      <c r="L5504" s="56">
        <v>58.080001831054688</v>
      </c>
    </row>
    <row r="5505" spans="1:12" x14ac:dyDescent="0.2">
      <c r="A5505" s="23">
        <v>43941.111111111109</v>
      </c>
      <c r="B5505" s="30">
        <v>0.64205092191696167</v>
      </c>
      <c r="C5505" s="31">
        <v>1.214609295129776E-2</v>
      </c>
      <c r="D5505" s="31">
        <v>2.4823954328894615E-2</v>
      </c>
      <c r="E5505" s="31">
        <v>4.3441921472549438E-2</v>
      </c>
      <c r="F5505" s="34">
        <v>11.179240226745605</v>
      </c>
      <c r="G5505" s="34">
        <v>9.5778903961181641</v>
      </c>
      <c r="H5505" s="31" t="s">
        <v>51</v>
      </c>
      <c r="I5505" s="31" t="s">
        <v>51</v>
      </c>
      <c r="J5505" s="50">
        <v>353.61813354492188</v>
      </c>
      <c r="K5505" s="34">
        <v>19.409999847412109</v>
      </c>
      <c r="L5505" s="55">
        <v>58.020000457763672</v>
      </c>
    </row>
    <row r="5506" spans="1:12" x14ac:dyDescent="0.2">
      <c r="A5506" s="24">
        <v>43941.114583333328</v>
      </c>
      <c r="B5506" s="32">
        <v>0.62946492433547974</v>
      </c>
      <c r="C5506" s="33">
        <v>1.3495727442204952E-2</v>
      </c>
      <c r="D5506" s="33">
        <v>2.6892755180597305E-2</v>
      </c>
      <c r="E5506" s="33">
        <v>4.7579489648342133E-2</v>
      </c>
      <c r="F5506" s="35">
        <v>4.0789327621459961</v>
      </c>
      <c r="G5506" s="35">
        <v>-1.6718586683273315</v>
      </c>
      <c r="H5506" s="33" t="s">
        <v>51</v>
      </c>
      <c r="I5506" s="33" t="s">
        <v>51</v>
      </c>
      <c r="J5506" s="51">
        <v>353.87844848632813</v>
      </c>
      <c r="K5506" s="35">
        <v>19.459999084472656</v>
      </c>
      <c r="L5506" s="56">
        <v>57.889999389648438</v>
      </c>
    </row>
    <row r="5507" spans="1:12" x14ac:dyDescent="0.2">
      <c r="A5507" s="23">
        <v>43941.118055555555</v>
      </c>
      <c r="B5507" s="30">
        <v>0.76792961359024048</v>
      </c>
      <c r="C5507" s="31">
        <v>1.2145875953137875E-2</v>
      </c>
      <c r="D5507" s="31">
        <v>2.2754885256290436E-2</v>
      </c>
      <c r="E5507" s="31">
        <v>4.1372518986463547E-2</v>
      </c>
      <c r="F5507" s="34">
        <v>0.89633744955062866</v>
      </c>
      <c r="G5507" s="34">
        <v>-11.289823532104492</v>
      </c>
      <c r="H5507" s="31" t="s">
        <v>51</v>
      </c>
      <c r="I5507" s="31" t="s">
        <v>51</v>
      </c>
      <c r="J5507" s="50">
        <v>353.59103393554688</v>
      </c>
      <c r="K5507" s="34">
        <v>19.420000076293945</v>
      </c>
      <c r="L5507" s="55">
        <v>57.840000152587891</v>
      </c>
    </row>
    <row r="5508" spans="1:12" x14ac:dyDescent="0.2">
      <c r="A5508" s="24">
        <v>43941.121527777774</v>
      </c>
      <c r="B5508" s="32">
        <v>0.70498931407928467</v>
      </c>
      <c r="C5508" s="33">
        <v>8.0973058938980103E-3</v>
      </c>
      <c r="D5508" s="33">
        <v>2.2755041718482971E-2</v>
      </c>
      <c r="E5508" s="33">
        <v>3.5166885703802109E-2</v>
      </c>
      <c r="F5508" s="35">
        <v>5.267277717590332</v>
      </c>
      <c r="G5508" s="35">
        <v>-7.3117470741271973</v>
      </c>
      <c r="H5508" s="33" t="s">
        <v>51</v>
      </c>
      <c r="I5508" s="33" t="s">
        <v>51</v>
      </c>
      <c r="J5508" s="51">
        <v>353.35186767578125</v>
      </c>
      <c r="K5508" s="35">
        <v>19.340000152587891</v>
      </c>
      <c r="L5508" s="56">
        <v>58.169998168945313</v>
      </c>
    </row>
    <row r="5509" spans="1:12" x14ac:dyDescent="0.2">
      <c r="A5509" s="23">
        <v>43941.125</v>
      </c>
      <c r="B5509" s="30">
        <v>0.64205580949783325</v>
      </c>
      <c r="C5509" s="31">
        <v>5.8031778782606125E-2</v>
      </c>
      <c r="D5509" s="31">
        <v>2.4824142456054688E-2</v>
      </c>
      <c r="E5509" s="31">
        <v>0.11377732455730438</v>
      </c>
      <c r="F5509" s="34">
        <v>14.734551429748535</v>
      </c>
      <c r="G5509" s="34">
        <v>-1.3092902898788452</v>
      </c>
      <c r="H5509" s="31" t="s">
        <v>51</v>
      </c>
      <c r="I5509" s="31" t="s">
        <v>51</v>
      </c>
      <c r="J5509" s="50">
        <v>354.2989501953125</v>
      </c>
      <c r="K5509" s="34">
        <v>19.389999389648438</v>
      </c>
      <c r="L5509" s="55">
        <v>58.150001525878906</v>
      </c>
    </row>
    <row r="5510" spans="1:12" x14ac:dyDescent="0.2">
      <c r="A5510" s="24">
        <v>43941.128472222219</v>
      </c>
      <c r="B5510" s="32">
        <v>0.64206916093826294</v>
      </c>
      <c r="C5510" s="33">
        <v>4.993535578250885E-2</v>
      </c>
      <c r="D5510" s="33">
        <v>2.8962103649973869E-2</v>
      </c>
      <c r="E5510" s="33">
        <v>0.10550481081008911</v>
      </c>
      <c r="F5510" s="35">
        <v>15.510376930236816</v>
      </c>
      <c r="G5510" s="35">
        <v>6.4257278442382813</v>
      </c>
      <c r="H5510" s="33" t="s">
        <v>51</v>
      </c>
      <c r="I5510" s="33" t="s">
        <v>51</v>
      </c>
      <c r="J5510" s="51">
        <v>350.16128540039063</v>
      </c>
      <c r="K5510" s="35">
        <v>19.479999542236328</v>
      </c>
      <c r="L5510" s="56">
        <v>58.009998321533203</v>
      </c>
    </row>
    <row r="5511" spans="1:12" x14ac:dyDescent="0.2">
      <c r="A5511" s="23">
        <v>43941.131944444438</v>
      </c>
      <c r="B5511" s="30">
        <v>0.69245576858520508</v>
      </c>
      <c r="C5511" s="31">
        <v>6.2084324657917023E-2</v>
      </c>
      <c r="D5511" s="31">
        <v>1.6550447791814804E-2</v>
      </c>
      <c r="E5511" s="31">
        <v>0.10964671522378922</v>
      </c>
      <c r="F5511" s="34">
        <v>15.349854469299316</v>
      </c>
      <c r="G5511" s="34">
        <v>16.336919784545898</v>
      </c>
      <c r="H5511" s="31" t="s">
        <v>51</v>
      </c>
      <c r="I5511" s="31" t="s">
        <v>51</v>
      </c>
      <c r="J5511" s="50">
        <v>352.84710693359375</v>
      </c>
      <c r="K5511" s="34">
        <v>19.479999542236328</v>
      </c>
      <c r="L5511" s="55">
        <v>58.340000152587891</v>
      </c>
    </row>
    <row r="5512" spans="1:12" x14ac:dyDescent="0.2">
      <c r="A5512" s="24">
        <v>43941.135416666664</v>
      </c>
      <c r="B5512" s="32">
        <v>0.69248467683792114</v>
      </c>
      <c r="C5512" s="33">
        <v>6.4786344766616821E-2</v>
      </c>
      <c r="D5512" s="33">
        <v>3.3102277666330338E-2</v>
      </c>
      <c r="E5512" s="33">
        <v>0.13447800278663635</v>
      </c>
      <c r="F5512" s="35">
        <v>13.678460121154785</v>
      </c>
      <c r="G5512" s="35">
        <v>13.456865310668945</v>
      </c>
      <c r="H5512" s="33" t="s">
        <v>51</v>
      </c>
      <c r="I5512" s="33" t="s">
        <v>51</v>
      </c>
      <c r="J5512" s="51">
        <v>352.10342407226563</v>
      </c>
      <c r="K5512" s="35">
        <v>19.540000915527344</v>
      </c>
      <c r="L5512" s="56">
        <v>58.470001220703125</v>
      </c>
    </row>
    <row r="5513" spans="1:12" x14ac:dyDescent="0.2">
      <c r="A5513" s="23">
        <v>43941.138888888883</v>
      </c>
      <c r="B5513" s="30">
        <v>0.65472811460494995</v>
      </c>
      <c r="C5513" s="31">
        <v>2.4295449256896973E-2</v>
      </c>
      <c r="D5513" s="31">
        <v>2.689623087644577E-2</v>
      </c>
      <c r="E5513" s="31">
        <v>6.4137160778045654E-2</v>
      </c>
      <c r="F5513" s="34">
        <v>9.7806301116943359</v>
      </c>
      <c r="G5513" s="34">
        <v>1.2188016176223755</v>
      </c>
      <c r="H5513" s="31" t="s">
        <v>51</v>
      </c>
      <c r="I5513" s="31" t="s">
        <v>51</v>
      </c>
      <c r="J5513" s="50">
        <v>351.74374389648438</v>
      </c>
      <c r="K5513" s="34">
        <v>19.559999465942383</v>
      </c>
      <c r="L5513" s="55">
        <v>58.590000152587891</v>
      </c>
    </row>
    <row r="5514" spans="1:12" x14ac:dyDescent="0.2">
      <c r="A5514" s="24">
        <v>43941.142361111109</v>
      </c>
      <c r="B5514" s="32">
        <v>0.64212280511856079</v>
      </c>
      <c r="C5514" s="33">
        <v>1.2147452682256699E-2</v>
      </c>
      <c r="D5514" s="33">
        <v>2.2757839411497116E-2</v>
      </c>
      <c r="E5514" s="33">
        <v>4.1377890855073929E-2</v>
      </c>
      <c r="F5514" s="35">
        <v>11.633754730224609</v>
      </c>
      <c r="G5514" s="35">
        <v>17.183710098266602</v>
      </c>
      <c r="H5514" s="33" t="s">
        <v>51</v>
      </c>
      <c r="I5514" s="33" t="s">
        <v>51</v>
      </c>
      <c r="J5514" s="51">
        <v>351.9000244140625</v>
      </c>
      <c r="K5514" s="35">
        <v>19.430000305175781</v>
      </c>
      <c r="L5514" s="56">
        <v>58.860000610351563</v>
      </c>
    </row>
    <row r="5515" spans="1:12" x14ac:dyDescent="0.2">
      <c r="A5515" s="23">
        <v>43941.145833333328</v>
      </c>
      <c r="B5515" s="30">
        <v>0.62953150272369385</v>
      </c>
      <c r="C5515" s="31">
        <v>1.4846870675683022E-2</v>
      </c>
      <c r="D5515" s="31">
        <v>2.0688923075795174E-2</v>
      </c>
      <c r="E5515" s="31">
        <v>4.344673827290535E-2</v>
      </c>
      <c r="F5515" s="34">
        <v>14.605131149291992</v>
      </c>
      <c r="G5515" s="34">
        <v>12.20787525177002</v>
      </c>
      <c r="H5515" s="31" t="s">
        <v>51</v>
      </c>
      <c r="I5515" s="31" t="s">
        <v>51</v>
      </c>
      <c r="J5515" s="50">
        <v>353.38812255859375</v>
      </c>
      <c r="K5515" s="34">
        <v>19.309999465942383</v>
      </c>
      <c r="L5515" s="55">
        <v>59.270000457763672</v>
      </c>
    </row>
    <row r="5516" spans="1:12" x14ac:dyDescent="0.2">
      <c r="A5516" s="24">
        <v>43941.149305555555</v>
      </c>
      <c r="B5516" s="32">
        <v>0.61694520711898804</v>
      </c>
      <c r="C5516" s="33">
        <v>1.3497249223291874E-2</v>
      </c>
      <c r="D5516" s="33">
        <v>2.2757973521947861E-2</v>
      </c>
      <c r="E5516" s="33">
        <v>4.3447043746709824E-2</v>
      </c>
      <c r="F5516" s="35">
        <v>10.7474365234375</v>
      </c>
      <c r="G5516" s="35">
        <v>-0.38275781273841858</v>
      </c>
      <c r="H5516" s="33" t="s">
        <v>51</v>
      </c>
      <c r="I5516" s="33" t="s">
        <v>51</v>
      </c>
      <c r="J5516" s="51">
        <v>352.18890380859375</v>
      </c>
      <c r="K5516" s="35">
        <v>19.190000534057617</v>
      </c>
      <c r="L5516" s="56">
        <v>59.75</v>
      </c>
    </row>
    <row r="5517" spans="1:12" x14ac:dyDescent="0.2">
      <c r="A5517" s="23">
        <v>43941.152777777774</v>
      </c>
      <c r="B5517" s="30">
        <v>0.61696434020996094</v>
      </c>
      <c r="C5517" s="31">
        <v>3.5093937069177628E-2</v>
      </c>
      <c r="D5517" s="31">
        <v>2.0689710509032011E-3</v>
      </c>
      <c r="E5517" s="31">
        <v>5.5862218141555786E-2</v>
      </c>
      <c r="F5517" s="34">
        <v>22.895671844482422</v>
      </c>
      <c r="G5517" s="34">
        <v>8.1892576217651367</v>
      </c>
      <c r="H5517" s="31" t="s">
        <v>51</v>
      </c>
      <c r="I5517" s="31" t="s">
        <v>51</v>
      </c>
      <c r="J5517" s="50">
        <v>352.53704833984375</v>
      </c>
      <c r="K5517" s="34">
        <v>19.180000305175781</v>
      </c>
      <c r="L5517" s="55">
        <v>60.040000915527344</v>
      </c>
    </row>
    <row r="5518" spans="1:12" x14ac:dyDescent="0.2">
      <c r="A5518" s="24">
        <v>43941.15625</v>
      </c>
      <c r="B5518" s="32">
        <v>0.64215254783630371</v>
      </c>
      <c r="C5518" s="33">
        <v>1.0798236355185509E-2</v>
      </c>
      <c r="D5518" s="33">
        <v>2.2758893668651581E-2</v>
      </c>
      <c r="E5518" s="33">
        <v>3.9310816675424576E-2</v>
      </c>
      <c r="F5518" s="35">
        <v>12.248744010925293</v>
      </c>
      <c r="G5518" s="35">
        <v>8.9750251770019531</v>
      </c>
      <c r="H5518" s="33" t="s">
        <v>51</v>
      </c>
      <c r="I5518" s="33" t="s">
        <v>51</v>
      </c>
      <c r="J5518" s="51">
        <v>350.90469360351563</v>
      </c>
      <c r="K5518" s="35">
        <v>19.139999389648438</v>
      </c>
      <c r="L5518" s="56">
        <v>60.259998321533203</v>
      </c>
    </row>
    <row r="5519" spans="1:12" x14ac:dyDescent="0.2">
      <c r="A5519" s="23">
        <v>43941.159722222219</v>
      </c>
      <c r="B5519" s="30">
        <v>0.64211010932922363</v>
      </c>
      <c r="C5519" s="31">
        <v>1.0797522962093353E-2</v>
      </c>
      <c r="D5519" s="31">
        <v>2.2757390514016151E-2</v>
      </c>
      <c r="E5519" s="31">
        <v>3.9308220148086548E-2</v>
      </c>
      <c r="F5519" s="34">
        <v>11.472368240356445</v>
      </c>
      <c r="G5519" s="34">
        <v>12.761624336242676</v>
      </c>
      <c r="H5519" s="31" t="s">
        <v>51</v>
      </c>
      <c r="I5519" s="31" t="s">
        <v>51</v>
      </c>
      <c r="J5519" s="50">
        <v>352.26123046875</v>
      </c>
      <c r="K5519" s="34">
        <v>19.129999160766602</v>
      </c>
      <c r="L5519" s="55">
        <v>59.75</v>
      </c>
    </row>
    <row r="5520" spans="1:12" x14ac:dyDescent="0.2">
      <c r="A5520" s="24">
        <v>43941.163194444438</v>
      </c>
      <c r="B5520" s="32">
        <v>0.65465617179870605</v>
      </c>
      <c r="C5520" s="33">
        <v>1.6195187345147133E-2</v>
      </c>
      <c r="D5520" s="33">
        <v>2.4824563413858414E-2</v>
      </c>
      <c r="E5520" s="33">
        <v>4.9649126827716827E-2</v>
      </c>
      <c r="F5520" s="35">
        <v>15.208168029785156</v>
      </c>
      <c r="G5520" s="35">
        <v>6.294771671295166</v>
      </c>
      <c r="H5520" s="33" t="s">
        <v>51</v>
      </c>
      <c r="I5520" s="33" t="s">
        <v>51</v>
      </c>
      <c r="J5520" s="51">
        <v>353.24545288085938</v>
      </c>
      <c r="K5520" s="35">
        <v>19.149999618530273</v>
      </c>
      <c r="L5520" s="56">
        <v>59.119998931884766</v>
      </c>
    </row>
    <row r="5521" spans="1:12" x14ac:dyDescent="0.2">
      <c r="A5521" s="23">
        <v>43941.166666666664</v>
      </c>
      <c r="B5521" s="30">
        <v>0.64204895496368408</v>
      </c>
      <c r="C5521" s="31">
        <v>2.2942550480365753E-2</v>
      </c>
      <c r="D5521" s="31">
        <v>2.4823877960443497E-2</v>
      </c>
      <c r="E5521" s="31">
        <v>5.9991039335727692E-2</v>
      </c>
      <c r="F5521" s="34">
        <v>25.943813323974609</v>
      </c>
      <c r="G5521" s="34">
        <v>19.558572769165039</v>
      </c>
      <c r="H5521" s="31" t="s">
        <v>51</v>
      </c>
      <c r="I5521" s="31" t="s">
        <v>51</v>
      </c>
      <c r="J5521" s="50">
        <v>351.67340087890625</v>
      </c>
      <c r="K5521" s="34">
        <v>19.350000381469727</v>
      </c>
      <c r="L5521" s="55">
        <v>58.200000762939453</v>
      </c>
    </row>
    <row r="5522" spans="1:12" x14ac:dyDescent="0.2">
      <c r="A5522" s="24">
        <v>43941.170138888883</v>
      </c>
      <c r="B5522" s="32">
        <v>0.66721528768539429</v>
      </c>
      <c r="C5522" s="33">
        <v>2.968982420861721E-2</v>
      </c>
      <c r="D5522" s="33">
        <v>2.0686192438006401E-2</v>
      </c>
      <c r="E5522" s="33">
        <v>6.619582325220108E-2</v>
      </c>
      <c r="F5522" s="35">
        <v>19.950996398925781</v>
      </c>
      <c r="G5522" s="35">
        <v>18.40003776550293</v>
      </c>
      <c r="H5522" s="33" t="s">
        <v>51</v>
      </c>
      <c r="I5522" s="33" t="s">
        <v>51</v>
      </c>
      <c r="J5522" s="51">
        <v>352.24948120117188</v>
      </c>
      <c r="K5522" s="35">
        <v>19.430000305175781</v>
      </c>
      <c r="L5522" s="56">
        <v>57.779998779296875</v>
      </c>
    </row>
    <row r="5523" spans="1:12" x14ac:dyDescent="0.2">
      <c r="A5523" s="23">
        <v>43941.173611111109</v>
      </c>
      <c r="B5523" s="30">
        <v>0.65460389852523804</v>
      </c>
      <c r="C5523" s="31">
        <v>2.1591858938336372E-2</v>
      </c>
      <c r="D5523" s="31">
        <v>2.4822579696774483E-2</v>
      </c>
      <c r="E5523" s="31">
        <v>5.7919353246688843E-2</v>
      </c>
      <c r="F5523" s="34">
        <v>20.363214492797852</v>
      </c>
      <c r="G5523" s="34">
        <v>2.2760074138641357</v>
      </c>
      <c r="H5523" s="31" t="s">
        <v>51</v>
      </c>
      <c r="I5523" s="31" t="s">
        <v>51</v>
      </c>
      <c r="J5523" s="50">
        <v>352.33377075195313</v>
      </c>
      <c r="K5523" s="34">
        <v>19.360000610351563</v>
      </c>
      <c r="L5523" s="55">
        <v>57.740001678466797</v>
      </c>
    </row>
    <row r="5524" spans="1:12" x14ac:dyDescent="0.2">
      <c r="A5524" s="24">
        <v>43941.177083333328</v>
      </c>
      <c r="B5524" s="32">
        <v>0.64200359582901001</v>
      </c>
      <c r="C5524" s="33">
        <v>1.3494662940502167E-2</v>
      </c>
      <c r="D5524" s="33">
        <v>2.2753613069653511E-2</v>
      </c>
      <c r="E5524" s="33">
        <v>4.3438717722892761E-2</v>
      </c>
      <c r="F5524" s="35">
        <v>19.053659439086914</v>
      </c>
      <c r="G5524" s="35">
        <v>6.6365551948547363</v>
      </c>
      <c r="H5524" s="33" t="s">
        <v>51</v>
      </c>
      <c r="I5524" s="33" t="s">
        <v>51</v>
      </c>
      <c r="J5524" s="51">
        <v>352.66998291015625</v>
      </c>
      <c r="K5524" s="35">
        <v>19.360000610351563</v>
      </c>
      <c r="L5524" s="56">
        <v>57.590000152587891</v>
      </c>
    </row>
    <row r="5525" spans="1:12" x14ac:dyDescent="0.2">
      <c r="A5525" s="23">
        <v>43941.180555555555</v>
      </c>
      <c r="B5525" s="30">
        <v>0.65456259250640869</v>
      </c>
      <c r="C5525" s="31">
        <v>1.3494059443473816E-2</v>
      </c>
      <c r="D5525" s="31">
        <v>2.4821013212203979E-2</v>
      </c>
      <c r="E5525" s="31">
        <v>4.5505192130804062E-2</v>
      </c>
      <c r="F5525" s="34">
        <v>9.8687906265258789</v>
      </c>
      <c r="G5525" s="34">
        <v>22.386039733886719</v>
      </c>
      <c r="H5525" s="31" t="s">
        <v>51</v>
      </c>
      <c r="I5525" s="31" t="s">
        <v>51</v>
      </c>
      <c r="J5525" s="50">
        <v>352.95791625976563</v>
      </c>
      <c r="K5525" s="34">
        <v>19.399999618530273</v>
      </c>
      <c r="L5525" s="55">
        <v>57.090000152587891</v>
      </c>
    </row>
    <row r="5526" spans="1:12" x14ac:dyDescent="0.2">
      <c r="A5526" s="24">
        <v>43941.184027777774</v>
      </c>
      <c r="B5526" s="32">
        <v>0.65456825494766235</v>
      </c>
      <c r="C5526" s="33">
        <v>9.445924311876297E-3</v>
      </c>
      <c r="D5526" s="33">
        <v>2.8958100825548172E-2</v>
      </c>
      <c r="E5526" s="33">
        <v>4.55055832862854E-2</v>
      </c>
      <c r="F5526" s="35">
        <v>9.6574001312255859</v>
      </c>
      <c r="G5526" s="35">
        <v>11.016886711120605</v>
      </c>
      <c r="H5526" s="33" t="s">
        <v>51</v>
      </c>
      <c r="I5526" s="33" t="s">
        <v>51</v>
      </c>
      <c r="J5526" s="51">
        <v>352.68203735351563</v>
      </c>
      <c r="K5526" s="35">
        <v>19.350000381469727</v>
      </c>
      <c r="L5526" s="56">
        <v>57.330001831054688</v>
      </c>
    </row>
    <row r="5527" spans="1:12" x14ac:dyDescent="0.2">
      <c r="A5527" s="23">
        <v>43941.1875</v>
      </c>
      <c r="B5527" s="30">
        <v>0.64204084873199463</v>
      </c>
      <c r="C5527" s="31">
        <v>3.3738616853952408E-2</v>
      </c>
      <c r="D5527" s="31">
        <v>2.6892194524407387E-2</v>
      </c>
      <c r="E5527" s="31">
        <v>7.6539322733879089E-2</v>
      </c>
      <c r="F5527" s="34">
        <v>17.352727890014648</v>
      </c>
      <c r="G5527" s="34">
        <v>13.515588760375977</v>
      </c>
      <c r="H5527" s="31" t="s">
        <v>51</v>
      </c>
      <c r="I5527" s="31" t="s">
        <v>51</v>
      </c>
      <c r="J5527" s="50">
        <v>352.63381958007813</v>
      </c>
      <c r="K5527" s="34">
        <v>19.389999389648438</v>
      </c>
      <c r="L5527" s="55">
        <v>57.959999084472656</v>
      </c>
    </row>
    <row r="5528" spans="1:12" x14ac:dyDescent="0.2">
      <c r="A5528" s="24">
        <v>43941.190972222219</v>
      </c>
      <c r="B5528" s="32">
        <v>0.64209151268005371</v>
      </c>
      <c r="C5528" s="33">
        <v>2.0244767889380455E-2</v>
      </c>
      <c r="D5528" s="33">
        <v>2.689431793987751E-2</v>
      </c>
      <c r="E5528" s="33">
        <v>5.7926222681999207E-2</v>
      </c>
      <c r="F5528" s="35">
        <v>19.287925720214844</v>
      </c>
      <c r="G5528" s="35">
        <v>4.4316906929016113</v>
      </c>
      <c r="H5528" s="33" t="s">
        <v>51</v>
      </c>
      <c r="I5528" s="33" t="s">
        <v>51</v>
      </c>
      <c r="J5528" s="51">
        <v>352.57354736328125</v>
      </c>
      <c r="K5528" s="35">
        <v>19.440000534057617</v>
      </c>
      <c r="L5528" s="56">
        <v>58.430000305175781</v>
      </c>
    </row>
    <row r="5529" spans="1:12" x14ac:dyDescent="0.2">
      <c r="A5529" s="23">
        <v>43941.194444444438</v>
      </c>
      <c r="B5529" s="30">
        <v>0.62951678037643433</v>
      </c>
      <c r="C5529" s="31">
        <v>9.4477878883481026E-3</v>
      </c>
      <c r="D5529" s="31">
        <v>3.3101502805948257E-2</v>
      </c>
      <c r="E5529" s="31">
        <v>4.7583408653736115E-2</v>
      </c>
      <c r="F5529" s="34">
        <v>10.938483238220215</v>
      </c>
      <c r="G5529" s="34">
        <v>5.4390249252319336</v>
      </c>
      <c r="H5529" s="31" t="s">
        <v>51</v>
      </c>
      <c r="I5529" s="31" t="s">
        <v>51</v>
      </c>
      <c r="J5529" s="50">
        <v>353.95425415039063</v>
      </c>
      <c r="K5529" s="34">
        <v>19.409999847412109</v>
      </c>
      <c r="L5529" s="55">
        <v>58.729999542236328</v>
      </c>
    </row>
    <row r="5530" spans="1:12" x14ac:dyDescent="0.2">
      <c r="A5530" s="24">
        <v>43941.197916666664</v>
      </c>
      <c r="B5530" s="32">
        <v>0.71764290332794189</v>
      </c>
      <c r="C5530" s="33">
        <v>6.478426605463028E-2</v>
      </c>
      <c r="D5530" s="33">
        <v>3.3101215958595276E-2</v>
      </c>
      <c r="E5530" s="33">
        <v>0.1324048638343811</v>
      </c>
      <c r="F5530" s="35">
        <v>17.27379035949707</v>
      </c>
      <c r="G5530" s="35">
        <v>17.193212509155273</v>
      </c>
      <c r="H5530" s="33" t="s">
        <v>51</v>
      </c>
      <c r="I5530" s="33" t="s">
        <v>51</v>
      </c>
      <c r="J5530" s="51">
        <v>353.06475830078125</v>
      </c>
      <c r="K5530" s="35">
        <v>19.590000152587891</v>
      </c>
      <c r="L5530" s="56">
        <v>58.040000915527344</v>
      </c>
    </row>
    <row r="5531" spans="1:12" x14ac:dyDescent="0.2">
      <c r="A5531" s="23">
        <v>43941.201388888883</v>
      </c>
      <c r="B5531" s="30">
        <v>0.78053563833236694</v>
      </c>
      <c r="C5531" s="31">
        <v>4.0487140417098999E-2</v>
      </c>
      <c r="D5531" s="31">
        <v>2.275538258254528E-2</v>
      </c>
      <c r="E5531" s="31">
        <v>8.4815524518489838E-2</v>
      </c>
      <c r="F5531" s="34">
        <v>17.383285522460938</v>
      </c>
      <c r="G5531" s="34">
        <v>4.7839279174804688</v>
      </c>
      <c r="H5531" s="31" t="s">
        <v>51</v>
      </c>
      <c r="I5531" s="31" t="s">
        <v>51</v>
      </c>
      <c r="J5531" s="50">
        <v>351.66098022460938</v>
      </c>
      <c r="K5531" s="34">
        <v>19.639999389648438</v>
      </c>
      <c r="L5531" s="55">
        <v>57.270000457763672</v>
      </c>
    </row>
    <row r="5532" spans="1:12" x14ac:dyDescent="0.2">
      <c r="A5532" s="24">
        <v>43941.204861111109</v>
      </c>
      <c r="B5532" s="32">
        <v>0.69241440296173096</v>
      </c>
      <c r="C5532" s="33">
        <v>2.0243680104613304E-2</v>
      </c>
      <c r="D5532" s="33">
        <v>3.1030235812067986E-2</v>
      </c>
      <c r="E5532" s="33">
        <v>6.2060471624135971E-2</v>
      </c>
      <c r="F5532" s="35">
        <v>10.000983238220215</v>
      </c>
      <c r="G5532" s="35">
        <v>16.859661102294922</v>
      </c>
      <c r="H5532" s="33" t="s">
        <v>51</v>
      </c>
      <c r="I5532" s="33" t="s">
        <v>51</v>
      </c>
      <c r="J5532" s="51">
        <v>352.08099365234375</v>
      </c>
      <c r="K5532" s="35">
        <v>19.569999694824219</v>
      </c>
      <c r="L5532" s="56">
        <v>57.549999237060547</v>
      </c>
    </row>
    <row r="5533" spans="1:12" x14ac:dyDescent="0.2">
      <c r="A5533" s="23">
        <v>43941.208333333328</v>
      </c>
      <c r="B5533" s="30">
        <v>0.67985266447067261</v>
      </c>
      <c r="C5533" s="31">
        <v>9.4474349170923233E-3</v>
      </c>
      <c r="D5533" s="31">
        <v>2.896273136138916E-2</v>
      </c>
      <c r="E5533" s="31">
        <v>4.344409704208374E-2</v>
      </c>
      <c r="F5533" s="34">
        <v>13.224392890930176</v>
      </c>
      <c r="G5533" s="34">
        <v>13.496335029602051</v>
      </c>
      <c r="H5533" s="31" t="s">
        <v>51</v>
      </c>
      <c r="I5533" s="31" t="s">
        <v>51</v>
      </c>
      <c r="J5533" s="50">
        <v>352.45309448242188</v>
      </c>
      <c r="K5533" s="34">
        <v>19.540000915527344</v>
      </c>
      <c r="L5533" s="55">
        <v>57.979999542236328</v>
      </c>
    </row>
    <row r="5534" spans="1:12" x14ac:dyDescent="0.2">
      <c r="A5534" s="24">
        <v>43941.211805555555</v>
      </c>
      <c r="B5534" s="32">
        <v>0.73024892807006836</v>
      </c>
      <c r="C5534" s="33">
        <v>2.1595224738121033E-2</v>
      </c>
      <c r="D5534" s="33">
        <v>3.1033061444759369E-2</v>
      </c>
      <c r="E5534" s="33">
        <v>6.4134992659091949E-2</v>
      </c>
      <c r="F5534" s="35">
        <v>20.648420333862305</v>
      </c>
      <c r="G5534" s="35">
        <v>13.14448070526123</v>
      </c>
      <c r="H5534" s="33" t="s">
        <v>51</v>
      </c>
      <c r="I5534" s="33" t="s">
        <v>51</v>
      </c>
      <c r="J5534" s="51">
        <v>351.70901489257813</v>
      </c>
      <c r="K5534" s="35">
        <v>19.600000381469727</v>
      </c>
      <c r="L5534" s="56">
        <v>58.180000305175781</v>
      </c>
    </row>
    <row r="5535" spans="1:12" x14ac:dyDescent="0.2">
      <c r="A5535" s="23">
        <v>43941.215277777774</v>
      </c>
      <c r="B5535" s="30">
        <v>0.74285054206848145</v>
      </c>
      <c r="C5535" s="31">
        <v>5.1289428025484085E-2</v>
      </c>
      <c r="D5535" s="31">
        <v>2.6895724236965179E-2</v>
      </c>
      <c r="E5535" s="31">
        <v>0.10551399737596512</v>
      </c>
      <c r="F5535" s="34">
        <v>20.850179672241211</v>
      </c>
      <c r="G5535" s="34">
        <v>13.275622367858887</v>
      </c>
      <c r="H5535" s="31" t="s">
        <v>51</v>
      </c>
      <c r="I5535" s="31" t="s">
        <v>51</v>
      </c>
      <c r="J5535" s="50">
        <v>353.57958984375</v>
      </c>
      <c r="K5535" s="34">
        <v>19.719999313354492</v>
      </c>
      <c r="L5535" s="55">
        <v>57.889999389648438</v>
      </c>
    </row>
    <row r="5536" spans="1:12" x14ac:dyDescent="0.2">
      <c r="A5536" s="24">
        <v>43941.21875</v>
      </c>
      <c r="B5536" s="32">
        <v>0.78066080808639526</v>
      </c>
      <c r="C5536" s="33">
        <v>6.7489393055438995E-2</v>
      </c>
      <c r="D5536" s="33">
        <v>2.6897039264440536E-2</v>
      </c>
      <c r="E5536" s="33">
        <v>0.13034719228744507</v>
      </c>
      <c r="F5536" s="35">
        <v>22.221132278442383</v>
      </c>
      <c r="G5536" s="35">
        <v>16.398916244506836</v>
      </c>
      <c r="H5536" s="33" t="s">
        <v>51</v>
      </c>
      <c r="I5536" s="33" t="s">
        <v>51</v>
      </c>
      <c r="J5536" s="51">
        <v>352.03213500976563</v>
      </c>
      <c r="K5536" s="35">
        <v>19.889999389648438</v>
      </c>
      <c r="L5536" s="56">
        <v>57.700000762939453</v>
      </c>
    </row>
    <row r="5537" spans="1:12" x14ac:dyDescent="0.2">
      <c r="A5537" s="23">
        <v>43941.222222222219</v>
      </c>
      <c r="B5537" s="30">
        <v>0.78067690134048462</v>
      </c>
      <c r="C5537" s="31">
        <v>9.0437643229961395E-2</v>
      </c>
      <c r="D5537" s="31">
        <v>2.6897592470049858E-2</v>
      </c>
      <c r="E5537" s="31">
        <v>0.16552364826202393</v>
      </c>
      <c r="F5537" s="34">
        <v>16.358959197998047</v>
      </c>
      <c r="G5537" s="34">
        <v>16.01646614074707</v>
      </c>
      <c r="H5537" s="31" t="s">
        <v>51</v>
      </c>
      <c r="I5537" s="31" t="s">
        <v>51</v>
      </c>
      <c r="J5537" s="50">
        <v>352.81015014648438</v>
      </c>
      <c r="K5537" s="34">
        <v>20.079999923706055</v>
      </c>
      <c r="L5537" s="55">
        <v>57.220001220703125</v>
      </c>
    </row>
    <row r="5538" spans="1:12" x14ac:dyDescent="0.2">
      <c r="A5538" s="24">
        <v>43941.225694444438</v>
      </c>
      <c r="B5538" s="32" t="s">
        <v>51</v>
      </c>
      <c r="C5538" s="33">
        <v>3.6442268639802933E-2</v>
      </c>
      <c r="D5538" s="33">
        <v>3.5171125084161758E-2</v>
      </c>
      <c r="E5538" s="33">
        <v>9.1031134128570557E-2</v>
      </c>
      <c r="F5538" s="35">
        <v>6.1442184448242188</v>
      </c>
      <c r="G5538" s="35">
        <v>12.973367691040039</v>
      </c>
      <c r="H5538" s="33" t="s">
        <v>51</v>
      </c>
      <c r="I5538" s="33" t="s">
        <v>51</v>
      </c>
      <c r="J5538" s="51">
        <v>351.54058837890625</v>
      </c>
      <c r="K5538" s="35">
        <v>20.020000457763672</v>
      </c>
      <c r="L5538" s="56">
        <v>56.830001831054688</v>
      </c>
    </row>
    <row r="5539" spans="1:12" x14ac:dyDescent="0.2">
      <c r="A5539" s="23">
        <v>43941.229166666664</v>
      </c>
      <c r="B5539" s="30">
        <v>0.84359264373779297</v>
      </c>
      <c r="C5539" s="31">
        <v>0.12552657723426819</v>
      </c>
      <c r="D5539" s="31">
        <v>4.5516729354858398E-2</v>
      </c>
      <c r="E5539" s="31">
        <v>0.23792837560176849</v>
      </c>
      <c r="F5539" s="34">
        <v>30.842752456665039</v>
      </c>
      <c r="G5539" s="34">
        <v>21.565752029418945</v>
      </c>
      <c r="H5539" s="31" t="s">
        <v>51</v>
      </c>
      <c r="I5539" s="31" t="s">
        <v>51</v>
      </c>
      <c r="J5539" s="50">
        <v>352.36663818359375</v>
      </c>
      <c r="K5539" s="34">
        <v>20.170000076293945</v>
      </c>
      <c r="L5539" s="55">
        <v>56.529998779296875</v>
      </c>
    </row>
    <row r="5540" spans="1:12" x14ac:dyDescent="0.2">
      <c r="A5540" s="24">
        <v>43941.232638888883</v>
      </c>
      <c r="B5540" s="32">
        <v>0.78065907955169678</v>
      </c>
      <c r="C5540" s="33">
        <v>7.6937727630138397E-2</v>
      </c>
      <c r="D5540" s="33">
        <v>3.7241969257593155E-2</v>
      </c>
      <c r="E5540" s="33">
        <v>0.15724387764930725</v>
      </c>
      <c r="F5540" s="35">
        <v>26.391313552856445</v>
      </c>
      <c r="G5540" s="35">
        <v>22.241230010986328</v>
      </c>
      <c r="H5540" s="33" t="s">
        <v>51</v>
      </c>
      <c r="I5540" s="33" t="s">
        <v>51</v>
      </c>
      <c r="J5540" s="51">
        <v>351.75552368164063</v>
      </c>
      <c r="K5540" s="35">
        <v>20.399999618530273</v>
      </c>
      <c r="L5540" s="56">
        <v>55.979999542236328</v>
      </c>
    </row>
    <row r="5541" spans="1:12" x14ac:dyDescent="0.2">
      <c r="A5541" s="23">
        <v>43941.236111111109</v>
      </c>
      <c r="B5541" s="30">
        <v>0.73033350706100464</v>
      </c>
      <c r="C5541" s="31">
        <v>7.5592048466205597E-2</v>
      </c>
      <c r="D5541" s="31">
        <v>3.3105768263339996E-2</v>
      </c>
      <c r="E5541" s="31">
        <v>0.1510450690984726</v>
      </c>
      <c r="F5541" s="34">
        <v>18.686464309692383</v>
      </c>
      <c r="G5541" s="34">
        <v>23.159130096435547</v>
      </c>
      <c r="H5541" s="31" t="s">
        <v>51</v>
      </c>
      <c r="I5541" s="31" t="s">
        <v>51</v>
      </c>
      <c r="J5541" s="50">
        <v>351.89874267578125</v>
      </c>
      <c r="K5541" s="34">
        <v>20.559999465942383</v>
      </c>
      <c r="L5541" s="55">
        <v>55.869998931884766</v>
      </c>
    </row>
    <row r="5542" spans="1:12" x14ac:dyDescent="0.2">
      <c r="A5542" s="24">
        <v>43941.239583333328</v>
      </c>
      <c r="B5542" s="32">
        <v>0.80592548847198486</v>
      </c>
      <c r="C5542" s="33">
        <v>0.10259432345628738</v>
      </c>
      <c r="D5542" s="33">
        <v>2.8968993574380875E-2</v>
      </c>
      <c r="E5542" s="33">
        <v>0.18622925877571106</v>
      </c>
      <c r="F5542" s="35">
        <v>32.357913970947266</v>
      </c>
      <c r="G5542" s="35">
        <v>23.794952392578125</v>
      </c>
      <c r="H5542" s="33" t="s">
        <v>51</v>
      </c>
      <c r="I5542" s="33" t="s">
        <v>51</v>
      </c>
      <c r="J5542" s="51">
        <v>350.29705810546875</v>
      </c>
      <c r="K5542" s="35">
        <v>20.780000686645508</v>
      </c>
      <c r="L5542" s="56">
        <v>55.529998779296875</v>
      </c>
    </row>
    <row r="5543" spans="1:12" x14ac:dyDescent="0.2">
      <c r="A5543" s="23">
        <v>43941.243055555555</v>
      </c>
      <c r="B5543" s="30">
        <v>0.79335075616836548</v>
      </c>
      <c r="C5543" s="31">
        <v>0.15524488687515259</v>
      </c>
      <c r="D5543" s="31">
        <v>4.1385199874639511E-2</v>
      </c>
      <c r="E5543" s="31">
        <v>0.27935013175010681</v>
      </c>
      <c r="F5543" s="34">
        <v>27.230819702148438</v>
      </c>
      <c r="G5543" s="34">
        <v>38.614776611328125</v>
      </c>
      <c r="H5543" s="31" t="s">
        <v>51</v>
      </c>
      <c r="I5543" s="31" t="s">
        <v>51</v>
      </c>
      <c r="J5543" s="50">
        <v>351.10964965820313</v>
      </c>
      <c r="K5543" s="34">
        <v>20.940000534057617</v>
      </c>
      <c r="L5543" s="55">
        <v>55.180000305175781</v>
      </c>
    </row>
    <row r="5544" spans="1:12" x14ac:dyDescent="0.2">
      <c r="A5544" s="24">
        <v>43941.246527777774</v>
      </c>
      <c r="B5544" s="32">
        <v>0.7807765007019043</v>
      </c>
      <c r="C5544" s="33">
        <v>0.18494832515716553</v>
      </c>
      <c r="D5544" s="33">
        <v>5.1732741296291351E-2</v>
      </c>
      <c r="E5544" s="33">
        <v>0.3372974693775177</v>
      </c>
      <c r="F5544" s="35">
        <v>35.341472625732422</v>
      </c>
      <c r="G5544" s="35">
        <v>28.531084060668945</v>
      </c>
      <c r="H5544" s="33" t="s">
        <v>51</v>
      </c>
      <c r="I5544" s="33" t="s">
        <v>51</v>
      </c>
      <c r="J5544" s="51">
        <v>350.01126098632813</v>
      </c>
      <c r="K5544" s="35">
        <v>21.020000457763672</v>
      </c>
      <c r="L5544" s="56">
        <v>55.099998474121094</v>
      </c>
    </row>
    <row r="5545" spans="1:12" x14ac:dyDescent="0.2">
      <c r="A5545" s="23">
        <v>43941.25</v>
      </c>
      <c r="B5545" s="30">
        <v>0.85640281438827515</v>
      </c>
      <c r="C5545" s="31">
        <v>0.25651782751083374</v>
      </c>
      <c r="D5545" s="31">
        <v>5.7945221662521362E-2</v>
      </c>
      <c r="E5545" s="31">
        <v>0.45114493370056152</v>
      </c>
      <c r="F5545" s="34">
        <v>33.480312347412109</v>
      </c>
      <c r="G5545" s="34">
        <v>24.825607299804688</v>
      </c>
      <c r="H5545" s="31" t="s">
        <v>51</v>
      </c>
      <c r="I5545" s="31" t="s">
        <v>51</v>
      </c>
      <c r="J5545" s="50">
        <v>348.67648315429688</v>
      </c>
      <c r="K5545" s="34">
        <v>21.299999237060547</v>
      </c>
      <c r="L5545" s="55">
        <v>54.779998779296875</v>
      </c>
    </row>
    <row r="5546" spans="1:12" x14ac:dyDescent="0.2">
      <c r="A5546" s="24">
        <v>43941.253472222219</v>
      </c>
      <c r="B5546" s="32">
        <v>0.88161563873291016</v>
      </c>
      <c r="C5546" s="33">
        <v>0.14851444959640503</v>
      </c>
      <c r="D5546" s="33">
        <v>6.8294480443000793E-2</v>
      </c>
      <c r="E5546" s="33">
        <v>0.2959427535533905</v>
      </c>
      <c r="F5546" s="35">
        <v>32.080730438232422</v>
      </c>
      <c r="G5546" s="35">
        <v>23.244424819946289</v>
      </c>
      <c r="H5546" s="33" t="s">
        <v>51</v>
      </c>
      <c r="I5546" s="33" t="s">
        <v>51</v>
      </c>
      <c r="J5546" s="51">
        <v>349.11813354492188</v>
      </c>
      <c r="K5546" s="35">
        <v>21.479999542236328</v>
      </c>
      <c r="L5546" s="56">
        <v>54.409999847412109</v>
      </c>
    </row>
    <row r="5547" spans="1:12" x14ac:dyDescent="0.2">
      <c r="A5547" s="23">
        <v>43941.256944444438</v>
      </c>
      <c r="B5547" s="30">
        <v>1.0579315423965454</v>
      </c>
      <c r="C5547" s="31">
        <v>0.14581321179866791</v>
      </c>
      <c r="D5547" s="31">
        <v>6.2085472047328949E-2</v>
      </c>
      <c r="E5547" s="31">
        <v>0.285593181848526</v>
      </c>
      <c r="F5547" s="34">
        <v>24.544015884399414</v>
      </c>
      <c r="G5547" s="34">
        <v>31.848781585693359</v>
      </c>
      <c r="H5547" s="31" t="s">
        <v>51</v>
      </c>
      <c r="I5547" s="31" t="s">
        <v>51</v>
      </c>
      <c r="J5547" s="50">
        <v>350.12045288085938</v>
      </c>
      <c r="K5547" s="34">
        <v>21.489999771118164</v>
      </c>
      <c r="L5547" s="55">
        <v>54.330001831054688</v>
      </c>
    </row>
    <row r="5548" spans="1:12" x14ac:dyDescent="0.2">
      <c r="A5548" s="24">
        <v>43941.260416666664</v>
      </c>
      <c r="B5548" s="32">
        <v>0.96972209215164185</v>
      </c>
      <c r="C5548" s="33">
        <v>0.15795640647411346</v>
      </c>
      <c r="D5548" s="33">
        <v>6.0012951493263245E-2</v>
      </c>
      <c r="E5548" s="33">
        <v>0.3021341860294342</v>
      </c>
      <c r="F5548" s="35">
        <v>43.957378387451172</v>
      </c>
      <c r="G5548" s="35">
        <v>41.166595458984375</v>
      </c>
      <c r="H5548" s="33" t="s">
        <v>51</v>
      </c>
      <c r="I5548" s="33" t="s">
        <v>51</v>
      </c>
      <c r="J5548" s="51">
        <v>349.69174194335938</v>
      </c>
      <c r="K5548" s="35">
        <v>21.569999694824219</v>
      </c>
      <c r="L5548" s="56">
        <v>53.720001220703125</v>
      </c>
    </row>
    <row r="5549" spans="1:12" x14ac:dyDescent="0.2">
      <c r="A5549" s="23">
        <v>43941.263888888883</v>
      </c>
      <c r="B5549" s="30">
        <v>1.1586741209030151</v>
      </c>
      <c r="C5549" s="31">
        <v>0.2173672616481781</v>
      </c>
      <c r="D5549" s="31">
        <v>7.2432249784469604E-2</v>
      </c>
      <c r="E5549" s="31">
        <v>0.40562057495117188</v>
      </c>
      <c r="F5549" s="34">
        <v>44.785274505615234</v>
      </c>
      <c r="G5549" s="34">
        <v>49.57110595703125</v>
      </c>
      <c r="H5549" s="31" t="s">
        <v>51</v>
      </c>
      <c r="I5549" s="31" t="s">
        <v>51</v>
      </c>
      <c r="J5549" s="50">
        <v>350.05029296875</v>
      </c>
      <c r="K5549" s="34">
        <v>21.829999923706055</v>
      </c>
      <c r="L5549" s="55">
        <v>53.189998626708984</v>
      </c>
    </row>
    <row r="5550" spans="1:12" x14ac:dyDescent="0.2">
      <c r="A5550" s="24">
        <v>43941.267361111109</v>
      </c>
      <c r="B5550" s="32">
        <v>1.1209615468978882</v>
      </c>
      <c r="C5550" s="33">
        <v>0.22278167307376862</v>
      </c>
      <c r="D5550" s="33">
        <v>6.8297542631626129E-2</v>
      </c>
      <c r="E5550" s="33">
        <v>0.40771561861038208</v>
      </c>
      <c r="F5550" s="35">
        <v>55.055583953857422</v>
      </c>
      <c r="G5550" s="35">
        <v>44.657093048095703</v>
      </c>
      <c r="H5550" s="33" t="s">
        <v>51</v>
      </c>
      <c r="I5550" s="33" t="s">
        <v>51</v>
      </c>
      <c r="J5550" s="51">
        <v>349.37344360351563</v>
      </c>
      <c r="K5550" s="35">
        <v>22.120000839233398</v>
      </c>
      <c r="L5550" s="56">
        <v>52.740001678466797</v>
      </c>
    </row>
    <row r="5551" spans="1:12" x14ac:dyDescent="0.2">
      <c r="A5551" s="23">
        <v>43941.270833333328</v>
      </c>
      <c r="B5551" s="30">
        <v>1.2847079038619995</v>
      </c>
      <c r="C5551" s="31">
        <v>0.2484373152256012</v>
      </c>
      <c r="D5551" s="31">
        <v>8.2785561680793762E-2</v>
      </c>
      <c r="E5551" s="31">
        <v>0.46773844957351685</v>
      </c>
      <c r="F5551" s="34">
        <v>38.420322418212891</v>
      </c>
      <c r="G5551" s="34">
        <v>38.954357147216797</v>
      </c>
      <c r="H5551" s="31" t="s">
        <v>51</v>
      </c>
      <c r="I5551" s="31" t="s">
        <v>51</v>
      </c>
      <c r="J5551" s="50">
        <v>349.50527954101563</v>
      </c>
      <c r="K5551" s="34">
        <v>22.290000915527344</v>
      </c>
      <c r="L5551" s="55">
        <v>52.279998779296875</v>
      </c>
    </row>
    <row r="5552" spans="1:12" x14ac:dyDescent="0.2">
      <c r="A5552" s="24">
        <v>43941.274305555555</v>
      </c>
      <c r="B5552" s="32">
        <v>1.6626096963882446</v>
      </c>
      <c r="C5552" s="33">
        <v>0.35376301407814026</v>
      </c>
      <c r="D5552" s="33">
        <v>0.10555454343557358</v>
      </c>
      <c r="E5552" s="33">
        <v>0.64988481998443604</v>
      </c>
      <c r="F5552" s="35">
        <v>59.914402008056641</v>
      </c>
      <c r="G5552" s="35">
        <v>56.649642944335938</v>
      </c>
      <c r="H5552" s="33" t="s">
        <v>51</v>
      </c>
      <c r="I5552" s="33" t="s">
        <v>51</v>
      </c>
      <c r="J5552" s="51">
        <v>348.3062744140625</v>
      </c>
      <c r="K5552" s="35">
        <v>22.459999084472656</v>
      </c>
      <c r="L5552" s="56">
        <v>51.959999084472656</v>
      </c>
    </row>
    <row r="5553" spans="1:12" x14ac:dyDescent="0.2">
      <c r="A5553" s="23">
        <v>43941.277777777774</v>
      </c>
      <c r="B5553" s="30">
        <v>1.6123626232147217</v>
      </c>
      <c r="C5553" s="31">
        <v>0.44426637887954712</v>
      </c>
      <c r="D5553" s="31">
        <v>0.1304018497467041</v>
      </c>
      <c r="E5553" s="31">
        <v>0.80931937694549561</v>
      </c>
      <c r="F5553" s="34">
        <v>81.827400207519531</v>
      </c>
      <c r="G5553" s="34">
        <v>79.822029113769531</v>
      </c>
      <c r="H5553" s="31" t="s">
        <v>51</v>
      </c>
      <c r="I5553" s="31" t="s">
        <v>51</v>
      </c>
      <c r="J5553" s="50">
        <v>348.98724365234375</v>
      </c>
      <c r="K5553" s="34">
        <v>22.739999771118164</v>
      </c>
      <c r="L5553" s="55">
        <v>51.689998626708984</v>
      </c>
    </row>
    <row r="5554" spans="1:12" x14ac:dyDescent="0.2">
      <c r="A5554" s="24">
        <v>43941.28125</v>
      </c>
      <c r="B5554" s="32">
        <v>1.4738399982452393</v>
      </c>
      <c r="C5554" s="33">
        <v>0.44427835941314697</v>
      </c>
      <c r="D5554" s="33">
        <v>0.13868507742881775</v>
      </c>
      <c r="E5554" s="33">
        <v>0.81969082355499268</v>
      </c>
      <c r="F5554" s="35">
        <v>81.668380737304688</v>
      </c>
      <c r="G5554" s="35">
        <v>71.258270263671875</v>
      </c>
      <c r="H5554" s="33" t="s">
        <v>51</v>
      </c>
      <c r="I5554" s="33" t="s">
        <v>51</v>
      </c>
      <c r="J5554" s="51">
        <v>348.70440673828125</v>
      </c>
      <c r="K5554" s="35">
        <v>22.979999542236328</v>
      </c>
      <c r="L5554" s="56">
        <v>51.159999847412109</v>
      </c>
    </row>
    <row r="5555" spans="1:12" x14ac:dyDescent="0.2">
      <c r="A5555" s="23">
        <v>43941.284722222219</v>
      </c>
      <c r="B5555" s="30">
        <v>1.7633703947067261</v>
      </c>
      <c r="C5555" s="31">
        <v>0.46178135275840759</v>
      </c>
      <c r="D5555" s="31">
        <v>0.13246035575866699</v>
      </c>
      <c r="E5555" s="31">
        <v>0.84029537439346313</v>
      </c>
      <c r="F5555" s="34">
        <v>66.947616577148438</v>
      </c>
      <c r="G5555" s="34">
        <v>69.224884033203125</v>
      </c>
      <c r="H5555" s="31" t="s">
        <v>51</v>
      </c>
      <c r="I5555" s="31" t="s">
        <v>51</v>
      </c>
      <c r="J5555" s="50">
        <v>348.89544677734375</v>
      </c>
      <c r="K5555" s="34">
        <v>23.100000381469727</v>
      </c>
      <c r="L5555" s="55">
        <v>50.069999694824219</v>
      </c>
    </row>
    <row r="5556" spans="1:12" x14ac:dyDescent="0.2">
      <c r="A5556" s="24">
        <v>43941.288194444438</v>
      </c>
      <c r="B5556" s="32">
        <v>1.801006555557251</v>
      </c>
      <c r="C5556" s="33">
        <v>0.45094183087348938</v>
      </c>
      <c r="D5556" s="33">
        <v>0.12831026315689087</v>
      </c>
      <c r="E5556" s="33">
        <v>0.81953006982803345</v>
      </c>
      <c r="F5556" s="35">
        <v>55.073020935058594</v>
      </c>
      <c r="G5556" s="35">
        <v>68.100723266601563</v>
      </c>
      <c r="H5556" s="33" t="s">
        <v>51</v>
      </c>
      <c r="I5556" s="33" t="s">
        <v>51</v>
      </c>
      <c r="J5556" s="51">
        <v>347.44903564453125</v>
      </c>
      <c r="K5556" s="35">
        <v>23.200000762939453</v>
      </c>
      <c r="L5556" s="56">
        <v>49.240001678466797</v>
      </c>
    </row>
    <row r="5557" spans="1:12" x14ac:dyDescent="0.2">
      <c r="A5557" s="23">
        <v>43941.291666666664</v>
      </c>
      <c r="B5557" s="30">
        <v>1.4735629558563232</v>
      </c>
      <c r="C5557" s="31">
        <v>0.50225073099136353</v>
      </c>
      <c r="D5557" s="31">
        <v>0.12003315985202789</v>
      </c>
      <c r="E5557" s="31">
        <v>0.88990104198455811</v>
      </c>
      <c r="F5557" s="34">
        <v>54.126361846923828</v>
      </c>
      <c r="G5557" s="34">
        <v>58.831684112548828</v>
      </c>
      <c r="H5557" s="31" t="s">
        <v>51</v>
      </c>
      <c r="I5557" s="31" t="s">
        <v>51</v>
      </c>
      <c r="J5557" s="50">
        <v>348.94503784179688</v>
      </c>
      <c r="K5557" s="34">
        <v>23.340000152587891</v>
      </c>
      <c r="L5557" s="55">
        <v>48.900001525878906</v>
      </c>
    </row>
    <row r="5558" spans="1:12" x14ac:dyDescent="0.2">
      <c r="A5558" s="24">
        <v>43941.295138888883</v>
      </c>
      <c r="B5558" s="32">
        <v>1.3099213838577271</v>
      </c>
      <c r="C5558" s="33">
        <v>0.52793866395950317</v>
      </c>
      <c r="D5558" s="33">
        <v>0.11176250129938126</v>
      </c>
      <c r="E5558" s="33">
        <v>0.9210057258605957</v>
      </c>
      <c r="F5558" s="35">
        <v>69.506454467773438</v>
      </c>
      <c r="G5558" s="35">
        <v>55.349224090576172</v>
      </c>
      <c r="H5558" s="33" t="s">
        <v>51</v>
      </c>
      <c r="I5558" s="33" t="s">
        <v>51</v>
      </c>
      <c r="J5558" s="51">
        <v>348.56597900390625</v>
      </c>
      <c r="K5558" s="35">
        <v>23.379999160766602</v>
      </c>
      <c r="L5558" s="56">
        <v>49.220001220703125</v>
      </c>
    </row>
    <row r="5559" spans="1:12" x14ac:dyDescent="0.2">
      <c r="A5559" s="23">
        <v>43941.298611111109</v>
      </c>
      <c r="B5559" s="30">
        <v>1.1083587408065796</v>
      </c>
      <c r="C5559" s="31">
        <v>0.45366129279136658</v>
      </c>
      <c r="D5559" s="31">
        <v>0.11175884306430817</v>
      </c>
      <c r="E5559" s="31">
        <v>0.80300796031951904</v>
      </c>
      <c r="F5559" s="34">
        <v>73.091224670410156</v>
      </c>
      <c r="G5559" s="34">
        <v>56.667362213134766</v>
      </c>
      <c r="H5559" s="31" t="s">
        <v>51</v>
      </c>
      <c r="I5559" s="31" t="s">
        <v>51</v>
      </c>
      <c r="J5559" s="50">
        <v>346.89443969726563</v>
      </c>
      <c r="K5559" s="34">
        <v>23.389999389648438</v>
      </c>
      <c r="L5559" s="55">
        <v>48.979999542236328</v>
      </c>
    </row>
    <row r="5560" spans="1:12" x14ac:dyDescent="0.2">
      <c r="A5560" s="24">
        <v>43941.302083333328</v>
      </c>
      <c r="B5560" s="32">
        <v>1.0202237367630005</v>
      </c>
      <c r="C5560" s="33">
        <v>0.35780879855155945</v>
      </c>
      <c r="D5560" s="33">
        <v>0.10555309802293777</v>
      </c>
      <c r="E5560" s="33">
        <v>0.65815454721450806</v>
      </c>
      <c r="F5560" s="35">
        <v>67.692474365234375</v>
      </c>
      <c r="G5560" s="35">
        <v>59.873271942138672</v>
      </c>
      <c r="H5560" s="33" t="s">
        <v>51</v>
      </c>
      <c r="I5560" s="33" t="s">
        <v>51</v>
      </c>
      <c r="J5560" s="51">
        <v>348.281005859375</v>
      </c>
      <c r="K5560" s="35">
        <v>23.340000152587891</v>
      </c>
      <c r="L5560" s="56">
        <v>49.310001373291016</v>
      </c>
    </row>
    <row r="5561" spans="1:12" x14ac:dyDescent="0.2">
      <c r="A5561" s="23">
        <v>43941.305555555555</v>
      </c>
      <c r="B5561" s="30">
        <v>1.0202308893203735</v>
      </c>
      <c r="C5561" s="31">
        <v>0.37941500544548035</v>
      </c>
      <c r="D5561" s="31">
        <v>8.8996373116970062E-2</v>
      </c>
      <c r="E5561" s="31">
        <v>0.6705772876739502</v>
      </c>
      <c r="F5561" s="34">
        <v>55.047119140625</v>
      </c>
      <c r="G5561" s="34">
        <v>54.422386169433594</v>
      </c>
      <c r="H5561" s="31" t="s">
        <v>51</v>
      </c>
      <c r="I5561" s="31" t="s">
        <v>51</v>
      </c>
      <c r="J5561" s="50">
        <v>347.24981689453125</v>
      </c>
      <c r="K5561" s="34">
        <v>23.370000839233398</v>
      </c>
      <c r="L5561" s="55">
        <v>49.270000457763672</v>
      </c>
    </row>
    <row r="5562" spans="1:12" x14ac:dyDescent="0.2">
      <c r="A5562" s="24">
        <v>43941.309027777774</v>
      </c>
      <c r="B5562" s="32">
        <v>1.0706157684326172</v>
      </c>
      <c r="C5562" s="33">
        <v>0.41047152876853943</v>
      </c>
      <c r="D5562" s="33">
        <v>8.0717884004116058E-2</v>
      </c>
      <c r="E5562" s="33">
        <v>0.70990335941314697</v>
      </c>
      <c r="F5562" s="35">
        <v>49.878097534179688</v>
      </c>
      <c r="G5562" s="35">
        <v>37.534526824951172</v>
      </c>
      <c r="H5562" s="33" t="s">
        <v>51</v>
      </c>
      <c r="I5562" s="33" t="s">
        <v>51</v>
      </c>
      <c r="J5562" s="51">
        <v>346.5157470703125</v>
      </c>
      <c r="K5562" s="35">
        <v>23.430000305175781</v>
      </c>
      <c r="L5562" s="56">
        <v>49.119998931884766</v>
      </c>
    </row>
    <row r="5563" spans="1:12" x14ac:dyDescent="0.2">
      <c r="A5563" s="23">
        <v>43941.3125</v>
      </c>
      <c r="B5563" s="30">
        <v>1.0455727577209473</v>
      </c>
      <c r="C5563" s="31">
        <v>0.43753814697265625</v>
      </c>
      <c r="D5563" s="31">
        <v>0.10142911225557327</v>
      </c>
      <c r="E5563" s="31">
        <v>0.77003335952758789</v>
      </c>
      <c r="F5563" s="34">
        <v>55.9923095703125</v>
      </c>
      <c r="G5563" s="34">
        <v>48.655658721923828</v>
      </c>
      <c r="H5563" s="31" t="s">
        <v>51</v>
      </c>
      <c r="I5563" s="31" t="s">
        <v>51</v>
      </c>
      <c r="J5563" s="50">
        <v>346.4339599609375</v>
      </c>
      <c r="K5563" s="34">
        <v>23.5</v>
      </c>
      <c r="L5563" s="55">
        <v>49.830001831054688</v>
      </c>
    </row>
    <row r="5564" spans="1:12" x14ac:dyDescent="0.2">
      <c r="A5564" s="24">
        <v>43941.315972222219</v>
      </c>
      <c r="B5564" s="32">
        <v>0.98275917768478394</v>
      </c>
      <c r="C5564" s="33">
        <v>0.33361399173736572</v>
      </c>
      <c r="D5564" s="33">
        <v>9.73062664270401E-2</v>
      </c>
      <c r="E5564" s="33">
        <v>0.61075204610824585</v>
      </c>
      <c r="F5564" s="35">
        <v>64.841957092285156</v>
      </c>
      <c r="G5564" s="35">
        <v>54.419662475585938</v>
      </c>
      <c r="H5564" s="33" t="s">
        <v>51</v>
      </c>
      <c r="I5564" s="33" t="s">
        <v>51</v>
      </c>
      <c r="J5564" s="51">
        <v>346.71905517578125</v>
      </c>
      <c r="K5564" s="35">
        <v>23.540000915527344</v>
      </c>
      <c r="L5564" s="56">
        <v>50.840000152587891</v>
      </c>
    </row>
    <row r="5565" spans="1:12" x14ac:dyDescent="0.2">
      <c r="A5565" s="23">
        <v>43941.319444444438</v>
      </c>
      <c r="B5565" s="30">
        <v>1.1717938184738159</v>
      </c>
      <c r="C5565" s="31">
        <v>0.43628028035163879</v>
      </c>
      <c r="D5565" s="31">
        <v>0.10145062953233719</v>
      </c>
      <c r="E5565" s="31">
        <v>0.77226704359054565</v>
      </c>
      <c r="F5565" s="34">
        <v>62.253746032714844</v>
      </c>
      <c r="G5565" s="34">
        <v>46.347591400146484</v>
      </c>
      <c r="H5565" s="31" t="s">
        <v>51</v>
      </c>
      <c r="I5565" s="31" t="s">
        <v>51</v>
      </c>
      <c r="J5565" s="50">
        <v>346.60223388671875</v>
      </c>
      <c r="K5565" s="34">
        <v>23.639999389648438</v>
      </c>
      <c r="L5565" s="55">
        <v>50.779998779296875</v>
      </c>
    </row>
    <row r="5566" spans="1:12" x14ac:dyDescent="0.2">
      <c r="A5566" s="24">
        <v>43941.322916666664</v>
      </c>
      <c r="B5566" s="32">
        <v>1.2095059156417847</v>
      </c>
      <c r="C5566" s="33">
        <v>0.4200412929058075</v>
      </c>
      <c r="D5566" s="33">
        <v>8.9021667838096619E-2</v>
      </c>
      <c r="E5566" s="33">
        <v>0.7328760027885437</v>
      </c>
      <c r="F5566" s="35">
        <v>58.096607208251953</v>
      </c>
      <c r="G5566" s="35">
        <v>54.337059020996094</v>
      </c>
      <c r="H5566" s="33" t="s">
        <v>51</v>
      </c>
      <c r="I5566" s="33" t="s">
        <v>51</v>
      </c>
      <c r="J5566" s="51">
        <v>347.84689331054688</v>
      </c>
      <c r="K5566" s="35">
        <v>23.709999084472656</v>
      </c>
      <c r="L5566" s="56">
        <v>50.119998931884766</v>
      </c>
    </row>
    <row r="5567" spans="1:12" x14ac:dyDescent="0.2">
      <c r="A5567" s="23">
        <v>43941.326388888883</v>
      </c>
      <c r="B5567" s="30">
        <v>1.2347420454025269</v>
      </c>
      <c r="C5567" s="31">
        <v>0.39979436993598938</v>
      </c>
      <c r="D5567" s="31">
        <v>9.1094732284545898E-2</v>
      </c>
      <c r="E5567" s="31">
        <v>0.69977319240570068</v>
      </c>
      <c r="F5567" s="34">
        <v>54.661273956298828</v>
      </c>
      <c r="G5567" s="34">
        <v>44.793415069580078</v>
      </c>
      <c r="H5567" s="31" t="s">
        <v>51</v>
      </c>
      <c r="I5567" s="31" t="s">
        <v>51</v>
      </c>
      <c r="J5567" s="50">
        <v>345.47918701171875</v>
      </c>
      <c r="K5567" s="34">
        <v>23.75</v>
      </c>
      <c r="L5567" s="55">
        <v>50.200000762939453</v>
      </c>
    </row>
    <row r="5568" spans="1:12" x14ac:dyDescent="0.2">
      <c r="A5568" s="24">
        <v>43941.329861111109</v>
      </c>
      <c r="B5568" s="32">
        <v>1.1591589450836182</v>
      </c>
      <c r="C5568" s="33">
        <v>0.43761780858039856</v>
      </c>
      <c r="D5568" s="33">
        <v>8.6955070495605469E-2</v>
      </c>
      <c r="E5568" s="33">
        <v>0.75775134563446045</v>
      </c>
      <c r="F5568" s="35">
        <v>58.411533355712891</v>
      </c>
      <c r="G5568" s="35">
        <v>45.348320007324219</v>
      </c>
      <c r="H5568" s="33" t="s">
        <v>51</v>
      </c>
      <c r="I5568" s="33" t="s">
        <v>51</v>
      </c>
      <c r="J5568" s="51">
        <v>348.072998046875</v>
      </c>
      <c r="K5568" s="35">
        <v>23.799999237060547</v>
      </c>
      <c r="L5568" s="56">
        <v>50.130001068115234</v>
      </c>
    </row>
    <row r="5569" spans="1:12" x14ac:dyDescent="0.2">
      <c r="A5569" s="23">
        <v>43941.333333333328</v>
      </c>
      <c r="B5569" s="30">
        <v>1.0456827878952026</v>
      </c>
      <c r="C5569" s="31">
        <v>0.38221088051795959</v>
      </c>
      <c r="D5569" s="31">
        <v>0.10765039175748825</v>
      </c>
      <c r="E5569" s="31">
        <v>0.69351696968078613</v>
      </c>
      <c r="F5569" s="34">
        <v>66.752357482910156</v>
      </c>
      <c r="G5569" s="34">
        <v>65.70416259765625</v>
      </c>
      <c r="H5569" s="31" t="s">
        <v>51</v>
      </c>
      <c r="I5569" s="31" t="s">
        <v>51</v>
      </c>
      <c r="J5569" s="50">
        <v>347.38656616210938</v>
      </c>
      <c r="K5569" s="34">
        <v>23.819999694824219</v>
      </c>
      <c r="L5569" s="55">
        <v>49.590000152587891</v>
      </c>
    </row>
    <row r="5570" spans="1:12" x14ac:dyDescent="0.2">
      <c r="A5570" s="24">
        <v>43941.336805555555</v>
      </c>
      <c r="B5570" s="32">
        <v>0.99527239799499512</v>
      </c>
      <c r="C5570" s="33">
        <v>0.39300915598869324</v>
      </c>
      <c r="D5570" s="33">
        <v>9.5227666199207306E-2</v>
      </c>
      <c r="E5570" s="33">
        <v>0.69764620065689087</v>
      </c>
      <c r="F5570" s="35">
        <v>67.245140075683594</v>
      </c>
      <c r="G5570" s="35">
        <v>68.636001586914063</v>
      </c>
      <c r="H5570" s="33" t="s">
        <v>51</v>
      </c>
      <c r="I5570" s="33" t="s">
        <v>51</v>
      </c>
      <c r="J5570" s="51">
        <v>347.99237060546875</v>
      </c>
      <c r="K5570" s="35">
        <v>23.879999160766602</v>
      </c>
      <c r="L5570" s="56">
        <v>49.319999694824219</v>
      </c>
    </row>
    <row r="5571" spans="1:12" x14ac:dyDescent="0.2">
      <c r="A5571" s="23">
        <v>43941.340277777774</v>
      </c>
      <c r="B5571" s="30">
        <v>1.0077697038650513</v>
      </c>
      <c r="C5571" s="31">
        <v>0.46454155445098877</v>
      </c>
      <c r="D5571" s="31">
        <v>0.1034979522228241</v>
      </c>
      <c r="E5571" s="31">
        <v>0.80728393793106079</v>
      </c>
      <c r="F5571" s="34">
        <v>76.731582641601563</v>
      </c>
      <c r="G5571" s="34">
        <v>62.229778289794922</v>
      </c>
      <c r="H5571" s="31" t="s">
        <v>51</v>
      </c>
      <c r="I5571" s="31" t="s">
        <v>51</v>
      </c>
      <c r="J5571" s="50">
        <v>346.950439453125</v>
      </c>
      <c r="K5571" s="34">
        <v>23.920000076293945</v>
      </c>
      <c r="L5571" s="55">
        <v>48.580001831054688</v>
      </c>
    </row>
    <row r="5572" spans="1:12" x14ac:dyDescent="0.2">
      <c r="A5572" s="24">
        <v>43941.34375</v>
      </c>
      <c r="B5572" s="32">
        <v>1.0456130504608154</v>
      </c>
      <c r="C5572" s="33">
        <v>0.44295695424079895</v>
      </c>
      <c r="D5572" s="33">
        <v>0.10350309312343597</v>
      </c>
      <c r="E5572" s="33">
        <v>0.78041332960128784</v>
      </c>
      <c r="F5572" s="35">
        <v>78.357986450195313</v>
      </c>
      <c r="G5572" s="35">
        <v>66.838607788085938</v>
      </c>
      <c r="H5572" s="33" t="s">
        <v>51</v>
      </c>
      <c r="I5572" s="33" t="s">
        <v>51</v>
      </c>
      <c r="J5572" s="51">
        <v>346.90371704101563</v>
      </c>
      <c r="K5572" s="35">
        <v>23.959999084472656</v>
      </c>
      <c r="L5572" s="56">
        <v>48.779998779296875</v>
      </c>
    </row>
    <row r="5573" spans="1:12" x14ac:dyDescent="0.2">
      <c r="A5573" s="23">
        <v>43941.347222222219</v>
      </c>
      <c r="B5573" s="30">
        <v>0.91937524080276489</v>
      </c>
      <c r="C5573" s="31">
        <v>0.44553175568580627</v>
      </c>
      <c r="D5573" s="31">
        <v>0.12830749154090881</v>
      </c>
      <c r="E5573" s="31">
        <v>0.81123453378677368</v>
      </c>
      <c r="F5573" s="34">
        <v>65.781929016113281</v>
      </c>
      <c r="G5573" s="34">
        <v>51.908180236816406</v>
      </c>
      <c r="H5573" s="31" t="s">
        <v>51</v>
      </c>
      <c r="I5573" s="31" t="s">
        <v>51</v>
      </c>
      <c r="J5573" s="50">
        <v>347.21200561523438</v>
      </c>
      <c r="K5573" s="34">
        <v>23.979999542236328</v>
      </c>
      <c r="L5573" s="55">
        <v>46.959999084472656</v>
      </c>
    </row>
    <row r="5574" spans="1:12" x14ac:dyDescent="0.2">
      <c r="A5574" s="24">
        <v>43941.350694444438</v>
      </c>
      <c r="B5574" s="32">
        <v>0.89418548345565796</v>
      </c>
      <c r="C5574" s="33">
        <v>0.39962786436080933</v>
      </c>
      <c r="D5574" s="33">
        <v>0.11589047312736511</v>
      </c>
      <c r="E5574" s="33">
        <v>0.7284543514251709</v>
      </c>
      <c r="F5574" s="35">
        <v>42.346607208251953</v>
      </c>
      <c r="G5574" s="35">
        <v>34.709514617919922</v>
      </c>
      <c r="H5574" s="33" t="s">
        <v>51</v>
      </c>
      <c r="I5574" s="33" t="s">
        <v>51</v>
      </c>
      <c r="J5574" s="51">
        <v>346.84536743164063</v>
      </c>
      <c r="K5574" s="35">
        <v>24.010000228881836</v>
      </c>
      <c r="L5574" s="56">
        <v>46.869998931884766</v>
      </c>
    </row>
    <row r="5575" spans="1:12" x14ac:dyDescent="0.2">
      <c r="A5575" s="23">
        <v>43941.354166666664</v>
      </c>
      <c r="B5575" s="30">
        <v>0.93183720111846924</v>
      </c>
      <c r="C5575" s="31">
        <v>0.36717408895492554</v>
      </c>
      <c r="D5575" s="31">
        <v>9.9320746958255768E-2</v>
      </c>
      <c r="E5575" s="31">
        <v>0.66213828325271606</v>
      </c>
      <c r="F5575" s="34">
        <v>40.829578399658203</v>
      </c>
      <c r="G5575" s="34">
        <v>38.925609588623047</v>
      </c>
      <c r="H5575" s="31" t="s">
        <v>51</v>
      </c>
      <c r="I5575" s="31" t="s">
        <v>51</v>
      </c>
      <c r="J5575" s="50">
        <v>348.1014404296875</v>
      </c>
      <c r="K5575" s="34">
        <v>24.069999694824219</v>
      </c>
      <c r="L5575" s="55">
        <v>45.840000152587891</v>
      </c>
    </row>
    <row r="5576" spans="1:12" x14ac:dyDescent="0.2">
      <c r="A5576" s="24">
        <v>43941.357638888883</v>
      </c>
      <c r="B5576" s="32">
        <v>0.94442713260650635</v>
      </c>
      <c r="C5576" s="33">
        <v>0.37122282385826111</v>
      </c>
      <c r="D5576" s="33">
        <v>9.3112960457801819E-2</v>
      </c>
      <c r="E5576" s="33">
        <v>0.66213655471801758</v>
      </c>
      <c r="F5576" s="35">
        <v>55.285507202148438</v>
      </c>
      <c r="G5576" s="35">
        <v>38.149814605712891</v>
      </c>
      <c r="H5576" s="33" t="s">
        <v>51</v>
      </c>
      <c r="I5576" s="33" t="s">
        <v>51</v>
      </c>
      <c r="J5576" s="51">
        <v>347.39163208007813</v>
      </c>
      <c r="K5576" s="35">
        <v>24.110000610351563</v>
      </c>
      <c r="L5576" s="56">
        <v>45.720001220703125</v>
      </c>
    </row>
    <row r="5577" spans="1:12" x14ac:dyDescent="0.2">
      <c r="A5577" s="23">
        <v>43941.361111111109</v>
      </c>
      <c r="B5577" s="30">
        <v>0.98213875293731689</v>
      </c>
      <c r="C5577" s="31">
        <v>0.37119808793067932</v>
      </c>
      <c r="D5577" s="31">
        <v>8.6899638175964355E-2</v>
      </c>
      <c r="E5577" s="31">
        <v>0.6538163423538208</v>
      </c>
      <c r="F5577" s="34">
        <v>52.773586273193359</v>
      </c>
      <c r="G5577" s="34">
        <v>37.623470306396484</v>
      </c>
      <c r="H5577" s="31" t="s">
        <v>51</v>
      </c>
      <c r="I5577" s="31" t="s">
        <v>51</v>
      </c>
      <c r="J5577" s="50">
        <v>347.025146484375</v>
      </c>
      <c r="K5577" s="34">
        <v>24.139999389648438</v>
      </c>
      <c r="L5577" s="55">
        <v>45.229999542236328</v>
      </c>
    </row>
    <row r="5578" spans="1:12" x14ac:dyDescent="0.2">
      <c r="A5578" s="24">
        <v>43941.364583333328</v>
      </c>
      <c r="B5578" s="32">
        <v>0.98219305276870728</v>
      </c>
      <c r="C5578" s="33">
        <v>0.41846460103988647</v>
      </c>
      <c r="D5578" s="33">
        <v>7.8627824783325195E-2</v>
      </c>
      <c r="E5578" s="33">
        <v>0.71799618005752563</v>
      </c>
      <c r="F5578" s="35">
        <v>50.419242858886719</v>
      </c>
      <c r="G5578" s="35">
        <v>33.998992919921875</v>
      </c>
      <c r="H5578" s="33" t="s">
        <v>51</v>
      </c>
      <c r="I5578" s="33" t="s">
        <v>51</v>
      </c>
      <c r="J5578" s="51">
        <v>346.33892822265625</v>
      </c>
      <c r="K5578" s="35">
        <v>24.159999847412109</v>
      </c>
      <c r="L5578" s="56">
        <v>45.520000457763672</v>
      </c>
    </row>
    <row r="5579" spans="1:12" x14ac:dyDescent="0.2">
      <c r="A5579" s="23">
        <v>43941.368055555555</v>
      </c>
      <c r="B5579" s="30">
        <v>1.032451868057251</v>
      </c>
      <c r="C5579" s="31">
        <v>0.40627232193946838</v>
      </c>
      <c r="D5579" s="31">
        <v>8.4826245903968811E-2</v>
      </c>
      <c r="E5579" s="31">
        <v>0.70964395999908447</v>
      </c>
      <c r="F5579" s="34">
        <v>44.6422119140625</v>
      </c>
      <c r="G5579" s="34">
        <v>28.858287811279297</v>
      </c>
      <c r="H5579" s="31" t="s">
        <v>51</v>
      </c>
      <c r="I5579" s="31" t="s">
        <v>51</v>
      </c>
      <c r="J5579" s="50">
        <v>346.28054809570313</v>
      </c>
      <c r="K5579" s="34">
        <v>24.200000762939453</v>
      </c>
      <c r="L5579" s="55">
        <v>44.759998321533203</v>
      </c>
    </row>
    <row r="5580" spans="1:12" x14ac:dyDescent="0.2">
      <c r="A5580" s="24">
        <v>43941.371527777774</v>
      </c>
      <c r="B5580" s="32">
        <v>0.94437950849533081</v>
      </c>
      <c r="C5580" s="33">
        <v>0.40360009670257568</v>
      </c>
      <c r="D5580" s="33">
        <v>0.10138455033302307</v>
      </c>
      <c r="E5580" s="33">
        <v>0.72210633754730225</v>
      </c>
      <c r="F5580" s="35">
        <v>56.985122680664063</v>
      </c>
      <c r="G5580" s="35">
        <v>44.715740203857422</v>
      </c>
      <c r="H5580" s="33" t="s">
        <v>51</v>
      </c>
      <c r="I5580" s="33" t="s">
        <v>51</v>
      </c>
      <c r="J5580" s="51">
        <v>347.60617065429688</v>
      </c>
      <c r="K5580" s="35">
        <v>24.209999084472656</v>
      </c>
      <c r="L5580" s="56">
        <v>45.150001525878906</v>
      </c>
    </row>
    <row r="5581" spans="1:12" x14ac:dyDescent="0.2">
      <c r="A5581" s="23">
        <v>43941.375</v>
      </c>
      <c r="B5581" s="30">
        <v>0.90642684698104858</v>
      </c>
      <c r="C5581" s="31">
        <v>0.44265857338905334</v>
      </c>
      <c r="D5581" s="31">
        <v>0.10963936895132065</v>
      </c>
      <c r="E5581" s="31">
        <v>0.7881622314453125</v>
      </c>
      <c r="F5581" s="34">
        <v>65.80657958984375</v>
      </c>
      <c r="G5581" s="34">
        <v>51.182899475097656</v>
      </c>
      <c r="H5581" s="31" t="s">
        <v>51</v>
      </c>
      <c r="I5581" s="31" t="s">
        <v>51</v>
      </c>
      <c r="J5581" s="50">
        <v>346.57711791992188</v>
      </c>
      <c r="K5581" s="34">
        <v>24.239999771118164</v>
      </c>
      <c r="L5581" s="55">
        <v>43.869998931884766</v>
      </c>
    </row>
    <row r="5582" spans="1:12" x14ac:dyDescent="0.2">
      <c r="A5582" s="24">
        <v>43941.378472222219</v>
      </c>
      <c r="B5582" s="32">
        <v>0.93169796466827393</v>
      </c>
      <c r="C5582" s="33">
        <v>0.47239601612091064</v>
      </c>
      <c r="D5582" s="33">
        <v>0.10758139938116074</v>
      </c>
      <c r="E5582" s="33">
        <v>0.82134264707565308</v>
      </c>
      <c r="F5582" s="35">
        <v>71.604759216308594</v>
      </c>
      <c r="G5582" s="35">
        <v>46.091346740722656</v>
      </c>
      <c r="H5582" s="33" t="s">
        <v>51</v>
      </c>
      <c r="I5582" s="33" t="s">
        <v>51</v>
      </c>
      <c r="J5582" s="51">
        <v>348.18695068359375</v>
      </c>
      <c r="K5582" s="35">
        <v>24.280000686645508</v>
      </c>
      <c r="L5582" s="56">
        <v>44.380001068115234</v>
      </c>
    </row>
    <row r="5583" spans="1:12" x14ac:dyDescent="0.2">
      <c r="A5583" s="23">
        <v>43941.381944444438</v>
      </c>
      <c r="B5583" s="30">
        <v>1.0575433969497681</v>
      </c>
      <c r="C5583" s="31">
        <v>0.57898992300033569</v>
      </c>
      <c r="D5583" s="31">
        <v>0.11171285063028336</v>
      </c>
      <c r="E5583" s="31">
        <v>1.0033469200134277</v>
      </c>
      <c r="F5583" s="34">
        <v>70.694267272949219</v>
      </c>
      <c r="G5583" s="34">
        <v>40.13629150390625</v>
      </c>
      <c r="H5583" s="31" t="s">
        <v>51</v>
      </c>
      <c r="I5583" s="31" t="s">
        <v>51</v>
      </c>
      <c r="J5583" s="50">
        <v>344.94473266601563</v>
      </c>
      <c r="K5583" s="34">
        <v>24.209999084472656</v>
      </c>
      <c r="L5583" s="55">
        <v>44.209999084472656</v>
      </c>
    </row>
    <row r="5584" spans="1:12" x14ac:dyDescent="0.2">
      <c r="A5584" s="24">
        <v>43941.385416666664</v>
      </c>
      <c r="B5584" s="32">
        <v>2.2282612323760986</v>
      </c>
      <c r="C5584" s="33">
        <v>0.54926514625549316</v>
      </c>
      <c r="D5584" s="33">
        <v>9.722571074962616E-2</v>
      </c>
      <c r="E5584" s="33">
        <v>0.93915897607803345</v>
      </c>
      <c r="F5584" s="35">
        <v>69.592247009277344</v>
      </c>
      <c r="G5584" s="35">
        <v>52.914279937744141</v>
      </c>
      <c r="H5584" s="33" t="s">
        <v>51</v>
      </c>
      <c r="I5584" s="33" t="s">
        <v>51</v>
      </c>
      <c r="J5584" s="51">
        <v>346.31549072265625</v>
      </c>
      <c r="K5584" s="35">
        <v>24.170000076293945</v>
      </c>
      <c r="L5584" s="56">
        <v>43.939998626708984</v>
      </c>
    </row>
    <row r="5585" spans="1:12" x14ac:dyDescent="0.2">
      <c r="A5585" s="23">
        <v>43941.388888888883</v>
      </c>
      <c r="B5585" s="30">
        <v>2.1276440620422363</v>
      </c>
      <c r="C5585" s="31">
        <v>0.44671958684921265</v>
      </c>
      <c r="D5585" s="31">
        <v>9.7230046987533569E-2</v>
      </c>
      <c r="E5585" s="31">
        <v>0.78197783231735229</v>
      </c>
      <c r="F5585" s="34">
        <v>59.181228637695313</v>
      </c>
      <c r="G5585" s="34">
        <v>33.689792633056641</v>
      </c>
      <c r="H5585" s="31" t="s">
        <v>51</v>
      </c>
      <c r="I5585" s="31" t="s">
        <v>51</v>
      </c>
      <c r="J5585" s="50">
        <v>345.94949340820313</v>
      </c>
      <c r="K5585" s="34">
        <v>24.200000762939453</v>
      </c>
      <c r="L5585" s="55">
        <v>44.139999389648438</v>
      </c>
    </row>
    <row r="5586" spans="1:12" x14ac:dyDescent="0.2">
      <c r="A5586" s="24">
        <v>43941.392361111109</v>
      </c>
      <c r="B5586" s="32">
        <v>1.951514720916748</v>
      </c>
      <c r="C5586" s="33">
        <v>0.50883418321609497</v>
      </c>
      <c r="D5586" s="33">
        <v>9.1029718518257141E-2</v>
      </c>
      <c r="E5586" s="33">
        <v>0.86685121059417725</v>
      </c>
      <c r="F5586" s="35">
        <v>58.087146759033203</v>
      </c>
      <c r="G5586" s="35">
        <v>36.260398864746094</v>
      </c>
      <c r="H5586" s="33" t="s">
        <v>51</v>
      </c>
      <c r="I5586" s="33" t="s">
        <v>51</v>
      </c>
      <c r="J5586" s="51">
        <v>346.26889038085938</v>
      </c>
      <c r="K5586" s="35">
        <v>24.209999084472656</v>
      </c>
      <c r="L5586" s="56">
        <v>44.509998321533203</v>
      </c>
    </row>
    <row r="5587" spans="1:12" x14ac:dyDescent="0.2">
      <c r="A5587" s="23">
        <v>43941.395833333328</v>
      </c>
      <c r="B5587" s="30">
        <v>1.2715587615966797</v>
      </c>
      <c r="C5587" s="31">
        <v>0.46291786432266235</v>
      </c>
      <c r="D5587" s="31">
        <v>8.6886994540691376E-2</v>
      </c>
      <c r="E5587" s="31">
        <v>0.79646402597427368</v>
      </c>
      <c r="F5587" s="34">
        <v>72.989990234375</v>
      </c>
      <c r="G5587" s="34">
        <v>50.147258758544922</v>
      </c>
      <c r="H5587" s="31" t="s">
        <v>51</v>
      </c>
      <c r="I5587" s="31" t="s">
        <v>51</v>
      </c>
      <c r="J5587" s="50">
        <v>345.28738403320313</v>
      </c>
      <c r="K5587" s="34">
        <v>24.200000762939453</v>
      </c>
      <c r="L5587" s="55">
        <v>44.180000305175781</v>
      </c>
    </row>
    <row r="5588" spans="1:12" x14ac:dyDescent="0.2">
      <c r="A5588" s="24">
        <v>43941.399305555555</v>
      </c>
      <c r="B5588" s="32">
        <v>1.1202032566070557</v>
      </c>
      <c r="C5588" s="33">
        <v>0.4277212917804718</v>
      </c>
      <c r="D5588" s="33">
        <v>0.10134289413690567</v>
      </c>
      <c r="E5588" s="33">
        <v>0.7549012303352356</v>
      </c>
      <c r="F5588" s="35">
        <v>80.976844787597656</v>
      </c>
      <c r="G5588" s="35">
        <v>61.392173767089844</v>
      </c>
      <c r="H5588" s="33" t="s">
        <v>51</v>
      </c>
      <c r="I5588" s="33" t="s">
        <v>51</v>
      </c>
      <c r="J5588" s="51">
        <v>347.20364379882813</v>
      </c>
      <c r="K5588" s="35">
        <v>24.260000228881836</v>
      </c>
      <c r="L5588" s="56">
        <v>42.5</v>
      </c>
    </row>
    <row r="5589" spans="1:12" x14ac:dyDescent="0.2">
      <c r="A5589" s="23">
        <v>43941.402777777774</v>
      </c>
      <c r="B5589" s="30">
        <v>1.1328762769699097</v>
      </c>
      <c r="C5589" s="31">
        <v>0.44664528965950012</v>
      </c>
      <c r="D5589" s="31">
        <v>0.11789768189191818</v>
      </c>
      <c r="E5589" s="31">
        <v>0.80253159999847412</v>
      </c>
      <c r="F5589" s="34">
        <v>87.166015625</v>
      </c>
      <c r="G5589" s="34">
        <v>63.410861968994141</v>
      </c>
      <c r="H5589" s="31" t="s">
        <v>51</v>
      </c>
      <c r="I5589" s="31" t="s">
        <v>51</v>
      </c>
      <c r="J5589" s="50">
        <v>347.1802978515625</v>
      </c>
      <c r="K5589" s="34">
        <v>24.280000686645508</v>
      </c>
      <c r="L5589" s="55">
        <v>42.919998168945313</v>
      </c>
    </row>
    <row r="5590" spans="1:12" x14ac:dyDescent="0.2">
      <c r="A5590" s="24">
        <v>43941.40625</v>
      </c>
      <c r="B5590" s="32">
        <v>1.0069432258605957</v>
      </c>
      <c r="C5590" s="33">
        <v>0.40479117631912231</v>
      </c>
      <c r="D5590" s="33">
        <v>0.1054813340306282</v>
      </c>
      <c r="E5590" s="33">
        <v>0.72595971822738647</v>
      </c>
      <c r="F5590" s="35">
        <v>74.262062072753906</v>
      </c>
      <c r="G5590" s="35">
        <v>51.273548126220703</v>
      </c>
      <c r="H5590" s="33" t="s">
        <v>51</v>
      </c>
      <c r="I5590" s="33" t="s">
        <v>51</v>
      </c>
      <c r="J5590" s="51">
        <v>345.22933959960938</v>
      </c>
      <c r="K5590" s="35">
        <v>24.25</v>
      </c>
      <c r="L5590" s="56">
        <v>42.639999389648438</v>
      </c>
    </row>
    <row r="5591" spans="1:12" x14ac:dyDescent="0.2">
      <c r="A5591" s="23">
        <v>43941.409722222219</v>
      </c>
      <c r="B5591" s="30">
        <v>1.0571967363357544</v>
      </c>
      <c r="C5591" s="31">
        <v>0.327851802110672</v>
      </c>
      <c r="D5591" s="31">
        <v>8.8927373290061951E-2</v>
      </c>
      <c r="E5591" s="31">
        <v>0.59147036075592041</v>
      </c>
      <c r="F5591" s="34">
        <v>50.070850372314453</v>
      </c>
      <c r="G5591" s="34">
        <v>39.559295654296875</v>
      </c>
      <c r="H5591" s="31" t="s">
        <v>51</v>
      </c>
      <c r="I5591" s="31" t="s">
        <v>51</v>
      </c>
      <c r="J5591" s="50">
        <v>345.57192993164063</v>
      </c>
      <c r="K5591" s="34">
        <v>24.239999771118164</v>
      </c>
      <c r="L5591" s="55">
        <v>42.119998931884766</v>
      </c>
    </row>
    <row r="5592" spans="1:12" x14ac:dyDescent="0.2">
      <c r="A5592" s="24">
        <v>43941.413194444438</v>
      </c>
      <c r="B5592" s="32">
        <v>1.0320589542388916</v>
      </c>
      <c r="C5592" s="33">
        <v>0.42095926403999329</v>
      </c>
      <c r="D5592" s="33">
        <v>9.099840372800827E-2</v>
      </c>
      <c r="E5592" s="33">
        <v>0.7362598180770874</v>
      </c>
      <c r="F5592" s="35">
        <v>55.036434173583984</v>
      </c>
      <c r="G5592" s="35">
        <v>34.989315032958984</v>
      </c>
      <c r="H5592" s="33" t="s">
        <v>51</v>
      </c>
      <c r="I5592" s="33" t="s">
        <v>51</v>
      </c>
      <c r="J5592" s="51">
        <v>345.18292236328125</v>
      </c>
      <c r="K5592" s="35">
        <v>24.290000915527344</v>
      </c>
      <c r="L5592" s="56">
        <v>42.200000762939453</v>
      </c>
    </row>
    <row r="5593" spans="1:12" x14ac:dyDescent="0.2">
      <c r="A5593" s="23">
        <v>43941.416666666664</v>
      </c>
      <c r="B5593" s="30">
        <v>1.3088469505310059</v>
      </c>
      <c r="C5593" s="31">
        <v>0.45870053768157959</v>
      </c>
      <c r="D5593" s="31">
        <v>9.3059025704860687E-2</v>
      </c>
      <c r="E5593" s="31">
        <v>0.79617160558700562</v>
      </c>
      <c r="F5593" s="34">
        <v>63.015953063964844</v>
      </c>
      <c r="G5593" s="34">
        <v>39.708404541015625</v>
      </c>
      <c r="H5593" s="31" t="s">
        <v>51</v>
      </c>
      <c r="I5593" s="31" t="s">
        <v>51</v>
      </c>
      <c r="J5593" s="50">
        <v>350.10009765625</v>
      </c>
      <c r="K5593" s="34">
        <v>24.329999923706055</v>
      </c>
      <c r="L5593" s="55">
        <v>41.610000610351563</v>
      </c>
    </row>
    <row r="5594" spans="1:12" x14ac:dyDescent="0.2">
      <c r="A5594" s="24">
        <v>43941.420138888883</v>
      </c>
      <c r="B5594" s="32">
        <v>1.3717525005340576</v>
      </c>
      <c r="C5594" s="33">
        <v>0.5207524299621582</v>
      </c>
      <c r="D5594" s="33">
        <v>0.11580509692430496</v>
      </c>
      <c r="E5594" s="33">
        <v>0.92437279224395752</v>
      </c>
      <c r="F5594" s="35">
        <v>69.569244384765625</v>
      </c>
      <c r="G5594" s="35">
        <v>58.101890563964844</v>
      </c>
      <c r="H5594" s="33" t="s">
        <v>51</v>
      </c>
      <c r="I5594" s="33" t="s">
        <v>51</v>
      </c>
      <c r="J5594" s="51">
        <v>346.5533447265625</v>
      </c>
      <c r="K5594" s="35">
        <v>24.25</v>
      </c>
      <c r="L5594" s="56">
        <v>41.709999084472656</v>
      </c>
    </row>
    <row r="5595" spans="1:12" x14ac:dyDescent="0.2">
      <c r="A5595" s="23">
        <v>43941.423611111109</v>
      </c>
      <c r="B5595" s="30">
        <v>1.082244873046875</v>
      </c>
      <c r="C5595" s="31">
        <v>0.34130477905273438</v>
      </c>
      <c r="D5595" s="31">
        <v>0.1095956563949585</v>
      </c>
      <c r="E5595" s="31">
        <v>0.63069206476211548</v>
      </c>
      <c r="F5595" s="34">
        <v>74.297370910644531</v>
      </c>
      <c r="G5595" s="34">
        <v>42.877029418945313</v>
      </c>
      <c r="H5595" s="31" t="s">
        <v>51</v>
      </c>
      <c r="I5595" s="31" t="s">
        <v>51</v>
      </c>
      <c r="J5595" s="50">
        <v>346.23397827148438</v>
      </c>
      <c r="K5595" s="34">
        <v>24.239999771118164</v>
      </c>
      <c r="L5595" s="55">
        <v>41.419998168945313</v>
      </c>
    </row>
    <row r="5596" spans="1:12" x14ac:dyDescent="0.2">
      <c r="A5596" s="24">
        <v>43941.427083333328</v>
      </c>
      <c r="B5596" s="32">
        <v>0.99422508478164673</v>
      </c>
      <c r="C5596" s="33">
        <v>0.33458316326141357</v>
      </c>
      <c r="D5596" s="33">
        <v>0.10546739399433136</v>
      </c>
      <c r="E5596" s="33">
        <v>0.61626046895980835</v>
      </c>
      <c r="F5596" s="35">
        <v>79.256103515625</v>
      </c>
      <c r="G5596" s="35">
        <v>59.844795227050781</v>
      </c>
      <c r="H5596" s="33" t="s">
        <v>51</v>
      </c>
      <c r="I5596" s="33" t="s">
        <v>51</v>
      </c>
      <c r="J5596" s="51">
        <v>347.81884765625</v>
      </c>
      <c r="K5596" s="35">
        <v>24.299999237060547</v>
      </c>
      <c r="L5596" s="56">
        <v>41.709999084472656</v>
      </c>
    </row>
    <row r="5597" spans="1:12" x14ac:dyDescent="0.2">
      <c r="A5597" s="23">
        <v>43941.430555555555</v>
      </c>
      <c r="B5597" s="30">
        <v>1.05715012550354</v>
      </c>
      <c r="C5597" s="31">
        <v>0.34672510623931885</v>
      </c>
      <c r="D5597" s="31">
        <v>0.10753533244132996</v>
      </c>
      <c r="E5597" s="31">
        <v>0.6390080451965332</v>
      </c>
      <c r="F5597" s="34">
        <v>66.268211364746094</v>
      </c>
      <c r="G5597" s="34">
        <v>55.062423706054688</v>
      </c>
      <c r="H5597" s="31" t="s">
        <v>51</v>
      </c>
      <c r="I5597" s="31" t="s">
        <v>51</v>
      </c>
      <c r="J5597" s="50">
        <v>346.140869140625</v>
      </c>
      <c r="K5597" s="34">
        <v>24.319999694824219</v>
      </c>
      <c r="L5597" s="55">
        <v>41.659999847412109</v>
      </c>
    </row>
    <row r="5598" spans="1:12" x14ac:dyDescent="0.2">
      <c r="A5598" s="24">
        <v>43941.434027777774</v>
      </c>
      <c r="B5598" s="32">
        <v>1.1705166101455688</v>
      </c>
      <c r="C5598" s="33">
        <v>0.38318437337875366</v>
      </c>
      <c r="D5598" s="33">
        <v>0.10961271077394485</v>
      </c>
      <c r="E5598" s="33">
        <v>0.69697147607803345</v>
      </c>
      <c r="F5598" s="35">
        <v>56.033767700195313</v>
      </c>
      <c r="G5598" s="35">
        <v>40.688667297363281</v>
      </c>
      <c r="H5598" s="33" t="s">
        <v>51</v>
      </c>
      <c r="I5598" s="33" t="s">
        <v>51</v>
      </c>
      <c r="J5598" s="51">
        <v>345.46737670898438</v>
      </c>
      <c r="K5598" s="35">
        <v>24.329999923706055</v>
      </c>
      <c r="L5598" s="56">
        <v>42.159999847412109</v>
      </c>
    </row>
    <row r="5599" spans="1:12" x14ac:dyDescent="0.2">
      <c r="A5599" s="23">
        <v>43941.4375</v>
      </c>
      <c r="B5599" s="30">
        <v>1.0953962802886963</v>
      </c>
      <c r="C5599" s="31">
        <v>0.41436702013015747</v>
      </c>
      <c r="D5599" s="31">
        <v>9.1032207012176514E-2</v>
      </c>
      <c r="E5599" s="31">
        <v>0.72825765609741211</v>
      </c>
      <c r="F5599" s="34">
        <v>50.66522216796875</v>
      </c>
      <c r="G5599" s="34">
        <v>35.012386322021484</v>
      </c>
      <c r="H5599" s="31" t="s">
        <v>51</v>
      </c>
      <c r="I5599" s="31" t="s">
        <v>51</v>
      </c>
      <c r="J5599" s="50">
        <v>346.80267333984375</v>
      </c>
      <c r="K5599" s="34">
        <v>24.319999694824219</v>
      </c>
      <c r="L5599" s="55">
        <v>44.400001525878906</v>
      </c>
    </row>
    <row r="5600" spans="1:12" x14ac:dyDescent="0.2">
      <c r="A5600" s="24">
        <v>43941.440972222219</v>
      </c>
      <c r="B5600" s="32">
        <v>1.2340829372406006</v>
      </c>
      <c r="C5600" s="33">
        <v>0.32938426733016968</v>
      </c>
      <c r="D5600" s="33">
        <v>8.6907640099525452E-2</v>
      </c>
      <c r="E5600" s="33">
        <v>0.59593808650970459</v>
      </c>
      <c r="F5600" s="35">
        <v>52.969860076904297</v>
      </c>
      <c r="G5600" s="35">
        <v>33.164089202880859</v>
      </c>
      <c r="H5600" s="33" t="s">
        <v>51</v>
      </c>
      <c r="I5600" s="33" t="s">
        <v>51</v>
      </c>
      <c r="J5600" s="51">
        <v>347.16860961914063</v>
      </c>
      <c r="K5600" s="35">
        <v>24.290000915527344</v>
      </c>
      <c r="L5600" s="56">
        <v>45.409999847412109</v>
      </c>
    </row>
    <row r="5601" spans="1:12" x14ac:dyDescent="0.2">
      <c r="A5601" s="23">
        <v>43941.444444444438</v>
      </c>
      <c r="B5601" s="30">
        <v>1.3725793361663818</v>
      </c>
      <c r="C5601" s="31">
        <v>0.33747822046279907</v>
      </c>
      <c r="D5601" s="31">
        <v>8.8975384831428528E-2</v>
      </c>
      <c r="E5601" s="31">
        <v>0.6062740683555603</v>
      </c>
      <c r="F5601" s="34">
        <v>44.1441650390625</v>
      </c>
      <c r="G5601" s="34">
        <v>42.814399719238281</v>
      </c>
      <c r="H5601" s="31" t="s">
        <v>51</v>
      </c>
      <c r="I5601" s="31" t="s">
        <v>51</v>
      </c>
      <c r="J5601" s="50">
        <v>346.140869140625</v>
      </c>
      <c r="K5601" s="34">
        <v>24.319999694824219</v>
      </c>
      <c r="L5601" s="55">
        <v>45.229999542236328</v>
      </c>
    </row>
    <row r="5602" spans="1:12" x14ac:dyDescent="0.2">
      <c r="A5602" s="24">
        <v>43941.447916666664</v>
      </c>
      <c r="B5602" s="32">
        <v>1.6245104074478149</v>
      </c>
      <c r="C5602" s="33">
        <v>0.34694504737854004</v>
      </c>
      <c r="D5602" s="33">
        <v>9.7257047891616821E-2</v>
      </c>
      <c r="E5602" s="33">
        <v>0.6290668249130249</v>
      </c>
      <c r="F5602" s="35">
        <v>59.812206268310547</v>
      </c>
      <c r="G5602" s="35">
        <v>43.954967498779297</v>
      </c>
      <c r="H5602" s="33" t="s">
        <v>51</v>
      </c>
      <c r="I5602" s="33" t="s">
        <v>51</v>
      </c>
      <c r="J5602" s="51">
        <v>348.42214965820313</v>
      </c>
      <c r="K5602" s="35">
        <v>24.350000381469727</v>
      </c>
      <c r="L5602" s="56">
        <v>45.459999084472656</v>
      </c>
    </row>
    <row r="5603" spans="1:12" x14ac:dyDescent="0.2">
      <c r="A5603" s="23">
        <v>43941.451388888883</v>
      </c>
      <c r="B5603" s="30">
        <v>1.347347617149353</v>
      </c>
      <c r="C5603" s="31">
        <v>0.27537262439727783</v>
      </c>
      <c r="D5603" s="31">
        <v>9.5179647207260132E-2</v>
      </c>
      <c r="E5603" s="31">
        <v>0.51934975385665894</v>
      </c>
      <c r="F5603" s="34">
        <v>65.992324829101563</v>
      </c>
      <c r="G5603" s="34">
        <v>37.483959197998047</v>
      </c>
      <c r="H5603" s="31" t="s">
        <v>51</v>
      </c>
      <c r="I5603" s="31" t="s">
        <v>51</v>
      </c>
      <c r="J5603" s="50">
        <v>345.090087890625</v>
      </c>
      <c r="K5603" s="34">
        <v>24.370000839233398</v>
      </c>
      <c r="L5603" s="55">
        <v>44.889999389648438</v>
      </c>
    </row>
    <row r="5604" spans="1:12" x14ac:dyDescent="0.2">
      <c r="A5604" s="24">
        <v>43941.454861111109</v>
      </c>
      <c r="B5604" s="32">
        <v>1.1963067054748535</v>
      </c>
      <c r="C5604" s="33">
        <v>0.31858527660369873</v>
      </c>
      <c r="D5604" s="33">
        <v>7.242315262556076E-2</v>
      </c>
      <c r="E5604" s="33">
        <v>0.55662357807159424</v>
      </c>
      <c r="F5604" s="35">
        <v>66.267829895019531</v>
      </c>
      <c r="G5604" s="35">
        <v>38.866115570068359</v>
      </c>
      <c r="H5604" s="33" t="s">
        <v>51</v>
      </c>
      <c r="I5604" s="33" t="s">
        <v>51</v>
      </c>
      <c r="J5604" s="51">
        <v>346.67446899414063</v>
      </c>
      <c r="K5604" s="35">
        <v>24.430000305175781</v>
      </c>
      <c r="L5604" s="56">
        <v>45.060001373291016</v>
      </c>
    </row>
    <row r="5605" spans="1:12" x14ac:dyDescent="0.2">
      <c r="A5605" s="23">
        <v>43941.458333333328</v>
      </c>
      <c r="B5605" s="30">
        <v>1.2968807220458984</v>
      </c>
      <c r="C5605" s="31">
        <v>0.41032803058624268</v>
      </c>
      <c r="D5605" s="31">
        <v>0.10137931257486343</v>
      </c>
      <c r="E5605" s="31">
        <v>0.73241382837295532</v>
      </c>
      <c r="F5605" s="34">
        <v>63.720912933349609</v>
      </c>
      <c r="G5605" s="34">
        <v>40.704429626464844</v>
      </c>
      <c r="H5605" s="31" t="s">
        <v>51</v>
      </c>
      <c r="I5605" s="31" t="s">
        <v>51</v>
      </c>
      <c r="J5605" s="50">
        <v>346.97030639648438</v>
      </c>
      <c r="K5605" s="34">
        <v>24.459999084472656</v>
      </c>
      <c r="L5605" s="55">
        <v>44.200000762939453</v>
      </c>
    </row>
    <row r="5606" spans="1:12" x14ac:dyDescent="0.2">
      <c r="A5606" s="24">
        <v>43941.461805555555</v>
      </c>
      <c r="B5606" s="32">
        <v>1.3218562602996826</v>
      </c>
      <c r="C5606" s="33">
        <v>0.39406928420066833</v>
      </c>
      <c r="D5606" s="33">
        <v>0.10550075024366379</v>
      </c>
      <c r="E5606" s="33">
        <v>0.70954424142837524</v>
      </c>
      <c r="F5606" s="35">
        <v>70.569503784179688</v>
      </c>
      <c r="G5606" s="35">
        <v>39.499584197998047</v>
      </c>
      <c r="H5606" s="33" t="s">
        <v>51</v>
      </c>
      <c r="I5606" s="33" t="s">
        <v>51</v>
      </c>
      <c r="J5606" s="51">
        <v>347.01693725585938</v>
      </c>
      <c r="K5606" s="35">
        <v>24.420000076293945</v>
      </c>
      <c r="L5606" s="56">
        <v>43.349998474121094</v>
      </c>
    </row>
    <row r="5607" spans="1:12" x14ac:dyDescent="0.2">
      <c r="A5607" s="23">
        <v>43941.465277777774</v>
      </c>
      <c r="B5607" s="30">
        <v>1.0321943759918213</v>
      </c>
      <c r="C5607" s="31">
        <v>0.33465254306793213</v>
      </c>
      <c r="D5607" s="31">
        <v>9.1010339558124542E-2</v>
      </c>
      <c r="E5607" s="31">
        <v>0.60397768020629883</v>
      </c>
      <c r="F5607" s="34">
        <v>66.191360473632813</v>
      </c>
      <c r="G5607" s="34">
        <v>54.600566864013672</v>
      </c>
      <c r="H5607" s="31" t="s">
        <v>51</v>
      </c>
      <c r="I5607" s="31" t="s">
        <v>51</v>
      </c>
      <c r="J5607" s="50">
        <v>346.05941772460938</v>
      </c>
      <c r="K5607" s="34">
        <v>24.389999389648438</v>
      </c>
      <c r="L5607" s="55">
        <v>42.759998321533203</v>
      </c>
    </row>
    <row r="5608" spans="1:12" x14ac:dyDescent="0.2">
      <c r="A5608" s="24">
        <v>43941.46875</v>
      </c>
      <c r="B5608" s="32">
        <v>1.0950734615325928</v>
      </c>
      <c r="C5608" s="33">
        <v>0.34138095378875732</v>
      </c>
      <c r="D5608" s="33">
        <v>9.7210295498371124E-2</v>
      </c>
      <c r="E5608" s="33">
        <v>0.62255960702896118</v>
      </c>
      <c r="F5608" s="35">
        <v>51.969417572021484</v>
      </c>
      <c r="G5608" s="35">
        <v>32.524940490722656</v>
      </c>
      <c r="H5608" s="33" t="s">
        <v>51</v>
      </c>
      <c r="I5608" s="33" t="s">
        <v>51</v>
      </c>
      <c r="J5608" s="51">
        <v>343.66268920898438</v>
      </c>
      <c r="K5608" s="35">
        <v>24.459999084472656</v>
      </c>
      <c r="L5608" s="56">
        <v>42.259998321533203</v>
      </c>
    </row>
    <row r="5609" spans="1:12" x14ac:dyDescent="0.2">
      <c r="A5609" s="23">
        <v>43941.472222222219</v>
      </c>
      <c r="B5609" s="30">
        <v>1.1075807809829712</v>
      </c>
      <c r="C5609" s="31">
        <v>0.36429339647293091</v>
      </c>
      <c r="D5609" s="31">
        <v>0.10340777039527893</v>
      </c>
      <c r="E5609" s="31">
        <v>0.65974158048629761</v>
      </c>
      <c r="F5609" s="34">
        <v>60.463840484619141</v>
      </c>
      <c r="G5609" s="34">
        <v>41.544345855712891</v>
      </c>
      <c r="H5609" s="31" t="s">
        <v>51</v>
      </c>
      <c r="I5609" s="31" t="s">
        <v>51</v>
      </c>
      <c r="J5609" s="50">
        <v>346.62789916992188</v>
      </c>
      <c r="K5609" s="34">
        <v>24.469999313354492</v>
      </c>
      <c r="L5609" s="55">
        <v>41.799999237060547</v>
      </c>
    </row>
    <row r="5610" spans="1:12" x14ac:dyDescent="0.2">
      <c r="A5610" s="24">
        <v>43941.475694444438</v>
      </c>
      <c r="B5610" s="32">
        <v>0.93139415979385376</v>
      </c>
      <c r="C5610" s="33">
        <v>0.37779361009597778</v>
      </c>
      <c r="D5610" s="33">
        <v>0.10547812283039093</v>
      </c>
      <c r="E5610" s="33">
        <v>0.6845737099647522</v>
      </c>
      <c r="F5610" s="35">
        <v>64.271232604980469</v>
      </c>
      <c r="G5610" s="35">
        <v>48.915813446044922</v>
      </c>
      <c r="H5610" s="33" t="s">
        <v>51</v>
      </c>
      <c r="I5610" s="33" t="s">
        <v>51</v>
      </c>
      <c r="J5610" s="51">
        <v>345.21188354492188</v>
      </c>
      <c r="K5610" s="35">
        <v>24.540000915527344</v>
      </c>
      <c r="L5610" s="56">
        <v>41.759998321533203</v>
      </c>
    </row>
    <row r="5611" spans="1:12" x14ac:dyDescent="0.2">
      <c r="A5611" s="23">
        <v>43941.479166666664</v>
      </c>
      <c r="B5611" s="30">
        <v>0.90615087747573853</v>
      </c>
      <c r="C5611" s="31">
        <v>0.43173050880432129</v>
      </c>
      <c r="D5611" s="31">
        <v>0.10753795504570007</v>
      </c>
      <c r="E5611" s="31">
        <v>0.7713780403137207</v>
      </c>
      <c r="F5611" s="34">
        <v>59.725406646728516</v>
      </c>
      <c r="G5611" s="34">
        <v>52.526542663574219</v>
      </c>
      <c r="H5611" s="31" t="s">
        <v>51</v>
      </c>
      <c r="I5611" s="31" t="s">
        <v>51</v>
      </c>
      <c r="J5611" s="50">
        <v>345.87261962890625</v>
      </c>
      <c r="K5611" s="34">
        <v>24.540000915527344</v>
      </c>
      <c r="L5611" s="55">
        <v>41.290000915527344</v>
      </c>
    </row>
    <row r="5612" spans="1:12" x14ac:dyDescent="0.2">
      <c r="A5612" s="24">
        <v>43941.482638888883</v>
      </c>
      <c r="B5612" s="32">
        <v>1.0191383361816406</v>
      </c>
      <c r="C5612" s="33">
        <v>0.46802860498428345</v>
      </c>
      <c r="D5612" s="33">
        <v>0.11991307139396667</v>
      </c>
      <c r="E5612" s="33">
        <v>0.83939152956008911</v>
      </c>
      <c r="F5612" s="35">
        <v>65.365776062011719</v>
      </c>
      <c r="G5612" s="35">
        <v>48.3348388671875</v>
      </c>
      <c r="H5612" s="33" t="s">
        <v>51</v>
      </c>
      <c r="I5612" s="33" t="s">
        <v>51</v>
      </c>
      <c r="J5612" s="51">
        <v>346.86541748046875</v>
      </c>
      <c r="K5612" s="35">
        <v>24.549999237060547</v>
      </c>
      <c r="L5612" s="56">
        <v>39.599998474121094</v>
      </c>
    </row>
    <row r="5613" spans="1:12" x14ac:dyDescent="0.2">
      <c r="A5613" s="23">
        <v>43941.486111111109</v>
      </c>
      <c r="B5613" s="30">
        <v>0.91843116283416748</v>
      </c>
      <c r="C5613" s="31">
        <v>0.45721262693405151</v>
      </c>
      <c r="D5613" s="31">
        <v>0.10543488711118698</v>
      </c>
      <c r="E5613" s="31">
        <v>0.8041994571685791</v>
      </c>
      <c r="F5613" s="34">
        <v>74.058265686035156</v>
      </c>
      <c r="G5613" s="34">
        <v>48.946094512939453</v>
      </c>
      <c r="H5613" s="31" t="s">
        <v>51</v>
      </c>
      <c r="I5613" s="31" t="s">
        <v>51</v>
      </c>
      <c r="J5613" s="50">
        <v>346.23782348632813</v>
      </c>
      <c r="K5613" s="34">
        <v>24.510000228881836</v>
      </c>
      <c r="L5613" s="55">
        <v>39.349998474121094</v>
      </c>
    </row>
    <row r="5614" spans="1:12" x14ac:dyDescent="0.2">
      <c r="A5614" s="24">
        <v>43941.489583333328</v>
      </c>
      <c r="B5614" s="32">
        <v>0.85557013750076294</v>
      </c>
      <c r="C5614" s="33">
        <v>0.28594160079956055</v>
      </c>
      <c r="D5614" s="33">
        <v>0.10957537591457367</v>
      </c>
      <c r="E5614" s="33">
        <v>0.54787689447402954</v>
      </c>
      <c r="F5614" s="35">
        <v>59.658401489257813</v>
      </c>
      <c r="G5614" s="35">
        <v>43.392505645751953</v>
      </c>
      <c r="H5614" s="33" t="s">
        <v>51</v>
      </c>
      <c r="I5614" s="33" t="s">
        <v>51</v>
      </c>
      <c r="J5614" s="51">
        <v>346.85198974609375</v>
      </c>
      <c r="K5614" s="35">
        <v>24.549999237060547</v>
      </c>
      <c r="L5614" s="56">
        <v>39.580001831054688</v>
      </c>
    </row>
    <row r="5615" spans="1:12" x14ac:dyDescent="0.2">
      <c r="A5615" s="23">
        <v>43941.493055555555</v>
      </c>
      <c r="B5615" s="30">
        <v>0.88075554370880127</v>
      </c>
      <c r="C5615" s="31">
        <v>0.34259882569313049</v>
      </c>
      <c r="D5615" s="31">
        <v>0.10751055181026459</v>
      </c>
      <c r="E5615" s="31">
        <v>0.63265824317932129</v>
      </c>
      <c r="F5615" s="34">
        <v>54.888679504394531</v>
      </c>
      <c r="G5615" s="34">
        <v>36.921272277832031</v>
      </c>
      <c r="H5615" s="31" t="s">
        <v>51</v>
      </c>
      <c r="I5615" s="31" t="s">
        <v>51</v>
      </c>
      <c r="J5615" s="50">
        <v>346.81704711914063</v>
      </c>
      <c r="K5615" s="34">
        <v>24.579999923706055</v>
      </c>
      <c r="L5615" s="55">
        <v>39.659999847412109</v>
      </c>
    </row>
    <row r="5616" spans="1:12" x14ac:dyDescent="0.2">
      <c r="A5616" s="24">
        <v>43941.496527777774</v>
      </c>
      <c r="B5616" s="32">
        <v>1.0317285060882568</v>
      </c>
      <c r="C5616" s="33">
        <v>0.36822137236595154</v>
      </c>
      <c r="D5616" s="33">
        <v>0.10544164478778839</v>
      </c>
      <c r="E5616" s="33">
        <v>0.66986453533172607</v>
      </c>
      <c r="F5616" s="35">
        <v>62.678760528564453</v>
      </c>
      <c r="G5616" s="35">
        <v>48.365413665771484</v>
      </c>
      <c r="H5616" s="33" t="s">
        <v>51</v>
      </c>
      <c r="I5616" s="33" t="s">
        <v>51</v>
      </c>
      <c r="J5616" s="51">
        <v>346.15640258789063</v>
      </c>
      <c r="K5616" s="35">
        <v>24.579999923706055</v>
      </c>
      <c r="L5616" s="56">
        <v>39.580001831054688</v>
      </c>
    </row>
    <row r="5617" spans="1:12" x14ac:dyDescent="0.2">
      <c r="A5617" s="23">
        <v>43941.5</v>
      </c>
      <c r="B5617" s="30">
        <v>1.0314695835113525</v>
      </c>
      <c r="C5617" s="31">
        <v>0.44768795371055603</v>
      </c>
      <c r="D5617" s="31">
        <v>9.094642847776413E-2</v>
      </c>
      <c r="E5617" s="31">
        <v>0.77717858552932739</v>
      </c>
      <c r="F5617" s="34">
        <v>70.492141723632813</v>
      </c>
      <c r="G5617" s="34">
        <v>52.227581024169922</v>
      </c>
      <c r="H5617" s="31" t="s">
        <v>51</v>
      </c>
      <c r="I5617" s="31" t="s">
        <v>51</v>
      </c>
      <c r="J5617" s="50">
        <v>345.188720703125</v>
      </c>
      <c r="K5617" s="34">
        <v>24.559999465942383</v>
      </c>
      <c r="L5617" s="55">
        <v>38.110000610351563</v>
      </c>
    </row>
    <row r="5618" spans="1:12" x14ac:dyDescent="0.2">
      <c r="A5618" s="24">
        <v>43941.503472222219</v>
      </c>
      <c r="B5618" s="32">
        <v>1.0062707662582397</v>
      </c>
      <c r="C5618" s="33">
        <v>0.34653952717781067</v>
      </c>
      <c r="D5618" s="33">
        <v>0.10541088879108429</v>
      </c>
      <c r="E5618" s="33">
        <v>0.63659912347793579</v>
      </c>
      <c r="F5618" s="35">
        <v>65.719535827636719</v>
      </c>
      <c r="G5618" s="35">
        <v>60.647937774658203</v>
      </c>
      <c r="H5618" s="33" t="s">
        <v>51</v>
      </c>
      <c r="I5618" s="33" t="s">
        <v>51</v>
      </c>
      <c r="J5618" s="51">
        <v>345.89584350585938</v>
      </c>
      <c r="K5618" s="35">
        <v>24.520000457763672</v>
      </c>
      <c r="L5618" s="56">
        <v>37.950000762939453</v>
      </c>
    </row>
    <row r="5619" spans="1:12" x14ac:dyDescent="0.2">
      <c r="A5619" s="23">
        <v>43941.506944444438</v>
      </c>
      <c r="B5619" s="30">
        <v>1.295518159866333</v>
      </c>
      <c r="C5619" s="31">
        <v>0.38697504997253418</v>
      </c>
      <c r="D5619" s="31">
        <v>0.10953996330499649</v>
      </c>
      <c r="E5619" s="31">
        <v>0.70477598905563354</v>
      </c>
      <c r="F5619" s="34">
        <v>55.030593872070313</v>
      </c>
      <c r="G5619" s="34">
        <v>37.864349365234375</v>
      </c>
      <c r="H5619" s="31" t="s">
        <v>51</v>
      </c>
      <c r="I5619" s="31" t="s">
        <v>51</v>
      </c>
      <c r="J5619" s="50">
        <v>346.544921875</v>
      </c>
      <c r="K5619" s="34">
        <v>24.530000686645508</v>
      </c>
      <c r="L5619" s="55">
        <v>37.669998168945313</v>
      </c>
    </row>
    <row r="5620" spans="1:12" x14ac:dyDescent="0.2">
      <c r="A5620" s="24">
        <v>43941.510416666664</v>
      </c>
      <c r="B5620" s="32">
        <v>1.1948498487472534</v>
      </c>
      <c r="C5620" s="33">
        <v>0.37078076601028442</v>
      </c>
      <c r="D5620" s="33">
        <v>0.11160250008106232</v>
      </c>
      <c r="E5620" s="33">
        <v>0.67788183689117432</v>
      </c>
      <c r="F5620" s="35">
        <v>73.401512145996094</v>
      </c>
      <c r="G5620" s="35">
        <v>45.439510345458984</v>
      </c>
      <c r="H5620" s="33" t="s">
        <v>51</v>
      </c>
      <c r="I5620" s="33" t="s">
        <v>51</v>
      </c>
      <c r="J5620" s="51">
        <v>344.90472412109375</v>
      </c>
      <c r="K5620" s="35">
        <v>24.520000457763672</v>
      </c>
      <c r="L5620" s="56">
        <v>37.459999084472656</v>
      </c>
    </row>
    <row r="5621" spans="1:12" x14ac:dyDescent="0.2">
      <c r="A5621" s="23">
        <v>43941.513888888883</v>
      </c>
      <c r="B5621" s="30">
        <v>1.144440770149231</v>
      </c>
      <c r="C5621" s="31">
        <v>0.38018572330474854</v>
      </c>
      <c r="D5621" s="31">
        <v>0.11572584509849548</v>
      </c>
      <c r="E5621" s="31">
        <v>0.69848817586898804</v>
      </c>
      <c r="F5621" s="34">
        <v>61.945682525634766</v>
      </c>
      <c r="G5621" s="34">
        <v>37.618144989013672</v>
      </c>
      <c r="H5621" s="31" t="s">
        <v>51</v>
      </c>
      <c r="I5621" s="31" t="s">
        <v>51</v>
      </c>
      <c r="J5621" s="50">
        <v>346.19131469726563</v>
      </c>
      <c r="K5621" s="34">
        <v>24.549999237060547</v>
      </c>
      <c r="L5621" s="55">
        <v>36.869998931884766</v>
      </c>
    </row>
    <row r="5622" spans="1:12" x14ac:dyDescent="0.2">
      <c r="A5622" s="24">
        <v>43941.517361111109</v>
      </c>
      <c r="B5622" s="32">
        <v>1.0690349340438843</v>
      </c>
      <c r="C5622" s="33">
        <v>0.36941820383071899</v>
      </c>
      <c r="D5622" s="33">
        <v>0.11366482079029083</v>
      </c>
      <c r="E5622" s="33">
        <v>0.67992228269577026</v>
      </c>
      <c r="F5622" s="35">
        <v>48.003437042236328</v>
      </c>
      <c r="G5622" s="35">
        <v>46.946979522705078</v>
      </c>
      <c r="H5622" s="33" t="s">
        <v>51</v>
      </c>
      <c r="I5622" s="33" t="s">
        <v>51</v>
      </c>
      <c r="J5622" s="51">
        <v>346.48672485351563</v>
      </c>
      <c r="K5622" s="35">
        <v>24.579999923706055</v>
      </c>
      <c r="L5622" s="56">
        <v>37.099998474121094</v>
      </c>
    </row>
    <row r="5623" spans="1:12" x14ac:dyDescent="0.2">
      <c r="A5623" s="23">
        <v>43941.520833333328</v>
      </c>
      <c r="B5623" s="30">
        <v>1.1073081493377686</v>
      </c>
      <c r="C5623" s="31">
        <v>0.35476139187812805</v>
      </c>
      <c r="D5623" s="31">
        <v>0.11578819155693054</v>
      </c>
      <c r="E5623" s="31">
        <v>0.65957915782928467</v>
      </c>
      <c r="F5623" s="34">
        <v>38.634990692138672</v>
      </c>
      <c r="G5623" s="34">
        <v>28.47795295715332</v>
      </c>
      <c r="H5623" s="31" t="s">
        <v>51</v>
      </c>
      <c r="I5623" s="31" t="s">
        <v>51</v>
      </c>
      <c r="J5623" s="50">
        <v>347.077392578125</v>
      </c>
      <c r="K5623" s="34">
        <v>24.639999389648438</v>
      </c>
      <c r="L5623" s="55">
        <v>39.919998168945313</v>
      </c>
    </row>
    <row r="5624" spans="1:12" x14ac:dyDescent="0.2">
      <c r="A5624" s="24">
        <v>43941.524305555555</v>
      </c>
      <c r="B5624" s="32">
        <v>1.5343145132064819</v>
      </c>
      <c r="C5624" s="33">
        <v>0.40041077136993408</v>
      </c>
      <c r="D5624" s="33">
        <v>0.13639199733734131</v>
      </c>
      <c r="E5624" s="33">
        <v>0.75222253799438477</v>
      </c>
      <c r="F5624" s="35">
        <v>40.807731628417969</v>
      </c>
      <c r="G5624" s="35">
        <v>28.301811218261719</v>
      </c>
      <c r="H5624" s="33" t="s">
        <v>51</v>
      </c>
      <c r="I5624" s="33" t="s">
        <v>51</v>
      </c>
      <c r="J5624" s="51">
        <v>345.76806640625</v>
      </c>
      <c r="K5624" s="35">
        <v>24.629999160766602</v>
      </c>
      <c r="L5624" s="56">
        <v>36.740001678466797</v>
      </c>
    </row>
    <row r="5625" spans="1:12" x14ac:dyDescent="0.2">
      <c r="A5625" s="23">
        <v>43941.527777777774</v>
      </c>
      <c r="B5625" s="30">
        <v>1.3457096815109253</v>
      </c>
      <c r="C5625" s="31">
        <v>0.42334261536598206</v>
      </c>
      <c r="D5625" s="31">
        <v>8.6797513067722321E-2</v>
      </c>
      <c r="E5625" s="31">
        <v>0.73571223020553589</v>
      </c>
      <c r="F5625" s="34">
        <v>55.397960662841797</v>
      </c>
      <c r="G5625" s="34">
        <v>47.328727722167969</v>
      </c>
      <c r="H5625" s="31" t="s">
        <v>51</v>
      </c>
      <c r="I5625" s="31" t="s">
        <v>51</v>
      </c>
      <c r="J5625" s="50">
        <v>345.09512329101563</v>
      </c>
      <c r="K5625" s="34">
        <v>24.629999160766602</v>
      </c>
      <c r="L5625" s="55">
        <v>36.919998168945313</v>
      </c>
    </row>
    <row r="5626" spans="1:12" x14ac:dyDescent="0.2">
      <c r="A5626" s="24">
        <v>43941.53125</v>
      </c>
      <c r="B5626" s="32">
        <v>1.1948610544204712</v>
      </c>
      <c r="C5626" s="33">
        <v>0.37348088622093201</v>
      </c>
      <c r="D5626" s="33">
        <v>0.10126987844705582</v>
      </c>
      <c r="E5626" s="33">
        <v>0.67375469207763672</v>
      </c>
      <c r="F5626" s="35">
        <v>63.108787536621094</v>
      </c>
      <c r="G5626" s="35">
        <v>33.214622497558594</v>
      </c>
      <c r="H5626" s="33" t="s">
        <v>51</v>
      </c>
      <c r="I5626" s="33" t="s">
        <v>51</v>
      </c>
      <c r="J5626" s="51">
        <v>347.69943237304688</v>
      </c>
      <c r="K5626" s="35">
        <v>24.659999847412109</v>
      </c>
      <c r="L5626" s="56">
        <v>37.220001220703125</v>
      </c>
    </row>
    <row r="5627" spans="1:12" x14ac:dyDescent="0.2">
      <c r="A5627" s="23">
        <v>43941.534722222219</v>
      </c>
      <c r="B5627" s="30">
        <v>1.0571224689483643</v>
      </c>
      <c r="C5627" s="31">
        <v>0.35211241245269775</v>
      </c>
      <c r="D5627" s="31">
        <v>9.5124922692775726E-2</v>
      </c>
      <c r="E5627" s="31">
        <v>0.63692337274551392</v>
      </c>
      <c r="F5627" s="34">
        <v>62.430633544921875</v>
      </c>
      <c r="G5627" s="34">
        <v>30.968656539916992</v>
      </c>
      <c r="H5627" s="31" t="s">
        <v>51</v>
      </c>
      <c r="I5627" s="31" t="s">
        <v>51</v>
      </c>
      <c r="J5627" s="50">
        <v>344.74203491210938</v>
      </c>
      <c r="K5627" s="34">
        <v>24.649999618530273</v>
      </c>
      <c r="L5627" s="55">
        <v>40.729999542236328</v>
      </c>
    </row>
    <row r="5628" spans="1:12" x14ac:dyDescent="0.2">
      <c r="A5628" s="24">
        <v>43941.538194444438</v>
      </c>
      <c r="B5628" s="32">
        <v>1.3333605527877808</v>
      </c>
      <c r="C5628" s="33">
        <v>0.35464373230934143</v>
      </c>
      <c r="D5628" s="33">
        <v>9.7147144377231598E-2</v>
      </c>
      <c r="E5628" s="33">
        <v>0.64282470941543579</v>
      </c>
      <c r="F5628" s="35">
        <v>46.803470611572266</v>
      </c>
      <c r="G5628" s="35">
        <v>34.908889770507813</v>
      </c>
      <c r="H5628" s="33" t="s">
        <v>51</v>
      </c>
      <c r="I5628" s="33" t="s">
        <v>51</v>
      </c>
      <c r="J5628" s="51">
        <v>345.3670654296875</v>
      </c>
      <c r="K5628" s="35">
        <v>24.680000305175781</v>
      </c>
      <c r="L5628" s="56">
        <v>37.840000152587891</v>
      </c>
    </row>
    <row r="5629" spans="1:12" x14ac:dyDescent="0.2">
      <c r="A5629" s="23">
        <v>43941.541666666664</v>
      </c>
      <c r="B5629" s="30">
        <v>1.2830300331115723</v>
      </c>
      <c r="C5629" s="31">
        <v>0.29395976662635803</v>
      </c>
      <c r="D5629" s="31">
        <v>0.10541374981403351</v>
      </c>
      <c r="E5629" s="31">
        <v>0.55600583553314209</v>
      </c>
      <c r="F5629" s="34">
        <v>63.618167877197266</v>
      </c>
      <c r="G5629" s="34">
        <v>31.054359436035156</v>
      </c>
      <c r="H5629" s="31" t="s">
        <v>51</v>
      </c>
      <c r="I5629" s="31" t="s">
        <v>51</v>
      </c>
      <c r="J5629" s="50">
        <v>345.6968994140625</v>
      </c>
      <c r="K5629" s="34">
        <v>24.680000305175781</v>
      </c>
      <c r="L5629" s="55">
        <v>37.770000457763672</v>
      </c>
    </row>
    <row r="5630" spans="1:12" x14ac:dyDescent="0.2">
      <c r="A5630" s="24">
        <v>43941.545138888883</v>
      </c>
      <c r="B5630" s="32">
        <v>1.3711334466934204</v>
      </c>
      <c r="C5630" s="33">
        <v>0.37622898817062378</v>
      </c>
      <c r="D5630" s="33">
        <v>0.11988686770200729</v>
      </c>
      <c r="E5630" s="33">
        <v>0.69658410549163818</v>
      </c>
      <c r="F5630" s="35">
        <v>66.065986633300781</v>
      </c>
      <c r="G5630" s="35">
        <v>29.988824844360352</v>
      </c>
      <c r="H5630" s="33" t="s">
        <v>51</v>
      </c>
      <c r="I5630" s="33" t="s">
        <v>51</v>
      </c>
      <c r="J5630" s="51">
        <v>345.04876708984375</v>
      </c>
      <c r="K5630" s="35">
        <v>24.670000076293945</v>
      </c>
      <c r="L5630" s="56">
        <v>38.020000457763672</v>
      </c>
    </row>
    <row r="5631" spans="1:12" x14ac:dyDescent="0.2">
      <c r="A5631" s="23">
        <v>43941.548611111109</v>
      </c>
      <c r="B5631" s="30">
        <v>1.2704231739044189</v>
      </c>
      <c r="C5631" s="31">
        <v>0.35328328609466553</v>
      </c>
      <c r="D5631" s="31">
        <v>0.11161208897829056</v>
      </c>
      <c r="E5631" s="31">
        <v>0.65313738584518433</v>
      </c>
      <c r="F5631" s="34">
        <v>65.448173522949219</v>
      </c>
      <c r="G5631" s="34">
        <v>44.437141418457031</v>
      </c>
      <c r="H5631" s="31" t="s">
        <v>51</v>
      </c>
      <c r="I5631" s="31" t="s">
        <v>51</v>
      </c>
      <c r="J5631" s="50">
        <v>344.07070922851563</v>
      </c>
      <c r="K5631" s="34">
        <v>24.659999847412109</v>
      </c>
      <c r="L5631" s="55">
        <v>37.680000305175781</v>
      </c>
    </row>
    <row r="5632" spans="1:12" x14ac:dyDescent="0.2">
      <c r="A5632" s="24">
        <v>43941.552083333328</v>
      </c>
      <c r="B5632" s="32">
        <v>1.3210353851318359</v>
      </c>
      <c r="C5632" s="33">
        <v>0.34527084231376648</v>
      </c>
      <c r="D5632" s="33">
        <v>9.096372127532959E-2</v>
      </c>
      <c r="E5632" s="33">
        <v>0.62020725011825562</v>
      </c>
      <c r="F5632" s="35">
        <v>68.663650512695313</v>
      </c>
      <c r="G5632" s="35">
        <v>47.527076721191406</v>
      </c>
      <c r="H5632" s="33" t="s">
        <v>51</v>
      </c>
      <c r="I5632" s="33" t="s">
        <v>51</v>
      </c>
      <c r="J5632" s="51">
        <v>345.74334716796875</v>
      </c>
      <c r="K5632" s="35">
        <v>24.639999389648438</v>
      </c>
      <c r="L5632" s="56">
        <v>39.080001831054688</v>
      </c>
    </row>
    <row r="5633" spans="1:12" x14ac:dyDescent="0.2">
      <c r="A5633" s="23">
        <v>43941.555555555555</v>
      </c>
      <c r="B5633" s="30">
        <v>1.5610783100128174</v>
      </c>
      <c r="C5633" s="31">
        <v>0.31850028038024902</v>
      </c>
      <c r="D5633" s="31">
        <v>9.515930712223053E-2</v>
      </c>
      <c r="E5633" s="31">
        <v>0.58336788415908813</v>
      </c>
      <c r="F5633" s="34">
        <v>59.552619934082031</v>
      </c>
      <c r="G5633" s="34">
        <v>45.251129150390625</v>
      </c>
      <c r="H5633" s="31" t="s">
        <v>51</v>
      </c>
      <c r="I5633" s="31" t="s">
        <v>51</v>
      </c>
      <c r="J5633" s="50">
        <v>344.41213989257813</v>
      </c>
      <c r="K5633" s="34">
        <v>24.649999618530273</v>
      </c>
      <c r="L5633" s="55">
        <v>42.900001525878906</v>
      </c>
    </row>
    <row r="5634" spans="1:12" x14ac:dyDescent="0.2">
      <c r="A5634" s="24">
        <v>43941.559027777774</v>
      </c>
      <c r="B5634" s="32">
        <v>1.3964846134185791</v>
      </c>
      <c r="C5634" s="33">
        <v>0.27647876739501953</v>
      </c>
      <c r="D5634" s="33">
        <v>9.9230416119098663E-2</v>
      </c>
      <c r="E5634" s="33">
        <v>0.52509427070617676</v>
      </c>
      <c r="F5634" s="35">
        <v>56.412940979003906</v>
      </c>
      <c r="G5634" s="35">
        <v>39.896682739257813</v>
      </c>
      <c r="H5634" s="33" t="s">
        <v>51</v>
      </c>
      <c r="I5634" s="33" t="s">
        <v>51</v>
      </c>
      <c r="J5634" s="51">
        <v>344.73046875</v>
      </c>
      <c r="K5634" s="35">
        <v>24.659999847412109</v>
      </c>
      <c r="L5634" s="56">
        <v>38.869998931884766</v>
      </c>
    </row>
    <row r="5635" spans="1:12" x14ac:dyDescent="0.2">
      <c r="A5635" s="23">
        <v>43941.5625</v>
      </c>
      <c r="B5635" s="30">
        <v>1.3086074590682983</v>
      </c>
      <c r="C5635" s="31">
        <v>0.27786767482757568</v>
      </c>
      <c r="D5635" s="31">
        <v>9.7177192568778992E-2</v>
      </c>
      <c r="E5635" s="31">
        <v>0.52310270071029663</v>
      </c>
      <c r="F5635" s="34">
        <v>46.616626739501953</v>
      </c>
      <c r="G5635" s="34">
        <v>18.209775924682617</v>
      </c>
      <c r="H5635" s="31" t="s">
        <v>51</v>
      </c>
      <c r="I5635" s="31" t="s">
        <v>51</v>
      </c>
      <c r="J5635" s="50">
        <v>345.95709228515625</v>
      </c>
      <c r="K5635" s="34">
        <v>24.739999771118164</v>
      </c>
      <c r="L5635" s="55">
        <v>39.560001373291016</v>
      </c>
    </row>
    <row r="5636" spans="1:12" x14ac:dyDescent="0.2">
      <c r="A5636" s="24">
        <v>43941.565972222219</v>
      </c>
      <c r="B5636" s="32" t="s">
        <v>51</v>
      </c>
      <c r="C5636" s="33" t="s">
        <v>51</v>
      </c>
      <c r="D5636" s="33" t="s">
        <v>51</v>
      </c>
      <c r="E5636" s="33" t="s">
        <v>51</v>
      </c>
      <c r="F5636" s="35" t="s">
        <v>51</v>
      </c>
      <c r="G5636" s="35" t="s">
        <v>51</v>
      </c>
      <c r="H5636" s="33" t="s">
        <v>51</v>
      </c>
      <c r="I5636" s="33" t="s">
        <v>51</v>
      </c>
      <c r="J5636" s="51" t="s">
        <v>51</v>
      </c>
      <c r="K5636" s="35" t="s">
        <v>51</v>
      </c>
      <c r="L5636" s="56" t="s">
        <v>51</v>
      </c>
    </row>
    <row r="5637" spans="1:12" x14ac:dyDescent="0.2">
      <c r="A5637" s="23">
        <v>43941.569444444438</v>
      </c>
      <c r="B5637" s="30" t="s">
        <v>51</v>
      </c>
      <c r="C5637" s="31" t="s">
        <v>51</v>
      </c>
      <c r="D5637" s="31" t="s">
        <v>51</v>
      </c>
      <c r="E5637" s="31" t="s">
        <v>51</v>
      </c>
      <c r="F5637" s="34" t="s">
        <v>51</v>
      </c>
      <c r="G5637" s="34" t="s">
        <v>51</v>
      </c>
      <c r="H5637" s="31" t="s">
        <v>51</v>
      </c>
      <c r="I5637" s="31" t="s">
        <v>51</v>
      </c>
      <c r="J5637" s="50" t="s">
        <v>51</v>
      </c>
      <c r="K5637" s="34" t="s">
        <v>51</v>
      </c>
      <c r="L5637" s="55" t="s">
        <v>51</v>
      </c>
    </row>
    <row r="5638" spans="1:12" x14ac:dyDescent="0.2">
      <c r="A5638" s="24">
        <v>43941.572916666664</v>
      </c>
      <c r="B5638" s="32" t="s">
        <v>51</v>
      </c>
      <c r="C5638" s="33" t="s">
        <v>51</v>
      </c>
      <c r="D5638" s="33" t="s">
        <v>51</v>
      </c>
      <c r="E5638" s="33" t="s">
        <v>51</v>
      </c>
      <c r="F5638" s="35" t="s">
        <v>51</v>
      </c>
      <c r="G5638" s="35" t="s">
        <v>51</v>
      </c>
      <c r="H5638" s="33" t="s">
        <v>51</v>
      </c>
      <c r="I5638" s="33" t="s">
        <v>51</v>
      </c>
      <c r="J5638" s="51" t="s">
        <v>51</v>
      </c>
      <c r="K5638" s="35" t="s">
        <v>51</v>
      </c>
      <c r="L5638" s="56" t="s">
        <v>51</v>
      </c>
    </row>
    <row r="5639" spans="1:12" x14ac:dyDescent="0.2">
      <c r="A5639" s="23">
        <v>43941.576388888883</v>
      </c>
      <c r="B5639" s="30" t="s">
        <v>51</v>
      </c>
      <c r="C5639" s="31" t="s">
        <v>51</v>
      </c>
      <c r="D5639" s="31" t="s">
        <v>51</v>
      </c>
      <c r="E5639" s="31" t="s">
        <v>51</v>
      </c>
      <c r="F5639" s="34" t="s">
        <v>51</v>
      </c>
      <c r="G5639" s="34" t="s">
        <v>51</v>
      </c>
      <c r="H5639" s="31" t="s">
        <v>51</v>
      </c>
      <c r="I5639" s="31" t="s">
        <v>51</v>
      </c>
      <c r="J5639" s="50" t="s">
        <v>51</v>
      </c>
      <c r="K5639" s="34" t="s">
        <v>51</v>
      </c>
      <c r="L5639" s="55" t="s">
        <v>51</v>
      </c>
    </row>
    <row r="5640" spans="1:12" x14ac:dyDescent="0.2">
      <c r="A5640" s="24">
        <v>43941.579861111109</v>
      </c>
      <c r="B5640" s="32" t="s">
        <v>51</v>
      </c>
      <c r="C5640" s="33" t="s">
        <v>51</v>
      </c>
      <c r="D5640" s="33" t="s">
        <v>51</v>
      </c>
      <c r="E5640" s="33" t="s">
        <v>51</v>
      </c>
      <c r="F5640" s="35" t="s">
        <v>51</v>
      </c>
      <c r="G5640" s="35" t="s">
        <v>51</v>
      </c>
      <c r="H5640" s="33" t="s">
        <v>51</v>
      </c>
      <c r="I5640" s="33" t="s">
        <v>51</v>
      </c>
      <c r="J5640" s="51" t="s">
        <v>51</v>
      </c>
      <c r="K5640" s="35" t="s">
        <v>51</v>
      </c>
      <c r="L5640" s="56" t="s">
        <v>51</v>
      </c>
    </row>
    <row r="5641" spans="1:12" x14ac:dyDescent="0.2">
      <c r="A5641" s="23">
        <v>43941.583333333328</v>
      </c>
      <c r="B5641" s="30" t="s">
        <v>51</v>
      </c>
      <c r="C5641" s="31" t="s">
        <v>51</v>
      </c>
      <c r="D5641" s="31" t="s">
        <v>51</v>
      </c>
      <c r="E5641" s="31" t="s">
        <v>51</v>
      </c>
      <c r="F5641" s="34" t="s">
        <v>51</v>
      </c>
      <c r="G5641" s="34" t="s">
        <v>51</v>
      </c>
      <c r="H5641" s="31" t="s">
        <v>51</v>
      </c>
      <c r="I5641" s="31" t="s">
        <v>51</v>
      </c>
      <c r="J5641" s="50" t="s">
        <v>51</v>
      </c>
      <c r="K5641" s="34" t="s">
        <v>51</v>
      </c>
      <c r="L5641" s="55" t="s">
        <v>51</v>
      </c>
    </row>
    <row r="5642" spans="1:12" x14ac:dyDescent="0.2">
      <c r="A5642" s="24">
        <v>43941.586805555555</v>
      </c>
      <c r="B5642" s="32" t="s">
        <v>51</v>
      </c>
      <c r="C5642" s="33" t="s">
        <v>51</v>
      </c>
      <c r="D5642" s="33" t="s">
        <v>51</v>
      </c>
      <c r="E5642" s="33" t="s">
        <v>51</v>
      </c>
      <c r="F5642" s="35" t="s">
        <v>51</v>
      </c>
      <c r="G5642" s="35" t="s">
        <v>51</v>
      </c>
      <c r="H5642" s="33" t="s">
        <v>51</v>
      </c>
      <c r="I5642" s="33" t="s">
        <v>51</v>
      </c>
      <c r="J5642" s="51" t="s">
        <v>51</v>
      </c>
      <c r="K5642" s="35" t="s">
        <v>51</v>
      </c>
      <c r="L5642" s="56" t="s">
        <v>51</v>
      </c>
    </row>
    <row r="5643" spans="1:12" x14ac:dyDescent="0.2">
      <c r="A5643" s="23">
        <v>43941.590277777774</v>
      </c>
      <c r="B5643" s="30" t="s">
        <v>51</v>
      </c>
      <c r="C5643" s="31" t="s">
        <v>51</v>
      </c>
      <c r="D5643" s="31" t="s">
        <v>51</v>
      </c>
      <c r="E5643" s="31" t="s">
        <v>51</v>
      </c>
      <c r="F5643" s="34" t="s">
        <v>51</v>
      </c>
      <c r="G5643" s="34" t="s">
        <v>51</v>
      </c>
      <c r="H5643" s="31" t="s">
        <v>51</v>
      </c>
      <c r="I5643" s="31" t="s">
        <v>51</v>
      </c>
      <c r="J5643" s="50" t="s">
        <v>51</v>
      </c>
      <c r="K5643" s="34" t="s">
        <v>51</v>
      </c>
      <c r="L5643" s="55" t="s">
        <v>51</v>
      </c>
    </row>
    <row r="5644" spans="1:12" x14ac:dyDescent="0.2">
      <c r="A5644" s="24">
        <v>43941.59375</v>
      </c>
      <c r="B5644" s="32" t="s">
        <v>51</v>
      </c>
      <c r="C5644" s="33" t="s">
        <v>51</v>
      </c>
      <c r="D5644" s="33" t="s">
        <v>51</v>
      </c>
      <c r="E5644" s="33" t="s">
        <v>51</v>
      </c>
      <c r="F5644" s="35" t="s">
        <v>51</v>
      </c>
      <c r="G5644" s="35" t="s">
        <v>51</v>
      </c>
      <c r="H5644" s="33" t="s">
        <v>51</v>
      </c>
      <c r="I5644" s="33" t="s">
        <v>51</v>
      </c>
      <c r="J5644" s="51" t="s">
        <v>51</v>
      </c>
      <c r="K5644" s="35" t="s">
        <v>51</v>
      </c>
      <c r="L5644" s="56" t="s">
        <v>51</v>
      </c>
    </row>
    <row r="5645" spans="1:12" x14ac:dyDescent="0.2">
      <c r="A5645" s="23">
        <v>43941.597222222219</v>
      </c>
      <c r="B5645" s="30" t="s">
        <v>51</v>
      </c>
      <c r="C5645" s="31" t="s">
        <v>51</v>
      </c>
      <c r="D5645" s="31" t="s">
        <v>51</v>
      </c>
      <c r="E5645" s="31" t="s">
        <v>51</v>
      </c>
      <c r="F5645" s="34" t="s">
        <v>51</v>
      </c>
      <c r="G5645" s="34" t="s">
        <v>51</v>
      </c>
      <c r="H5645" s="31" t="s">
        <v>51</v>
      </c>
      <c r="I5645" s="31" t="s">
        <v>51</v>
      </c>
      <c r="J5645" s="50" t="s">
        <v>51</v>
      </c>
      <c r="K5645" s="34" t="s">
        <v>51</v>
      </c>
      <c r="L5645" s="55" t="s">
        <v>51</v>
      </c>
    </row>
    <row r="5646" spans="1:12" x14ac:dyDescent="0.2">
      <c r="A5646" s="24">
        <v>43941.600694444438</v>
      </c>
      <c r="B5646" s="32" t="s">
        <v>51</v>
      </c>
      <c r="C5646" s="33" t="s">
        <v>51</v>
      </c>
      <c r="D5646" s="33" t="s">
        <v>51</v>
      </c>
      <c r="E5646" s="33" t="s">
        <v>51</v>
      </c>
      <c r="F5646" s="35" t="s">
        <v>51</v>
      </c>
      <c r="G5646" s="35" t="s">
        <v>51</v>
      </c>
      <c r="H5646" s="33" t="s">
        <v>51</v>
      </c>
      <c r="I5646" s="33" t="s">
        <v>51</v>
      </c>
      <c r="J5646" s="51" t="s">
        <v>51</v>
      </c>
      <c r="K5646" s="35" t="s">
        <v>51</v>
      </c>
      <c r="L5646" s="56" t="s">
        <v>51</v>
      </c>
    </row>
    <row r="5647" spans="1:12" x14ac:dyDescent="0.2">
      <c r="A5647" s="23">
        <v>43941.604166666664</v>
      </c>
      <c r="B5647" s="30" t="s">
        <v>51</v>
      </c>
      <c r="C5647" s="31" t="s">
        <v>51</v>
      </c>
      <c r="D5647" s="31" t="s">
        <v>51</v>
      </c>
      <c r="E5647" s="31" t="s">
        <v>51</v>
      </c>
      <c r="F5647" s="34" t="s">
        <v>51</v>
      </c>
      <c r="G5647" s="34" t="s">
        <v>51</v>
      </c>
      <c r="H5647" s="31" t="s">
        <v>51</v>
      </c>
      <c r="I5647" s="31" t="s">
        <v>51</v>
      </c>
      <c r="J5647" s="50" t="s">
        <v>51</v>
      </c>
      <c r="K5647" s="34" t="s">
        <v>51</v>
      </c>
      <c r="L5647" s="55" t="s">
        <v>51</v>
      </c>
    </row>
    <row r="5648" spans="1:12" x14ac:dyDescent="0.2">
      <c r="A5648" s="24">
        <v>43941.607638888883</v>
      </c>
      <c r="B5648" s="32" t="s">
        <v>51</v>
      </c>
      <c r="C5648" s="33" t="s">
        <v>51</v>
      </c>
      <c r="D5648" s="33" t="s">
        <v>51</v>
      </c>
      <c r="E5648" s="33" t="s">
        <v>51</v>
      </c>
      <c r="F5648" s="35" t="s">
        <v>51</v>
      </c>
      <c r="G5648" s="35" t="s">
        <v>51</v>
      </c>
      <c r="H5648" s="33" t="s">
        <v>51</v>
      </c>
      <c r="I5648" s="33" t="s">
        <v>51</v>
      </c>
      <c r="J5648" s="51" t="s">
        <v>51</v>
      </c>
      <c r="K5648" s="35" t="s">
        <v>51</v>
      </c>
      <c r="L5648" s="56" t="s">
        <v>51</v>
      </c>
    </row>
    <row r="5649" spans="1:12" x14ac:dyDescent="0.2">
      <c r="A5649" s="23">
        <v>43941.611111111109</v>
      </c>
      <c r="B5649" s="30" t="s">
        <v>51</v>
      </c>
      <c r="C5649" s="31" t="s">
        <v>51</v>
      </c>
      <c r="D5649" s="31" t="s">
        <v>51</v>
      </c>
      <c r="E5649" s="31" t="s">
        <v>51</v>
      </c>
      <c r="F5649" s="34" t="s">
        <v>51</v>
      </c>
      <c r="G5649" s="34" t="s">
        <v>51</v>
      </c>
      <c r="H5649" s="31" t="s">
        <v>51</v>
      </c>
      <c r="I5649" s="31" t="s">
        <v>51</v>
      </c>
      <c r="J5649" s="50" t="s">
        <v>51</v>
      </c>
      <c r="K5649" s="34" t="s">
        <v>51</v>
      </c>
      <c r="L5649" s="55" t="s">
        <v>51</v>
      </c>
    </row>
    <row r="5650" spans="1:12" x14ac:dyDescent="0.2">
      <c r="A5650" s="24">
        <v>43941.614583333328</v>
      </c>
      <c r="B5650" s="32" t="s">
        <v>51</v>
      </c>
      <c r="C5650" s="33" t="s">
        <v>51</v>
      </c>
      <c r="D5650" s="33" t="s">
        <v>51</v>
      </c>
      <c r="E5650" s="33" t="s">
        <v>51</v>
      </c>
      <c r="F5650" s="35" t="s">
        <v>51</v>
      </c>
      <c r="G5650" s="35" t="s">
        <v>51</v>
      </c>
      <c r="H5650" s="33" t="s">
        <v>51</v>
      </c>
      <c r="I5650" s="33" t="s">
        <v>51</v>
      </c>
      <c r="J5650" s="51" t="s">
        <v>51</v>
      </c>
      <c r="K5650" s="35" t="s">
        <v>51</v>
      </c>
      <c r="L5650" s="56" t="s">
        <v>51</v>
      </c>
    </row>
    <row r="5651" spans="1:12" x14ac:dyDescent="0.2">
      <c r="A5651" s="23">
        <v>43941.618055555555</v>
      </c>
      <c r="B5651" s="30" t="s">
        <v>51</v>
      </c>
      <c r="C5651" s="31" t="s">
        <v>51</v>
      </c>
      <c r="D5651" s="31" t="s">
        <v>51</v>
      </c>
      <c r="E5651" s="31" t="s">
        <v>51</v>
      </c>
      <c r="F5651" s="34" t="s">
        <v>51</v>
      </c>
      <c r="G5651" s="34" t="s">
        <v>51</v>
      </c>
      <c r="H5651" s="31" t="s">
        <v>51</v>
      </c>
      <c r="I5651" s="31" t="s">
        <v>51</v>
      </c>
      <c r="J5651" s="50" t="s">
        <v>51</v>
      </c>
      <c r="K5651" s="34" t="s">
        <v>51</v>
      </c>
      <c r="L5651" s="55" t="s">
        <v>51</v>
      </c>
    </row>
    <row r="5652" spans="1:12" x14ac:dyDescent="0.2">
      <c r="A5652" s="24">
        <v>43941.621527777774</v>
      </c>
      <c r="B5652" s="32" t="s">
        <v>51</v>
      </c>
      <c r="C5652" s="33" t="s">
        <v>51</v>
      </c>
      <c r="D5652" s="33" t="s">
        <v>51</v>
      </c>
      <c r="E5652" s="33" t="s">
        <v>51</v>
      </c>
      <c r="F5652" s="35" t="s">
        <v>51</v>
      </c>
      <c r="G5652" s="35" t="s">
        <v>51</v>
      </c>
      <c r="H5652" s="33" t="s">
        <v>51</v>
      </c>
      <c r="I5652" s="33" t="s">
        <v>51</v>
      </c>
      <c r="J5652" s="51" t="s">
        <v>51</v>
      </c>
      <c r="K5652" s="35" t="s">
        <v>51</v>
      </c>
      <c r="L5652" s="56" t="s">
        <v>51</v>
      </c>
    </row>
    <row r="5653" spans="1:12" x14ac:dyDescent="0.2">
      <c r="A5653" s="23">
        <v>43941.625</v>
      </c>
      <c r="B5653" s="30" t="s">
        <v>51</v>
      </c>
      <c r="C5653" s="31" t="s">
        <v>51</v>
      </c>
      <c r="D5653" s="31" t="s">
        <v>51</v>
      </c>
      <c r="E5653" s="31" t="s">
        <v>51</v>
      </c>
      <c r="F5653" s="34" t="s">
        <v>51</v>
      </c>
      <c r="G5653" s="34" t="s">
        <v>51</v>
      </c>
      <c r="H5653" s="31" t="s">
        <v>51</v>
      </c>
      <c r="I5653" s="31" t="s">
        <v>51</v>
      </c>
      <c r="J5653" s="50" t="s">
        <v>51</v>
      </c>
      <c r="K5653" s="34" t="s">
        <v>51</v>
      </c>
      <c r="L5653" s="55" t="s">
        <v>51</v>
      </c>
    </row>
    <row r="5654" spans="1:12" x14ac:dyDescent="0.2">
      <c r="A5654" s="24">
        <v>43941.628472222219</v>
      </c>
      <c r="B5654" s="32" t="s">
        <v>51</v>
      </c>
      <c r="C5654" s="33" t="s">
        <v>51</v>
      </c>
      <c r="D5654" s="33" t="s">
        <v>51</v>
      </c>
      <c r="E5654" s="33" t="s">
        <v>51</v>
      </c>
      <c r="F5654" s="35" t="s">
        <v>51</v>
      </c>
      <c r="G5654" s="35" t="s">
        <v>51</v>
      </c>
      <c r="H5654" s="33" t="s">
        <v>51</v>
      </c>
      <c r="I5654" s="33" t="s">
        <v>51</v>
      </c>
      <c r="J5654" s="51" t="s">
        <v>51</v>
      </c>
      <c r="K5654" s="35" t="s">
        <v>51</v>
      </c>
      <c r="L5654" s="56" t="s">
        <v>51</v>
      </c>
    </row>
    <row r="5655" spans="1:12" x14ac:dyDescent="0.2">
      <c r="A5655" s="23">
        <v>43941.631944444438</v>
      </c>
      <c r="B5655" s="30" t="s">
        <v>51</v>
      </c>
      <c r="C5655" s="31" t="s">
        <v>51</v>
      </c>
      <c r="D5655" s="31" t="s">
        <v>51</v>
      </c>
      <c r="E5655" s="31" t="s">
        <v>51</v>
      </c>
      <c r="F5655" s="34" t="s">
        <v>51</v>
      </c>
      <c r="G5655" s="34" t="s">
        <v>51</v>
      </c>
      <c r="H5655" s="31" t="s">
        <v>51</v>
      </c>
      <c r="I5655" s="31" t="s">
        <v>51</v>
      </c>
      <c r="J5655" s="50" t="s">
        <v>51</v>
      </c>
      <c r="K5655" s="34" t="s">
        <v>51</v>
      </c>
      <c r="L5655" s="55" t="s">
        <v>51</v>
      </c>
    </row>
    <row r="5656" spans="1:12" x14ac:dyDescent="0.2">
      <c r="A5656" s="24">
        <v>43941.635416666664</v>
      </c>
      <c r="B5656" s="32" t="s">
        <v>51</v>
      </c>
      <c r="C5656" s="33" t="s">
        <v>51</v>
      </c>
      <c r="D5656" s="33" t="s">
        <v>51</v>
      </c>
      <c r="E5656" s="33" t="s">
        <v>51</v>
      </c>
      <c r="F5656" s="35" t="s">
        <v>51</v>
      </c>
      <c r="G5656" s="35" t="s">
        <v>51</v>
      </c>
      <c r="H5656" s="33" t="s">
        <v>51</v>
      </c>
      <c r="I5656" s="33" t="s">
        <v>51</v>
      </c>
      <c r="J5656" s="51" t="s">
        <v>51</v>
      </c>
      <c r="K5656" s="35" t="s">
        <v>51</v>
      </c>
      <c r="L5656" s="56" t="s">
        <v>51</v>
      </c>
    </row>
    <row r="5657" spans="1:12" x14ac:dyDescent="0.2">
      <c r="A5657" s="23">
        <v>43941.638888888883</v>
      </c>
      <c r="B5657" s="30" t="s">
        <v>51</v>
      </c>
      <c r="C5657" s="31" t="s">
        <v>51</v>
      </c>
      <c r="D5657" s="31" t="s">
        <v>51</v>
      </c>
      <c r="E5657" s="31" t="s">
        <v>51</v>
      </c>
      <c r="F5657" s="34" t="s">
        <v>51</v>
      </c>
      <c r="G5657" s="34" t="s">
        <v>51</v>
      </c>
      <c r="H5657" s="31" t="s">
        <v>51</v>
      </c>
      <c r="I5657" s="31" t="s">
        <v>51</v>
      </c>
      <c r="J5657" s="50" t="s">
        <v>51</v>
      </c>
      <c r="K5657" s="34" t="s">
        <v>51</v>
      </c>
      <c r="L5657" s="55" t="s">
        <v>51</v>
      </c>
    </row>
    <row r="5658" spans="1:12" x14ac:dyDescent="0.2">
      <c r="A5658" s="24">
        <v>43941.642361111109</v>
      </c>
      <c r="B5658" s="32" t="s">
        <v>51</v>
      </c>
      <c r="C5658" s="33" t="s">
        <v>51</v>
      </c>
      <c r="D5658" s="33" t="s">
        <v>51</v>
      </c>
      <c r="E5658" s="33" t="s">
        <v>51</v>
      </c>
      <c r="F5658" s="35" t="s">
        <v>51</v>
      </c>
      <c r="G5658" s="35" t="s">
        <v>51</v>
      </c>
      <c r="H5658" s="33" t="s">
        <v>51</v>
      </c>
      <c r="I5658" s="33" t="s">
        <v>51</v>
      </c>
      <c r="J5658" s="51" t="s">
        <v>51</v>
      </c>
      <c r="K5658" s="35" t="s">
        <v>51</v>
      </c>
      <c r="L5658" s="56" t="s">
        <v>51</v>
      </c>
    </row>
    <row r="5659" spans="1:12" x14ac:dyDescent="0.2">
      <c r="A5659" s="23">
        <v>43941.645833333328</v>
      </c>
      <c r="B5659" s="30" t="s">
        <v>51</v>
      </c>
      <c r="C5659" s="31" t="s">
        <v>51</v>
      </c>
      <c r="D5659" s="31" t="s">
        <v>51</v>
      </c>
      <c r="E5659" s="31" t="s">
        <v>51</v>
      </c>
      <c r="F5659" s="34" t="s">
        <v>51</v>
      </c>
      <c r="G5659" s="34" t="s">
        <v>51</v>
      </c>
      <c r="H5659" s="31" t="s">
        <v>51</v>
      </c>
      <c r="I5659" s="31" t="s">
        <v>51</v>
      </c>
      <c r="J5659" s="50" t="s">
        <v>51</v>
      </c>
      <c r="K5659" s="34" t="s">
        <v>51</v>
      </c>
      <c r="L5659" s="55" t="s">
        <v>51</v>
      </c>
    </row>
    <row r="5660" spans="1:12" x14ac:dyDescent="0.2">
      <c r="A5660" s="24">
        <v>43941.649305555555</v>
      </c>
      <c r="B5660" s="32" t="s">
        <v>51</v>
      </c>
      <c r="C5660" s="33" t="s">
        <v>51</v>
      </c>
      <c r="D5660" s="33" t="s">
        <v>51</v>
      </c>
      <c r="E5660" s="33" t="s">
        <v>51</v>
      </c>
      <c r="F5660" s="35" t="s">
        <v>51</v>
      </c>
      <c r="G5660" s="35" t="s">
        <v>51</v>
      </c>
      <c r="H5660" s="33" t="s">
        <v>51</v>
      </c>
      <c r="I5660" s="33" t="s">
        <v>51</v>
      </c>
      <c r="J5660" s="51" t="s">
        <v>51</v>
      </c>
      <c r="K5660" s="35" t="s">
        <v>51</v>
      </c>
      <c r="L5660" s="56" t="s">
        <v>51</v>
      </c>
    </row>
    <row r="5661" spans="1:12" x14ac:dyDescent="0.2">
      <c r="A5661" s="23">
        <v>43941.652777777774</v>
      </c>
      <c r="B5661" s="30" t="s">
        <v>51</v>
      </c>
      <c r="C5661" s="31" t="s">
        <v>51</v>
      </c>
      <c r="D5661" s="31" t="s">
        <v>51</v>
      </c>
      <c r="E5661" s="31" t="s">
        <v>51</v>
      </c>
      <c r="F5661" s="34" t="s">
        <v>51</v>
      </c>
      <c r="G5661" s="34" t="s">
        <v>51</v>
      </c>
      <c r="H5661" s="31" t="s">
        <v>51</v>
      </c>
      <c r="I5661" s="31" t="s">
        <v>51</v>
      </c>
      <c r="J5661" s="50" t="s">
        <v>51</v>
      </c>
      <c r="K5661" s="34" t="s">
        <v>51</v>
      </c>
      <c r="L5661" s="55" t="s">
        <v>51</v>
      </c>
    </row>
    <row r="5662" spans="1:12" x14ac:dyDescent="0.2">
      <c r="A5662" s="24">
        <v>43941.65625</v>
      </c>
      <c r="B5662" s="32" t="s">
        <v>51</v>
      </c>
      <c r="C5662" s="33" t="s">
        <v>51</v>
      </c>
      <c r="D5662" s="33" t="s">
        <v>51</v>
      </c>
      <c r="E5662" s="33" t="s">
        <v>51</v>
      </c>
      <c r="F5662" s="35" t="s">
        <v>51</v>
      </c>
      <c r="G5662" s="35" t="s">
        <v>51</v>
      </c>
      <c r="H5662" s="33" t="s">
        <v>51</v>
      </c>
      <c r="I5662" s="33" t="s">
        <v>51</v>
      </c>
      <c r="J5662" s="51" t="s">
        <v>51</v>
      </c>
      <c r="K5662" s="35" t="s">
        <v>51</v>
      </c>
      <c r="L5662" s="56" t="s">
        <v>51</v>
      </c>
    </row>
    <row r="5663" spans="1:12" x14ac:dyDescent="0.2">
      <c r="A5663" s="23">
        <v>43941.659722222219</v>
      </c>
      <c r="B5663" s="30" t="s">
        <v>51</v>
      </c>
      <c r="C5663" s="31" t="s">
        <v>51</v>
      </c>
      <c r="D5663" s="31" t="s">
        <v>51</v>
      </c>
      <c r="E5663" s="31" t="s">
        <v>51</v>
      </c>
      <c r="F5663" s="34" t="s">
        <v>51</v>
      </c>
      <c r="G5663" s="34" t="s">
        <v>51</v>
      </c>
      <c r="H5663" s="31" t="s">
        <v>51</v>
      </c>
      <c r="I5663" s="31" t="s">
        <v>51</v>
      </c>
      <c r="J5663" s="50" t="s">
        <v>51</v>
      </c>
      <c r="K5663" s="34" t="s">
        <v>51</v>
      </c>
      <c r="L5663" s="55" t="s">
        <v>51</v>
      </c>
    </row>
    <row r="5664" spans="1:12" x14ac:dyDescent="0.2">
      <c r="A5664" s="24">
        <v>43941.663194444438</v>
      </c>
      <c r="B5664" s="32" t="s">
        <v>51</v>
      </c>
      <c r="C5664" s="33" t="s">
        <v>51</v>
      </c>
      <c r="D5664" s="33" t="s">
        <v>51</v>
      </c>
      <c r="E5664" s="33" t="s">
        <v>51</v>
      </c>
      <c r="F5664" s="35" t="s">
        <v>51</v>
      </c>
      <c r="G5664" s="35" t="s">
        <v>51</v>
      </c>
      <c r="H5664" s="33" t="s">
        <v>51</v>
      </c>
      <c r="I5664" s="33" t="s">
        <v>51</v>
      </c>
      <c r="J5664" s="51" t="s">
        <v>51</v>
      </c>
      <c r="K5664" s="35" t="s">
        <v>51</v>
      </c>
      <c r="L5664" s="56" t="s">
        <v>51</v>
      </c>
    </row>
    <row r="5665" spans="1:12" x14ac:dyDescent="0.2">
      <c r="A5665" s="23">
        <v>43941.666666666664</v>
      </c>
      <c r="B5665" s="30" t="s">
        <v>51</v>
      </c>
      <c r="C5665" s="31" t="s">
        <v>51</v>
      </c>
      <c r="D5665" s="31" t="s">
        <v>51</v>
      </c>
      <c r="E5665" s="31" t="s">
        <v>51</v>
      </c>
      <c r="F5665" s="34" t="s">
        <v>51</v>
      </c>
      <c r="G5665" s="34" t="s">
        <v>51</v>
      </c>
      <c r="H5665" s="31" t="s">
        <v>51</v>
      </c>
      <c r="I5665" s="31" t="s">
        <v>51</v>
      </c>
      <c r="J5665" s="50" t="s">
        <v>51</v>
      </c>
      <c r="K5665" s="34" t="s">
        <v>51</v>
      </c>
      <c r="L5665" s="55" t="s">
        <v>51</v>
      </c>
    </row>
    <row r="5666" spans="1:12" x14ac:dyDescent="0.2">
      <c r="A5666" s="24">
        <v>43941.670138888883</v>
      </c>
      <c r="B5666" s="32" t="s">
        <v>51</v>
      </c>
      <c r="C5666" s="33" t="s">
        <v>51</v>
      </c>
      <c r="D5666" s="33" t="s">
        <v>51</v>
      </c>
      <c r="E5666" s="33" t="s">
        <v>51</v>
      </c>
      <c r="F5666" s="35" t="s">
        <v>51</v>
      </c>
      <c r="G5666" s="35" t="s">
        <v>51</v>
      </c>
      <c r="H5666" s="33" t="s">
        <v>51</v>
      </c>
      <c r="I5666" s="33" t="s">
        <v>51</v>
      </c>
      <c r="J5666" s="51" t="s">
        <v>51</v>
      </c>
      <c r="K5666" s="35" t="s">
        <v>51</v>
      </c>
      <c r="L5666" s="56" t="s">
        <v>51</v>
      </c>
    </row>
    <row r="5667" spans="1:12" x14ac:dyDescent="0.2">
      <c r="A5667" s="23">
        <v>43941.673611111109</v>
      </c>
      <c r="B5667" s="30" t="s">
        <v>51</v>
      </c>
      <c r="C5667" s="31" t="s">
        <v>51</v>
      </c>
      <c r="D5667" s="31" t="s">
        <v>51</v>
      </c>
      <c r="E5667" s="31" t="s">
        <v>51</v>
      </c>
      <c r="F5667" s="34" t="s">
        <v>51</v>
      </c>
      <c r="G5667" s="34" t="s">
        <v>51</v>
      </c>
      <c r="H5667" s="31" t="s">
        <v>51</v>
      </c>
      <c r="I5667" s="31" t="s">
        <v>51</v>
      </c>
      <c r="J5667" s="50" t="s">
        <v>51</v>
      </c>
      <c r="K5667" s="34" t="s">
        <v>51</v>
      </c>
      <c r="L5667" s="55" t="s">
        <v>51</v>
      </c>
    </row>
    <row r="5668" spans="1:12" x14ac:dyDescent="0.2">
      <c r="A5668" s="24">
        <v>43941.677083333328</v>
      </c>
      <c r="B5668" s="32" t="s">
        <v>51</v>
      </c>
      <c r="C5668" s="33" t="s">
        <v>51</v>
      </c>
      <c r="D5668" s="33" t="s">
        <v>51</v>
      </c>
      <c r="E5668" s="33" t="s">
        <v>51</v>
      </c>
      <c r="F5668" s="35" t="s">
        <v>51</v>
      </c>
      <c r="G5668" s="35" t="s">
        <v>51</v>
      </c>
      <c r="H5668" s="33" t="s">
        <v>51</v>
      </c>
      <c r="I5668" s="33" t="s">
        <v>51</v>
      </c>
      <c r="J5668" s="51" t="s">
        <v>51</v>
      </c>
      <c r="K5668" s="35" t="s">
        <v>51</v>
      </c>
      <c r="L5668" s="56" t="s">
        <v>51</v>
      </c>
    </row>
    <row r="5669" spans="1:12" x14ac:dyDescent="0.2">
      <c r="A5669" s="23">
        <v>43941.680555555555</v>
      </c>
      <c r="B5669" s="30" t="s">
        <v>51</v>
      </c>
      <c r="C5669" s="31" t="s">
        <v>51</v>
      </c>
      <c r="D5669" s="31" t="s">
        <v>51</v>
      </c>
      <c r="E5669" s="31" t="s">
        <v>51</v>
      </c>
      <c r="F5669" s="34" t="s">
        <v>51</v>
      </c>
      <c r="G5669" s="34" t="s">
        <v>51</v>
      </c>
      <c r="H5669" s="31" t="s">
        <v>51</v>
      </c>
      <c r="I5669" s="31" t="s">
        <v>51</v>
      </c>
      <c r="J5669" s="50" t="s">
        <v>51</v>
      </c>
      <c r="K5669" s="34" t="s">
        <v>51</v>
      </c>
      <c r="L5669" s="55" t="s">
        <v>51</v>
      </c>
    </row>
    <row r="5670" spans="1:12" x14ac:dyDescent="0.2">
      <c r="A5670" s="24">
        <v>43941.684027777774</v>
      </c>
      <c r="B5670" s="32" t="s">
        <v>51</v>
      </c>
      <c r="C5670" s="33" t="s">
        <v>51</v>
      </c>
      <c r="D5670" s="33" t="s">
        <v>51</v>
      </c>
      <c r="E5670" s="33" t="s">
        <v>51</v>
      </c>
      <c r="F5670" s="35" t="s">
        <v>51</v>
      </c>
      <c r="G5670" s="35" t="s">
        <v>51</v>
      </c>
      <c r="H5670" s="33" t="s">
        <v>51</v>
      </c>
      <c r="I5670" s="33" t="s">
        <v>51</v>
      </c>
      <c r="J5670" s="51" t="s">
        <v>51</v>
      </c>
      <c r="K5670" s="35" t="s">
        <v>51</v>
      </c>
      <c r="L5670" s="56" t="s">
        <v>51</v>
      </c>
    </row>
    <row r="5671" spans="1:12" x14ac:dyDescent="0.2">
      <c r="A5671" s="23">
        <v>43941.6875</v>
      </c>
      <c r="B5671" s="30" t="s">
        <v>51</v>
      </c>
      <c r="C5671" s="31" t="s">
        <v>51</v>
      </c>
      <c r="D5671" s="31" t="s">
        <v>51</v>
      </c>
      <c r="E5671" s="31" t="s">
        <v>51</v>
      </c>
      <c r="F5671" s="34" t="s">
        <v>51</v>
      </c>
      <c r="G5671" s="34" t="s">
        <v>51</v>
      </c>
      <c r="H5671" s="31" t="s">
        <v>51</v>
      </c>
      <c r="I5671" s="31" t="s">
        <v>51</v>
      </c>
      <c r="J5671" s="50" t="s">
        <v>51</v>
      </c>
      <c r="K5671" s="34" t="s">
        <v>51</v>
      </c>
      <c r="L5671" s="55" t="s">
        <v>51</v>
      </c>
    </row>
    <row r="5672" spans="1:12" x14ac:dyDescent="0.2">
      <c r="A5672" s="24">
        <v>43941.690972222219</v>
      </c>
      <c r="B5672" s="32" t="s">
        <v>51</v>
      </c>
      <c r="C5672" s="33" t="s">
        <v>51</v>
      </c>
      <c r="D5672" s="33" t="s">
        <v>51</v>
      </c>
      <c r="E5672" s="33" t="s">
        <v>51</v>
      </c>
      <c r="F5672" s="35" t="s">
        <v>51</v>
      </c>
      <c r="G5672" s="35" t="s">
        <v>51</v>
      </c>
      <c r="H5672" s="33" t="s">
        <v>51</v>
      </c>
      <c r="I5672" s="33" t="s">
        <v>51</v>
      </c>
      <c r="J5672" s="51" t="s">
        <v>51</v>
      </c>
      <c r="K5672" s="35" t="s">
        <v>51</v>
      </c>
      <c r="L5672" s="56" t="s">
        <v>51</v>
      </c>
    </row>
    <row r="5673" spans="1:12" x14ac:dyDescent="0.2">
      <c r="A5673" s="23">
        <v>43941.694444444438</v>
      </c>
      <c r="B5673" s="30" t="s">
        <v>51</v>
      </c>
      <c r="C5673" s="31" t="s">
        <v>51</v>
      </c>
      <c r="D5673" s="31" t="s">
        <v>51</v>
      </c>
      <c r="E5673" s="31" t="s">
        <v>51</v>
      </c>
      <c r="F5673" s="34" t="s">
        <v>51</v>
      </c>
      <c r="G5673" s="34" t="s">
        <v>51</v>
      </c>
      <c r="H5673" s="31" t="s">
        <v>51</v>
      </c>
      <c r="I5673" s="31" t="s">
        <v>51</v>
      </c>
      <c r="J5673" s="50" t="s">
        <v>51</v>
      </c>
      <c r="K5673" s="34" t="s">
        <v>51</v>
      </c>
      <c r="L5673" s="55" t="s">
        <v>51</v>
      </c>
    </row>
    <row r="5674" spans="1:12" x14ac:dyDescent="0.2">
      <c r="A5674" s="24">
        <v>43941.697916666664</v>
      </c>
      <c r="B5674" s="32" t="s">
        <v>51</v>
      </c>
      <c r="C5674" s="33" t="s">
        <v>51</v>
      </c>
      <c r="D5674" s="33" t="s">
        <v>51</v>
      </c>
      <c r="E5674" s="33" t="s">
        <v>51</v>
      </c>
      <c r="F5674" s="35" t="s">
        <v>51</v>
      </c>
      <c r="G5674" s="35" t="s">
        <v>51</v>
      </c>
      <c r="H5674" s="33" t="s">
        <v>51</v>
      </c>
      <c r="I5674" s="33" t="s">
        <v>51</v>
      </c>
      <c r="J5674" s="51" t="s">
        <v>51</v>
      </c>
      <c r="K5674" s="35" t="s">
        <v>51</v>
      </c>
      <c r="L5674" s="56" t="s">
        <v>51</v>
      </c>
    </row>
    <row r="5675" spans="1:12" x14ac:dyDescent="0.2">
      <c r="A5675" s="23">
        <v>43941.701388888883</v>
      </c>
      <c r="B5675" s="30" t="s">
        <v>51</v>
      </c>
      <c r="C5675" s="31" t="s">
        <v>51</v>
      </c>
      <c r="D5675" s="31" t="s">
        <v>51</v>
      </c>
      <c r="E5675" s="31" t="s">
        <v>51</v>
      </c>
      <c r="F5675" s="34" t="s">
        <v>51</v>
      </c>
      <c r="G5675" s="34" t="s">
        <v>51</v>
      </c>
      <c r="H5675" s="31" t="s">
        <v>51</v>
      </c>
      <c r="I5675" s="31" t="s">
        <v>51</v>
      </c>
      <c r="J5675" s="50" t="s">
        <v>51</v>
      </c>
      <c r="K5675" s="34" t="s">
        <v>51</v>
      </c>
      <c r="L5675" s="55" t="s">
        <v>51</v>
      </c>
    </row>
    <row r="5676" spans="1:12" x14ac:dyDescent="0.2">
      <c r="A5676" s="24">
        <v>43941.704861111109</v>
      </c>
      <c r="B5676" s="32" t="s">
        <v>51</v>
      </c>
      <c r="C5676" s="33" t="s">
        <v>51</v>
      </c>
      <c r="D5676" s="33" t="s">
        <v>51</v>
      </c>
      <c r="E5676" s="33" t="s">
        <v>51</v>
      </c>
      <c r="F5676" s="35" t="s">
        <v>51</v>
      </c>
      <c r="G5676" s="35" t="s">
        <v>51</v>
      </c>
      <c r="H5676" s="33" t="s">
        <v>51</v>
      </c>
      <c r="I5676" s="33" t="s">
        <v>51</v>
      </c>
      <c r="J5676" s="51" t="s">
        <v>51</v>
      </c>
      <c r="K5676" s="35" t="s">
        <v>51</v>
      </c>
      <c r="L5676" s="56" t="s">
        <v>51</v>
      </c>
    </row>
    <row r="5677" spans="1:12" x14ac:dyDescent="0.2">
      <c r="A5677" s="23">
        <v>43941.708333333328</v>
      </c>
      <c r="B5677" s="30" t="s">
        <v>51</v>
      </c>
      <c r="C5677" s="31" t="s">
        <v>51</v>
      </c>
      <c r="D5677" s="31" t="s">
        <v>51</v>
      </c>
      <c r="E5677" s="31" t="s">
        <v>51</v>
      </c>
      <c r="F5677" s="34" t="s">
        <v>51</v>
      </c>
      <c r="G5677" s="34" t="s">
        <v>51</v>
      </c>
      <c r="H5677" s="31" t="s">
        <v>51</v>
      </c>
      <c r="I5677" s="31" t="s">
        <v>51</v>
      </c>
      <c r="J5677" s="50" t="s">
        <v>51</v>
      </c>
      <c r="K5677" s="34" t="s">
        <v>51</v>
      </c>
      <c r="L5677" s="55" t="s">
        <v>51</v>
      </c>
    </row>
    <row r="5678" spans="1:12" x14ac:dyDescent="0.2">
      <c r="A5678" s="24">
        <v>43941.711805555555</v>
      </c>
      <c r="B5678" s="32" t="s">
        <v>51</v>
      </c>
      <c r="C5678" s="33" t="s">
        <v>51</v>
      </c>
      <c r="D5678" s="33" t="s">
        <v>51</v>
      </c>
      <c r="E5678" s="33" t="s">
        <v>51</v>
      </c>
      <c r="F5678" s="35" t="s">
        <v>51</v>
      </c>
      <c r="G5678" s="35" t="s">
        <v>51</v>
      </c>
      <c r="H5678" s="33" t="s">
        <v>51</v>
      </c>
      <c r="I5678" s="33" t="s">
        <v>51</v>
      </c>
      <c r="J5678" s="51" t="s">
        <v>51</v>
      </c>
      <c r="K5678" s="35" t="s">
        <v>51</v>
      </c>
      <c r="L5678" s="56" t="s">
        <v>51</v>
      </c>
    </row>
    <row r="5679" spans="1:12" x14ac:dyDescent="0.2">
      <c r="A5679" s="23">
        <v>43941.715277777774</v>
      </c>
      <c r="B5679" s="30" t="s">
        <v>51</v>
      </c>
      <c r="C5679" s="31" t="s">
        <v>51</v>
      </c>
      <c r="D5679" s="31" t="s">
        <v>51</v>
      </c>
      <c r="E5679" s="31" t="s">
        <v>51</v>
      </c>
      <c r="F5679" s="34" t="s">
        <v>51</v>
      </c>
      <c r="G5679" s="34" t="s">
        <v>51</v>
      </c>
      <c r="H5679" s="31" t="s">
        <v>51</v>
      </c>
      <c r="I5679" s="31" t="s">
        <v>51</v>
      </c>
      <c r="J5679" s="50" t="s">
        <v>51</v>
      </c>
      <c r="K5679" s="34" t="s">
        <v>51</v>
      </c>
      <c r="L5679" s="55" t="s">
        <v>51</v>
      </c>
    </row>
    <row r="5680" spans="1:12" x14ac:dyDescent="0.2">
      <c r="A5680" s="24">
        <v>43941.71875</v>
      </c>
      <c r="B5680" s="32" t="s">
        <v>51</v>
      </c>
      <c r="C5680" s="33" t="s">
        <v>51</v>
      </c>
      <c r="D5680" s="33" t="s">
        <v>51</v>
      </c>
      <c r="E5680" s="33" t="s">
        <v>51</v>
      </c>
      <c r="F5680" s="35" t="s">
        <v>51</v>
      </c>
      <c r="G5680" s="35" t="s">
        <v>51</v>
      </c>
      <c r="H5680" s="33" t="s">
        <v>51</v>
      </c>
      <c r="I5680" s="33" t="s">
        <v>51</v>
      </c>
      <c r="J5680" s="51" t="s">
        <v>51</v>
      </c>
      <c r="K5680" s="35" t="s">
        <v>51</v>
      </c>
      <c r="L5680" s="56" t="s">
        <v>51</v>
      </c>
    </row>
    <row r="5681" spans="1:12" x14ac:dyDescent="0.2">
      <c r="A5681" s="23">
        <v>43941.722222222219</v>
      </c>
      <c r="B5681" s="30" t="s">
        <v>51</v>
      </c>
      <c r="C5681" s="31" t="s">
        <v>51</v>
      </c>
      <c r="D5681" s="31" t="s">
        <v>51</v>
      </c>
      <c r="E5681" s="31" t="s">
        <v>51</v>
      </c>
      <c r="F5681" s="34" t="s">
        <v>51</v>
      </c>
      <c r="G5681" s="34" t="s">
        <v>51</v>
      </c>
      <c r="H5681" s="31" t="s">
        <v>51</v>
      </c>
      <c r="I5681" s="31" t="s">
        <v>51</v>
      </c>
      <c r="J5681" s="50" t="s">
        <v>51</v>
      </c>
      <c r="K5681" s="34" t="s">
        <v>51</v>
      </c>
      <c r="L5681" s="55" t="s">
        <v>51</v>
      </c>
    </row>
    <row r="5682" spans="1:12" x14ac:dyDescent="0.2">
      <c r="A5682" s="24">
        <v>43941.725694444438</v>
      </c>
      <c r="B5682" s="32" t="s">
        <v>51</v>
      </c>
      <c r="C5682" s="33" t="s">
        <v>51</v>
      </c>
      <c r="D5682" s="33" t="s">
        <v>51</v>
      </c>
      <c r="E5682" s="33" t="s">
        <v>51</v>
      </c>
      <c r="F5682" s="35" t="s">
        <v>51</v>
      </c>
      <c r="G5682" s="35" t="s">
        <v>51</v>
      </c>
      <c r="H5682" s="33" t="s">
        <v>51</v>
      </c>
      <c r="I5682" s="33" t="s">
        <v>51</v>
      </c>
      <c r="J5682" s="51" t="s">
        <v>51</v>
      </c>
      <c r="K5682" s="35" t="s">
        <v>51</v>
      </c>
      <c r="L5682" s="56" t="s">
        <v>51</v>
      </c>
    </row>
    <row r="5683" spans="1:12" x14ac:dyDescent="0.2">
      <c r="A5683" s="23">
        <v>43941.729166666664</v>
      </c>
      <c r="B5683" s="30" t="s">
        <v>51</v>
      </c>
      <c r="C5683" s="31" t="s">
        <v>51</v>
      </c>
      <c r="D5683" s="31" t="s">
        <v>51</v>
      </c>
      <c r="E5683" s="31" t="s">
        <v>51</v>
      </c>
      <c r="F5683" s="34" t="s">
        <v>51</v>
      </c>
      <c r="G5683" s="34" t="s">
        <v>51</v>
      </c>
      <c r="H5683" s="31" t="s">
        <v>51</v>
      </c>
      <c r="I5683" s="31" t="s">
        <v>51</v>
      </c>
      <c r="J5683" s="50" t="s">
        <v>51</v>
      </c>
      <c r="K5683" s="34" t="s">
        <v>51</v>
      </c>
      <c r="L5683" s="55" t="s">
        <v>51</v>
      </c>
    </row>
    <row r="5684" spans="1:12" x14ac:dyDescent="0.2">
      <c r="A5684" s="24">
        <v>43941.732638888883</v>
      </c>
      <c r="B5684" s="32" t="s">
        <v>51</v>
      </c>
      <c r="C5684" s="33" t="s">
        <v>51</v>
      </c>
      <c r="D5684" s="33" t="s">
        <v>51</v>
      </c>
      <c r="E5684" s="33" t="s">
        <v>51</v>
      </c>
      <c r="F5684" s="35" t="s">
        <v>51</v>
      </c>
      <c r="G5684" s="35" t="s">
        <v>51</v>
      </c>
      <c r="H5684" s="33" t="s">
        <v>51</v>
      </c>
      <c r="I5684" s="33" t="s">
        <v>51</v>
      </c>
      <c r="J5684" s="51" t="s">
        <v>51</v>
      </c>
      <c r="K5684" s="35" t="s">
        <v>51</v>
      </c>
      <c r="L5684" s="56" t="s">
        <v>51</v>
      </c>
    </row>
    <row r="5685" spans="1:12" x14ac:dyDescent="0.2">
      <c r="A5685" s="23">
        <v>43941.736111111109</v>
      </c>
      <c r="B5685" s="30" t="s">
        <v>51</v>
      </c>
      <c r="C5685" s="31" t="s">
        <v>51</v>
      </c>
      <c r="D5685" s="31" t="s">
        <v>51</v>
      </c>
      <c r="E5685" s="31" t="s">
        <v>51</v>
      </c>
      <c r="F5685" s="34" t="s">
        <v>51</v>
      </c>
      <c r="G5685" s="34" t="s">
        <v>51</v>
      </c>
      <c r="H5685" s="31" t="s">
        <v>51</v>
      </c>
      <c r="I5685" s="31" t="s">
        <v>51</v>
      </c>
      <c r="J5685" s="50" t="s">
        <v>51</v>
      </c>
      <c r="K5685" s="34" t="s">
        <v>51</v>
      </c>
      <c r="L5685" s="55" t="s">
        <v>51</v>
      </c>
    </row>
    <row r="5686" spans="1:12" x14ac:dyDescent="0.2">
      <c r="A5686" s="24">
        <v>43941.739583333328</v>
      </c>
      <c r="B5686" s="32" t="s">
        <v>51</v>
      </c>
      <c r="C5686" s="33" t="s">
        <v>51</v>
      </c>
      <c r="D5686" s="33" t="s">
        <v>51</v>
      </c>
      <c r="E5686" s="33" t="s">
        <v>51</v>
      </c>
      <c r="F5686" s="35" t="s">
        <v>51</v>
      </c>
      <c r="G5686" s="35" t="s">
        <v>51</v>
      </c>
      <c r="H5686" s="33" t="s">
        <v>51</v>
      </c>
      <c r="I5686" s="33" t="s">
        <v>51</v>
      </c>
      <c r="J5686" s="51" t="s">
        <v>51</v>
      </c>
      <c r="K5686" s="35" t="s">
        <v>51</v>
      </c>
      <c r="L5686" s="56" t="s">
        <v>51</v>
      </c>
    </row>
    <row r="5687" spans="1:12" x14ac:dyDescent="0.2">
      <c r="A5687" s="23">
        <v>43941.743055555555</v>
      </c>
      <c r="B5687" s="30" t="s">
        <v>51</v>
      </c>
      <c r="C5687" s="31" t="s">
        <v>51</v>
      </c>
      <c r="D5687" s="31" t="s">
        <v>51</v>
      </c>
      <c r="E5687" s="31" t="s">
        <v>51</v>
      </c>
      <c r="F5687" s="34" t="s">
        <v>51</v>
      </c>
      <c r="G5687" s="34" t="s">
        <v>51</v>
      </c>
      <c r="H5687" s="31" t="s">
        <v>51</v>
      </c>
      <c r="I5687" s="31" t="s">
        <v>51</v>
      </c>
      <c r="J5687" s="50" t="s">
        <v>51</v>
      </c>
      <c r="K5687" s="34" t="s">
        <v>51</v>
      </c>
      <c r="L5687" s="55" t="s">
        <v>51</v>
      </c>
    </row>
    <row r="5688" spans="1:12" x14ac:dyDescent="0.2">
      <c r="A5688" s="24">
        <v>43941.746527777774</v>
      </c>
      <c r="B5688" s="32" t="s">
        <v>51</v>
      </c>
      <c r="C5688" s="33" t="s">
        <v>51</v>
      </c>
      <c r="D5688" s="33" t="s">
        <v>51</v>
      </c>
      <c r="E5688" s="33" t="s">
        <v>51</v>
      </c>
      <c r="F5688" s="35" t="s">
        <v>51</v>
      </c>
      <c r="G5688" s="35" t="s">
        <v>51</v>
      </c>
      <c r="H5688" s="33" t="s">
        <v>51</v>
      </c>
      <c r="I5688" s="33" t="s">
        <v>51</v>
      </c>
      <c r="J5688" s="51" t="s">
        <v>51</v>
      </c>
      <c r="K5688" s="35" t="s">
        <v>51</v>
      </c>
      <c r="L5688" s="56" t="s">
        <v>51</v>
      </c>
    </row>
    <row r="5689" spans="1:12" x14ac:dyDescent="0.2">
      <c r="A5689" s="23">
        <v>43941.75</v>
      </c>
      <c r="B5689" s="30" t="s">
        <v>51</v>
      </c>
      <c r="C5689" s="31" t="s">
        <v>51</v>
      </c>
      <c r="D5689" s="31" t="s">
        <v>51</v>
      </c>
      <c r="E5689" s="31" t="s">
        <v>51</v>
      </c>
      <c r="F5689" s="34" t="s">
        <v>51</v>
      </c>
      <c r="G5689" s="34" t="s">
        <v>51</v>
      </c>
      <c r="H5689" s="31" t="s">
        <v>51</v>
      </c>
      <c r="I5689" s="31" t="s">
        <v>51</v>
      </c>
      <c r="J5689" s="50" t="s">
        <v>51</v>
      </c>
      <c r="K5689" s="34" t="s">
        <v>51</v>
      </c>
      <c r="L5689" s="55" t="s">
        <v>51</v>
      </c>
    </row>
    <row r="5690" spans="1:12" x14ac:dyDescent="0.2">
      <c r="A5690" s="24">
        <v>43941.753472222219</v>
      </c>
      <c r="B5690" s="32" t="s">
        <v>51</v>
      </c>
      <c r="C5690" s="33" t="s">
        <v>51</v>
      </c>
      <c r="D5690" s="33" t="s">
        <v>51</v>
      </c>
      <c r="E5690" s="33" t="s">
        <v>51</v>
      </c>
      <c r="F5690" s="35" t="s">
        <v>51</v>
      </c>
      <c r="G5690" s="35" t="s">
        <v>51</v>
      </c>
      <c r="H5690" s="33" t="s">
        <v>51</v>
      </c>
      <c r="I5690" s="33" t="s">
        <v>51</v>
      </c>
      <c r="J5690" s="51" t="s">
        <v>51</v>
      </c>
      <c r="K5690" s="35" t="s">
        <v>51</v>
      </c>
      <c r="L5690" s="56" t="s">
        <v>51</v>
      </c>
    </row>
    <row r="5691" spans="1:12" x14ac:dyDescent="0.2">
      <c r="A5691" s="23">
        <v>43941.756944444438</v>
      </c>
      <c r="B5691" s="30" t="s">
        <v>51</v>
      </c>
      <c r="C5691" s="31" t="s">
        <v>51</v>
      </c>
      <c r="D5691" s="31" t="s">
        <v>51</v>
      </c>
      <c r="E5691" s="31" t="s">
        <v>51</v>
      </c>
      <c r="F5691" s="34" t="s">
        <v>51</v>
      </c>
      <c r="G5691" s="34" t="s">
        <v>51</v>
      </c>
      <c r="H5691" s="31" t="s">
        <v>51</v>
      </c>
      <c r="I5691" s="31" t="s">
        <v>51</v>
      </c>
      <c r="J5691" s="50" t="s">
        <v>51</v>
      </c>
      <c r="K5691" s="34" t="s">
        <v>51</v>
      </c>
      <c r="L5691" s="55" t="s">
        <v>51</v>
      </c>
    </row>
    <row r="5692" spans="1:12" x14ac:dyDescent="0.2">
      <c r="A5692" s="24">
        <v>43941.760416666664</v>
      </c>
      <c r="B5692" s="32" t="s">
        <v>51</v>
      </c>
      <c r="C5692" s="33" t="s">
        <v>51</v>
      </c>
      <c r="D5692" s="33" t="s">
        <v>51</v>
      </c>
      <c r="E5692" s="33" t="s">
        <v>51</v>
      </c>
      <c r="F5692" s="35" t="s">
        <v>51</v>
      </c>
      <c r="G5692" s="35" t="s">
        <v>51</v>
      </c>
      <c r="H5692" s="33" t="s">
        <v>51</v>
      </c>
      <c r="I5692" s="33" t="s">
        <v>51</v>
      </c>
      <c r="J5692" s="51" t="s">
        <v>51</v>
      </c>
      <c r="K5692" s="35" t="s">
        <v>51</v>
      </c>
      <c r="L5692" s="56" t="s">
        <v>51</v>
      </c>
    </row>
    <row r="5693" spans="1:12" x14ac:dyDescent="0.2">
      <c r="A5693" s="23">
        <v>43941.763888888883</v>
      </c>
      <c r="B5693" s="30" t="s">
        <v>51</v>
      </c>
      <c r="C5693" s="31" t="s">
        <v>51</v>
      </c>
      <c r="D5693" s="31" t="s">
        <v>51</v>
      </c>
      <c r="E5693" s="31" t="s">
        <v>51</v>
      </c>
      <c r="F5693" s="34" t="s">
        <v>51</v>
      </c>
      <c r="G5693" s="34" t="s">
        <v>51</v>
      </c>
      <c r="H5693" s="31" t="s">
        <v>51</v>
      </c>
      <c r="I5693" s="31" t="s">
        <v>51</v>
      </c>
      <c r="J5693" s="50" t="s">
        <v>51</v>
      </c>
      <c r="K5693" s="34" t="s">
        <v>51</v>
      </c>
      <c r="L5693" s="55" t="s">
        <v>51</v>
      </c>
    </row>
    <row r="5694" spans="1:12" x14ac:dyDescent="0.2">
      <c r="A5694" s="24">
        <v>43941.767361111109</v>
      </c>
      <c r="B5694" s="32" t="s">
        <v>51</v>
      </c>
      <c r="C5694" s="33" t="s">
        <v>51</v>
      </c>
      <c r="D5694" s="33" t="s">
        <v>51</v>
      </c>
      <c r="E5694" s="33" t="s">
        <v>51</v>
      </c>
      <c r="F5694" s="35" t="s">
        <v>51</v>
      </c>
      <c r="G5694" s="35" t="s">
        <v>51</v>
      </c>
      <c r="H5694" s="33" t="s">
        <v>51</v>
      </c>
      <c r="I5694" s="33" t="s">
        <v>51</v>
      </c>
      <c r="J5694" s="51" t="s">
        <v>51</v>
      </c>
      <c r="K5694" s="35" t="s">
        <v>51</v>
      </c>
      <c r="L5694" s="56" t="s">
        <v>51</v>
      </c>
    </row>
    <row r="5695" spans="1:12" x14ac:dyDescent="0.2">
      <c r="A5695" s="23">
        <v>43941.770833333328</v>
      </c>
      <c r="B5695" s="30">
        <v>1.0945862531661987</v>
      </c>
      <c r="C5695" s="31">
        <v>0.24007423222064972</v>
      </c>
      <c r="D5695" s="31">
        <v>6.6156290471553802E-2</v>
      </c>
      <c r="E5695" s="31">
        <v>0.42174634337425232</v>
      </c>
      <c r="F5695" s="34">
        <v>48.443622589111328</v>
      </c>
      <c r="G5695" s="34">
        <v>30.426980972290039</v>
      </c>
      <c r="H5695" s="31">
        <v>1.1785900592803955</v>
      </c>
      <c r="I5695" s="31">
        <v>4.3119151145219803E-2</v>
      </c>
      <c r="J5695" s="50">
        <v>347.06964111328125</v>
      </c>
      <c r="K5695" s="34">
        <v>24.930000305175781</v>
      </c>
      <c r="L5695" s="55">
        <v>38.520000457763672</v>
      </c>
    </row>
    <row r="5696" spans="1:12" x14ac:dyDescent="0.2">
      <c r="A5696" s="24">
        <v>43941.774305555555</v>
      </c>
      <c r="B5696" s="32">
        <v>1.4845724105834961</v>
      </c>
      <c r="C5696" s="33">
        <v>0.24411404132843018</v>
      </c>
      <c r="D5696" s="33">
        <v>7.4423879384994507E-2</v>
      </c>
      <c r="E5696" s="33">
        <v>0.44861063361167908</v>
      </c>
      <c r="F5696" s="35">
        <v>54.581947326660156</v>
      </c>
      <c r="G5696" s="35">
        <v>32.741115570068359</v>
      </c>
      <c r="H5696" s="33">
        <v>1.3510314226150513</v>
      </c>
      <c r="I5696" s="33">
        <v>6.4677044749259949E-2</v>
      </c>
      <c r="J5696" s="51">
        <v>345.5128173828125</v>
      </c>
      <c r="K5696" s="35">
        <v>24.850000381469727</v>
      </c>
      <c r="L5696" s="56">
        <v>38.540000915527344</v>
      </c>
    </row>
    <row r="5697" spans="1:12" x14ac:dyDescent="0.2">
      <c r="A5697" s="23">
        <v>43941.777777777774</v>
      </c>
      <c r="B5697" s="30">
        <v>1.5600305795669556</v>
      </c>
      <c r="C5697" s="31">
        <v>0.24006356298923492</v>
      </c>
      <c r="D5697" s="31">
        <v>6.6153354942798615E-2</v>
      </c>
      <c r="E5697" s="31">
        <v>0.4299967885017395</v>
      </c>
      <c r="F5697" s="34">
        <v>48.642765045166016</v>
      </c>
      <c r="G5697" s="34">
        <v>34.209968566894531</v>
      </c>
      <c r="H5697" s="31">
        <v>1.3366342782974243</v>
      </c>
      <c r="I5697" s="31">
        <v>5.0303440541028976E-2</v>
      </c>
      <c r="J5697" s="50">
        <v>348.21124267578125</v>
      </c>
      <c r="K5697" s="34">
        <v>24.799999237060547</v>
      </c>
      <c r="L5697" s="55">
        <v>38.540000915527344</v>
      </c>
    </row>
    <row r="5698" spans="1:12" x14ac:dyDescent="0.2">
      <c r="A5698" s="24">
        <v>43941.78125</v>
      </c>
      <c r="B5698" s="32">
        <v>1.5222678184509277</v>
      </c>
      <c r="C5698" s="33">
        <v>0.20229807496070862</v>
      </c>
      <c r="D5698" s="33">
        <v>6.6152475774288177E-2</v>
      </c>
      <c r="E5698" s="33">
        <v>0.37417492270469666</v>
      </c>
      <c r="F5698" s="35">
        <v>41.999492645263672</v>
      </c>
      <c r="G5698" s="35">
        <v>16.636753082275391</v>
      </c>
      <c r="H5698" s="33">
        <v>1.32224440574646</v>
      </c>
      <c r="I5698" s="33">
        <v>7.1861103177070618E-2</v>
      </c>
      <c r="J5698" s="51">
        <v>345.95889282226563</v>
      </c>
      <c r="K5698" s="35">
        <v>24.75</v>
      </c>
      <c r="L5698" s="56">
        <v>38.569999694824219</v>
      </c>
    </row>
    <row r="5699" spans="1:12" x14ac:dyDescent="0.2">
      <c r="A5699" s="23">
        <v>43941.784722222219</v>
      </c>
      <c r="B5699" s="30">
        <v>1.245442271232605</v>
      </c>
      <c r="C5699" s="31">
        <v>0.16183200478553772</v>
      </c>
      <c r="D5699" s="31">
        <v>7.2351396083831787E-2</v>
      </c>
      <c r="E5699" s="31">
        <v>0.31834611296653748</v>
      </c>
      <c r="F5699" s="34">
        <v>37.187145233154297</v>
      </c>
      <c r="G5699" s="34">
        <v>27.907968521118164</v>
      </c>
      <c r="H5699" s="31">
        <v>1.3078200817108154</v>
      </c>
      <c r="I5699" s="31">
        <v>7.1858249604701996E-2</v>
      </c>
      <c r="J5699" s="50">
        <v>347.39596557617188</v>
      </c>
      <c r="K5699" s="34">
        <v>24.649999618530273</v>
      </c>
      <c r="L5699" s="55">
        <v>38.549999237060547</v>
      </c>
    </row>
    <row r="5700" spans="1:12" x14ac:dyDescent="0.2">
      <c r="A5700" s="24">
        <v>43941.788194444438</v>
      </c>
      <c r="B5700" s="32">
        <v>1.371271014213562</v>
      </c>
      <c r="C5700" s="33">
        <v>0.20364253222942352</v>
      </c>
      <c r="D5700" s="33">
        <v>6.6151119768619537E-2</v>
      </c>
      <c r="E5700" s="33">
        <v>0.3783017098903656</v>
      </c>
      <c r="F5700" s="35">
        <v>36.473293304443359</v>
      </c>
      <c r="G5700" s="35">
        <v>18.860637664794922</v>
      </c>
      <c r="H5700" s="33">
        <v>1.3006592988967896</v>
      </c>
      <c r="I5700" s="33">
        <v>0.10060348361730576</v>
      </c>
      <c r="J5700" s="51">
        <v>347.1473388671875</v>
      </c>
      <c r="K5700" s="35">
        <v>24.579999923706055</v>
      </c>
      <c r="L5700" s="56">
        <v>38.819999694824219</v>
      </c>
    </row>
    <row r="5701" spans="1:12" x14ac:dyDescent="0.2">
      <c r="A5701" s="23">
        <v>43941.791666666664</v>
      </c>
      <c r="B5701" s="30">
        <v>1.6102551221847534</v>
      </c>
      <c r="C5701" s="31">
        <v>0.20228831470012665</v>
      </c>
      <c r="D5701" s="31">
        <v>5.7880625128746033E-2</v>
      </c>
      <c r="E5701" s="31">
        <v>0.36795538663864136</v>
      </c>
      <c r="F5701" s="34">
        <v>40.538177490234375</v>
      </c>
      <c r="G5701" s="34">
        <v>14.592938423156738</v>
      </c>
      <c r="H5701" s="31">
        <v>1.3006231784820557</v>
      </c>
      <c r="I5701" s="31">
        <v>0.16527257859706879</v>
      </c>
      <c r="J5701" s="50">
        <v>346.53329467773438</v>
      </c>
      <c r="K5701" s="34">
        <v>24.540000915527344</v>
      </c>
      <c r="L5701" s="55">
        <v>38.740001678466797</v>
      </c>
    </row>
    <row r="5702" spans="1:12" x14ac:dyDescent="0.2">
      <c r="A5702" s="24">
        <v>43941.795138888883</v>
      </c>
      <c r="B5702" s="32">
        <v>1.4718810319900513</v>
      </c>
      <c r="C5702" s="33">
        <v>0.15239126980304718</v>
      </c>
      <c r="D5702" s="33">
        <v>6.8216778337955475E-2</v>
      </c>
      <c r="E5702" s="33">
        <v>0.30180758237838745</v>
      </c>
      <c r="F5702" s="35">
        <v>39.864078521728516</v>
      </c>
      <c r="G5702" s="35">
        <v>28.692874908447266</v>
      </c>
      <c r="H5702" s="33">
        <v>1.3078154325485229</v>
      </c>
      <c r="I5702" s="33">
        <v>0.21557396650314331</v>
      </c>
      <c r="J5702" s="51">
        <v>347.2523193359375</v>
      </c>
      <c r="K5702" s="35">
        <v>24.489999771118164</v>
      </c>
      <c r="L5702" s="56">
        <v>38.880001068115234</v>
      </c>
    </row>
    <row r="5703" spans="1:12" x14ac:dyDescent="0.2">
      <c r="A5703" s="23">
        <v>43941.798611111109</v>
      </c>
      <c r="B5703" s="30">
        <v>1.3712596893310547</v>
      </c>
      <c r="C5703" s="31">
        <v>0.16183379292488098</v>
      </c>
      <c r="D5703" s="31">
        <v>6.6150568425655365E-2</v>
      </c>
      <c r="E5703" s="31">
        <v>0.31421521306037903</v>
      </c>
      <c r="F5703" s="34">
        <v>33.453704833984375</v>
      </c>
      <c r="G5703" s="34">
        <v>13.496213912963867</v>
      </c>
      <c r="H5703" s="31">
        <v>1.3006484508514404</v>
      </c>
      <c r="I5703" s="31">
        <v>0.28025025129318237</v>
      </c>
      <c r="J5703" s="50">
        <v>346.93356323242188</v>
      </c>
      <c r="K5703" s="34">
        <v>24.479999542236328</v>
      </c>
      <c r="L5703" s="55">
        <v>38.990001678466797</v>
      </c>
    </row>
    <row r="5704" spans="1:12" x14ac:dyDescent="0.2">
      <c r="A5704" s="24">
        <v>43941.802083333328</v>
      </c>
      <c r="B5704" s="32">
        <v>1.3082904815673828</v>
      </c>
      <c r="C5704" s="33">
        <v>0.15643130242824554</v>
      </c>
      <c r="D5704" s="33">
        <v>7.2348468005657196E-2</v>
      </c>
      <c r="E5704" s="33">
        <v>0.3100648820400238</v>
      </c>
      <c r="F5704" s="35">
        <v>34.901168823242188</v>
      </c>
      <c r="G5704" s="35">
        <v>22.794445037841797</v>
      </c>
      <c r="H5704" s="33">
        <v>1.2933961153030396</v>
      </c>
      <c r="I5704" s="33">
        <v>0.33772009611129761</v>
      </c>
      <c r="J5704" s="51">
        <v>348.67098999023438</v>
      </c>
      <c r="K5704" s="35">
        <v>24.420000076293945</v>
      </c>
      <c r="L5704" s="56">
        <v>38.810001373291016</v>
      </c>
    </row>
    <row r="5705" spans="1:12" x14ac:dyDescent="0.2">
      <c r="A5705" s="23">
        <v>43941.805555555555</v>
      </c>
      <c r="B5705" s="30">
        <v>1.1824543476104736</v>
      </c>
      <c r="C5705" s="31">
        <v>0.13080461323261261</v>
      </c>
      <c r="D5705" s="31">
        <v>6.6144995391368866E-2</v>
      </c>
      <c r="E5705" s="31">
        <v>0.26871401071548462</v>
      </c>
      <c r="F5705" s="34">
        <v>30.160135269165039</v>
      </c>
      <c r="G5705" s="34">
        <v>30.53248405456543</v>
      </c>
      <c r="H5705" s="31">
        <v>1.2861682176589966</v>
      </c>
      <c r="I5705" s="31">
        <v>0.40956196188926697</v>
      </c>
      <c r="J5705" s="50">
        <v>345.47900390625</v>
      </c>
      <c r="K5705" s="34">
        <v>24.319999694824219</v>
      </c>
      <c r="L5705" s="55">
        <v>38.830001831054688</v>
      </c>
    </row>
    <row r="5706" spans="1:12" x14ac:dyDescent="0.2">
      <c r="A5706" s="24">
        <v>43941.809027777774</v>
      </c>
      <c r="B5706" s="32">
        <v>1.1321542263031006</v>
      </c>
      <c r="C5706" s="33">
        <v>0.20767231285572052</v>
      </c>
      <c r="D5706" s="33">
        <v>6.4078919589519501E-2</v>
      </c>
      <c r="E5706" s="33">
        <v>0.38240650296211243</v>
      </c>
      <c r="F5706" s="35">
        <v>35.162193298339844</v>
      </c>
      <c r="G5706" s="35">
        <v>6.7929258346557617</v>
      </c>
      <c r="H5706" s="33">
        <v>1.2861875295639038</v>
      </c>
      <c r="I5706" s="33">
        <v>0.47423678636550903</v>
      </c>
      <c r="J5706" s="51">
        <v>347.51126098632813</v>
      </c>
      <c r="K5706" s="35">
        <v>24.280000686645508</v>
      </c>
      <c r="L5706" s="56">
        <v>39.009998321533203</v>
      </c>
    </row>
    <row r="5707" spans="1:12" x14ac:dyDescent="0.2">
      <c r="A5707" s="23">
        <v>43941.8125</v>
      </c>
      <c r="B5707" s="30">
        <v>1.0314878225326538</v>
      </c>
      <c r="C5707" s="31">
        <v>0.12271182984113693</v>
      </c>
      <c r="D5707" s="31">
        <v>6.8211033940315247E-2</v>
      </c>
      <c r="E5707" s="31">
        <v>0.25630810856819153</v>
      </c>
      <c r="F5707" s="34">
        <v>31.588687896728516</v>
      </c>
      <c r="G5707" s="34">
        <v>22.018491744995117</v>
      </c>
      <c r="H5707" s="31">
        <v>1.2789645195007324</v>
      </c>
      <c r="I5707" s="31">
        <v>0.517333984375</v>
      </c>
      <c r="J5707" s="50">
        <v>348.562744140625</v>
      </c>
      <c r="K5707" s="34">
        <v>24.229999542236328</v>
      </c>
      <c r="L5707" s="55">
        <v>38.939998626708984</v>
      </c>
    </row>
    <row r="5708" spans="1:12" x14ac:dyDescent="0.2">
      <c r="A5708" s="24">
        <v>43941.815972222219</v>
      </c>
      <c r="B5708" s="32">
        <v>1.2453478574752808</v>
      </c>
      <c r="C5708" s="33">
        <v>0.17800171673297882</v>
      </c>
      <c r="D5708" s="33">
        <v>7.4412927031517029E-2</v>
      </c>
      <c r="E5708" s="33">
        <v>0.3513944149017334</v>
      </c>
      <c r="F5708" s="35">
        <v>40.686393737792969</v>
      </c>
      <c r="G5708" s="35">
        <v>25.158542633056641</v>
      </c>
      <c r="H5708" s="33">
        <v>1.2933503389358521</v>
      </c>
      <c r="I5708" s="33">
        <v>0.56045180559158325</v>
      </c>
      <c r="J5708" s="51">
        <v>346.942626953125</v>
      </c>
      <c r="K5708" s="35">
        <v>24.200000762939453</v>
      </c>
      <c r="L5708" s="56">
        <v>39.080001831054688</v>
      </c>
    </row>
    <row r="5709" spans="1:12" x14ac:dyDescent="0.2">
      <c r="A5709" s="23">
        <v>43941.819444444438</v>
      </c>
      <c r="B5709" s="30">
        <v>1.1698653697967529</v>
      </c>
      <c r="C5709" s="31">
        <v>0.12406107038259506</v>
      </c>
      <c r="D5709" s="31">
        <v>5.7876382023096085E-2</v>
      </c>
      <c r="E5709" s="31">
        <v>0.24804161489009857</v>
      </c>
      <c r="F5709" s="34">
        <v>42.688762664794922</v>
      </c>
      <c r="G5709" s="34">
        <v>22.048816680908203</v>
      </c>
      <c r="H5709" s="31">
        <v>1.2933427095413208</v>
      </c>
      <c r="I5709" s="31">
        <v>0.58918941020965576</v>
      </c>
      <c r="J5709" s="50">
        <v>347.63983154296875</v>
      </c>
      <c r="K5709" s="34">
        <v>24.170000076293945</v>
      </c>
      <c r="L5709" s="55">
        <v>39.110000610351563</v>
      </c>
    </row>
    <row r="5710" spans="1:12" x14ac:dyDescent="0.2">
      <c r="A5710" s="24">
        <v>43941.822916666664</v>
      </c>
      <c r="B5710" s="32">
        <v>1.1069337129592896</v>
      </c>
      <c r="C5710" s="33">
        <v>0.10383037477731705</v>
      </c>
      <c r="D5710" s="33">
        <v>5.3740620613098145E-2</v>
      </c>
      <c r="E5710" s="33">
        <v>0.21289554238319397</v>
      </c>
      <c r="F5710" s="35">
        <v>27.542522430419922</v>
      </c>
      <c r="G5710" s="35">
        <v>7.6076526641845703</v>
      </c>
      <c r="H5710" s="33">
        <v>1.3004859685897827</v>
      </c>
      <c r="I5710" s="33">
        <v>0.6107255220413208</v>
      </c>
      <c r="J5710" s="51">
        <v>348.67999267578125</v>
      </c>
      <c r="K5710" s="35">
        <v>24.129999160766602</v>
      </c>
      <c r="L5710" s="56">
        <v>39</v>
      </c>
    </row>
    <row r="5711" spans="1:12" x14ac:dyDescent="0.2">
      <c r="A5711" s="23">
        <v>43941.826388888883</v>
      </c>
      <c r="B5711" s="30">
        <v>1.0817594528198242</v>
      </c>
      <c r="C5711" s="31">
        <v>0.15506894886493683</v>
      </c>
      <c r="D5711" s="31">
        <v>5.5806711316108704E-2</v>
      </c>
      <c r="E5711" s="31">
        <v>0.29556888341903687</v>
      </c>
      <c r="F5711" s="34">
        <v>20.638965606689453</v>
      </c>
      <c r="G5711" s="34">
        <v>12.105642318725586</v>
      </c>
      <c r="H5711" s="31">
        <v>1.293281078338623</v>
      </c>
      <c r="I5711" s="31">
        <v>0.60353118181228638</v>
      </c>
      <c r="J5711" s="50">
        <v>347.76849365234375</v>
      </c>
      <c r="K5711" s="34">
        <v>24.059999465942383</v>
      </c>
      <c r="L5711" s="55">
        <v>39.060001373291016</v>
      </c>
    </row>
    <row r="5712" spans="1:12" x14ac:dyDescent="0.2">
      <c r="A5712" s="24">
        <v>43941.829861111109</v>
      </c>
      <c r="B5712" s="32">
        <v>0.96855944395065308</v>
      </c>
      <c r="C5712" s="33">
        <v>0.11866237223148346</v>
      </c>
      <c r="D5712" s="33">
        <v>5.1673278212547302E-2</v>
      </c>
      <c r="E5712" s="33">
        <v>0.23563013970851898</v>
      </c>
      <c r="F5712" s="35">
        <v>29.826601028442383</v>
      </c>
      <c r="G5712" s="35">
        <v>16.825260162353516</v>
      </c>
      <c r="H5712" s="33">
        <v>1.2789212465286255</v>
      </c>
      <c r="I5712" s="33">
        <v>0.61072081327438354</v>
      </c>
      <c r="J5712" s="51">
        <v>348.11141967773438</v>
      </c>
      <c r="K5712" s="35">
        <v>24.049999237060547</v>
      </c>
      <c r="L5712" s="56">
        <v>39.130001068115234</v>
      </c>
    </row>
    <row r="5713" spans="1:12" x14ac:dyDescent="0.2">
      <c r="A5713" s="23">
        <v>43941.833333333328</v>
      </c>
      <c r="B5713" s="30">
        <v>0.84271097183227539</v>
      </c>
      <c r="C5713" s="31">
        <v>7.6855234801769257E-2</v>
      </c>
      <c r="D5713" s="31">
        <v>4.1335597634315491E-2</v>
      </c>
      <c r="E5713" s="31">
        <v>0.15500850975513458</v>
      </c>
      <c r="F5713" s="34">
        <v>29.301185607910156</v>
      </c>
      <c r="G5713" s="34">
        <v>9.9716596603393555</v>
      </c>
      <c r="H5713" s="31">
        <v>1.2788276672363281</v>
      </c>
      <c r="I5713" s="31">
        <v>0.61786055564880371</v>
      </c>
      <c r="J5713" s="50">
        <v>348.19342041015625</v>
      </c>
      <c r="K5713" s="34">
        <v>23.979999542236328</v>
      </c>
      <c r="L5713" s="55">
        <v>38.830001831054688</v>
      </c>
    </row>
    <row r="5714" spans="1:12" x14ac:dyDescent="0.2">
      <c r="A5714" s="24">
        <v>43941.836805555555</v>
      </c>
      <c r="B5714" s="32">
        <v>0.80497652292251587</v>
      </c>
      <c r="C5714" s="33">
        <v>3.3708393573760986E-2</v>
      </c>
      <c r="D5714" s="33">
        <v>4.1335545480251312E-2</v>
      </c>
      <c r="E5714" s="33">
        <v>9.3004979193210602E-2</v>
      </c>
      <c r="F5714" s="35">
        <v>23.907804489135742</v>
      </c>
      <c r="G5714" s="35">
        <v>1.0162829160690308</v>
      </c>
      <c r="H5714" s="33">
        <v>1.2716416120529175</v>
      </c>
      <c r="I5714" s="33">
        <v>0.62504416704177856</v>
      </c>
      <c r="J5714" s="51">
        <v>348.7242431640625</v>
      </c>
      <c r="K5714" s="35">
        <v>23.809999465942383</v>
      </c>
      <c r="L5714" s="56">
        <v>39.200000762939453</v>
      </c>
    </row>
    <row r="5715" spans="1:12" x14ac:dyDescent="0.2">
      <c r="A5715" s="23">
        <v>43941.840277777774</v>
      </c>
      <c r="B5715" s="30">
        <v>0.81760048866271973</v>
      </c>
      <c r="C5715" s="31">
        <v>7.416265457868576E-2</v>
      </c>
      <c r="D5715" s="31">
        <v>3.1003409996628761E-2</v>
      </c>
      <c r="E5715" s="31">
        <v>0.14468260109424591</v>
      </c>
      <c r="F5715" s="34">
        <v>32.704017639160156</v>
      </c>
      <c r="G5715" s="34">
        <v>12.427528381347656</v>
      </c>
      <c r="H5715" s="31">
        <v>1.2717134952545166</v>
      </c>
      <c r="I5715" s="31">
        <v>0.63944917917251587</v>
      </c>
      <c r="J5715" s="50">
        <v>348.49838256835938</v>
      </c>
      <c r="K5715" s="34">
        <v>23.719999313354492</v>
      </c>
      <c r="L5715" s="55">
        <v>39.759998321533203</v>
      </c>
    </row>
    <row r="5716" spans="1:12" x14ac:dyDescent="0.2">
      <c r="A5716" s="24">
        <v>43941.84375</v>
      </c>
      <c r="B5716" s="32">
        <v>0.84277766942977905</v>
      </c>
      <c r="C5716" s="33">
        <v>0.12540531158447266</v>
      </c>
      <c r="D5716" s="33">
        <v>3.7204980850219727E-2</v>
      </c>
      <c r="E5716" s="33">
        <v>0.22736379504203796</v>
      </c>
      <c r="F5716" s="35">
        <v>28.035564422607422</v>
      </c>
      <c r="G5716" s="35">
        <v>7.1447415351867676</v>
      </c>
      <c r="H5716" s="33">
        <v>1.2789288759231567</v>
      </c>
      <c r="I5716" s="33">
        <v>0.64664942026138306</v>
      </c>
      <c r="J5716" s="51">
        <v>348.78298950195313</v>
      </c>
      <c r="K5716" s="35">
        <v>23.760000228881836</v>
      </c>
      <c r="L5716" s="56">
        <v>39.819999694824219</v>
      </c>
    </row>
    <row r="5717" spans="1:12" x14ac:dyDescent="0.2">
      <c r="A5717" s="23">
        <v>43941.847222222219</v>
      </c>
      <c r="B5717" s="30">
        <v>0.85538113117218018</v>
      </c>
      <c r="C5717" s="31">
        <v>9.5742307603359222E-2</v>
      </c>
      <c r="D5717" s="31">
        <v>3.9273060858249664E-2</v>
      </c>
      <c r="E5717" s="31">
        <v>0.18603029847145081</v>
      </c>
      <c r="F5717" s="34">
        <v>31.135871887207031</v>
      </c>
      <c r="G5717" s="34">
        <v>14.169137001037598</v>
      </c>
      <c r="H5717" s="31">
        <v>1.2789658308029175</v>
      </c>
      <c r="I5717" s="31">
        <v>0.64666813611984253</v>
      </c>
      <c r="J5717" s="50">
        <v>349.10275268554688</v>
      </c>
      <c r="K5717" s="34">
        <v>23.770000457763672</v>
      </c>
      <c r="L5717" s="55">
        <v>39.979999542236328</v>
      </c>
    </row>
    <row r="5718" spans="1:12" x14ac:dyDescent="0.2">
      <c r="A5718" s="24">
        <v>43941.850694444438</v>
      </c>
      <c r="B5718" s="32">
        <v>0.85537666082382202</v>
      </c>
      <c r="C5718" s="33">
        <v>9.7090281546115875E-2</v>
      </c>
      <c r="D5718" s="33">
        <v>3.5138875246047974E-2</v>
      </c>
      <c r="E5718" s="33">
        <v>0.18396233022212982</v>
      </c>
      <c r="F5718" s="35">
        <v>32.685451507568359</v>
      </c>
      <c r="G5718" s="35">
        <v>14.47096061706543</v>
      </c>
      <c r="H5718" s="33">
        <v>1.2717740535736084</v>
      </c>
      <c r="I5718" s="33">
        <v>0.64666473865509033</v>
      </c>
      <c r="J5718" s="51">
        <v>349.114501953125</v>
      </c>
      <c r="K5718" s="35">
        <v>23.760000228881836</v>
      </c>
      <c r="L5718" s="56">
        <v>39.970001220703125</v>
      </c>
    </row>
    <row r="5719" spans="1:12" x14ac:dyDescent="0.2">
      <c r="A5719" s="23">
        <v>43941.854166666664</v>
      </c>
      <c r="B5719" s="30">
        <v>0.85539251565933228</v>
      </c>
      <c r="C5719" s="31">
        <v>7.2819061577320099E-2</v>
      </c>
      <c r="D5719" s="31">
        <v>4.7541707754135132E-2</v>
      </c>
      <c r="E5719" s="31">
        <v>0.1570943295955658</v>
      </c>
      <c r="F5719" s="34">
        <v>27.050529479980469</v>
      </c>
      <c r="G5719" s="34">
        <v>15.940488815307617</v>
      </c>
      <c r="H5719" s="31">
        <v>1.2789828777313232</v>
      </c>
      <c r="I5719" s="31">
        <v>0.64667671918869019</v>
      </c>
      <c r="J5719" s="50">
        <v>349.45782470703125</v>
      </c>
      <c r="K5719" s="34">
        <v>23.75</v>
      </c>
      <c r="L5719" s="55">
        <v>40.110000610351563</v>
      </c>
    </row>
    <row r="5720" spans="1:12" x14ac:dyDescent="0.2">
      <c r="A5720" s="24">
        <v>43941.857638888883</v>
      </c>
      <c r="B5720" s="32">
        <v>0.84278452396392822</v>
      </c>
      <c r="C5720" s="33">
        <v>6.0680489987134933E-2</v>
      </c>
      <c r="D5720" s="33">
        <v>4.54731285572052E-2</v>
      </c>
      <c r="E5720" s="33">
        <v>0.14055332541465759</v>
      </c>
      <c r="F5720" s="35">
        <v>35.170528411865234</v>
      </c>
      <c r="G5720" s="35">
        <v>19.683420181274414</v>
      </c>
      <c r="H5720" s="33">
        <v>1.271754264831543</v>
      </c>
      <c r="I5720" s="33">
        <v>0.6394696831703186</v>
      </c>
      <c r="J5720" s="51">
        <v>348.15505981445313</v>
      </c>
      <c r="K5720" s="35">
        <v>23.729999542236328</v>
      </c>
      <c r="L5720" s="56">
        <v>39.939998626708984</v>
      </c>
    </row>
    <row r="5721" spans="1:12" x14ac:dyDescent="0.2">
      <c r="A5721" s="23">
        <v>43941.861111111109</v>
      </c>
      <c r="B5721" s="30">
        <v>0.85535609722137451</v>
      </c>
      <c r="C5721" s="31">
        <v>5.5286191403865814E-2</v>
      </c>
      <c r="D5721" s="31">
        <v>3.9271913468837738E-2</v>
      </c>
      <c r="E5721" s="31">
        <v>0.12401656061410904</v>
      </c>
      <c r="F5721" s="34">
        <v>32.704788208007813</v>
      </c>
      <c r="G5721" s="34">
        <v>26.073265075683594</v>
      </c>
      <c r="H5721" s="31">
        <v>1.2789285182952881</v>
      </c>
      <c r="I5721" s="31">
        <v>0.64664918184280396</v>
      </c>
      <c r="J5721" s="50">
        <v>348.87698364257813</v>
      </c>
      <c r="K5721" s="34">
        <v>23.680000305175781</v>
      </c>
      <c r="L5721" s="55">
        <v>40</v>
      </c>
    </row>
    <row r="5722" spans="1:12" x14ac:dyDescent="0.2">
      <c r="A5722" s="24">
        <v>43941.864583333328</v>
      </c>
      <c r="B5722" s="32">
        <v>0.88051307201385498</v>
      </c>
      <c r="C5722" s="33">
        <v>2.6968857273459435E-2</v>
      </c>
      <c r="D5722" s="33">
        <v>4.3405774980783463E-2</v>
      </c>
      <c r="E5722" s="33">
        <v>8.4744609892368317E-2</v>
      </c>
      <c r="F5722" s="35">
        <v>29.353792190551758</v>
      </c>
      <c r="G5722" s="35">
        <v>14.219028472900391</v>
      </c>
      <c r="H5722" s="33">
        <v>1.2789276838302612</v>
      </c>
      <c r="I5722" s="33">
        <v>0.62509387731552124</v>
      </c>
      <c r="J5722" s="51">
        <v>347.97586059570313</v>
      </c>
      <c r="K5722" s="35">
        <v>23.600000381469727</v>
      </c>
      <c r="L5722" s="56">
        <v>40.180000305175781</v>
      </c>
    </row>
    <row r="5723" spans="1:12" x14ac:dyDescent="0.2">
      <c r="A5723" s="23">
        <v>43941.868055555555</v>
      </c>
      <c r="B5723" s="30">
        <v>0.82978004217147827</v>
      </c>
      <c r="C5723" s="31">
        <v>3.099856898188591E-2</v>
      </c>
      <c r="D5723" s="31">
        <v>3.5120315849781036E-2</v>
      </c>
      <c r="E5723" s="31">
        <v>8.0570131540298462E-2</v>
      </c>
      <c r="F5723" s="34">
        <v>23.887605667114258</v>
      </c>
      <c r="G5723" s="34">
        <v>9.263361930847168</v>
      </c>
      <c r="H5723" s="31">
        <v>1.2782837152481079</v>
      </c>
      <c r="I5723" s="31">
        <v>0.61041635274887085</v>
      </c>
      <c r="J5723" s="50">
        <v>348.11770629882813</v>
      </c>
      <c r="K5723" s="34">
        <v>23.489999771118164</v>
      </c>
      <c r="L5723" s="55">
        <v>37.200000762939453</v>
      </c>
    </row>
    <row r="5724" spans="1:12" x14ac:dyDescent="0.2">
      <c r="A5724" s="24">
        <v>43941.871527777774</v>
      </c>
      <c r="B5724" s="32">
        <v>0.8045194149017334</v>
      </c>
      <c r="C5724" s="33">
        <v>3.5036820918321609E-2</v>
      </c>
      <c r="D5724" s="33">
        <v>3.9246469736099243E-2</v>
      </c>
      <c r="E5724" s="33">
        <v>9.0886563062667847E-2</v>
      </c>
      <c r="F5724" s="35">
        <v>24.859651565551758</v>
      </c>
      <c r="G5724" s="35">
        <v>16.693778991699219</v>
      </c>
      <c r="H5724" s="33">
        <v>1.2709195613861084</v>
      </c>
      <c r="I5724" s="33">
        <v>0.61032861471176147</v>
      </c>
      <c r="J5724" s="51">
        <v>348.16464233398438</v>
      </c>
      <c r="K5724" s="35">
        <v>23.450000762939453</v>
      </c>
      <c r="L5724" s="56">
        <v>36.360000610351563</v>
      </c>
    </row>
    <row r="5725" spans="1:12" x14ac:dyDescent="0.2">
      <c r="A5725" s="23">
        <v>43941.875</v>
      </c>
      <c r="B5725" s="30">
        <v>0.79195159673690796</v>
      </c>
      <c r="C5725" s="31">
        <v>9.4330236315727234E-3</v>
      </c>
      <c r="D5725" s="31">
        <v>3.5115387290716171E-2</v>
      </c>
      <c r="E5725" s="31">
        <v>4.9574658274650574E-2</v>
      </c>
      <c r="F5725" s="34">
        <v>18.82581901550293</v>
      </c>
      <c r="G5725" s="34">
        <v>8.7190103530883789</v>
      </c>
      <c r="H5725" s="31">
        <v>1.278104305267334</v>
      </c>
      <c r="I5725" s="31">
        <v>0.60315030813217163</v>
      </c>
      <c r="J5725" s="50">
        <v>347.93801879882813</v>
      </c>
      <c r="K5725" s="34">
        <v>23.360000610351563</v>
      </c>
      <c r="L5725" s="55">
        <v>36.569999694824219</v>
      </c>
    </row>
    <row r="5726" spans="1:12" x14ac:dyDescent="0.2">
      <c r="A5726" s="24">
        <v>43941.878472222219</v>
      </c>
      <c r="B5726" s="32">
        <v>0.80451911687850952</v>
      </c>
      <c r="C5726" s="33">
        <v>3.3689241856336594E-2</v>
      </c>
      <c r="D5726" s="33">
        <v>3.7180852144956589E-2</v>
      </c>
      <c r="E5726" s="33">
        <v>8.8820934295654297E-2</v>
      </c>
      <c r="F5726" s="35">
        <v>27.313426971435547</v>
      </c>
      <c r="G5726" s="35">
        <v>15.316032409667969</v>
      </c>
      <c r="H5726" s="33">
        <v>1.2780994176864624</v>
      </c>
      <c r="I5726" s="33">
        <v>0.60314804315567017</v>
      </c>
      <c r="J5726" s="51">
        <v>350.32333374023438</v>
      </c>
      <c r="K5726" s="35">
        <v>23.309999465942383</v>
      </c>
      <c r="L5726" s="56">
        <v>36.650001525878906</v>
      </c>
    </row>
    <row r="5727" spans="1:12" x14ac:dyDescent="0.2">
      <c r="A5727" s="23">
        <v>43941.881944444438</v>
      </c>
      <c r="B5727" s="30">
        <v>0.77938622236251831</v>
      </c>
      <c r="C5727" s="31">
        <v>2.9646847397089005E-2</v>
      </c>
      <c r="D5727" s="31">
        <v>3.7181247025728226E-2</v>
      </c>
      <c r="E5727" s="31">
        <v>8.2624994218349457E-2</v>
      </c>
      <c r="F5727" s="34">
        <v>25.63426399230957</v>
      </c>
      <c r="G5727" s="34">
        <v>9.4230318069458008</v>
      </c>
      <c r="H5727" s="31">
        <v>1.2781130075454712</v>
      </c>
      <c r="I5727" s="31">
        <v>0.59597408771514893</v>
      </c>
      <c r="J5727" s="50">
        <v>348.3408203125</v>
      </c>
      <c r="K5727" s="34">
        <v>23.299999237060547</v>
      </c>
      <c r="L5727" s="55">
        <v>36.740001678466797</v>
      </c>
    </row>
    <row r="5728" spans="1:12" x14ac:dyDescent="0.2">
      <c r="A5728" s="24">
        <v>43941.885416666664</v>
      </c>
      <c r="B5728" s="32">
        <v>0.7793993353843689</v>
      </c>
      <c r="C5728" s="33">
        <v>1.4823673292994499E-2</v>
      </c>
      <c r="D5728" s="33">
        <v>3.5116218030452728E-2</v>
      </c>
      <c r="E5728" s="33">
        <v>5.5772814899682999E-2</v>
      </c>
      <c r="F5728" s="35">
        <v>20.877847671508789</v>
      </c>
      <c r="G5728" s="35">
        <v>21.149379730224609</v>
      </c>
      <c r="H5728" s="33">
        <v>1.2781345844268799</v>
      </c>
      <c r="I5728" s="33">
        <v>0.61752569675445557</v>
      </c>
      <c r="J5728" s="51">
        <v>348.44659423828125</v>
      </c>
      <c r="K5728" s="35">
        <v>23.209999084472656</v>
      </c>
      <c r="L5728" s="56">
        <v>37.040000915527344</v>
      </c>
    </row>
    <row r="5729" spans="1:12" x14ac:dyDescent="0.2">
      <c r="A5729" s="23">
        <v>43941.888888888883</v>
      </c>
      <c r="B5729" s="30">
        <v>0.74169814586639404</v>
      </c>
      <c r="C5729" s="31">
        <v>5.5252745747566223E-2</v>
      </c>
      <c r="D5729" s="31">
        <v>2.6854000985622406E-2</v>
      </c>
      <c r="E5729" s="31">
        <v>0.11154738813638687</v>
      </c>
      <c r="F5729" s="34">
        <v>17.499050140380859</v>
      </c>
      <c r="G5729" s="34">
        <v>25.081972122192383</v>
      </c>
      <c r="H5729" s="31">
        <v>1.278154730796814</v>
      </c>
      <c r="I5729" s="31">
        <v>0.5959935188293457</v>
      </c>
      <c r="J5729" s="50">
        <v>350.41787719726563</v>
      </c>
      <c r="K5729" s="34">
        <v>23.229999542236328</v>
      </c>
      <c r="L5729" s="55">
        <v>37.099998474121094</v>
      </c>
    </row>
    <row r="5730" spans="1:12" x14ac:dyDescent="0.2">
      <c r="A5730" s="24">
        <v>43941.892361111109</v>
      </c>
      <c r="B5730" s="32">
        <v>0.74170273542404175</v>
      </c>
      <c r="C5730" s="33">
        <v>7.0077084004878998E-2</v>
      </c>
      <c r="D5730" s="33">
        <v>4.7511216253042221E-2</v>
      </c>
      <c r="E5730" s="33">
        <v>0.15492789447307587</v>
      </c>
      <c r="F5730" s="35">
        <v>23.523290634155273</v>
      </c>
      <c r="G5730" s="35">
        <v>12.179010391235352</v>
      </c>
      <c r="H5730" s="33">
        <v>1.2781625986099243</v>
      </c>
      <c r="I5730" s="33">
        <v>0.58163577318191528</v>
      </c>
      <c r="J5730" s="51">
        <v>349.42050170898438</v>
      </c>
      <c r="K5730" s="35">
        <v>23.229999542236328</v>
      </c>
      <c r="L5730" s="56">
        <v>37.139999389648438</v>
      </c>
    </row>
    <row r="5731" spans="1:12" x14ac:dyDescent="0.2">
      <c r="A5731" s="23">
        <v>43941.895833333328</v>
      </c>
      <c r="B5731" s="30">
        <v>0.76688092947006226</v>
      </c>
      <c r="C5731" s="31">
        <v>4.1778665035963058E-2</v>
      </c>
      <c r="D5731" s="31">
        <v>3.7184417247772217E-2</v>
      </c>
      <c r="E5731" s="31">
        <v>0.10122425109148026</v>
      </c>
      <c r="F5731" s="34">
        <v>18.354852676391602</v>
      </c>
      <c r="G5731" s="34">
        <v>14.714056015014648</v>
      </c>
      <c r="H5731" s="31">
        <v>1.2782219648361206</v>
      </c>
      <c r="I5731" s="31">
        <v>0.56730079650878906</v>
      </c>
      <c r="J5731" s="50">
        <v>348.55245971679688</v>
      </c>
      <c r="K5731" s="34">
        <v>23.120000839233398</v>
      </c>
      <c r="L5731" s="55">
        <v>37.680000305175781</v>
      </c>
    </row>
    <row r="5732" spans="1:12" x14ac:dyDescent="0.2">
      <c r="A5732" s="24">
        <v>43941.899305555555</v>
      </c>
      <c r="B5732" s="32">
        <v>0.76691854000091553</v>
      </c>
      <c r="C5732" s="33">
        <v>3.5041887313127518E-2</v>
      </c>
      <c r="D5732" s="33">
        <v>3.5120345652103424E-2</v>
      </c>
      <c r="E5732" s="33">
        <v>8.8833808898925781E-2</v>
      </c>
      <c r="F5732" s="35">
        <v>27.709644317626953</v>
      </c>
      <c r="G5732" s="35">
        <v>10.299338340759277</v>
      </c>
      <c r="H5732" s="33">
        <v>1.2854659557342529</v>
      </c>
      <c r="I5732" s="33">
        <v>0.55296587944030762</v>
      </c>
      <c r="J5732" s="51">
        <v>350.0009765625</v>
      </c>
      <c r="K5732" s="35">
        <v>23.020000457763672</v>
      </c>
      <c r="L5732" s="56">
        <v>38.220001220703125</v>
      </c>
    </row>
    <row r="5733" spans="1:12" x14ac:dyDescent="0.2">
      <c r="A5733" s="23">
        <v>43941.902777777774</v>
      </c>
      <c r="B5733" s="30">
        <v>0.77952378988265991</v>
      </c>
      <c r="C5733" s="31">
        <v>6.87389075756073E-2</v>
      </c>
      <c r="D5733" s="31">
        <v>4.1319791227579117E-2</v>
      </c>
      <c r="E5733" s="31">
        <v>0.14875124394893646</v>
      </c>
      <c r="F5733" s="34">
        <v>27.54987907409668</v>
      </c>
      <c r="G5733" s="34">
        <v>17.219932556152344</v>
      </c>
      <c r="H5733" s="31">
        <v>1.2855201959609985</v>
      </c>
      <c r="I5733" s="31">
        <v>0.53862583637237549</v>
      </c>
      <c r="J5733" s="50">
        <v>348.12228393554688</v>
      </c>
      <c r="K5733" s="34">
        <v>22.920000076293945</v>
      </c>
      <c r="L5733" s="55">
        <v>38.720001220703125</v>
      </c>
    </row>
    <row r="5734" spans="1:12" x14ac:dyDescent="0.2">
      <c r="A5734" s="24">
        <v>43941.90625</v>
      </c>
      <c r="B5734" s="32">
        <v>0.76699745655059814</v>
      </c>
      <c r="C5734" s="33">
        <v>0.1037885770201683</v>
      </c>
      <c r="D5734" s="33">
        <v>3.5123959183692932E-2</v>
      </c>
      <c r="E5734" s="33">
        <v>0.19421480596065521</v>
      </c>
      <c r="F5734" s="35">
        <v>21.395456314086914</v>
      </c>
      <c r="G5734" s="35">
        <v>24.131498336791992</v>
      </c>
      <c r="H5734" s="33">
        <v>1.2927803993225098</v>
      </c>
      <c r="I5734" s="33">
        <v>0.51711219549179077</v>
      </c>
      <c r="J5734" s="51">
        <v>349.48895263671875</v>
      </c>
      <c r="K5734" s="35">
        <v>22.889999389648438</v>
      </c>
      <c r="L5734" s="56">
        <v>39.189998626708984</v>
      </c>
    </row>
    <row r="5735" spans="1:12" x14ac:dyDescent="0.2">
      <c r="A5735" s="23">
        <v>43941.909722222219</v>
      </c>
      <c r="B5735" s="30">
        <v>0.75445407629013062</v>
      </c>
      <c r="C5735" s="31">
        <v>7.4137680232524872E-2</v>
      </c>
      <c r="D5735" s="31">
        <v>4.1323963552713394E-2</v>
      </c>
      <c r="E5735" s="31">
        <v>0.154964879155159</v>
      </c>
      <c r="F5735" s="34">
        <v>26.93903923034668</v>
      </c>
      <c r="G5735" s="34">
        <v>22.150774002075195</v>
      </c>
      <c r="H5735" s="31">
        <v>1.2928324937820435</v>
      </c>
      <c r="I5735" s="31">
        <v>0.50995057821273804</v>
      </c>
      <c r="J5735" s="50">
        <v>350.7847900390625</v>
      </c>
      <c r="K5735" s="34">
        <v>22.920000076293945</v>
      </c>
      <c r="L5735" s="55">
        <v>39.389999389648438</v>
      </c>
    </row>
    <row r="5736" spans="1:12" x14ac:dyDescent="0.2">
      <c r="A5736" s="24">
        <v>43941.913194444438</v>
      </c>
      <c r="B5736" s="32">
        <v>0.72932976484298706</v>
      </c>
      <c r="C5736" s="33">
        <v>3.5048067569732666E-2</v>
      </c>
      <c r="D5736" s="33">
        <v>3.7192799150943756E-2</v>
      </c>
      <c r="E5736" s="33">
        <v>9.09157395362854E-2</v>
      </c>
      <c r="F5736" s="35">
        <v>29.464925765991211</v>
      </c>
      <c r="G5736" s="35">
        <v>25.883661270141602</v>
      </c>
      <c r="H5736" s="33">
        <v>1.3000580072402954</v>
      </c>
      <c r="I5736" s="33">
        <v>0.49560222029685974</v>
      </c>
      <c r="J5736" s="51">
        <v>348.87039184570313</v>
      </c>
      <c r="K5736" s="35">
        <v>22.850000381469727</v>
      </c>
      <c r="L5736" s="56">
        <v>39.770000457763672</v>
      </c>
    </row>
    <row r="5737" spans="1:12" x14ac:dyDescent="0.2">
      <c r="A5737" s="23">
        <v>43941.916666666664</v>
      </c>
      <c r="B5737" s="30">
        <v>0.880271315574646</v>
      </c>
      <c r="C5737" s="31">
        <v>4.3138325214385986E-2</v>
      </c>
      <c r="D5737" s="31">
        <v>4.1327480226755142E-2</v>
      </c>
      <c r="E5737" s="31">
        <v>0.10745144635438919</v>
      </c>
      <c r="F5737" s="34">
        <v>26.488620758056641</v>
      </c>
      <c r="G5737" s="34">
        <v>15.92536449432373</v>
      </c>
      <c r="H5737" s="31">
        <v>1.3001254796981812</v>
      </c>
      <c r="I5737" s="31">
        <v>0.4812619686126709</v>
      </c>
      <c r="J5737" s="50">
        <v>350.99819946289063</v>
      </c>
      <c r="K5737" s="34">
        <v>22.739999771118164</v>
      </c>
      <c r="L5737" s="55">
        <v>40.369998931884766</v>
      </c>
    </row>
    <row r="5738" spans="1:12" x14ac:dyDescent="0.2">
      <c r="A5738" s="24">
        <v>43941.920138888883</v>
      </c>
      <c r="B5738" s="32">
        <v>0.81743896007537842</v>
      </c>
      <c r="C5738" s="33">
        <v>6.6059127449989319E-2</v>
      </c>
      <c r="D5738" s="33">
        <v>4.1329711675643921E-2</v>
      </c>
      <c r="E5738" s="33">
        <v>0.14052103459835052</v>
      </c>
      <c r="F5738" s="35">
        <v>31.359472274780273</v>
      </c>
      <c r="G5738" s="35">
        <v>15.966469764709473</v>
      </c>
      <c r="H5738" s="33">
        <v>1.3001956939697266</v>
      </c>
      <c r="I5738" s="33">
        <v>0.48128795623779297</v>
      </c>
      <c r="J5738" s="51">
        <v>349.42758178710938</v>
      </c>
      <c r="K5738" s="35">
        <v>22.659999847412109</v>
      </c>
      <c r="L5738" s="56">
        <v>40.919998168945313</v>
      </c>
    </row>
    <row r="5739" spans="1:12" x14ac:dyDescent="0.2">
      <c r="A5739" s="23">
        <v>43941.923611111109</v>
      </c>
      <c r="B5739" s="30">
        <v>0.8803594708442688</v>
      </c>
      <c r="C5739" s="31">
        <v>7.1455001831054688E-2</v>
      </c>
      <c r="D5739" s="31">
        <v>4.7531362622976303E-2</v>
      </c>
      <c r="E5739" s="31">
        <v>0.15706014633178711</v>
      </c>
      <c r="F5739" s="34">
        <v>30.042896270751953</v>
      </c>
      <c r="G5739" s="34">
        <v>35.536338806152344</v>
      </c>
      <c r="H5739" s="31">
        <v>1.3074395656585693</v>
      </c>
      <c r="I5739" s="31">
        <v>0.48849385976791382</v>
      </c>
      <c r="J5739" s="50">
        <v>349.76068115234375</v>
      </c>
      <c r="K5739" s="34">
        <v>22.659999847412109</v>
      </c>
      <c r="L5739" s="55">
        <v>41.229999542236328</v>
      </c>
    </row>
    <row r="5740" spans="1:12" x14ac:dyDescent="0.2">
      <c r="A5740" s="24">
        <v>43941.927083333328</v>
      </c>
      <c r="B5740" s="32">
        <v>0.81747692823410034</v>
      </c>
      <c r="C5740" s="33">
        <v>2.4267744272947311E-2</v>
      </c>
      <c r="D5740" s="33">
        <v>3.0998723581433296E-2</v>
      </c>
      <c r="E5740" s="33">
        <v>6.6130615770816803E-2</v>
      </c>
      <c r="F5740" s="35">
        <v>33.071342468261719</v>
      </c>
      <c r="G5740" s="35">
        <v>36.612907409667969</v>
      </c>
      <c r="H5740" s="33">
        <v>1.307439923286438</v>
      </c>
      <c r="I5740" s="33">
        <v>0.46694278717041016</v>
      </c>
      <c r="J5740" s="51">
        <v>349.78433227539063</v>
      </c>
      <c r="K5740" s="35">
        <v>22.639999389648438</v>
      </c>
      <c r="L5740" s="56">
        <v>41.279998779296875</v>
      </c>
    </row>
    <row r="5741" spans="1:12" x14ac:dyDescent="0.2">
      <c r="A5741" s="23">
        <v>43941.930555555555</v>
      </c>
      <c r="B5741" s="30">
        <v>0.79232567548751831</v>
      </c>
      <c r="C5741" s="31">
        <v>2.2919593378901482E-2</v>
      </c>
      <c r="D5741" s="31">
        <v>1.859927736222744E-2</v>
      </c>
      <c r="E5741" s="31">
        <v>5.3731251507997513E-2</v>
      </c>
      <c r="F5741" s="34">
        <v>27.135265350341797</v>
      </c>
      <c r="G5741" s="34">
        <v>26.109020233154297</v>
      </c>
      <c r="H5741" s="31">
        <v>1.3074430227279663</v>
      </c>
      <c r="I5741" s="31">
        <v>0.47412768006324768</v>
      </c>
      <c r="J5741" s="50">
        <v>351.00918579101563</v>
      </c>
      <c r="K5741" s="34">
        <v>22.450000762939453</v>
      </c>
      <c r="L5741" s="55">
        <v>41.75</v>
      </c>
    </row>
    <row r="5742" spans="1:12" x14ac:dyDescent="0.2">
      <c r="A5742" s="24">
        <v>43941.934027777774</v>
      </c>
      <c r="B5742" s="32">
        <v>0.8803592324256897</v>
      </c>
      <c r="C5742" s="33">
        <v>4.7187257558107376E-2</v>
      </c>
      <c r="D5742" s="33">
        <v>3.3065289258956909E-2</v>
      </c>
      <c r="E5742" s="33">
        <v>0.1053956001996994</v>
      </c>
      <c r="F5742" s="35">
        <v>20.333784103393555</v>
      </c>
      <c r="G5742" s="35">
        <v>20.162744522094727</v>
      </c>
      <c r="H5742" s="33">
        <v>1.3074392080307007</v>
      </c>
      <c r="I5742" s="33">
        <v>0.48131003975868225</v>
      </c>
      <c r="J5742" s="51">
        <v>351.4852294921875</v>
      </c>
      <c r="K5742" s="35">
        <v>22.329999923706055</v>
      </c>
      <c r="L5742" s="56">
        <v>42.020000457763672</v>
      </c>
    </row>
    <row r="5743" spans="1:12" x14ac:dyDescent="0.2">
      <c r="A5743" s="23">
        <v>43941.9375</v>
      </c>
      <c r="B5743" s="30">
        <v>0.79233163595199585</v>
      </c>
      <c r="C5743" s="31">
        <v>2.157154306769371E-2</v>
      </c>
      <c r="D5743" s="31">
        <v>3.3065631985664368E-2</v>
      </c>
      <c r="E5743" s="31">
        <v>6.4064659178256989E-2</v>
      </c>
      <c r="F5743" s="34">
        <v>24.147247314453125</v>
      </c>
      <c r="G5743" s="34">
        <v>25.555837631225586</v>
      </c>
      <c r="H5743" s="31">
        <v>1.3074527978897095</v>
      </c>
      <c r="I5743" s="31">
        <v>0.46694737672805786</v>
      </c>
      <c r="J5743" s="50">
        <v>350.94894409179688</v>
      </c>
      <c r="K5743" s="34">
        <v>22.219999313354492</v>
      </c>
      <c r="L5743" s="55">
        <v>42.360000610351563</v>
      </c>
    </row>
    <row r="5744" spans="1:12" x14ac:dyDescent="0.2">
      <c r="A5744" s="24">
        <v>43941.940972222219</v>
      </c>
      <c r="B5744" s="32">
        <v>0.76720589399337769</v>
      </c>
      <c r="C5744" s="33">
        <v>2.5617128238081932E-2</v>
      </c>
      <c r="D5744" s="33">
        <v>3.1000144779682159E-2</v>
      </c>
      <c r="E5744" s="33">
        <v>7.0267006754875183E-2</v>
      </c>
      <c r="F5744" s="35">
        <v>13.070168495178223</v>
      </c>
      <c r="G5744" s="35">
        <v>19.580097198486328</v>
      </c>
      <c r="H5744" s="33">
        <v>1.307499885559082</v>
      </c>
      <c r="I5744" s="33">
        <v>0.47414830327033997</v>
      </c>
      <c r="J5744" s="51">
        <v>351.43719482421875</v>
      </c>
      <c r="K5744" s="35">
        <v>22.090000152587891</v>
      </c>
      <c r="L5744" s="56">
        <v>42.930000305175781</v>
      </c>
    </row>
    <row r="5745" spans="1:12" x14ac:dyDescent="0.2">
      <c r="A5745" s="23">
        <v>43941.944444444438</v>
      </c>
      <c r="B5745" s="30">
        <v>0.74206864833831787</v>
      </c>
      <c r="C5745" s="31">
        <v>4.853883758187294E-2</v>
      </c>
      <c r="D5745" s="31">
        <v>4.5467931777238846E-2</v>
      </c>
      <c r="E5745" s="31">
        <v>0.11986999958753586</v>
      </c>
      <c r="F5745" s="34">
        <v>13.774806976318359</v>
      </c>
      <c r="G5745" s="34">
        <v>15.374656677246094</v>
      </c>
      <c r="H5745" s="31">
        <v>1.3075301647186279</v>
      </c>
      <c r="I5745" s="31">
        <v>0.47415927052497864</v>
      </c>
      <c r="J5745" s="50">
        <v>350.81723022460938</v>
      </c>
      <c r="K5745" s="34">
        <v>22.049999237060547</v>
      </c>
      <c r="L5745" s="55">
        <v>43.189998626708984</v>
      </c>
    </row>
    <row r="5746" spans="1:12" x14ac:dyDescent="0.2">
      <c r="A5746" s="24">
        <v>43941.947916666664</v>
      </c>
      <c r="B5746" s="32">
        <v>0.74210530519485474</v>
      </c>
      <c r="C5746" s="33">
        <v>5.52830770611763E-2</v>
      </c>
      <c r="D5746" s="33">
        <v>4.1336525231599808E-2</v>
      </c>
      <c r="E5746" s="33">
        <v>0.12607640027999878</v>
      </c>
      <c r="F5746" s="35">
        <v>10.303943634033203</v>
      </c>
      <c r="G5746" s="35">
        <v>15.465978622436523</v>
      </c>
      <c r="H5746" s="33">
        <v>1.3075947761535645</v>
      </c>
      <c r="I5746" s="33">
        <v>0.47418269515037537</v>
      </c>
      <c r="J5746" s="51">
        <v>350.82913208007813</v>
      </c>
      <c r="K5746" s="35">
        <v>22.040000915527344</v>
      </c>
      <c r="L5746" s="56">
        <v>43.560001373291016</v>
      </c>
    </row>
    <row r="5747" spans="1:12" x14ac:dyDescent="0.2">
      <c r="A5747" s="23">
        <v>43941.951388888883</v>
      </c>
      <c r="B5747" s="30">
        <v>0.71705359220504761</v>
      </c>
      <c r="C5747" s="31">
        <v>2.6971278712153435E-2</v>
      </c>
      <c r="D5747" s="31">
        <v>3.3074036240577698E-2</v>
      </c>
      <c r="E5747" s="31">
        <v>7.6483704149723053E-2</v>
      </c>
      <c r="F5747" s="34">
        <v>10.275252342224121</v>
      </c>
      <c r="G5747" s="34">
        <v>3.9450531005859375</v>
      </c>
      <c r="H5747" s="31">
        <v>1.3077851533889771</v>
      </c>
      <c r="I5747" s="31">
        <v>0.48143738508224487</v>
      </c>
      <c r="J5747" s="50">
        <v>350.23269653320313</v>
      </c>
      <c r="K5747" s="34">
        <v>21.979999542236328</v>
      </c>
      <c r="L5747" s="55">
        <v>44.729999542236328</v>
      </c>
    </row>
    <row r="5748" spans="1:12" x14ac:dyDescent="0.2">
      <c r="A5748" s="24">
        <v>43941.954861111109</v>
      </c>
      <c r="B5748" s="32" t="s">
        <v>51</v>
      </c>
      <c r="C5748" s="33">
        <v>1.3485245406627655E-2</v>
      </c>
      <c r="D5748" s="33">
        <v>3.1005999073386192E-2</v>
      </c>
      <c r="E5748" s="33">
        <v>5.1676668226718903E-2</v>
      </c>
      <c r="F5748" s="35">
        <v>4.4984359741210938</v>
      </c>
      <c r="G5748" s="35">
        <v>17.238973617553711</v>
      </c>
      <c r="H5748" s="33">
        <v>1.3149322271347046</v>
      </c>
      <c r="I5748" s="33">
        <v>0.48860868811607361</v>
      </c>
      <c r="J5748" s="51">
        <v>350.63784790039063</v>
      </c>
      <c r="K5748" s="35">
        <v>21.920000076293945</v>
      </c>
      <c r="L5748" s="56">
        <v>44.680000305175781</v>
      </c>
    </row>
    <row r="5749" spans="1:12" x14ac:dyDescent="0.2">
      <c r="A5749" s="23">
        <v>43941.958333333328</v>
      </c>
      <c r="B5749" s="30">
        <v>0.69182556867599487</v>
      </c>
      <c r="C5749" s="31">
        <v>1.8878035247325897E-2</v>
      </c>
      <c r="D5749" s="31">
        <v>2.0669231191277504E-2</v>
      </c>
      <c r="E5749" s="31">
        <v>4.9606155604124069E-2</v>
      </c>
      <c r="F5749" s="34">
        <v>6.9534759521484375</v>
      </c>
      <c r="G5749" s="34">
        <v>8.1710882186889648</v>
      </c>
      <c r="H5749" s="31">
        <v>1.3148409128189087</v>
      </c>
      <c r="I5749" s="31">
        <v>0.48857477307319641</v>
      </c>
      <c r="J5749" s="50">
        <v>350.8399658203125</v>
      </c>
      <c r="K5749" s="34">
        <v>21.75</v>
      </c>
      <c r="L5749" s="55">
        <v>44.630001068115234</v>
      </c>
    </row>
    <row r="5750" spans="1:12" x14ac:dyDescent="0.2">
      <c r="A5750" s="24">
        <v>43941.961805555555</v>
      </c>
      <c r="B5750" s="32">
        <v>0.70434129238128662</v>
      </c>
      <c r="C5750" s="33">
        <v>3.7752695381641388E-2</v>
      </c>
      <c r="D5750" s="33">
        <v>2.8934340924024582E-2</v>
      </c>
      <c r="E5750" s="33">
        <v>8.6803019046783447E-2</v>
      </c>
      <c r="F5750" s="35">
        <v>14.70060920715332</v>
      </c>
      <c r="G5750" s="35">
        <v>12.959879875183105</v>
      </c>
      <c r="H5750" s="33">
        <v>1.3147234916687012</v>
      </c>
      <c r="I5750" s="33">
        <v>0.48853114247322083</v>
      </c>
      <c r="J5750" s="51">
        <v>350.911376953125</v>
      </c>
      <c r="K5750" s="35">
        <v>21.690000534057617</v>
      </c>
      <c r="L5750" s="56">
        <v>44.150001525878906</v>
      </c>
    </row>
    <row r="5751" spans="1:12" x14ac:dyDescent="0.2">
      <c r="A5751" s="23">
        <v>43941.965277777774</v>
      </c>
      <c r="B5751" s="30">
        <v>0.72947168350219727</v>
      </c>
      <c r="C5751" s="31">
        <v>0.13752302527427673</v>
      </c>
      <c r="D5751" s="31">
        <v>4.7533385455608368E-2</v>
      </c>
      <c r="E5751" s="31">
        <v>0.26040026545524597</v>
      </c>
      <c r="F5751" s="34">
        <v>11.58099365234375</v>
      </c>
      <c r="G5751" s="34">
        <v>6.1778707504272461</v>
      </c>
      <c r="H5751" s="31">
        <v>1.3146791458129883</v>
      </c>
      <c r="I5751" s="31">
        <v>0.48851463198661804</v>
      </c>
      <c r="J5751" s="50">
        <v>349.42050170898438</v>
      </c>
      <c r="K5751" s="34">
        <v>21.819999694824219</v>
      </c>
      <c r="L5751" s="55">
        <v>43.580001831054688</v>
      </c>
    </row>
    <row r="5752" spans="1:12" x14ac:dyDescent="0.2">
      <c r="A5752" s="24">
        <v>43941.96875</v>
      </c>
      <c r="B5752" s="32">
        <v>0.691733717918396</v>
      </c>
      <c r="C5752" s="33">
        <v>1.6179021447896957E-2</v>
      </c>
      <c r="D5752" s="33">
        <v>3.3066380769014359E-2</v>
      </c>
      <c r="E5752" s="33">
        <v>5.5799517780542374E-2</v>
      </c>
      <c r="F5752" s="35">
        <v>14.840831756591797</v>
      </c>
      <c r="G5752" s="35">
        <v>12.415990829467773</v>
      </c>
      <c r="H5752" s="33">
        <v>1.3146662712097168</v>
      </c>
      <c r="I5752" s="33">
        <v>0.4885098934173584</v>
      </c>
      <c r="J5752" s="51">
        <v>352.35531616210938</v>
      </c>
      <c r="K5752" s="35">
        <v>21.879999160766602</v>
      </c>
      <c r="L5752" s="56">
        <v>43.360000610351563</v>
      </c>
    </row>
    <row r="5753" spans="1:12" x14ac:dyDescent="0.2">
      <c r="A5753" s="23">
        <v>43941.972222222219</v>
      </c>
      <c r="B5753" s="30">
        <v>0.66663181781768799</v>
      </c>
      <c r="C5753" s="31">
        <v>1.0786859318614006E-2</v>
      </c>
      <c r="D5753" s="31">
        <v>2.4801723659038544E-2</v>
      </c>
      <c r="E5753" s="31">
        <v>4.133620485663414E-2</v>
      </c>
      <c r="F5753" s="34">
        <v>15.475921630859375</v>
      </c>
      <c r="G5753" s="34">
        <v>7.5266513824462891</v>
      </c>
      <c r="H5753" s="31">
        <v>1.3147691488265991</v>
      </c>
      <c r="I5753" s="31">
        <v>0.48854809999465942</v>
      </c>
      <c r="J5753" s="50">
        <v>351.2098388671875</v>
      </c>
      <c r="K5753" s="34">
        <v>21.719999313354492</v>
      </c>
      <c r="L5753" s="55">
        <v>44.319999694824219</v>
      </c>
    </row>
    <row r="5754" spans="1:12" x14ac:dyDescent="0.2">
      <c r="A5754" s="24">
        <v>43941.975694444438</v>
      </c>
      <c r="B5754" s="32">
        <v>0.66670340299606323</v>
      </c>
      <c r="C5754" s="33">
        <v>4.4500567018985748E-2</v>
      </c>
      <c r="D5754" s="33">
        <v>3.5139549523591995E-2</v>
      </c>
      <c r="E5754" s="33">
        <v>0.10128457844257355</v>
      </c>
      <c r="F5754" s="35">
        <v>12.800705909729004</v>
      </c>
      <c r="G5754" s="35">
        <v>16.997161865234375</v>
      </c>
      <c r="H5754" s="33">
        <v>1.3149102926254272</v>
      </c>
      <c r="I5754" s="33">
        <v>0.49578580260276794</v>
      </c>
      <c r="J5754" s="51">
        <v>351.18603515625</v>
      </c>
      <c r="K5754" s="35">
        <v>21.739999771118164</v>
      </c>
      <c r="L5754" s="56">
        <v>45.029998779296875</v>
      </c>
    </row>
    <row r="5755" spans="1:12" x14ac:dyDescent="0.2">
      <c r="A5755" s="23">
        <v>43941.979166666664</v>
      </c>
      <c r="B5755" s="30">
        <v>0.66665184497833252</v>
      </c>
      <c r="C5755" s="31">
        <v>1.4832374639809132E-2</v>
      </c>
      <c r="D5755" s="31">
        <v>2.6869339868426323E-2</v>
      </c>
      <c r="E5755" s="31">
        <v>4.9604933708906174E-2</v>
      </c>
      <c r="F5755" s="34">
        <v>16.925411224365234</v>
      </c>
      <c r="G5755" s="34">
        <v>21.041042327880859</v>
      </c>
      <c r="H5755" s="31">
        <v>1.3148084878921509</v>
      </c>
      <c r="I5755" s="31">
        <v>0.48856273293495178</v>
      </c>
      <c r="J5755" s="50">
        <v>351.03042602539063</v>
      </c>
      <c r="K5755" s="34">
        <v>21.590000152587891</v>
      </c>
      <c r="L5755" s="55">
        <v>44.869998931884766</v>
      </c>
    </row>
    <row r="5756" spans="1:12" x14ac:dyDescent="0.2">
      <c r="A5756" s="24">
        <v>43941.982638888883</v>
      </c>
      <c r="B5756" s="32">
        <v>0.66675430536270142</v>
      </c>
      <c r="C5756" s="33">
        <v>1.3486050069332123E-2</v>
      </c>
      <c r="D5756" s="33">
        <v>2.8940662741661072E-2</v>
      </c>
      <c r="E5756" s="33">
        <v>5.1679756492376328E-2</v>
      </c>
      <c r="F5756" s="35">
        <v>6.6222543716430664</v>
      </c>
      <c r="G5756" s="35">
        <v>13.566563606262207</v>
      </c>
      <c r="H5756" s="33">
        <v>1.315010666847229</v>
      </c>
      <c r="I5756" s="33">
        <v>0.49582368135452271</v>
      </c>
      <c r="J5756" s="51">
        <v>350.8865966796875</v>
      </c>
      <c r="K5756" s="35">
        <v>21.430000305175781</v>
      </c>
      <c r="L5756" s="56">
        <v>46.400001525878906</v>
      </c>
    </row>
    <row r="5757" spans="1:12" x14ac:dyDescent="0.2">
      <c r="A5757" s="23">
        <v>43941.986111111109</v>
      </c>
      <c r="B5757" s="30">
        <v>0.7170899510383606</v>
      </c>
      <c r="C5757" s="31">
        <v>1.2137690559029579E-2</v>
      </c>
      <c r="D5757" s="31">
        <v>3.5142946988344193E-2</v>
      </c>
      <c r="E5757" s="31">
        <v>5.1680803298950195E-2</v>
      </c>
      <c r="F5757" s="34">
        <v>6.7532262802124023</v>
      </c>
      <c r="G5757" s="34">
        <v>23.047523498535156</v>
      </c>
      <c r="H5757" s="31">
        <v>1.3150373697280884</v>
      </c>
      <c r="I5757" s="31">
        <v>0.48864775896072388</v>
      </c>
      <c r="J5757" s="50">
        <v>351.66302490234375</v>
      </c>
      <c r="K5757" s="34">
        <v>21.340000152587891</v>
      </c>
      <c r="L5757" s="55">
        <v>46.790000915527344</v>
      </c>
    </row>
    <row r="5758" spans="1:12" x14ac:dyDescent="0.2">
      <c r="A5758" s="24">
        <v>43941.989583333328</v>
      </c>
      <c r="B5758" s="32">
        <v>0.66671997308731079</v>
      </c>
      <c r="C5758" s="33">
        <v>9.4397496432065964E-3</v>
      </c>
      <c r="D5758" s="33">
        <v>2.6872087270021439E-2</v>
      </c>
      <c r="E5758" s="33">
        <v>4.1341669857501984E-2</v>
      </c>
      <c r="F5758" s="35">
        <v>13.28408145904541</v>
      </c>
      <c r="G5758" s="35">
        <v>20.167652130126953</v>
      </c>
      <c r="H5758" s="33">
        <v>1.3149429559707642</v>
      </c>
      <c r="I5758" s="33">
        <v>0.50298362970352173</v>
      </c>
      <c r="J5758" s="51">
        <v>352.15310668945313</v>
      </c>
      <c r="K5758" s="35">
        <v>21.209999084472656</v>
      </c>
      <c r="L5758" s="56">
        <v>46.619998931884766</v>
      </c>
    </row>
    <row r="5759" spans="1:12" x14ac:dyDescent="0.2">
      <c r="A5759" s="23">
        <v>43941.993055555555</v>
      </c>
      <c r="B5759" s="30" t="s">
        <v>51</v>
      </c>
      <c r="C5759" s="31">
        <v>8.0916183069348335E-3</v>
      </c>
      <c r="D5759" s="31">
        <v>2.8940621763467789E-2</v>
      </c>
      <c r="E5759" s="31">
        <v>4.1343741118907928E-2</v>
      </c>
      <c r="F5759" s="34">
        <v>7.0449426770210266E-2</v>
      </c>
      <c r="G5759" s="34">
        <v>2.3751513957977295</v>
      </c>
      <c r="H5759" s="31">
        <v>1.3150088787078857</v>
      </c>
      <c r="I5759" s="31">
        <v>0.50300884246826172</v>
      </c>
      <c r="J5759" s="50">
        <v>352.38055419921875</v>
      </c>
      <c r="K5759" s="34">
        <v>21.020000457763672</v>
      </c>
      <c r="L5759" s="55">
        <v>47.509998321533203</v>
      </c>
    </row>
    <row r="5760" spans="1:12" x14ac:dyDescent="0.2">
      <c r="A5760" s="24">
        <v>43941.996527777774</v>
      </c>
      <c r="B5760" s="32">
        <v>0.61650544404983521</v>
      </c>
      <c r="C5760" s="33">
        <v>3.5067833960056305E-2</v>
      </c>
      <c r="D5760" s="33">
        <v>2.6876617223024368E-2</v>
      </c>
      <c r="E5760" s="33">
        <v>8.0629855394363403E-2</v>
      </c>
      <c r="F5760" s="35">
        <v>14.494167327880859</v>
      </c>
      <c r="G5760" s="35">
        <v>11.977818489074707</v>
      </c>
      <c r="H5760" s="33">
        <v>1.3151645660400391</v>
      </c>
      <c r="I5760" s="33">
        <v>0.50306844711303711</v>
      </c>
      <c r="J5760" s="51">
        <v>351.68670654296875</v>
      </c>
      <c r="K5760" s="35">
        <v>21.040000915527344</v>
      </c>
      <c r="L5760" s="56">
        <v>48.330001831054688</v>
      </c>
    </row>
    <row r="5761" spans="1:12" x14ac:dyDescent="0.2">
      <c r="A5761" s="23">
        <v>43942</v>
      </c>
      <c r="B5761" s="30">
        <v>0.4152468740940094</v>
      </c>
      <c r="C5761" s="31">
        <v>1.2140307575464249E-2</v>
      </c>
      <c r="D5761" s="31">
        <v>1.8609097227454185E-2</v>
      </c>
      <c r="E5761" s="31">
        <v>3.9285875856876373E-2</v>
      </c>
      <c r="F5761" s="34">
        <v>8.476069450378418</v>
      </c>
      <c r="G5761" s="34">
        <v>5.7782230377197266</v>
      </c>
      <c r="H5761" s="31">
        <v>1.3225084543228149</v>
      </c>
      <c r="I5761" s="31">
        <v>0.49594062566757202</v>
      </c>
      <c r="J5761" s="50">
        <v>351.91400146484375</v>
      </c>
      <c r="K5761" s="34">
        <v>21.129999160766602</v>
      </c>
      <c r="L5761" s="55">
        <v>48.950000762939453</v>
      </c>
    </row>
    <row r="5762" spans="1:12" x14ac:dyDescent="0.2">
      <c r="A5762" s="24">
        <v>43942.003472222219</v>
      </c>
      <c r="B5762" s="32">
        <v>0.35228100419044495</v>
      </c>
      <c r="C5762" s="33">
        <v>1.3487330870702863E-3</v>
      </c>
      <c r="D5762" s="33">
        <v>2.2741248831152916E-2</v>
      </c>
      <c r="E5762" s="33">
        <v>2.4808634072542191E-2</v>
      </c>
      <c r="F5762" s="35">
        <v>10.477843284606934</v>
      </c>
      <c r="G5762" s="35">
        <v>4.2676324844360352</v>
      </c>
      <c r="H5762" s="33">
        <v>1.3151354789733887</v>
      </c>
      <c r="I5762" s="33">
        <v>0.50305730104446411</v>
      </c>
      <c r="J5762" s="51">
        <v>351.99771118164063</v>
      </c>
      <c r="K5762" s="35">
        <v>21.059999465942383</v>
      </c>
      <c r="L5762" s="56">
        <v>48.110000610351563</v>
      </c>
    </row>
    <row r="5763" spans="1:12" x14ac:dyDescent="0.2">
      <c r="A5763" s="23">
        <v>43942.006944444438</v>
      </c>
      <c r="B5763" s="30">
        <v>0.35226252675056458</v>
      </c>
      <c r="C5763" s="31">
        <v>9.4406362622976303E-3</v>
      </c>
      <c r="D5763" s="31">
        <v>1.6538223251700401E-2</v>
      </c>
      <c r="E5763" s="31">
        <v>3.1009165570139885E-2</v>
      </c>
      <c r="F5763" s="34">
        <v>9.329925537109375</v>
      </c>
      <c r="G5763" s="34">
        <v>19.485149383544922</v>
      </c>
      <c r="H5763" s="31">
        <v>1.322252631187439</v>
      </c>
      <c r="I5763" s="31">
        <v>0.50303089618682861</v>
      </c>
      <c r="J5763" s="50">
        <v>352.06951904296875</v>
      </c>
      <c r="K5763" s="34">
        <v>21</v>
      </c>
      <c r="L5763" s="55">
        <v>47.889999389648438</v>
      </c>
    </row>
    <row r="5764" spans="1:12" x14ac:dyDescent="0.2">
      <c r="A5764" s="24">
        <v>43942.010416666664</v>
      </c>
      <c r="B5764" s="32">
        <v>0.36480659246444702</v>
      </c>
      <c r="C5764" s="33">
        <v>1.3485265662893653E-3</v>
      </c>
      <c r="D5764" s="33">
        <v>2.4804836139082909E-2</v>
      </c>
      <c r="E5764" s="33">
        <v>2.8938975185155869E-2</v>
      </c>
      <c r="F5764" s="35">
        <v>14.672773361206055</v>
      </c>
      <c r="G5764" s="35">
        <v>13.112910270690918</v>
      </c>
      <c r="H5764" s="33">
        <v>1.3221195936203003</v>
      </c>
      <c r="I5764" s="33">
        <v>0.50298023223876953</v>
      </c>
      <c r="J5764" s="51">
        <v>351.18392944335938</v>
      </c>
      <c r="K5764" s="35">
        <v>20.899999618530273</v>
      </c>
      <c r="L5764" s="56">
        <v>47.419998168945313</v>
      </c>
    </row>
    <row r="5765" spans="1:12" x14ac:dyDescent="0.2">
      <c r="A5765" s="23">
        <v>43942.013888888883</v>
      </c>
      <c r="B5765" s="30">
        <v>0.36483407020568848</v>
      </c>
      <c r="C5765" s="31">
        <v>9.5752596855163574E-2</v>
      </c>
      <c r="D5765" s="31">
        <v>2.0672252401709557E-2</v>
      </c>
      <c r="E5765" s="31">
        <v>0.16951248049736023</v>
      </c>
      <c r="F5765" s="34">
        <v>8.9874992370605469</v>
      </c>
      <c r="G5765" s="34">
        <v>12.127588272094727</v>
      </c>
      <c r="H5765" s="31">
        <v>1.3222191333770752</v>
      </c>
      <c r="I5765" s="31">
        <v>0.50301814079284668</v>
      </c>
      <c r="J5765" s="50">
        <v>351.74649047851563</v>
      </c>
      <c r="K5765" s="34">
        <v>20.989999771118164</v>
      </c>
      <c r="L5765" s="55">
        <v>47.729999542236328</v>
      </c>
    </row>
    <row r="5766" spans="1:12" x14ac:dyDescent="0.2">
      <c r="A5766" s="24">
        <v>43942.017361111109</v>
      </c>
      <c r="B5766" s="32">
        <v>0.35231781005859375</v>
      </c>
      <c r="C5766" s="33">
        <v>5.8001581579446793E-2</v>
      </c>
      <c r="D5766" s="33">
        <v>3.5149239003658295E-2</v>
      </c>
      <c r="E5766" s="33">
        <v>0.12198853492736816</v>
      </c>
      <c r="F5766" s="35">
        <v>20.293506622314453</v>
      </c>
      <c r="G5766" s="35">
        <v>13.750460624694824</v>
      </c>
      <c r="H5766" s="33">
        <v>1.3224601745605469</v>
      </c>
      <c r="I5766" s="33">
        <v>0.51029711961746216</v>
      </c>
      <c r="J5766" s="51">
        <v>350.79025268554688</v>
      </c>
      <c r="K5766" s="35">
        <v>21.229999542236328</v>
      </c>
      <c r="L5766" s="56">
        <v>48.400001525878906</v>
      </c>
    </row>
    <row r="5767" spans="1:12" x14ac:dyDescent="0.2">
      <c r="A5767" s="23">
        <v>43942.020833333328</v>
      </c>
      <c r="B5767" s="30">
        <v>0.35236507654190063</v>
      </c>
      <c r="C5767" s="31">
        <v>1.7537713050842285E-2</v>
      </c>
      <c r="D5767" s="31">
        <v>2.4814555421471596E-2</v>
      </c>
      <c r="E5767" s="31">
        <v>5.1696993410587311E-2</v>
      </c>
      <c r="F5767" s="34">
        <v>19.430416107177734</v>
      </c>
      <c r="G5767" s="34">
        <v>5.3660173416137695</v>
      </c>
      <c r="H5767" s="31">
        <v>1.3154493570327759</v>
      </c>
      <c r="I5767" s="31">
        <v>0.50317734479904175</v>
      </c>
      <c r="J5767" s="50">
        <v>352.5716552734375</v>
      </c>
      <c r="K5767" s="34">
        <v>21.139999389648438</v>
      </c>
      <c r="L5767" s="55">
        <v>49.639999389648438</v>
      </c>
    </row>
    <row r="5768" spans="1:12" x14ac:dyDescent="0.2">
      <c r="A5768" s="24">
        <v>43942.024305555555</v>
      </c>
      <c r="B5768" s="32">
        <v>0.3775084912776947</v>
      </c>
      <c r="C5768" s="33">
        <v>3.2375127077102661E-2</v>
      </c>
      <c r="D5768" s="33">
        <v>2.4812877178192139E-2</v>
      </c>
      <c r="E5768" s="33">
        <v>7.4438631534576416E-2</v>
      </c>
      <c r="F5768" s="35">
        <v>18.744556427001953</v>
      </c>
      <c r="G5768" s="35">
        <v>10.449434280395508</v>
      </c>
      <c r="H5768" s="33">
        <v>1.315360426902771</v>
      </c>
      <c r="I5768" s="33">
        <v>0.503143310546875</v>
      </c>
      <c r="J5768" s="51">
        <v>351.2562255859375</v>
      </c>
      <c r="K5768" s="35">
        <v>21.120000839233398</v>
      </c>
      <c r="L5768" s="56">
        <v>49.200000762939453</v>
      </c>
    </row>
    <row r="5769" spans="1:12" x14ac:dyDescent="0.2">
      <c r="A5769" s="23">
        <v>43942.027777777774</v>
      </c>
      <c r="B5769" s="30">
        <v>0.35226830840110779</v>
      </c>
      <c r="C5769" s="31">
        <v>2.9671056196093559E-2</v>
      </c>
      <c r="D5769" s="31">
        <v>2.2740429267287254E-2</v>
      </c>
      <c r="E5769" s="31">
        <v>6.8221293389797211E-2</v>
      </c>
      <c r="F5769" s="34">
        <v>13.094317436218262</v>
      </c>
      <c r="G5769" s="34">
        <v>14.76507568359375</v>
      </c>
      <c r="H5769" s="31">
        <v>1.315088152885437</v>
      </c>
      <c r="I5769" s="31">
        <v>0.51022547483444214</v>
      </c>
      <c r="J5769" s="50">
        <v>351.01681518554688</v>
      </c>
      <c r="K5769" s="34">
        <v>21.040000915527344</v>
      </c>
      <c r="L5769" s="55">
        <v>47.900001525878906</v>
      </c>
    </row>
    <row r="5770" spans="1:12" x14ac:dyDescent="0.2">
      <c r="A5770" s="24">
        <v>43942.03125</v>
      </c>
      <c r="B5770" s="32">
        <v>0.35217469930648804</v>
      </c>
      <c r="C5770" s="33">
        <v>8.0899558961391449E-3</v>
      </c>
      <c r="D5770" s="33">
        <v>2.2734384983778E-2</v>
      </c>
      <c r="E5770" s="33">
        <v>3.5134963691234589E-2</v>
      </c>
      <c r="F5770" s="35">
        <v>9.5992755889892578</v>
      </c>
      <c r="G5770" s="35">
        <v>22.649864196777344</v>
      </c>
      <c r="H5770" s="33">
        <v>1.3219230175018311</v>
      </c>
      <c r="I5770" s="33">
        <v>0.50290548801422119</v>
      </c>
      <c r="J5770" s="51">
        <v>351.231689453125</v>
      </c>
      <c r="K5770" s="35">
        <v>20.860000610351563</v>
      </c>
      <c r="L5770" s="56">
        <v>46.419998168945313</v>
      </c>
    </row>
    <row r="5771" spans="1:12" x14ac:dyDescent="0.2">
      <c r="A5771" s="23">
        <v>43942.034722222219</v>
      </c>
      <c r="B5771" s="30">
        <v>0.36471307277679443</v>
      </c>
      <c r="C5771" s="31">
        <v>8.0890841782093048E-3</v>
      </c>
      <c r="D5771" s="31">
        <v>2.273193746805191E-2</v>
      </c>
      <c r="E5771" s="31">
        <v>3.5131178796291351E-2</v>
      </c>
      <c r="F5771" s="34">
        <v>17.989156723022461</v>
      </c>
      <c r="G5771" s="34">
        <v>7.1031012535095215</v>
      </c>
      <c r="H5771" s="31">
        <v>1.3217806816101074</v>
      </c>
      <c r="I5771" s="31">
        <v>0.49566769599914551</v>
      </c>
      <c r="J5771" s="50">
        <v>352.74029541015625</v>
      </c>
      <c r="K5771" s="34">
        <v>20.719999313354492</v>
      </c>
      <c r="L5771" s="55">
        <v>45.990001678466797</v>
      </c>
    </row>
    <row r="5772" spans="1:12" x14ac:dyDescent="0.2">
      <c r="A5772" s="24">
        <v>43942.038194444438</v>
      </c>
      <c r="B5772" s="32">
        <v>0.3522258996963501</v>
      </c>
      <c r="C5772" s="33">
        <v>1.6182264313101768E-2</v>
      </c>
      <c r="D5772" s="33">
        <v>2.4804754182696342E-2</v>
      </c>
      <c r="E5772" s="33">
        <v>4.7542445361614227E-2</v>
      </c>
      <c r="F5772" s="35">
        <v>8.1515130996704102</v>
      </c>
      <c r="G5772" s="35">
        <v>13.555665969848633</v>
      </c>
      <c r="H5772" s="33">
        <v>1.3221151828765869</v>
      </c>
      <c r="I5772" s="33">
        <v>0.49579316377639771</v>
      </c>
      <c r="J5772" s="51">
        <v>352.04568481445313</v>
      </c>
      <c r="K5772" s="35">
        <v>20.739999771118164</v>
      </c>
      <c r="L5772" s="56">
        <v>47.840000152587891</v>
      </c>
    </row>
    <row r="5773" spans="1:12" x14ac:dyDescent="0.2">
      <c r="A5773" s="23">
        <v>43942.041666666664</v>
      </c>
      <c r="B5773" s="30">
        <v>0.33967271447181702</v>
      </c>
      <c r="C5773" s="31">
        <v>4.0458794683218002E-3</v>
      </c>
      <c r="D5773" s="31">
        <v>2.48066745698452E-2</v>
      </c>
      <c r="E5773" s="31">
        <v>3.1008342280983925E-2</v>
      </c>
      <c r="F5773" s="34">
        <v>6.3908791542053223</v>
      </c>
      <c r="G5773" s="34">
        <v>5.6863727569580078</v>
      </c>
      <c r="H5773" s="31">
        <v>1.322217583656311</v>
      </c>
      <c r="I5773" s="31">
        <v>0.50301754474639893</v>
      </c>
      <c r="J5773" s="50">
        <v>352.4769287109375</v>
      </c>
      <c r="K5773" s="34">
        <v>20.659999847412109</v>
      </c>
      <c r="L5773" s="55">
        <v>48.650001525878906</v>
      </c>
    </row>
    <row r="5774" spans="1:12" x14ac:dyDescent="0.2">
      <c r="A5774" s="24">
        <v>43942.045138888883</v>
      </c>
      <c r="B5774" s="32" t="s">
        <v>51</v>
      </c>
      <c r="C5774" s="33" t="s">
        <v>51</v>
      </c>
      <c r="D5774" s="33" t="s">
        <v>51</v>
      </c>
      <c r="E5774" s="33" t="s">
        <v>51</v>
      </c>
      <c r="F5774" s="35">
        <v>9.6731500625610352</v>
      </c>
      <c r="G5774" s="35">
        <v>17.896839141845703</v>
      </c>
      <c r="H5774" s="33" t="s">
        <v>51</v>
      </c>
      <c r="I5774" s="33" t="s">
        <v>51</v>
      </c>
      <c r="J5774" s="51">
        <v>350.176025390625</v>
      </c>
      <c r="K5774" s="35">
        <v>20.629999160766602</v>
      </c>
      <c r="L5774" s="56">
        <v>49.740001678466797</v>
      </c>
    </row>
    <row r="5775" spans="1:12" x14ac:dyDescent="0.2">
      <c r="A5775" s="23">
        <v>43942.048611111109</v>
      </c>
      <c r="B5775" s="30" t="s">
        <v>51</v>
      </c>
      <c r="C5775" s="31" t="s">
        <v>51</v>
      </c>
      <c r="D5775" s="31" t="s">
        <v>51</v>
      </c>
      <c r="E5775" s="31" t="s">
        <v>51</v>
      </c>
      <c r="F5775" s="34">
        <v>17.420177459716797</v>
      </c>
      <c r="G5775" s="34">
        <v>19.513418197631836</v>
      </c>
      <c r="H5775" s="31" t="s">
        <v>51</v>
      </c>
      <c r="I5775" s="31" t="s">
        <v>51</v>
      </c>
      <c r="J5775" s="50">
        <v>350.7161865234375</v>
      </c>
      <c r="K5775" s="34">
        <v>20.739999771118164</v>
      </c>
      <c r="L5775" s="55">
        <v>47.880001068115234</v>
      </c>
    </row>
    <row r="5776" spans="1:12" x14ac:dyDescent="0.2">
      <c r="A5776" s="24">
        <v>43942.052083333328</v>
      </c>
      <c r="B5776" s="32" t="s">
        <v>51</v>
      </c>
      <c r="C5776" s="33" t="s">
        <v>51</v>
      </c>
      <c r="D5776" s="33" t="s">
        <v>51</v>
      </c>
      <c r="E5776" s="33" t="s">
        <v>51</v>
      </c>
      <c r="F5776" s="35">
        <v>15.855978965759277</v>
      </c>
      <c r="G5776" s="35">
        <v>23.74372673034668</v>
      </c>
      <c r="H5776" s="33" t="s">
        <v>51</v>
      </c>
      <c r="I5776" s="33" t="s">
        <v>51</v>
      </c>
      <c r="J5776" s="51">
        <v>352.52618408203125</v>
      </c>
      <c r="K5776" s="35">
        <v>20.629999160766602</v>
      </c>
      <c r="L5776" s="56">
        <v>46.119998931884766</v>
      </c>
    </row>
    <row r="5777" spans="1:12" x14ac:dyDescent="0.2">
      <c r="A5777" s="23">
        <v>43942.055555555555</v>
      </c>
      <c r="B5777" s="30" t="s">
        <v>51</v>
      </c>
      <c r="C5777" s="31" t="s">
        <v>51</v>
      </c>
      <c r="D5777" s="31" t="s">
        <v>51</v>
      </c>
      <c r="E5777" s="31" t="s">
        <v>51</v>
      </c>
      <c r="F5777" s="34">
        <v>13.904401779174805</v>
      </c>
      <c r="G5777" s="34">
        <v>6.8113455772399902</v>
      </c>
      <c r="H5777" s="31" t="s">
        <v>51</v>
      </c>
      <c r="I5777" s="31" t="s">
        <v>51</v>
      </c>
      <c r="J5777" s="50">
        <v>350.54754638671875</v>
      </c>
      <c r="K5777" s="34">
        <v>20.600000381469727</v>
      </c>
      <c r="L5777" s="55">
        <v>46.330001831054688</v>
      </c>
    </row>
    <row r="5778" spans="1:12" x14ac:dyDescent="0.2">
      <c r="A5778" s="24">
        <v>43942.059027777774</v>
      </c>
      <c r="B5778" s="32" t="s">
        <v>51</v>
      </c>
      <c r="C5778" s="33" t="s">
        <v>51</v>
      </c>
      <c r="D5778" s="33" t="s">
        <v>51</v>
      </c>
      <c r="E5778" s="33" t="s">
        <v>51</v>
      </c>
      <c r="F5778" s="35">
        <v>22.263223648071289</v>
      </c>
      <c r="G5778" s="35">
        <v>17.03192138671875</v>
      </c>
      <c r="H5778" s="33" t="s">
        <v>51</v>
      </c>
      <c r="I5778" s="33" t="s">
        <v>51</v>
      </c>
      <c r="J5778" s="51">
        <v>350.8236083984375</v>
      </c>
      <c r="K5778" s="35">
        <v>20.649999618530273</v>
      </c>
      <c r="L5778" s="56">
        <v>45.540000915527344</v>
      </c>
    </row>
    <row r="5779" spans="1:12" x14ac:dyDescent="0.2">
      <c r="A5779" s="23">
        <v>43942.0625</v>
      </c>
      <c r="B5779" s="30" t="s">
        <v>51</v>
      </c>
      <c r="C5779" s="31" t="s">
        <v>51</v>
      </c>
      <c r="D5779" s="31" t="s">
        <v>51</v>
      </c>
      <c r="E5779" s="31" t="s">
        <v>51</v>
      </c>
      <c r="F5779" s="34">
        <v>11.950678825378418</v>
      </c>
      <c r="G5779" s="34">
        <v>12.634724617004395</v>
      </c>
      <c r="H5779" s="31" t="s">
        <v>51</v>
      </c>
      <c r="I5779" s="31" t="s">
        <v>51</v>
      </c>
      <c r="J5779" s="50">
        <v>352.56219482421875</v>
      </c>
      <c r="K5779" s="34">
        <v>20.600000381469727</v>
      </c>
      <c r="L5779" s="55">
        <v>45.139999389648438</v>
      </c>
    </row>
    <row r="5780" spans="1:12" x14ac:dyDescent="0.2">
      <c r="A5780" s="24">
        <v>43942.065972222219</v>
      </c>
      <c r="B5780" s="32" t="s">
        <v>51</v>
      </c>
      <c r="C5780" s="33" t="s">
        <v>51</v>
      </c>
      <c r="D5780" s="33" t="s">
        <v>51</v>
      </c>
      <c r="E5780" s="33" t="s">
        <v>51</v>
      </c>
      <c r="F5780" s="35">
        <v>3.8727889060974121</v>
      </c>
      <c r="G5780" s="35">
        <v>3.0479352474212646</v>
      </c>
      <c r="H5780" s="33" t="s">
        <v>51</v>
      </c>
      <c r="I5780" s="33" t="s">
        <v>51</v>
      </c>
      <c r="J5780" s="51">
        <v>350.99087524414063</v>
      </c>
      <c r="K5780" s="35">
        <v>20.510000228881836</v>
      </c>
      <c r="L5780" s="56">
        <v>45.150001525878906</v>
      </c>
    </row>
    <row r="5781" spans="1:12" x14ac:dyDescent="0.2">
      <c r="A5781" s="23">
        <v>43942.069444444438</v>
      </c>
      <c r="B5781" s="30" t="s">
        <v>51</v>
      </c>
      <c r="C5781" s="31" t="s">
        <v>51</v>
      </c>
      <c r="D5781" s="31" t="s">
        <v>51</v>
      </c>
      <c r="E5781" s="31" t="s">
        <v>51</v>
      </c>
      <c r="F5781" s="34">
        <v>6.2268447875976563</v>
      </c>
      <c r="G5781" s="34">
        <v>9.9388084411621094</v>
      </c>
      <c r="H5781" s="31" t="s">
        <v>51</v>
      </c>
      <c r="I5781" s="31" t="s">
        <v>51</v>
      </c>
      <c r="J5781" s="50">
        <v>352.67025756835938</v>
      </c>
      <c r="K5781" s="34">
        <v>20.510000228881836</v>
      </c>
      <c r="L5781" s="55">
        <v>45.400001525878906</v>
      </c>
    </row>
    <row r="5782" spans="1:12" x14ac:dyDescent="0.2">
      <c r="A5782" s="24">
        <v>43942.072916666664</v>
      </c>
      <c r="B5782" s="32" t="s">
        <v>51</v>
      </c>
      <c r="C5782" s="33" t="s">
        <v>51</v>
      </c>
      <c r="D5782" s="33" t="s">
        <v>51</v>
      </c>
      <c r="E5782" s="33" t="s">
        <v>51</v>
      </c>
      <c r="F5782" s="35">
        <v>9.3250913619995117</v>
      </c>
      <c r="G5782" s="35">
        <v>4.1545448303222656</v>
      </c>
      <c r="H5782" s="33" t="s">
        <v>51</v>
      </c>
      <c r="I5782" s="33" t="s">
        <v>51</v>
      </c>
      <c r="J5782" s="51">
        <v>351.39938354492188</v>
      </c>
      <c r="K5782" s="35">
        <v>20.729999542236328</v>
      </c>
      <c r="L5782" s="56">
        <v>44.75</v>
      </c>
    </row>
    <row r="5783" spans="1:12" x14ac:dyDescent="0.2">
      <c r="A5783" s="23">
        <v>43942.076388888883</v>
      </c>
      <c r="B5783" s="30" t="s">
        <v>51</v>
      </c>
      <c r="C5783" s="31" t="s">
        <v>51</v>
      </c>
      <c r="D5783" s="31" t="s">
        <v>51</v>
      </c>
      <c r="E5783" s="31" t="s">
        <v>51</v>
      </c>
      <c r="F5783" s="34">
        <v>17.423133850097656</v>
      </c>
      <c r="G5783" s="34">
        <v>15.662713050842285</v>
      </c>
      <c r="H5783" s="31" t="s">
        <v>51</v>
      </c>
      <c r="I5783" s="31" t="s">
        <v>51</v>
      </c>
      <c r="J5783" s="50">
        <v>351.7589111328125</v>
      </c>
      <c r="K5783" s="34">
        <v>20.709999084472656</v>
      </c>
      <c r="L5783" s="55">
        <v>44.889999389648438</v>
      </c>
    </row>
    <row r="5784" spans="1:12" x14ac:dyDescent="0.2">
      <c r="A5784" s="24">
        <v>43942.079861111109</v>
      </c>
      <c r="B5784" s="32" t="s">
        <v>51</v>
      </c>
      <c r="C5784" s="33" t="s">
        <v>51</v>
      </c>
      <c r="D5784" s="33" t="s">
        <v>51</v>
      </c>
      <c r="E5784" s="33" t="s">
        <v>51</v>
      </c>
      <c r="F5784" s="35">
        <v>1.7303668260574341</v>
      </c>
      <c r="G5784" s="35">
        <v>0.80482184886932373</v>
      </c>
      <c r="H5784" s="33" t="s">
        <v>51</v>
      </c>
      <c r="I5784" s="33" t="s">
        <v>51</v>
      </c>
      <c r="J5784" s="51">
        <v>352.21441650390625</v>
      </c>
      <c r="K5784" s="35">
        <v>20.610000610351563</v>
      </c>
      <c r="L5784" s="56">
        <v>45.700000762939453</v>
      </c>
    </row>
    <row r="5785" spans="1:12" x14ac:dyDescent="0.2">
      <c r="A5785" s="23">
        <v>43942.083333333328</v>
      </c>
      <c r="B5785" s="30" t="s">
        <v>51</v>
      </c>
      <c r="C5785" s="31" t="s">
        <v>51</v>
      </c>
      <c r="D5785" s="31" t="s">
        <v>51</v>
      </c>
      <c r="E5785" s="31" t="s">
        <v>51</v>
      </c>
      <c r="F5785" s="34">
        <v>4.315986156463623</v>
      </c>
      <c r="G5785" s="34">
        <v>6.6299185752868652</v>
      </c>
      <c r="H5785" s="31" t="s">
        <v>51</v>
      </c>
      <c r="I5785" s="31" t="s">
        <v>51</v>
      </c>
      <c r="J5785" s="50">
        <v>352.32235717773438</v>
      </c>
      <c r="K5785" s="34">
        <v>20.520000457763672</v>
      </c>
      <c r="L5785" s="55">
        <v>46.169998168945313</v>
      </c>
    </row>
    <row r="5786" spans="1:12" x14ac:dyDescent="0.2">
      <c r="A5786" s="24">
        <v>43942.086805555555</v>
      </c>
      <c r="B5786" s="32" t="s">
        <v>51</v>
      </c>
      <c r="C5786" s="33" t="s">
        <v>51</v>
      </c>
      <c r="D5786" s="33" t="s">
        <v>51</v>
      </c>
      <c r="E5786" s="33" t="s">
        <v>51</v>
      </c>
      <c r="F5786" s="35">
        <v>2.5756733417510986</v>
      </c>
      <c r="G5786" s="35">
        <v>2.9479389190673828</v>
      </c>
      <c r="H5786" s="33" t="s">
        <v>51</v>
      </c>
      <c r="I5786" s="33" t="s">
        <v>51</v>
      </c>
      <c r="J5786" s="51">
        <v>353.10232543945313</v>
      </c>
      <c r="K5786" s="35">
        <v>20.430000305175781</v>
      </c>
      <c r="L5786" s="56">
        <v>46.909999847412109</v>
      </c>
    </row>
    <row r="5787" spans="1:12" x14ac:dyDescent="0.2">
      <c r="A5787" s="23">
        <v>43942.090277777774</v>
      </c>
      <c r="B5787" s="30" t="s">
        <v>51</v>
      </c>
      <c r="C5787" s="31" t="s">
        <v>51</v>
      </c>
      <c r="D5787" s="31" t="s">
        <v>51</v>
      </c>
      <c r="E5787" s="31" t="s">
        <v>51</v>
      </c>
      <c r="F5787" s="34">
        <v>-1.3986295461654663</v>
      </c>
      <c r="G5787" s="34">
        <v>11.04816722869873</v>
      </c>
      <c r="H5787" s="31" t="s">
        <v>51</v>
      </c>
      <c r="I5787" s="31" t="s">
        <v>51</v>
      </c>
      <c r="J5787" s="50">
        <v>353.06625366210938</v>
      </c>
      <c r="K5787" s="34">
        <v>20.459999084472656</v>
      </c>
      <c r="L5787" s="55">
        <v>47.479999542236328</v>
      </c>
    </row>
    <row r="5788" spans="1:12" x14ac:dyDescent="0.2">
      <c r="A5788" s="24">
        <v>43942.09375</v>
      </c>
      <c r="B5788" s="32">
        <v>0.36474192142486572</v>
      </c>
      <c r="C5788" s="33">
        <v>2.9662324115633965E-2</v>
      </c>
      <c r="D5788" s="33">
        <v>2.686714380979538E-2</v>
      </c>
      <c r="E5788" s="33">
        <v>7.2334624826908112E-2</v>
      </c>
      <c r="F5788" s="35">
        <v>10.071908950805664</v>
      </c>
      <c r="G5788" s="35">
        <v>5.9063043594360352</v>
      </c>
      <c r="H5788" s="33">
        <v>1.3362535238265991</v>
      </c>
      <c r="I5788" s="33">
        <v>0.4957069456577301</v>
      </c>
      <c r="J5788" s="51">
        <v>352.34637451171875</v>
      </c>
      <c r="K5788" s="35">
        <v>20.5</v>
      </c>
      <c r="L5788" s="56">
        <v>47.189998626708984</v>
      </c>
    </row>
    <row r="5789" spans="1:12" x14ac:dyDescent="0.2">
      <c r="A5789" s="23">
        <v>43942.097222222219</v>
      </c>
      <c r="B5789" s="30">
        <v>0.5911405086517334</v>
      </c>
      <c r="C5789" s="31">
        <v>2.0224550738930702E-2</v>
      </c>
      <c r="D5789" s="31">
        <v>2.2734005004167557E-2</v>
      </c>
      <c r="E5789" s="31">
        <v>5.16681969165802E-2</v>
      </c>
      <c r="F5789" s="34">
        <v>6.0371799468994141</v>
      </c>
      <c r="G5789" s="34">
        <v>2.1935086250305176</v>
      </c>
      <c r="H5789" s="31">
        <v>1.3362693786621094</v>
      </c>
      <c r="I5789" s="31">
        <v>0.49571281671524048</v>
      </c>
      <c r="J5789" s="50">
        <v>351.78244018554688</v>
      </c>
      <c r="K5789" s="34">
        <v>20.409999847412109</v>
      </c>
      <c r="L5789" s="55">
        <v>47.529998779296875</v>
      </c>
    </row>
    <row r="5790" spans="1:12" x14ac:dyDescent="0.2">
      <c r="A5790" s="24">
        <v>43942.100694444438</v>
      </c>
      <c r="B5790" s="32">
        <v>0.3647322952747345</v>
      </c>
      <c r="C5790" s="33">
        <v>1.2134266085922718E-2</v>
      </c>
      <c r="D5790" s="33">
        <v>2.0666487514972687E-2</v>
      </c>
      <c r="E5790" s="33">
        <v>4.1332975029945374E-2</v>
      </c>
      <c r="F5790" s="35">
        <v>1.871454119682312</v>
      </c>
      <c r="G5790" s="35">
        <v>9.1862239837646484</v>
      </c>
      <c r="H5790" s="33">
        <v>1.3362182378768921</v>
      </c>
      <c r="I5790" s="33">
        <v>0.4885098934173584</v>
      </c>
      <c r="J5790" s="51">
        <v>353.14886474609375</v>
      </c>
      <c r="K5790" s="35">
        <v>20.379999160766602</v>
      </c>
      <c r="L5790" s="56">
        <v>47.319999694824219</v>
      </c>
    </row>
    <row r="5791" spans="1:12" x14ac:dyDescent="0.2">
      <c r="A5791" s="23">
        <v>43942.104166666664</v>
      </c>
      <c r="B5791" s="30">
        <v>0.33957242965698242</v>
      </c>
      <c r="C5791" s="31">
        <v>6.7411409690976143E-3</v>
      </c>
      <c r="D5791" s="31">
        <v>2.6865962892770767E-2</v>
      </c>
      <c r="E5791" s="31">
        <v>3.7199024111032486E-2</v>
      </c>
      <c r="F5791" s="34">
        <v>4.7691054344177246</v>
      </c>
      <c r="G5791" s="34">
        <v>5.5840797424316406</v>
      </c>
      <c r="H5791" s="31">
        <v>1.3361947536468506</v>
      </c>
      <c r="I5791" s="31">
        <v>0.48850134015083313</v>
      </c>
      <c r="J5791" s="50">
        <v>350.82290649414063</v>
      </c>
      <c r="K5791" s="34">
        <v>20.360000610351563</v>
      </c>
      <c r="L5791" s="55">
        <v>47.240001678466797</v>
      </c>
    </row>
    <row r="5792" spans="1:12" x14ac:dyDescent="0.2">
      <c r="A5792" s="24">
        <v>43942.107638888883</v>
      </c>
      <c r="B5792" s="32">
        <v>0.36474236845970154</v>
      </c>
      <c r="C5792" s="33">
        <v>3.5055514425039291E-2</v>
      </c>
      <c r="D5792" s="33">
        <v>3.1000586226582527E-2</v>
      </c>
      <c r="E5792" s="33">
        <v>8.6801648139953613E-2</v>
      </c>
      <c r="F5792" s="35">
        <v>5.7956304550170898</v>
      </c>
      <c r="G5792" s="35">
        <v>-8.1501064300537109</v>
      </c>
      <c r="H5792" s="33">
        <v>1.3362550735473633</v>
      </c>
      <c r="I5792" s="33">
        <v>0.48852336406707764</v>
      </c>
      <c r="J5792" s="51">
        <v>351.75811767578125</v>
      </c>
      <c r="K5792" s="35">
        <v>20.420000076293945</v>
      </c>
      <c r="L5792" s="56">
        <v>47.419998168945313</v>
      </c>
    </row>
    <row r="5793" spans="1:12" x14ac:dyDescent="0.2">
      <c r="A5793" s="23">
        <v>43942.111111111109</v>
      </c>
      <c r="B5793" s="30">
        <v>0.37730729579925537</v>
      </c>
      <c r="C5793" s="31">
        <v>1.6178935766220093E-2</v>
      </c>
      <c r="D5793" s="31">
        <v>2.8932929039001465E-2</v>
      </c>
      <c r="E5793" s="31">
        <v>5.3732581436634064E-2</v>
      </c>
      <c r="F5793" s="34">
        <v>3.8636264801025391</v>
      </c>
      <c r="G5793" s="34">
        <v>-7.5562076568603516</v>
      </c>
      <c r="H5793" s="31">
        <v>1.336211085319519</v>
      </c>
      <c r="I5793" s="31">
        <v>0.47413942217826843</v>
      </c>
      <c r="J5793" s="50">
        <v>353.75997924804688</v>
      </c>
      <c r="K5793" s="34">
        <v>20.430000305175781</v>
      </c>
      <c r="L5793" s="55">
        <v>47.139999389648438</v>
      </c>
    </row>
    <row r="5794" spans="1:12" x14ac:dyDescent="0.2">
      <c r="A5794" s="24">
        <v>43942.114583333328</v>
      </c>
      <c r="B5794" s="32">
        <v>0.36471247673034668</v>
      </c>
      <c r="C5794" s="33">
        <v>8.0890711396932602E-3</v>
      </c>
      <c r="D5794" s="33">
        <v>2.6864971965551376E-2</v>
      </c>
      <c r="E5794" s="33">
        <v>3.9264190942049026E-2</v>
      </c>
      <c r="F5794" s="35">
        <v>1.971962571144104</v>
      </c>
      <c r="G5794" s="35">
        <v>6.3786959648132324</v>
      </c>
      <c r="H5794" s="33">
        <v>1.3361455202102661</v>
      </c>
      <c r="I5794" s="33">
        <v>0.4812997579574585</v>
      </c>
      <c r="J5794" s="51">
        <v>351.57818603515625</v>
      </c>
      <c r="K5794" s="35">
        <v>20.290000915527344</v>
      </c>
      <c r="L5794" s="56">
        <v>47.150001525878906</v>
      </c>
    </row>
    <row r="5795" spans="1:12" x14ac:dyDescent="0.2">
      <c r="A5795" s="23">
        <v>43942.118055555555</v>
      </c>
      <c r="B5795" s="30">
        <v>0.35217240452766418</v>
      </c>
      <c r="C5795" s="31">
        <v>0</v>
      </c>
      <c r="D5795" s="31">
        <v>2.4800986051559448E-2</v>
      </c>
      <c r="E5795" s="31">
        <v>2.4800986051559448E-2</v>
      </c>
      <c r="F5795" s="34">
        <v>-0.16099308431148529</v>
      </c>
      <c r="G5795" s="34">
        <v>3.4211032390594482</v>
      </c>
      <c r="H5795" s="31">
        <v>1.3362829685211182</v>
      </c>
      <c r="I5795" s="31">
        <v>0.48134925961494446</v>
      </c>
      <c r="J5795" s="50">
        <v>352.41790771484375</v>
      </c>
      <c r="K5795" s="34">
        <v>20.149999618530273</v>
      </c>
      <c r="L5795" s="55">
        <v>48.340000152587891</v>
      </c>
    </row>
    <row r="5796" spans="1:12" x14ac:dyDescent="0.2">
      <c r="A5796" s="24">
        <v>43942.121527777774</v>
      </c>
      <c r="B5796" s="32">
        <v>0.36478576064109802</v>
      </c>
      <c r="C5796" s="33">
        <v>4.0453481487929821E-3</v>
      </c>
      <c r="D5796" s="33">
        <v>2.0669516175985336E-2</v>
      </c>
      <c r="E5796" s="33">
        <v>2.6870371773838997E-2</v>
      </c>
      <c r="F5796" s="35">
        <v>-0.9358641505241394</v>
      </c>
      <c r="G5796" s="35">
        <v>-0.32201778888702393</v>
      </c>
      <c r="H5796" s="33">
        <v>1.336414098739624</v>
      </c>
      <c r="I5796" s="33">
        <v>0.47421145439147949</v>
      </c>
      <c r="J5796" s="51">
        <v>351.44598388671875</v>
      </c>
      <c r="K5796" s="35">
        <v>20.120000839233398</v>
      </c>
      <c r="L5796" s="56">
        <v>49.189998626708984</v>
      </c>
    </row>
    <row r="5797" spans="1:12" x14ac:dyDescent="0.2">
      <c r="A5797" s="23">
        <v>43942.125</v>
      </c>
      <c r="B5797" s="30">
        <v>0.33966383337974548</v>
      </c>
      <c r="C5797" s="31">
        <v>6.7429556511342525E-3</v>
      </c>
      <c r="D5797" s="31">
        <v>2.4806026369333267E-2</v>
      </c>
      <c r="E5797" s="31">
        <v>3.3074703067541122E-2</v>
      </c>
      <c r="F5797" s="34">
        <v>5.0521845817565918</v>
      </c>
      <c r="G5797" s="34">
        <v>2.4858360290527344</v>
      </c>
      <c r="H5797" s="31">
        <v>1.3365545272827148</v>
      </c>
      <c r="I5797" s="31">
        <v>0.48144707083702087</v>
      </c>
      <c r="J5797" s="50">
        <v>352.45394897460938</v>
      </c>
      <c r="K5797" s="34">
        <v>20.120000839233398</v>
      </c>
      <c r="L5797" s="55">
        <v>50.009998321533203</v>
      </c>
    </row>
    <row r="5798" spans="1:12" x14ac:dyDescent="0.2">
      <c r="A5798" s="24">
        <v>43942.128472222219</v>
      </c>
      <c r="B5798" s="32">
        <v>0.33968567848205566</v>
      </c>
      <c r="C5798" s="33">
        <v>1.213810034096241E-2</v>
      </c>
      <c r="D5798" s="33">
        <v>2.4807620793581009E-2</v>
      </c>
      <c r="E5798" s="33">
        <v>4.341333732008934E-2</v>
      </c>
      <c r="F5798" s="35">
        <v>13.54716682434082</v>
      </c>
      <c r="G5798" s="35">
        <v>0.41265517473220825</v>
      </c>
      <c r="H5798" s="33">
        <v>1.336640477180481</v>
      </c>
      <c r="I5798" s="33">
        <v>0.48147803544998169</v>
      </c>
      <c r="J5798" s="51">
        <v>352.85009765625</v>
      </c>
      <c r="K5798" s="35">
        <v>20.069999694824219</v>
      </c>
      <c r="L5798" s="56">
        <v>50.659999847412109</v>
      </c>
    </row>
    <row r="5799" spans="1:12" x14ac:dyDescent="0.2">
      <c r="A5799" s="23">
        <v>43942.131944444438</v>
      </c>
      <c r="B5799" s="30">
        <v>0.3270968496799469</v>
      </c>
      <c r="C5799" s="31">
        <v>8.0918725579977036E-3</v>
      </c>
      <c r="D5799" s="31">
        <v>2.4807024747133255E-2</v>
      </c>
      <c r="E5799" s="31">
        <v>3.7210535258054733E-2</v>
      </c>
      <c r="F5799" s="34">
        <v>8.3132925033569336</v>
      </c>
      <c r="G5799" s="34">
        <v>9.4405183792114258</v>
      </c>
      <c r="H5799" s="31">
        <v>1.3366082906723022</v>
      </c>
      <c r="I5799" s="31">
        <v>0.48146647214889526</v>
      </c>
      <c r="J5799" s="50">
        <v>351.93798828125</v>
      </c>
      <c r="K5799" s="34">
        <v>19.989999771118164</v>
      </c>
      <c r="L5799" s="55">
        <v>50.709999084472656</v>
      </c>
    </row>
    <row r="5800" spans="1:12" x14ac:dyDescent="0.2">
      <c r="A5800" s="24">
        <v>43942.135416666664</v>
      </c>
      <c r="B5800" s="32">
        <v>0.31447482109069824</v>
      </c>
      <c r="C5800" s="33">
        <v>4.045404028147459E-3</v>
      </c>
      <c r="D5800" s="33">
        <v>2.0669799298048019E-2</v>
      </c>
      <c r="E5800" s="33">
        <v>2.6870740577578545E-2</v>
      </c>
      <c r="F5800" s="35">
        <v>7.4769530296325684</v>
      </c>
      <c r="G5800" s="35">
        <v>12.729940414428711</v>
      </c>
      <c r="H5800" s="33">
        <v>1.3364324569702148</v>
      </c>
      <c r="I5800" s="33">
        <v>0.4742179811000824</v>
      </c>
      <c r="J5800" s="51">
        <v>352.0340576171875</v>
      </c>
      <c r="K5800" s="35">
        <v>19.909999847412109</v>
      </c>
      <c r="L5800" s="56">
        <v>49.909999847412109</v>
      </c>
    </row>
    <row r="5801" spans="1:12" x14ac:dyDescent="0.2">
      <c r="A5801" s="23">
        <v>43942.138888888883</v>
      </c>
      <c r="B5801" s="30">
        <v>0.30186817049980164</v>
      </c>
      <c r="C5801" s="31">
        <v>5.3933784365653992E-3</v>
      </c>
      <c r="D5801" s="31">
        <v>2.0667906850576401E-2</v>
      </c>
      <c r="E5801" s="31">
        <v>2.6868280023336411E-2</v>
      </c>
      <c r="F5801" s="34">
        <v>13.684690475463867</v>
      </c>
      <c r="G5801" s="34">
        <v>11.45086669921875</v>
      </c>
      <c r="H5801" s="31">
        <v>1.3363100290298462</v>
      </c>
      <c r="I5801" s="31">
        <v>0.47417455911636353</v>
      </c>
      <c r="J5801" s="50">
        <v>352.44244384765625</v>
      </c>
      <c r="K5801" s="34">
        <v>19.850000381469727</v>
      </c>
      <c r="L5801" s="55">
        <v>49.360000610351563</v>
      </c>
    </row>
    <row r="5802" spans="1:12" x14ac:dyDescent="0.2">
      <c r="A5802" s="24">
        <v>43942.142361111109</v>
      </c>
      <c r="B5802" s="32">
        <v>0.31443923711776733</v>
      </c>
      <c r="C5802" s="33">
        <v>2.5617992505431175E-2</v>
      </c>
      <c r="D5802" s="33">
        <v>3.3067941665649414E-2</v>
      </c>
      <c r="E5802" s="33">
        <v>7.2336122393608093E-2</v>
      </c>
      <c r="F5802" s="35">
        <v>9.3577108383178711</v>
      </c>
      <c r="G5802" s="35">
        <v>11.370122909545898</v>
      </c>
      <c r="H5802" s="33">
        <v>1.3290969133377075</v>
      </c>
      <c r="I5802" s="33">
        <v>0.48853293061256409</v>
      </c>
      <c r="J5802" s="51">
        <v>350.98941040039063</v>
      </c>
      <c r="K5802" s="35">
        <v>19.940000534057617</v>
      </c>
      <c r="L5802" s="56">
        <v>48.930000305175781</v>
      </c>
    </row>
    <row r="5803" spans="1:12" x14ac:dyDescent="0.2">
      <c r="A5803" s="23">
        <v>43942.145833333328</v>
      </c>
      <c r="B5803" s="30">
        <v>0.37732359766960144</v>
      </c>
      <c r="C5803" s="31">
        <v>6.33702352643013E-2</v>
      </c>
      <c r="D5803" s="31">
        <v>2.4800725281238556E-2</v>
      </c>
      <c r="E5803" s="31">
        <v>0.12193690240383148</v>
      </c>
      <c r="F5803" s="34">
        <v>2.4651808738708496</v>
      </c>
      <c r="G5803" s="34">
        <v>5.483769416809082</v>
      </c>
      <c r="H5803" s="31">
        <v>1.3290846347808838</v>
      </c>
      <c r="I5803" s="31">
        <v>0.47415992617607117</v>
      </c>
      <c r="J5803" s="50">
        <v>351.205810546875</v>
      </c>
      <c r="K5803" s="34">
        <v>20.040000915527344</v>
      </c>
      <c r="L5803" s="55">
        <v>48.569999694824219</v>
      </c>
    </row>
    <row r="5804" spans="1:12" x14ac:dyDescent="0.2">
      <c r="A5804" s="24">
        <v>43942.149305555555</v>
      </c>
      <c r="B5804" s="32">
        <v>0.40249043703079224</v>
      </c>
      <c r="C5804" s="33">
        <v>6.4720466732978821E-2</v>
      </c>
      <c r="D5804" s="33">
        <v>2.066788449883461E-2</v>
      </c>
      <c r="E5804" s="33">
        <v>0.12194053083658218</v>
      </c>
      <c r="F5804" s="35">
        <v>-0.46286407113075256</v>
      </c>
      <c r="G5804" s="35">
        <v>5.5543684959411621</v>
      </c>
      <c r="H5804" s="33">
        <v>1.3291240930557251</v>
      </c>
      <c r="I5804" s="33">
        <v>0.46698954701423645</v>
      </c>
      <c r="J5804" s="51">
        <v>351.14590454101563</v>
      </c>
      <c r="K5804" s="35">
        <v>20.090000152587891</v>
      </c>
      <c r="L5804" s="56">
        <v>48.659999847412109</v>
      </c>
    </row>
    <row r="5805" spans="1:12" x14ac:dyDescent="0.2">
      <c r="A5805" s="23">
        <v>43942.152777777774</v>
      </c>
      <c r="B5805" s="30">
        <v>0.37734085321426392</v>
      </c>
      <c r="C5805" s="31">
        <v>2.4270562455058098E-2</v>
      </c>
      <c r="D5805" s="31">
        <v>2.2735036909580231E-2</v>
      </c>
      <c r="E5805" s="31">
        <v>5.9937827289104462E-2</v>
      </c>
      <c r="F5805" s="34">
        <v>17.599176406860352</v>
      </c>
      <c r="G5805" s="34">
        <v>6.4198260307312012</v>
      </c>
      <c r="H5805" s="31">
        <v>1.3363299369812012</v>
      </c>
      <c r="I5805" s="31">
        <v>0.47418162226676941</v>
      </c>
      <c r="J5805" s="50">
        <v>352.53811645507813</v>
      </c>
      <c r="K5805" s="34">
        <v>20.049999237060547</v>
      </c>
      <c r="L5805" s="55">
        <v>48.900001525878906</v>
      </c>
    </row>
    <row r="5806" spans="1:12" x14ac:dyDescent="0.2">
      <c r="A5806" s="24">
        <v>43942.15625</v>
      </c>
      <c r="B5806" s="32">
        <v>0.3270530104637146</v>
      </c>
      <c r="C5806" s="33">
        <v>6.7423237487673759E-3</v>
      </c>
      <c r="D5806" s="33">
        <v>2.2736726328730583E-2</v>
      </c>
      <c r="E5806" s="33">
        <v>3.3071603626012802E-2</v>
      </c>
      <c r="F5806" s="35">
        <v>9.5197591781616211</v>
      </c>
      <c r="G5806" s="35">
        <v>0.9560011625289917</v>
      </c>
      <c r="H5806" s="33">
        <v>1.3292441368103027</v>
      </c>
      <c r="I5806" s="33">
        <v>0.47421684861183167</v>
      </c>
      <c r="J5806" s="51">
        <v>351.03732299804688</v>
      </c>
      <c r="K5806" s="35">
        <v>19.899999618530273</v>
      </c>
      <c r="L5806" s="56">
        <v>49.919998168945313</v>
      </c>
    </row>
    <row r="5807" spans="1:12" x14ac:dyDescent="0.2">
      <c r="A5807" s="23">
        <v>43942.159722222219</v>
      </c>
      <c r="B5807" s="30">
        <v>0.31446802616119385</v>
      </c>
      <c r="C5807" s="31">
        <v>2.1575024351477623E-2</v>
      </c>
      <c r="D5807" s="31">
        <v>2.0669354125857353E-2</v>
      </c>
      <c r="E5807" s="31">
        <v>5.3740322589874268E-2</v>
      </c>
      <c r="F5807" s="34">
        <v>-1.5195094347000122</v>
      </c>
      <c r="G5807" s="34">
        <v>-6.2189202308654785</v>
      </c>
      <c r="H5807" s="31">
        <v>1.3292186260223389</v>
      </c>
      <c r="I5807" s="31">
        <v>0.47420775890350342</v>
      </c>
      <c r="J5807" s="50">
        <v>352.02206420898438</v>
      </c>
      <c r="K5807" s="34">
        <v>19.920000076293945</v>
      </c>
      <c r="L5807" s="55">
        <v>49.709999084472656</v>
      </c>
    </row>
    <row r="5808" spans="1:12" x14ac:dyDescent="0.2">
      <c r="A5808" s="24">
        <v>43942.163194444438</v>
      </c>
      <c r="B5808" s="32">
        <v>0.31446963548660278</v>
      </c>
      <c r="C5808" s="33">
        <v>2.2923579439520836E-2</v>
      </c>
      <c r="D5808" s="33">
        <v>2.4803351610898972E-2</v>
      </c>
      <c r="E5808" s="33">
        <v>5.9941433370113373E-2</v>
      </c>
      <c r="F5808" s="35">
        <v>10.032838821411133</v>
      </c>
      <c r="G5808" s="35">
        <v>9.2781124114990234</v>
      </c>
      <c r="H5808" s="33">
        <v>1.3364104032516479</v>
      </c>
      <c r="I5808" s="33">
        <v>0.49576514959335327</v>
      </c>
      <c r="J5808" s="51">
        <v>351.2177734375</v>
      </c>
      <c r="K5808" s="35">
        <v>20.030000686645508</v>
      </c>
      <c r="L5808" s="56">
        <v>49.430000305175781</v>
      </c>
    </row>
    <row r="5809" spans="1:12" x14ac:dyDescent="0.2">
      <c r="A5809" s="23">
        <v>43942.166666666664</v>
      </c>
      <c r="B5809" s="30">
        <v>0.31449496746063232</v>
      </c>
      <c r="C5809" s="31">
        <v>2.8319641947746277E-2</v>
      </c>
      <c r="D5809" s="31">
        <v>2.6872463524341583E-2</v>
      </c>
      <c r="E5809" s="31">
        <v>7.0281833410263062E-2</v>
      </c>
      <c r="F5809" s="34">
        <v>17.148782730102539</v>
      </c>
      <c r="G5809" s="34">
        <v>5.1124300956726074</v>
      </c>
      <c r="H5809" s="31">
        <v>1.3365180492401123</v>
      </c>
      <c r="I5809" s="31">
        <v>0.47424834966659546</v>
      </c>
      <c r="J5809" s="50">
        <v>352.25009155273438</v>
      </c>
      <c r="K5809" s="34">
        <v>20.010000228881836</v>
      </c>
      <c r="L5809" s="55">
        <v>50.119998931884766</v>
      </c>
    </row>
    <row r="5810" spans="1:12" x14ac:dyDescent="0.2">
      <c r="A5810" s="24">
        <v>43942.170138888883</v>
      </c>
      <c r="B5810" s="32">
        <v>0.31448745727539063</v>
      </c>
      <c r="C5810" s="33">
        <v>3.1016010791063309E-2</v>
      </c>
      <c r="D5810" s="33">
        <v>2.2737693041563034E-2</v>
      </c>
      <c r="E5810" s="33">
        <v>7.0280149579048157E-2</v>
      </c>
      <c r="F5810" s="35">
        <v>9.1679372787475586</v>
      </c>
      <c r="G5810" s="35">
        <v>13.515413284301758</v>
      </c>
      <c r="H5810" s="33">
        <v>1.3364861011505127</v>
      </c>
      <c r="I5810" s="33">
        <v>0.47423702478408813</v>
      </c>
      <c r="J5810" s="51">
        <v>353.3199462890625</v>
      </c>
      <c r="K5810" s="35">
        <v>19.969999313354492</v>
      </c>
      <c r="L5810" s="56">
        <v>50.049999237060547</v>
      </c>
    </row>
    <row r="5811" spans="1:12" x14ac:dyDescent="0.2">
      <c r="A5811" s="23">
        <v>43942.173611111109</v>
      </c>
      <c r="B5811" s="30">
        <v>0.3144785463809967</v>
      </c>
      <c r="C5811" s="31">
        <v>1.0787872597575188E-2</v>
      </c>
      <c r="D5811" s="31">
        <v>2.27370485663414E-2</v>
      </c>
      <c r="E5811" s="31">
        <v>3.9273086935281754E-2</v>
      </c>
      <c r="F5811" s="34">
        <v>12.559014320373535</v>
      </c>
      <c r="G5811" s="34">
        <v>17.288772583007813</v>
      </c>
      <c r="H5811" s="31">
        <v>1.3364483118057251</v>
      </c>
      <c r="I5811" s="31">
        <v>0.47422358393669128</v>
      </c>
      <c r="J5811" s="50">
        <v>351.781494140625</v>
      </c>
      <c r="K5811" s="34">
        <v>19.850000381469727</v>
      </c>
      <c r="L5811" s="55">
        <v>50.180000305175781</v>
      </c>
    </row>
    <row r="5812" spans="1:12" x14ac:dyDescent="0.2">
      <c r="A5812" s="24">
        <v>43942.177083333328</v>
      </c>
      <c r="B5812" s="32">
        <v>0.32704299688339233</v>
      </c>
      <c r="C5812" s="33">
        <v>1.0787388309836388E-2</v>
      </c>
      <c r="D5812" s="33">
        <v>2.2736027836799622E-2</v>
      </c>
      <c r="E5812" s="33">
        <v>3.9271321147680283E-2</v>
      </c>
      <c r="F5812" s="35">
        <v>10.445250511169434</v>
      </c>
      <c r="G5812" s="35">
        <v>3.2704300880432129</v>
      </c>
      <c r="H5812" s="33">
        <v>1.3363882303237915</v>
      </c>
      <c r="I5812" s="33">
        <v>0.46701738238334656</v>
      </c>
      <c r="J5812" s="51">
        <v>353.20034790039063</v>
      </c>
      <c r="K5812" s="35">
        <v>19.790000915527344</v>
      </c>
      <c r="L5812" s="56">
        <v>50</v>
      </c>
    </row>
    <row r="5813" spans="1:12" x14ac:dyDescent="0.2">
      <c r="A5813" s="23">
        <v>43942.180555555555</v>
      </c>
      <c r="B5813" s="30">
        <v>0.30190491676330566</v>
      </c>
      <c r="C5813" s="31">
        <v>2.6970174163579941E-2</v>
      </c>
      <c r="D5813" s="31">
        <v>2.6871552690863609E-2</v>
      </c>
      <c r="E5813" s="31">
        <v>6.8212404847145081E-2</v>
      </c>
      <c r="F5813" s="34">
        <v>9.4697513580322266</v>
      </c>
      <c r="G5813" s="34">
        <v>12.478736877441406</v>
      </c>
      <c r="H5813" s="31">
        <v>1.3292874097824097</v>
      </c>
      <c r="I5813" s="31">
        <v>0.47423228621482849</v>
      </c>
      <c r="J5813" s="50">
        <v>353.00753784179688</v>
      </c>
      <c r="K5813" s="34">
        <v>19.950000762939453</v>
      </c>
      <c r="L5813" s="55">
        <v>50.029998779296875</v>
      </c>
    </row>
    <row r="5814" spans="1:12" x14ac:dyDescent="0.2">
      <c r="A5814" s="24">
        <v>43942.184027777774</v>
      </c>
      <c r="B5814" s="32">
        <v>0.32705661654472351</v>
      </c>
      <c r="C5814" s="33">
        <v>7.2817906737327576E-2</v>
      </c>
      <c r="D5814" s="33">
        <v>2.4803975597023964E-2</v>
      </c>
      <c r="E5814" s="33">
        <v>0.13642185926437378</v>
      </c>
      <c r="F5814" s="35">
        <v>6.7423982620239258</v>
      </c>
      <c r="G5814" s="35">
        <v>-6.4203734397888184</v>
      </c>
      <c r="H5814" s="33">
        <v>1.3364440202713013</v>
      </c>
      <c r="I5814" s="33">
        <v>0.48859241604804993</v>
      </c>
      <c r="J5814" s="51">
        <v>353.199462890625</v>
      </c>
      <c r="K5814" s="35">
        <v>20.069999694824219</v>
      </c>
      <c r="L5814" s="56">
        <v>49.509998321533203</v>
      </c>
    </row>
    <row r="5815" spans="1:12" x14ac:dyDescent="0.2">
      <c r="A5815" s="23">
        <v>43942.1875</v>
      </c>
      <c r="B5815" s="30">
        <v>0.31444337964057922</v>
      </c>
      <c r="C5815" s="31">
        <v>3.1011663377285004E-2</v>
      </c>
      <c r="D5815" s="31">
        <v>2.4801280349493027E-2</v>
      </c>
      <c r="E5815" s="31">
        <v>7.0270299911499023E-2</v>
      </c>
      <c r="F5815" s="34">
        <v>10.82691478729248</v>
      </c>
      <c r="G5815" s="34">
        <v>4.377051830291748</v>
      </c>
      <c r="H5815" s="31">
        <v>1.3362988233566284</v>
      </c>
      <c r="I5815" s="31">
        <v>0.48853933811187744</v>
      </c>
      <c r="J5815" s="50">
        <v>352.52667236328125</v>
      </c>
      <c r="K5815" s="34">
        <v>20.069999694824219</v>
      </c>
      <c r="L5815" s="55">
        <v>48.659999847412109</v>
      </c>
    </row>
    <row r="5816" spans="1:12" x14ac:dyDescent="0.2">
      <c r="A5816" s="24">
        <v>43942.190972222219</v>
      </c>
      <c r="B5816" s="32">
        <v>0.32705193758010864</v>
      </c>
      <c r="C5816" s="33">
        <v>1.4833062887191772E-2</v>
      </c>
      <c r="D5816" s="33">
        <v>2.6870587840676308E-2</v>
      </c>
      <c r="E5816" s="33">
        <v>4.9607239663600922E-2</v>
      </c>
      <c r="F5816" s="35">
        <v>5.3032732009887695</v>
      </c>
      <c r="G5816" s="35">
        <v>13.947506904602051</v>
      </c>
      <c r="H5816" s="33">
        <v>1.3364248275756836</v>
      </c>
      <c r="I5816" s="33">
        <v>0.48140037059783936</v>
      </c>
      <c r="J5816" s="51">
        <v>353.30789184570313</v>
      </c>
      <c r="K5816" s="35">
        <v>19.979999542236328</v>
      </c>
      <c r="L5816" s="56">
        <v>49.659999847412109</v>
      </c>
    </row>
    <row r="5817" spans="1:12" x14ac:dyDescent="0.2">
      <c r="A5817" s="23">
        <v>43942.194444444438</v>
      </c>
      <c r="B5817" s="30">
        <v>0.33969217538833618</v>
      </c>
      <c r="C5817" s="31">
        <v>5.1250740885734558E-2</v>
      </c>
      <c r="D5817" s="31">
        <v>2.274075523018837E-2</v>
      </c>
      <c r="E5817" s="31">
        <v>0.10336707532405853</v>
      </c>
      <c r="F5817" s="34">
        <v>7.4279360771179199</v>
      </c>
      <c r="G5817" s="34">
        <v>2.1237051486968994</v>
      </c>
      <c r="H5817" s="31">
        <v>1.3366661071777344</v>
      </c>
      <c r="I5817" s="31">
        <v>0.50304639339447021</v>
      </c>
      <c r="J5817" s="50">
        <v>353.98089599609375</v>
      </c>
      <c r="K5817" s="34">
        <v>19.979999542236328</v>
      </c>
      <c r="L5817" s="55">
        <v>51.080001831054688</v>
      </c>
    </row>
    <row r="5818" spans="1:12" x14ac:dyDescent="0.2">
      <c r="A5818" s="24">
        <v>43942.197916666664</v>
      </c>
      <c r="B5818" s="32">
        <v>0.31451666355133057</v>
      </c>
      <c r="C5818" s="33">
        <v>2.6972947642207146E-2</v>
      </c>
      <c r="D5818" s="33">
        <v>2.480706013739109E-2</v>
      </c>
      <c r="E5818" s="33">
        <v>6.6152162849903107E-2</v>
      </c>
      <c r="F5818" s="35">
        <v>14.281571388244629</v>
      </c>
      <c r="G5818" s="35">
        <v>4.2472329139709473</v>
      </c>
      <c r="H5818" s="33">
        <v>1.3437963724136353</v>
      </c>
      <c r="I5818" s="33">
        <v>0.49583926796913147</v>
      </c>
      <c r="J5818" s="51">
        <v>352.695068359375</v>
      </c>
      <c r="K5818" s="35">
        <v>19.930000305175781</v>
      </c>
      <c r="L5818" s="56">
        <v>50.900001525878906</v>
      </c>
    </row>
    <row r="5819" spans="1:12" x14ac:dyDescent="0.2">
      <c r="A5819" s="23">
        <v>43942.201388888883</v>
      </c>
      <c r="B5819" s="30">
        <v>0.42771515250205994</v>
      </c>
      <c r="C5819" s="31">
        <v>9.4399256631731987E-3</v>
      </c>
      <c r="D5819" s="31">
        <v>2.4805463850498199E-2</v>
      </c>
      <c r="E5819" s="31">
        <v>3.9275318384170532E-2</v>
      </c>
      <c r="F5819" s="34">
        <v>10.557015419006348</v>
      </c>
      <c r="G5819" s="34">
        <v>6.8132505416870117</v>
      </c>
      <c r="H5819" s="31">
        <v>1.3437099456787109</v>
      </c>
      <c r="I5819" s="31">
        <v>0.48862177133560181</v>
      </c>
      <c r="J5819" s="50">
        <v>354.24676513671875</v>
      </c>
      <c r="K5819" s="34">
        <v>19.760000228881836</v>
      </c>
      <c r="L5819" s="55">
        <v>50.900001525878906</v>
      </c>
    </row>
    <row r="5820" spans="1:12" x14ac:dyDescent="0.2">
      <c r="A5820" s="24">
        <v>43942.204861111109</v>
      </c>
      <c r="B5820" s="32">
        <v>0.40254834294319153</v>
      </c>
      <c r="C5820" s="33">
        <v>9.4397598877549171E-3</v>
      </c>
      <c r="D5820" s="33">
        <v>2.6872115209698677E-2</v>
      </c>
      <c r="E5820" s="33">
        <v>4.1341714560985565E-2</v>
      </c>
      <c r="F5820" s="35">
        <v>10.194537162780762</v>
      </c>
      <c r="G5820" s="35">
        <v>-2.8279023170471191</v>
      </c>
      <c r="H5820" s="33">
        <v>1.3436863422393799</v>
      </c>
      <c r="I5820" s="33">
        <v>0.48142772912979126</v>
      </c>
      <c r="J5820" s="51">
        <v>353.357177734375</v>
      </c>
      <c r="K5820" s="35">
        <v>19.659999847412109</v>
      </c>
      <c r="L5820" s="56">
        <v>51.060001373291016</v>
      </c>
    </row>
    <row r="5821" spans="1:12" x14ac:dyDescent="0.2">
      <c r="A5821" s="23">
        <v>43942.208333333328</v>
      </c>
      <c r="B5821" s="30">
        <v>0.37741822004318237</v>
      </c>
      <c r="C5821" s="31">
        <v>1.4835052192211151E-2</v>
      </c>
      <c r="D5821" s="31">
        <v>2.4806944653391838E-2</v>
      </c>
      <c r="E5821" s="31">
        <v>4.7546647489070892E-2</v>
      </c>
      <c r="F5821" s="34">
        <v>15.942145347595215</v>
      </c>
      <c r="G5821" s="34">
        <v>8.5145549774169922</v>
      </c>
      <c r="H5821" s="31">
        <v>1.3437901735305786</v>
      </c>
      <c r="I5821" s="31">
        <v>0.48865094780921936</v>
      </c>
      <c r="J5821" s="50">
        <v>354.0550537109375</v>
      </c>
      <c r="K5821" s="34">
        <v>19.639999389648438</v>
      </c>
      <c r="L5821" s="55">
        <v>51.740001678466797</v>
      </c>
    </row>
    <row r="5822" spans="1:12" x14ac:dyDescent="0.2">
      <c r="A5822" s="24">
        <v>43942.211805555555</v>
      </c>
      <c r="B5822" s="32">
        <v>0.36484846472740173</v>
      </c>
      <c r="C5822" s="33">
        <v>1.3486811891198158E-2</v>
      </c>
      <c r="D5822" s="33">
        <v>2.4807682260870934E-2</v>
      </c>
      <c r="E5822" s="33">
        <v>4.5480750501155853E-2</v>
      </c>
      <c r="F5822" s="35">
        <v>9.299860954284668</v>
      </c>
      <c r="G5822" s="35">
        <v>15.550093650817871</v>
      </c>
      <c r="H5822" s="33">
        <v>1.3438301086425781</v>
      </c>
      <c r="I5822" s="33">
        <v>0.4814792275428772</v>
      </c>
      <c r="J5822" s="51">
        <v>353.41751098632813</v>
      </c>
      <c r="K5822" s="35">
        <v>19.610000610351563</v>
      </c>
      <c r="L5822" s="56">
        <v>52.069999694824219</v>
      </c>
    </row>
    <row r="5823" spans="1:12" x14ac:dyDescent="0.2">
      <c r="A5823" s="23">
        <v>43942.215277777774</v>
      </c>
      <c r="B5823" s="30">
        <v>0.42774608731269836</v>
      </c>
      <c r="C5823" s="31">
        <v>3.1019140034914017E-2</v>
      </c>
      <c r="D5823" s="31">
        <v>2.4807259440422058E-2</v>
      </c>
      <c r="E5823" s="31">
        <v>7.4421778321266174E-2</v>
      </c>
      <c r="F5823" s="34">
        <v>1.6103383302688599</v>
      </c>
      <c r="G5823" s="34">
        <v>2.4758951663970947</v>
      </c>
      <c r="H5823" s="31">
        <v>1.3366209268569946</v>
      </c>
      <c r="I5823" s="31">
        <v>0.488657146692276</v>
      </c>
      <c r="J5823" s="50">
        <v>354.018798828125</v>
      </c>
      <c r="K5823" s="34">
        <v>19.670000076293945</v>
      </c>
      <c r="L5823" s="55">
        <v>51.75</v>
      </c>
    </row>
    <row r="5824" spans="1:12" x14ac:dyDescent="0.2">
      <c r="A5824" s="24">
        <v>43942.21875</v>
      </c>
      <c r="B5824" s="32">
        <v>0.47800636291503906</v>
      </c>
      <c r="C5824" s="33">
        <v>8.6302794516086578E-2</v>
      </c>
      <c r="D5824" s="33">
        <v>3.7206001579761505E-2</v>
      </c>
      <c r="E5824" s="33">
        <v>0.16949401795864105</v>
      </c>
      <c r="F5824" s="35">
        <v>7.1650638580322266</v>
      </c>
      <c r="G5824" s="35">
        <v>-3.2705700397491455</v>
      </c>
      <c r="H5824" s="33">
        <v>1.3364454507827759</v>
      </c>
      <c r="I5824" s="33">
        <v>0.48859295248985291</v>
      </c>
      <c r="J5824" s="51">
        <v>353.66851806640625</v>
      </c>
      <c r="K5824" s="35">
        <v>19.959999084472656</v>
      </c>
      <c r="L5824" s="56">
        <v>49.840000152587891</v>
      </c>
    </row>
    <row r="5825" spans="1:12" x14ac:dyDescent="0.2">
      <c r="A5825" s="23">
        <v>43942.222222222219</v>
      </c>
      <c r="B5825" s="30">
        <v>0.45284080505371094</v>
      </c>
      <c r="C5825" s="31">
        <v>8.3604469895362854E-2</v>
      </c>
      <c r="D5825" s="31">
        <v>2.8937531635165215E-2</v>
      </c>
      <c r="E5825" s="31">
        <v>0.1612233966588974</v>
      </c>
      <c r="F5825" s="34">
        <v>15.084630012512207</v>
      </c>
      <c r="G5825" s="34">
        <v>18.757669448852539</v>
      </c>
      <c r="H5825" s="31">
        <v>1.3436088562011719</v>
      </c>
      <c r="I5825" s="31">
        <v>0.47421488165855408</v>
      </c>
      <c r="J5825" s="50">
        <v>352.8751220703125</v>
      </c>
      <c r="K5825" s="34">
        <v>20.059999465942383</v>
      </c>
      <c r="L5825" s="55">
        <v>49.419998168945313</v>
      </c>
    </row>
    <row r="5826" spans="1:12" x14ac:dyDescent="0.2">
      <c r="A5826" s="24">
        <v>43942.225694444438</v>
      </c>
      <c r="B5826" s="32">
        <v>0.46544390916824341</v>
      </c>
      <c r="C5826" s="33">
        <v>7.2820588946342468E-2</v>
      </c>
      <c r="D5826" s="33">
        <v>2.4804888293147087E-2</v>
      </c>
      <c r="E5826" s="33">
        <v>0.1364268958568573</v>
      </c>
      <c r="F5826" s="35">
        <v>23.347673416137695</v>
      </c>
      <c r="G5826" s="35">
        <v>15.729486465454102</v>
      </c>
      <c r="H5826" s="33">
        <v>1.3364932537078857</v>
      </c>
      <c r="I5826" s="33">
        <v>0.4742395281791687</v>
      </c>
      <c r="J5826" s="51">
        <v>353.37918090820313</v>
      </c>
      <c r="K5826" s="35">
        <v>20.200000762939453</v>
      </c>
      <c r="L5826" s="56">
        <v>49.419998168945313</v>
      </c>
    </row>
    <row r="5827" spans="1:12" x14ac:dyDescent="0.2">
      <c r="A5827" s="23">
        <v>43942.229166666664</v>
      </c>
      <c r="B5827" s="30">
        <v>0.49061259627342224</v>
      </c>
      <c r="C5827" s="31">
        <v>9.9793121218681335E-2</v>
      </c>
      <c r="D5827" s="31">
        <v>3.3073831349611282E-2</v>
      </c>
      <c r="E5827" s="31">
        <v>0.18604031205177307</v>
      </c>
      <c r="F5827" s="34">
        <v>23.005956649780273</v>
      </c>
      <c r="G5827" s="34">
        <v>15.226602554321289</v>
      </c>
      <c r="H5827" s="31">
        <v>1.3365193605422974</v>
      </c>
      <c r="I5827" s="31">
        <v>0.46706318855285645</v>
      </c>
      <c r="J5827" s="50">
        <v>352.93466186523438</v>
      </c>
      <c r="K5827" s="34">
        <v>20.290000915527344</v>
      </c>
      <c r="L5827" s="55">
        <v>49.310001373291016</v>
      </c>
    </row>
    <row r="5828" spans="1:12" x14ac:dyDescent="0.2">
      <c r="A5828" s="24">
        <v>43942.232638888883</v>
      </c>
      <c r="B5828" s="32">
        <v>0.47803172469139099</v>
      </c>
      <c r="C5828" s="33">
        <v>0.13485527038574219</v>
      </c>
      <c r="D5828" s="33">
        <v>3.720797598361969E-2</v>
      </c>
      <c r="E5828" s="33">
        <v>0.24391897022724152</v>
      </c>
      <c r="F5828" s="35">
        <v>19.372865676879883</v>
      </c>
      <c r="G5828" s="35">
        <v>18.940118789672852</v>
      </c>
      <c r="H5828" s="33">
        <v>1.3365163803100586</v>
      </c>
      <c r="I5828" s="33">
        <v>0.47424775362014771</v>
      </c>
      <c r="J5828" s="51">
        <v>351.33871459960938</v>
      </c>
      <c r="K5828" s="35">
        <v>20.5</v>
      </c>
      <c r="L5828" s="56">
        <v>48.689998626708984</v>
      </c>
    </row>
    <row r="5829" spans="1:12" x14ac:dyDescent="0.2">
      <c r="A5829" s="23">
        <v>43942.236111111109</v>
      </c>
      <c r="B5829" s="30">
        <v>0.46547231078147888</v>
      </c>
      <c r="C5829" s="31">
        <v>0.13620977103710175</v>
      </c>
      <c r="D5829" s="31">
        <v>3.7209600210189819E-2</v>
      </c>
      <c r="E5829" s="31">
        <v>0.24599683284759521</v>
      </c>
      <c r="F5829" s="34">
        <v>20.178850173950195</v>
      </c>
      <c r="G5829" s="34">
        <v>16.968353271484375</v>
      </c>
      <c r="H5829" s="31">
        <v>1.3365747928619385</v>
      </c>
      <c r="I5829" s="31">
        <v>0.47426846623420715</v>
      </c>
      <c r="J5829" s="50">
        <v>351.86666870117188</v>
      </c>
      <c r="K5829" s="34">
        <v>20.620000839233398</v>
      </c>
      <c r="L5829" s="55">
        <v>48.680000305175781</v>
      </c>
    </row>
    <row r="5830" spans="1:12" x14ac:dyDescent="0.2">
      <c r="A5830" s="24">
        <v>43942.239583333328</v>
      </c>
      <c r="B5830" s="32">
        <v>0.52844643592834473</v>
      </c>
      <c r="C5830" s="33">
        <v>0.11869411170482635</v>
      </c>
      <c r="D5830" s="33">
        <v>3.9282195270061493E-2</v>
      </c>
      <c r="E5830" s="33">
        <v>0.22122079133987427</v>
      </c>
      <c r="F5830" s="35">
        <v>25.576808929443359</v>
      </c>
      <c r="G5830" s="35">
        <v>9.9045982360839844</v>
      </c>
      <c r="H5830" s="33">
        <v>1.3295713663101196</v>
      </c>
      <c r="I5830" s="33">
        <v>0.47433358430862427</v>
      </c>
      <c r="J5830" s="51">
        <v>353.32894897460938</v>
      </c>
      <c r="K5830" s="35">
        <v>20.799999237060547</v>
      </c>
      <c r="L5830" s="56">
        <v>49.200000762939453</v>
      </c>
    </row>
    <row r="5831" spans="1:12" x14ac:dyDescent="0.2">
      <c r="A5831" s="23">
        <v>43942.243055555555</v>
      </c>
      <c r="B5831" s="30">
        <v>0.65434205532073975</v>
      </c>
      <c r="C5831" s="31">
        <v>0.14568674564361572</v>
      </c>
      <c r="D5831" s="31">
        <v>4.9625303596258163E-2</v>
      </c>
      <c r="E5831" s="31">
        <v>0.27293917536735535</v>
      </c>
      <c r="F5831" s="34">
        <v>19.036321640014648</v>
      </c>
      <c r="G5831" s="34">
        <v>17.677303314208984</v>
      </c>
      <c r="H5831" s="31">
        <v>1.3369114398956299</v>
      </c>
      <c r="I5831" s="31">
        <v>0.50313872098922729</v>
      </c>
      <c r="J5831" s="50">
        <v>353.064697265625</v>
      </c>
      <c r="K5831" s="34">
        <v>21.020000457763672</v>
      </c>
      <c r="L5831" s="55">
        <v>49.419998168945313</v>
      </c>
    </row>
    <row r="5832" spans="1:12" x14ac:dyDescent="0.2">
      <c r="A5832" s="24">
        <v>43942.246527777774</v>
      </c>
      <c r="B5832" s="32">
        <v>0.5033227801322937</v>
      </c>
      <c r="C5832" s="33">
        <v>0.13623940944671631</v>
      </c>
      <c r="D5832" s="33">
        <v>4.3420650064945221E-2</v>
      </c>
      <c r="E5832" s="33">
        <v>0.25225329399108887</v>
      </c>
      <c r="F5832" s="35">
        <v>31.52813720703125</v>
      </c>
      <c r="G5832" s="35">
        <v>15.743937492370605</v>
      </c>
      <c r="H5832" s="33">
        <v>1.3368655443191528</v>
      </c>
      <c r="I5832" s="33">
        <v>0.49593397974967957</v>
      </c>
      <c r="J5832" s="51">
        <v>351.53231811523438</v>
      </c>
      <c r="K5832" s="35">
        <v>21.180000305175781</v>
      </c>
      <c r="L5832" s="56">
        <v>48.709999084472656</v>
      </c>
    </row>
    <row r="5833" spans="1:12" x14ac:dyDescent="0.2">
      <c r="A5833" s="23">
        <v>43942.25</v>
      </c>
      <c r="B5833" s="30">
        <v>0.51587837934494019</v>
      </c>
      <c r="C5833" s="31">
        <v>0.12813915312290192</v>
      </c>
      <c r="D5833" s="31">
        <v>5.1688503473997116E-2</v>
      </c>
      <c r="E5833" s="31">
        <v>0.24810479581356049</v>
      </c>
      <c r="F5833" s="34">
        <v>36.972126007080078</v>
      </c>
      <c r="G5833" s="34">
        <v>8.4855718612670898</v>
      </c>
      <c r="H5833" s="31">
        <v>1.3367944955825806</v>
      </c>
      <c r="I5833" s="31">
        <v>0.48153352737426758</v>
      </c>
      <c r="J5833" s="50">
        <v>350.13241577148438</v>
      </c>
      <c r="K5833" s="34">
        <v>21.229999542236328</v>
      </c>
      <c r="L5833" s="55">
        <v>48.180000305175781</v>
      </c>
    </row>
    <row r="5834" spans="1:12" x14ac:dyDescent="0.2">
      <c r="A5834" s="24">
        <v>43942.253472222219</v>
      </c>
      <c r="B5834" s="32">
        <v>0.52844846248626709</v>
      </c>
      <c r="C5834" s="33">
        <v>0.19287867844104767</v>
      </c>
      <c r="D5834" s="33">
        <v>5.3754787892103195E-2</v>
      </c>
      <c r="E5834" s="33">
        <v>0.34733861684799194</v>
      </c>
      <c r="F5834" s="35">
        <v>27.851751327514648</v>
      </c>
      <c r="G5834" s="35">
        <v>20.986955642700195</v>
      </c>
      <c r="H5834" s="33">
        <v>1.3367632627487183</v>
      </c>
      <c r="I5834" s="33">
        <v>0.48152229189872742</v>
      </c>
      <c r="J5834" s="51">
        <v>349.63107299804688</v>
      </c>
      <c r="K5834" s="35">
        <v>21.370000839233398</v>
      </c>
      <c r="L5834" s="56">
        <v>47.619998931884766</v>
      </c>
    </row>
    <row r="5835" spans="1:12" x14ac:dyDescent="0.2">
      <c r="A5835" s="23">
        <v>43942.256944444438</v>
      </c>
      <c r="B5835" s="30">
        <v>0.8555908203125</v>
      </c>
      <c r="C5835" s="31">
        <v>0.18478746712207794</v>
      </c>
      <c r="D5835" s="31">
        <v>7.6497867703437805E-2</v>
      </c>
      <c r="E5835" s="31">
        <v>0.3618142306804657</v>
      </c>
      <c r="F5835" s="34">
        <v>30.448965072631836</v>
      </c>
      <c r="G5835" s="34">
        <v>16.598459243774414</v>
      </c>
      <c r="H5835" s="31">
        <v>1.3367750644683838</v>
      </c>
      <c r="I5835" s="31">
        <v>0.51027435064315796</v>
      </c>
      <c r="J5835" s="50">
        <v>352.41778564453125</v>
      </c>
      <c r="K5835" s="34">
        <v>21.559999465942383</v>
      </c>
      <c r="L5835" s="55">
        <v>47.159999847412109</v>
      </c>
    </row>
    <row r="5836" spans="1:12" x14ac:dyDescent="0.2">
      <c r="A5836" s="24">
        <v>43942.260416666664</v>
      </c>
      <c r="B5836" s="32">
        <v>1.1575884819030762</v>
      </c>
      <c r="C5836" s="33">
        <v>0.19153560698032379</v>
      </c>
      <c r="D5836" s="33">
        <v>7.4431933462619781E-2</v>
      </c>
      <c r="E5836" s="33">
        <v>0.3680245578289032</v>
      </c>
      <c r="F5836" s="35">
        <v>30.107368469238281</v>
      </c>
      <c r="G5836" s="35">
        <v>32.331951141357422</v>
      </c>
      <c r="H5836" s="33">
        <v>1.3439905643463135</v>
      </c>
      <c r="I5836" s="33">
        <v>0.5102851390838623</v>
      </c>
      <c r="J5836" s="51">
        <v>350.07711791992188</v>
      </c>
      <c r="K5836" s="35">
        <v>21.840000152587891</v>
      </c>
      <c r="L5836" s="56">
        <v>46.549999237060547</v>
      </c>
    </row>
    <row r="5837" spans="1:12" x14ac:dyDescent="0.2">
      <c r="A5837" s="23">
        <v>43942.263888888883</v>
      </c>
      <c r="B5837" s="30">
        <v>1.2204194068908691</v>
      </c>
      <c r="C5837" s="31">
        <v>0.19826655089855194</v>
      </c>
      <c r="D5837" s="31">
        <v>8.2696609199047089E-2</v>
      </c>
      <c r="E5837" s="31">
        <v>0.38867411017417908</v>
      </c>
      <c r="F5837" s="34">
        <v>29.10888671875</v>
      </c>
      <c r="G5837" s="34">
        <v>38.258255004882813</v>
      </c>
      <c r="H5837" s="31">
        <v>1.3439005613327026</v>
      </c>
      <c r="I5837" s="31">
        <v>0.51743769645690918</v>
      </c>
      <c r="J5837" s="50">
        <v>349.01702880859375</v>
      </c>
      <c r="K5837" s="34">
        <v>22.180000305175781</v>
      </c>
      <c r="L5837" s="55">
        <v>45.180000305175781</v>
      </c>
    </row>
    <row r="5838" spans="1:12" x14ac:dyDescent="0.2">
      <c r="A5838" s="24">
        <v>43942.267361111109</v>
      </c>
      <c r="B5838" s="32">
        <v>1.245470404624939</v>
      </c>
      <c r="C5838" s="33">
        <v>0.20364321768283844</v>
      </c>
      <c r="D5838" s="33">
        <v>9.3025319278240204E-2</v>
      </c>
      <c r="E5838" s="33">
        <v>0.40517693758010864</v>
      </c>
      <c r="F5838" s="35">
        <v>32.548297882080078</v>
      </c>
      <c r="G5838" s="35">
        <v>15.378415107727051</v>
      </c>
      <c r="H5838" s="33">
        <v>1.3509654998779297</v>
      </c>
      <c r="I5838" s="33">
        <v>0.53176307678222656</v>
      </c>
      <c r="J5838" s="51">
        <v>350.40310668945313</v>
      </c>
      <c r="K5838" s="35">
        <v>22.409999847412109</v>
      </c>
      <c r="L5838" s="56">
        <v>43.970001220703125</v>
      </c>
    </row>
    <row r="5839" spans="1:12" x14ac:dyDescent="0.2">
      <c r="A5839" s="23">
        <v>43942.270833333328</v>
      </c>
      <c r="B5839" s="30">
        <v>0.96867305040359497</v>
      </c>
      <c r="C5839" s="31">
        <v>0.28590196371078491</v>
      </c>
      <c r="D5839" s="31">
        <v>8.4754116833209991E-2</v>
      </c>
      <c r="E5839" s="31">
        <v>0.52506208419799805</v>
      </c>
      <c r="F5839" s="34">
        <v>42.420333862304688</v>
      </c>
      <c r="G5839" s="34">
        <v>29.487916946411133</v>
      </c>
      <c r="H5839" s="31">
        <v>1.3581148386001587</v>
      </c>
      <c r="I5839" s="31">
        <v>0.52456289529800415</v>
      </c>
      <c r="J5839" s="50">
        <v>350.04608154296875</v>
      </c>
      <c r="K5839" s="34">
        <v>22.440000534057617</v>
      </c>
      <c r="L5839" s="55">
        <v>43.709999084472656</v>
      </c>
    </row>
    <row r="5840" spans="1:12" x14ac:dyDescent="0.2">
      <c r="A5840" s="24">
        <v>43942.274305555555</v>
      </c>
      <c r="B5840" s="32">
        <v>1.0693011283874512</v>
      </c>
      <c r="C5840" s="33">
        <v>0.29668700695037842</v>
      </c>
      <c r="D5840" s="33">
        <v>0.1095588281750679</v>
      </c>
      <c r="E5840" s="33">
        <v>0.56433135271072388</v>
      </c>
      <c r="F5840" s="35">
        <v>49.9376220703125</v>
      </c>
      <c r="G5840" s="35">
        <v>37.307285308837891</v>
      </c>
      <c r="H5840" s="33">
        <v>1.3652836084365845</v>
      </c>
      <c r="I5840" s="33">
        <v>0.54611343145370483</v>
      </c>
      <c r="J5840" s="51">
        <v>348.1993408203125</v>
      </c>
      <c r="K5840" s="35">
        <v>22.590000152587891</v>
      </c>
      <c r="L5840" s="56">
        <v>43.25</v>
      </c>
    </row>
    <row r="5841" spans="1:12" x14ac:dyDescent="0.2">
      <c r="A5841" s="23">
        <v>43942.277777777774</v>
      </c>
      <c r="B5841" s="30">
        <v>1.3964000940322876</v>
      </c>
      <c r="C5841" s="31">
        <v>0.39378982782363892</v>
      </c>
      <c r="D5841" s="31">
        <v>0.10129158198833466</v>
      </c>
      <c r="E5841" s="31">
        <v>0.70283961296081543</v>
      </c>
      <c r="F5841" s="34">
        <v>42.037929534912109</v>
      </c>
      <c r="G5841" s="34">
        <v>33.412960052490234</v>
      </c>
      <c r="H5841" s="31">
        <v>1.3868590593338013</v>
      </c>
      <c r="I5841" s="31">
        <v>0.58204972743988037</v>
      </c>
      <c r="J5841" s="50">
        <v>348.1329345703125</v>
      </c>
      <c r="K5841" s="34">
        <v>22.930000305175781</v>
      </c>
      <c r="L5841" s="55">
        <v>42.5</v>
      </c>
    </row>
    <row r="5842" spans="1:12" x14ac:dyDescent="0.2">
      <c r="A5842" s="24">
        <v>43942.28125</v>
      </c>
      <c r="B5842" s="32">
        <v>1.5473282337188721</v>
      </c>
      <c r="C5842" s="33">
        <v>0.45851236581802368</v>
      </c>
      <c r="D5842" s="33">
        <v>0.13022917509078979</v>
      </c>
      <c r="E5842" s="33">
        <v>0.83512049913406372</v>
      </c>
      <c r="F5842" s="35">
        <v>63.050487518310547</v>
      </c>
      <c r="G5842" s="35">
        <v>38.736042022705078</v>
      </c>
      <c r="H5842" s="33">
        <v>1.4012000560760498</v>
      </c>
      <c r="I5842" s="33">
        <v>0.61796516180038452</v>
      </c>
      <c r="J5842" s="51">
        <v>348.1959228515625</v>
      </c>
      <c r="K5842" s="35">
        <v>23.159999847412109</v>
      </c>
      <c r="L5842" s="56">
        <v>41.799999237060547</v>
      </c>
    </row>
    <row r="5843" spans="1:12" x14ac:dyDescent="0.2">
      <c r="A5843" s="23">
        <v>43942.284722222219</v>
      </c>
      <c r="B5843" s="30">
        <v>1.5094892978668213</v>
      </c>
      <c r="C5843" s="31">
        <v>0.49758803844451904</v>
      </c>
      <c r="D5843" s="31">
        <v>0.12608663737773895</v>
      </c>
      <c r="E5843" s="31">
        <v>0.88880741596221924</v>
      </c>
      <c r="F5843" s="34">
        <v>60.933052062988281</v>
      </c>
      <c r="G5843" s="34">
        <v>47.911190032958984</v>
      </c>
      <c r="H5843" s="31">
        <v>1.4154782295227051</v>
      </c>
      <c r="I5843" s="31">
        <v>0.63229483366012573</v>
      </c>
      <c r="J5843" s="50">
        <v>349.06594848632813</v>
      </c>
      <c r="K5843" s="34">
        <v>23.270000457763672</v>
      </c>
      <c r="L5843" s="55">
        <v>41.110000610351563</v>
      </c>
    </row>
    <row r="5844" spans="1:12" x14ac:dyDescent="0.2">
      <c r="A5844" s="24">
        <v>43942.288194444438</v>
      </c>
      <c r="B5844" s="32">
        <v>1.3837622404098511</v>
      </c>
      <c r="C5844" s="33">
        <v>0.49356535077095032</v>
      </c>
      <c r="D5844" s="33">
        <v>0.12195827066898346</v>
      </c>
      <c r="E5844" s="33">
        <v>0.87644582986831665</v>
      </c>
      <c r="F5844" s="35">
        <v>70.476264953613281</v>
      </c>
      <c r="G5844" s="35">
        <v>50.409202575683594</v>
      </c>
      <c r="H5844" s="33">
        <v>1.4299145936965942</v>
      </c>
      <c r="I5844" s="33">
        <v>0.66825151443481445</v>
      </c>
      <c r="J5844" s="51">
        <v>349.63775634765625</v>
      </c>
      <c r="K5844" s="35">
        <v>23.350000381469727</v>
      </c>
      <c r="L5844" s="56">
        <v>41.220001220703125</v>
      </c>
    </row>
    <row r="5845" spans="1:12" x14ac:dyDescent="0.2">
      <c r="A5845" s="23">
        <v>43942.291666666664</v>
      </c>
      <c r="B5845" s="30">
        <v>1.4214147329330444</v>
      </c>
      <c r="C5845" s="31">
        <v>0.51241368055343628</v>
      </c>
      <c r="D5845" s="31">
        <v>0.13021868467330933</v>
      </c>
      <c r="E5845" s="31">
        <v>0.91359788179397583</v>
      </c>
      <c r="F5845" s="34">
        <v>71.518547058105469</v>
      </c>
      <c r="G5845" s="34">
        <v>43.039936065673828</v>
      </c>
      <c r="H5845" s="31">
        <v>1.4729378223419189</v>
      </c>
      <c r="I5845" s="31">
        <v>0.67539584636688232</v>
      </c>
      <c r="J5845" s="50">
        <v>350.83953857421875</v>
      </c>
      <c r="K5845" s="34">
        <v>23.459999084472656</v>
      </c>
      <c r="L5845" s="55">
        <v>40.569999694824219</v>
      </c>
    </row>
    <row r="5846" spans="1:12" x14ac:dyDescent="0.2">
      <c r="A5846" s="24">
        <v>43942.295138888883</v>
      </c>
      <c r="B5846" s="32">
        <v>1.5598212480545044</v>
      </c>
      <c r="C5846" s="33">
        <v>0.53535085916519165</v>
      </c>
      <c r="D5846" s="33">
        <v>0.13642297685146332</v>
      </c>
      <c r="E5846" s="33">
        <v>0.95496088266372681</v>
      </c>
      <c r="F5846" s="35">
        <v>70.302658081054688</v>
      </c>
      <c r="G5846" s="35">
        <v>64.013053894042969</v>
      </c>
      <c r="H5846" s="33">
        <v>1.4801597595214844</v>
      </c>
      <c r="I5846" s="33">
        <v>0.61074554920196533</v>
      </c>
      <c r="J5846" s="51">
        <v>350.173828125</v>
      </c>
      <c r="K5846" s="35">
        <v>23.459999084472656</v>
      </c>
      <c r="L5846" s="56">
        <v>40.729999542236328</v>
      </c>
    </row>
    <row r="5847" spans="1:12" x14ac:dyDescent="0.2">
      <c r="A5847" s="23">
        <v>43942.298611111109</v>
      </c>
      <c r="B5847" s="30">
        <v>1.1699904203414917</v>
      </c>
      <c r="C5847" s="31">
        <v>0.39649844169616699</v>
      </c>
      <c r="D5847" s="31">
        <v>8.6823858320713043E-2</v>
      </c>
      <c r="E5847" s="31">
        <v>0.69252365827560425</v>
      </c>
      <c r="F5847" s="34">
        <v>74.426490783691406</v>
      </c>
      <c r="G5847" s="34">
        <v>78.794448852539063</v>
      </c>
      <c r="H5847" s="31">
        <v>1.4875030517578125</v>
      </c>
      <c r="I5847" s="31">
        <v>0.56050843000411987</v>
      </c>
      <c r="J5847" s="50">
        <v>349.25762939453125</v>
      </c>
      <c r="K5847" s="34">
        <v>23.389999389648438</v>
      </c>
      <c r="L5847" s="55">
        <v>41.580001831054688</v>
      </c>
    </row>
    <row r="5848" spans="1:12" x14ac:dyDescent="0.2">
      <c r="A5848" s="24">
        <v>43942.302083333328</v>
      </c>
      <c r="B5848" s="32">
        <v>1.0064711570739746</v>
      </c>
      <c r="C5848" s="33">
        <v>0.40460142493247986</v>
      </c>
      <c r="D5848" s="33">
        <v>0.10749916732311249</v>
      </c>
      <c r="E5848" s="33">
        <v>0.72148483991622925</v>
      </c>
      <c r="F5848" s="35">
        <v>76.4716796875</v>
      </c>
      <c r="G5848" s="35">
        <v>54.047504425048828</v>
      </c>
      <c r="H5848" s="33">
        <v>1.4947303533554077</v>
      </c>
      <c r="I5848" s="33">
        <v>0.55333775281906128</v>
      </c>
      <c r="J5848" s="51">
        <v>348.29403686523438</v>
      </c>
      <c r="K5848" s="35">
        <v>23.360000610351563</v>
      </c>
      <c r="L5848" s="56">
        <v>41.830001831054688</v>
      </c>
    </row>
    <row r="5849" spans="1:12" x14ac:dyDescent="0.2">
      <c r="A5849" s="23">
        <v>43942.305555555555</v>
      </c>
      <c r="B5849" s="30">
        <v>0.86804026365280151</v>
      </c>
      <c r="C5849" s="31">
        <v>0.42885714769363403</v>
      </c>
      <c r="D5849" s="31">
        <v>0.10335969179868698</v>
      </c>
      <c r="E5849" s="31">
        <v>0.76072734594345093</v>
      </c>
      <c r="F5849" s="34">
        <v>73.7305908203125</v>
      </c>
      <c r="G5849" s="34">
        <v>46.023746490478516</v>
      </c>
      <c r="H5849" s="31">
        <v>1.5018454790115356</v>
      </c>
      <c r="I5849" s="31">
        <v>0.56768327951431274</v>
      </c>
      <c r="J5849" s="50">
        <v>349.28118896484375</v>
      </c>
      <c r="K5849" s="34">
        <v>23.370000839233398</v>
      </c>
      <c r="L5849" s="55">
        <v>41.5</v>
      </c>
    </row>
    <row r="5850" spans="1:12" x14ac:dyDescent="0.2">
      <c r="A5850" s="24">
        <v>43942.309027777774</v>
      </c>
      <c r="B5850" s="32">
        <v>0.83042395114898682</v>
      </c>
      <c r="C5850" s="33">
        <v>0.44780480861663818</v>
      </c>
      <c r="D5850" s="33">
        <v>0.14059026539325714</v>
      </c>
      <c r="E5850" s="33">
        <v>0.80839395523071289</v>
      </c>
      <c r="F5850" s="35">
        <v>67.450553894042969</v>
      </c>
      <c r="G5850" s="35">
        <v>49.825431823730469</v>
      </c>
      <c r="H5850" s="33">
        <v>1.5236313343048096</v>
      </c>
      <c r="I5850" s="33">
        <v>0.61807698011398315</v>
      </c>
      <c r="J5850" s="51">
        <v>348.9246826171875</v>
      </c>
      <c r="K5850" s="35">
        <v>23.389999389648438</v>
      </c>
      <c r="L5850" s="56">
        <v>42.419998168945313</v>
      </c>
    </row>
    <row r="5851" spans="1:12" x14ac:dyDescent="0.2">
      <c r="A5851" s="23">
        <v>43942.3125</v>
      </c>
      <c r="B5851" s="30">
        <v>1.0443568229675293</v>
      </c>
      <c r="C5851" s="31">
        <v>0.47749501466751099</v>
      </c>
      <c r="D5851" s="31">
        <v>0.10958146303892136</v>
      </c>
      <c r="E5851" s="31">
        <v>0.83943533897399902</v>
      </c>
      <c r="F5851" s="34">
        <v>67.724655151367188</v>
      </c>
      <c r="G5851" s="34">
        <v>67.342140197753906</v>
      </c>
      <c r="H5851" s="31">
        <v>1.5452455282211304</v>
      </c>
      <c r="I5851" s="31">
        <v>0.63965976238250732</v>
      </c>
      <c r="J5851" s="50">
        <v>349.11636352539063</v>
      </c>
      <c r="K5851" s="34">
        <v>23.510000228881836</v>
      </c>
      <c r="L5851" s="55">
        <v>42.349998474121094</v>
      </c>
    </row>
    <row r="5852" spans="1:12" x14ac:dyDescent="0.2">
      <c r="A5852" s="24">
        <v>43942.315972222219</v>
      </c>
      <c r="B5852" s="32">
        <v>1.1073505878448486</v>
      </c>
      <c r="C5852" s="33">
        <v>0.47348296642303467</v>
      </c>
      <c r="D5852" s="33">
        <v>9.0979911386966705E-2</v>
      </c>
      <c r="E5852" s="33">
        <v>0.81675153970718384</v>
      </c>
      <c r="F5852" s="35">
        <v>76.668922424316406</v>
      </c>
      <c r="G5852" s="35">
        <v>67.075241088867188</v>
      </c>
      <c r="H5852" s="33">
        <v>1.538170337677002</v>
      </c>
      <c r="I5852" s="33">
        <v>0.63251858949661255</v>
      </c>
      <c r="J5852" s="51">
        <v>348.7130126953125</v>
      </c>
      <c r="K5852" s="35">
        <v>23.569999694824219</v>
      </c>
      <c r="L5852" s="56">
        <v>42.669998168945313</v>
      </c>
    </row>
    <row r="5853" spans="1:12" x14ac:dyDescent="0.2">
      <c r="A5853" s="23">
        <v>43942.319444444438</v>
      </c>
      <c r="B5853" s="30">
        <v>0.95639693737030029</v>
      </c>
      <c r="C5853" s="31">
        <v>0.43438541889190674</v>
      </c>
      <c r="D5853" s="31">
        <v>0.10339155048131943</v>
      </c>
      <c r="E5853" s="31">
        <v>0.76923316717147827</v>
      </c>
      <c r="F5853" s="34">
        <v>83.750175476074219</v>
      </c>
      <c r="G5853" s="34">
        <v>64.320213317871094</v>
      </c>
      <c r="H5853" s="31">
        <v>1.5382487773895264</v>
      </c>
      <c r="I5853" s="31">
        <v>0.60379856824874878</v>
      </c>
      <c r="J5853" s="50">
        <v>348.286376953125</v>
      </c>
      <c r="K5853" s="34">
        <v>23.649999618530273</v>
      </c>
      <c r="L5853" s="55">
        <v>42.799999237060547</v>
      </c>
    </row>
    <row r="5854" spans="1:12" x14ac:dyDescent="0.2">
      <c r="A5854" s="24">
        <v>43942.322916666664</v>
      </c>
      <c r="B5854" s="32">
        <v>0.9437682032585144</v>
      </c>
      <c r="C5854" s="33">
        <v>0.45864617824554443</v>
      </c>
      <c r="D5854" s="33">
        <v>0.10545439273118973</v>
      </c>
      <c r="E5854" s="33">
        <v>0.81055140495300293</v>
      </c>
      <c r="F5854" s="35">
        <v>87.964225769042969</v>
      </c>
      <c r="G5854" s="35">
        <v>62.847412109375</v>
      </c>
      <c r="H5854" s="33">
        <v>1.5238004922866821</v>
      </c>
      <c r="I5854" s="33">
        <v>0.57501912117004395</v>
      </c>
      <c r="J5854" s="51">
        <v>348.53680419921875</v>
      </c>
      <c r="K5854" s="35">
        <v>23.719999313354492</v>
      </c>
      <c r="L5854" s="56">
        <v>42.330001831054688</v>
      </c>
    </row>
    <row r="5855" spans="1:12" x14ac:dyDescent="0.2">
      <c r="A5855" s="23">
        <v>43942.326388888883</v>
      </c>
      <c r="B5855" s="30">
        <v>0.9060853123664856</v>
      </c>
      <c r="C5855" s="31">
        <v>0.41416153311729431</v>
      </c>
      <c r="D5855" s="31">
        <v>0.11580172926187515</v>
      </c>
      <c r="E5855" s="31">
        <v>0.75064337253570557</v>
      </c>
      <c r="F5855" s="34">
        <v>73.45330810546875</v>
      </c>
      <c r="G5855" s="34">
        <v>51.878414154052734</v>
      </c>
      <c r="H5855" s="31">
        <v>1.5167262554168701</v>
      </c>
      <c r="I5855" s="31">
        <v>0.53912073373794556</v>
      </c>
      <c r="J5855" s="50">
        <v>346.75717163085938</v>
      </c>
      <c r="K5855" s="34">
        <v>23.819999694824219</v>
      </c>
      <c r="L5855" s="55">
        <v>42.560001373291016</v>
      </c>
    </row>
    <row r="5856" spans="1:12" x14ac:dyDescent="0.2">
      <c r="A5856" s="24">
        <v>43942.329861111109</v>
      </c>
      <c r="B5856" s="32">
        <v>1.1955711841583252</v>
      </c>
      <c r="C5856" s="33">
        <v>0.528850257396698</v>
      </c>
      <c r="D5856" s="33">
        <v>0.10753395408391953</v>
      </c>
      <c r="E5856" s="33">
        <v>0.91817456483840942</v>
      </c>
      <c r="F5856" s="35">
        <v>63.961803436279297</v>
      </c>
      <c r="G5856" s="35">
        <v>42.607639312744141</v>
      </c>
      <c r="H5856" s="33">
        <v>1.5095911026000977</v>
      </c>
      <c r="I5856" s="33">
        <v>0.55351680517196655</v>
      </c>
      <c r="J5856" s="51">
        <v>347.36358642578125</v>
      </c>
      <c r="K5856" s="35">
        <v>23.870000839233398</v>
      </c>
      <c r="L5856" s="56">
        <v>42.659999847412109</v>
      </c>
    </row>
    <row r="5857" spans="1:12" x14ac:dyDescent="0.2">
      <c r="A5857" s="23">
        <v>43942.333333333328</v>
      </c>
      <c r="B5857" s="30">
        <v>1.2963217496871948</v>
      </c>
      <c r="C5857" s="31">
        <v>0.45467421412467957</v>
      </c>
      <c r="D5857" s="31">
        <v>9.3063324689865112E-2</v>
      </c>
      <c r="E5857" s="31">
        <v>0.7900041937828064</v>
      </c>
      <c r="F5857" s="34">
        <v>71.617378234863281</v>
      </c>
      <c r="G5857" s="34">
        <v>60.370841979980469</v>
      </c>
      <c r="H5857" s="31">
        <v>1.5024847984313965</v>
      </c>
      <c r="I5857" s="31">
        <v>0.56073594093322754</v>
      </c>
      <c r="J5857" s="50">
        <v>345.33428955078125</v>
      </c>
      <c r="K5857" s="34">
        <v>23.899999618530273</v>
      </c>
      <c r="L5857" s="55">
        <v>42.930000305175781</v>
      </c>
    </row>
    <row r="5858" spans="1:12" x14ac:dyDescent="0.2">
      <c r="A5858" s="24">
        <v>43942.336805555555</v>
      </c>
      <c r="B5858" s="32">
        <v>1.2208718061447144</v>
      </c>
      <c r="C5858" s="33">
        <v>0.4182681143283844</v>
      </c>
      <c r="D5858" s="33">
        <v>9.0999998152256012E-2</v>
      </c>
      <c r="E5858" s="33">
        <v>0.73213636875152588</v>
      </c>
      <c r="F5858" s="35">
        <v>79.062141418457031</v>
      </c>
      <c r="G5858" s="35">
        <v>53.587455749511719</v>
      </c>
      <c r="H5858" s="33">
        <v>1.5241310596466064</v>
      </c>
      <c r="I5858" s="33">
        <v>0.61827963590621948</v>
      </c>
      <c r="J5858" s="51">
        <v>347.91073608398438</v>
      </c>
      <c r="K5858" s="35">
        <v>23.979999542236328</v>
      </c>
      <c r="L5858" s="56">
        <v>43.060001373291016</v>
      </c>
    </row>
    <row r="5859" spans="1:12" x14ac:dyDescent="0.2">
      <c r="A5859" s="23">
        <v>43942.340277777774</v>
      </c>
      <c r="B5859" s="30">
        <v>0.8684348464012146</v>
      </c>
      <c r="C5859" s="31">
        <v>0.45873498916625977</v>
      </c>
      <c r="D5859" s="31">
        <v>9.3066014349460602E-2</v>
      </c>
      <c r="E5859" s="31">
        <v>0.79623138904571533</v>
      </c>
      <c r="F5859" s="34">
        <v>68.306800842285156</v>
      </c>
      <c r="G5859" s="34">
        <v>50.736732482910156</v>
      </c>
      <c r="H5859" s="31">
        <v>1.5384739637374878</v>
      </c>
      <c r="I5859" s="31">
        <v>0.58231955766677856</v>
      </c>
      <c r="J5859" s="50">
        <v>347.81707763671875</v>
      </c>
      <c r="K5859" s="34">
        <v>24.059999465942383</v>
      </c>
      <c r="L5859" s="55">
        <v>42.720001220703125</v>
      </c>
    </row>
    <row r="5860" spans="1:12" x14ac:dyDescent="0.2">
      <c r="A5860" s="24">
        <v>43942.34375</v>
      </c>
      <c r="B5860" s="32">
        <v>0.86843228340148926</v>
      </c>
      <c r="C5860" s="33">
        <v>0.50595617294311523</v>
      </c>
      <c r="D5860" s="33">
        <v>8.2725092768669128E-2</v>
      </c>
      <c r="E5860" s="33">
        <v>0.85827285051345825</v>
      </c>
      <c r="F5860" s="35">
        <v>77.267814636230469</v>
      </c>
      <c r="G5860" s="35">
        <v>52.669788360595703</v>
      </c>
      <c r="H5860" s="33">
        <v>1.509712815284729</v>
      </c>
      <c r="I5860" s="33">
        <v>0.63264155387878418</v>
      </c>
      <c r="J5860" s="51">
        <v>348.09103393554688</v>
      </c>
      <c r="K5860" s="35">
        <v>24.110000610351563</v>
      </c>
      <c r="L5860" s="56">
        <v>42.580001831054688</v>
      </c>
    </row>
    <row r="5861" spans="1:12" x14ac:dyDescent="0.2">
      <c r="A5861" s="23">
        <v>43942.347222222219</v>
      </c>
      <c r="B5861" s="30">
        <v>0.86838459968566895</v>
      </c>
      <c r="C5861" s="31">
        <v>0.42363071441650391</v>
      </c>
      <c r="D5861" s="31">
        <v>0.10133267194032669</v>
      </c>
      <c r="E5861" s="31">
        <v>0.74862098693847656</v>
      </c>
      <c r="F5861" s="34">
        <v>95.487068176269531</v>
      </c>
      <c r="G5861" s="34">
        <v>63.520439147949219</v>
      </c>
      <c r="H5861" s="31">
        <v>1.4736863374710083</v>
      </c>
      <c r="I5861" s="31">
        <v>0.56071966886520386</v>
      </c>
      <c r="J5861" s="50">
        <v>348.09103393554688</v>
      </c>
      <c r="K5861" s="34">
        <v>24.110000610351563</v>
      </c>
      <c r="L5861" s="55">
        <v>42.240001678466797</v>
      </c>
    </row>
    <row r="5862" spans="1:12" x14ac:dyDescent="0.2">
      <c r="A5862" s="24">
        <v>43942.350694444438</v>
      </c>
      <c r="B5862" s="32">
        <v>0.89345675706863403</v>
      </c>
      <c r="C5862" s="33">
        <v>0.46135589480400085</v>
      </c>
      <c r="D5862" s="33">
        <v>7.8575871884822845E-2</v>
      </c>
      <c r="E5862" s="33">
        <v>0.7878265380859375</v>
      </c>
      <c r="F5862" s="35">
        <v>79.630905151367188</v>
      </c>
      <c r="G5862" s="35">
        <v>58.459754943847656</v>
      </c>
      <c r="H5862" s="33">
        <v>1.4735240936279297</v>
      </c>
      <c r="I5862" s="33">
        <v>0.53190630674362183</v>
      </c>
      <c r="J5862" s="51">
        <v>347.70010375976563</v>
      </c>
      <c r="K5862" s="35">
        <v>24.159999847412109</v>
      </c>
      <c r="L5862" s="56">
        <v>41.439998626708984</v>
      </c>
    </row>
    <row r="5863" spans="1:12" x14ac:dyDescent="0.2">
      <c r="A5863" s="23">
        <v>43942.354166666664</v>
      </c>
      <c r="B5863" s="30">
        <v>0.79279732704162598</v>
      </c>
      <c r="C5863" s="31">
        <v>0.49778610467910767</v>
      </c>
      <c r="D5863" s="31">
        <v>9.7187384963035583E-2</v>
      </c>
      <c r="E5863" s="31">
        <v>0.86021173000335693</v>
      </c>
      <c r="F5863" s="34">
        <v>73.984344482421875</v>
      </c>
      <c r="G5863" s="34">
        <v>60.886829376220703</v>
      </c>
      <c r="H5863" s="31">
        <v>1.4807339906692505</v>
      </c>
      <c r="I5863" s="31">
        <v>0.53191417455673218</v>
      </c>
      <c r="J5863" s="50">
        <v>348.29461669921875</v>
      </c>
      <c r="K5863" s="34">
        <v>24.219999313354492</v>
      </c>
      <c r="L5863" s="55">
        <v>41.389999389648438</v>
      </c>
    </row>
    <row r="5864" spans="1:12" x14ac:dyDescent="0.2">
      <c r="A5864" s="24">
        <v>43942.357638888883</v>
      </c>
      <c r="B5864" s="32">
        <v>0.74246102571487427</v>
      </c>
      <c r="C5864" s="33">
        <v>0.47620192170143127</v>
      </c>
      <c r="D5864" s="33">
        <v>0.10545866936445236</v>
      </c>
      <c r="E5864" s="33">
        <v>0.83746588230133057</v>
      </c>
      <c r="F5864" s="35">
        <v>89.206069946289063</v>
      </c>
      <c r="G5864" s="35">
        <v>65.638587951660156</v>
      </c>
      <c r="H5864" s="33">
        <v>1.48073410987854</v>
      </c>
      <c r="I5864" s="33">
        <v>0.51753818988800049</v>
      </c>
      <c r="J5864" s="51">
        <v>346.59796142578125</v>
      </c>
      <c r="K5864" s="35">
        <v>24.25</v>
      </c>
      <c r="L5864" s="56">
        <v>41.319999694824219</v>
      </c>
    </row>
    <row r="5865" spans="1:12" x14ac:dyDescent="0.2">
      <c r="A5865" s="23">
        <v>43942.361111111109</v>
      </c>
      <c r="B5865" s="30">
        <v>0.71734100580215454</v>
      </c>
      <c r="C5865" s="31">
        <v>0.5032159686088562</v>
      </c>
      <c r="D5865" s="31">
        <v>9.3058012425899506E-2</v>
      </c>
      <c r="E5865" s="31">
        <v>0.86440551280975342</v>
      </c>
      <c r="F5865" s="34">
        <v>79.707916259765625</v>
      </c>
      <c r="G5865" s="34">
        <v>57.880615234375</v>
      </c>
      <c r="H5865" s="31">
        <v>1.4952105283737183</v>
      </c>
      <c r="I5865" s="31">
        <v>0.52476143836975098</v>
      </c>
      <c r="J5865" s="50">
        <v>348.81854248046875</v>
      </c>
      <c r="K5865" s="34">
        <v>24.340000152587891</v>
      </c>
      <c r="L5865" s="55">
        <v>41.520000457763672</v>
      </c>
    </row>
    <row r="5866" spans="1:12" x14ac:dyDescent="0.2">
      <c r="A5866" s="24">
        <v>43942.364583333328</v>
      </c>
      <c r="B5866" s="32">
        <v>0.76759666204452515</v>
      </c>
      <c r="C5866" s="33">
        <v>0.50585871934890747</v>
      </c>
      <c r="D5866" s="33">
        <v>0.11579282581806183</v>
      </c>
      <c r="E5866" s="33">
        <v>0.89119124412536621</v>
      </c>
      <c r="F5866" s="35">
        <v>78.601890563964844</v>
      </c>
      <c r="G5866" s="35">
        <v>47.052417755126953</v>
      </c>
      <c r="H5866" s="33">
        <v>1.5022343397140503</v>
      </c>
      <c r="I5866" s="33">
        <v>0.52470391988754272</v>
      </c>
      <c r="J5866" s="51">
        <v>346.79031372070313</v>
      </c>
      <c r="K5866" s="35">
        <v>24.370000839233398</v>
      </c>
      <c r="L5866" s="56">
        <v>40.779998779296875</v>
      </c>
    </row>
    <row r="5867" spans="1:12" x14ac:dyDescent="0.2">
      <c r="A5867" s="23">
        <v>43942.368055555555</v>
      </c>
      <c r="B5867" s="30">
        <v>0.79267424345016479</v>
      </c>
      <c r="C5867" s="31">
        <v>0.50310403108596802</v>
      </c>
      <c r="D5867" s="31">
        <v>0.1178472563624382</v>
      </c>
      <c r="E5867" s="31">
        <v>0.8869556188583374</v>
      </c>
      <c r="F5867" s="34">
        <v>86.524803161621094</v>
      </c>
      <c r="G5867" s="34">
        <v>49.261558532714844</v>
      </c>
      <c r="H5867" s="31">
        <v>1.4733171463012695</v>
      </c>
      <c r="I5867" s="31">
        <v>0.52464467287063599</v>
      </c>
      <c r="J5867" s="50">
        <v>347.82192993164063</v>
      </c>
      <c r="K5867" s="34">
        <v>24.340000152587891</v>
      </c>
      <c r="L5867" s="55">
        <v>40.159999847412109</v>
      </c>
    </row>
    <row r="5868" spans="1:12" x14ac:dyDescent="0.2">
      <c r="A5868" s="24">
        <v>43942.371527777774</v>
      </c>
      <c r="B5868" s="32">
        <v>0.70456391572952271</v>
      </c>
      <c r="C5868" s="33">
        <v>0.48015028238296509</v>
      </c>
      <c r="D5868" s="33">
        <v>9.9234811961650848E-2</v>
      </c>
      <c r="E5868" s="33">
        <v>0.83522635698318481</v>
      </c>
      <c r="F5868" s="35">
        <v>81.326812744140625</v>
      </c>
      <c r="G5868" s="35">
        <v>54.513118743896484</v>
      </c>
      <c r="H5868" s="33">
        <v>1.4660567045211792</v>
      </c>
      <c r="I5868" s="33">
        <v>0.51743179559707642</v>
      </c>
      <c r="J5868" s="51">
        <v>347.14581298828125</v>
      </c>
      <c r="K5868" s="35">
        <v>24.350000381469727</v>
      </c>
      <c r="L5868" s="56">
        <v>39.830001831054688</v>
      </c>
    </row>
    <row r="5869" spans="1:12" x14ac:dyDescent="0.2">
      <c r="A5869" s="23">
        <v>43942.375</v>
      </c>
      <c r="B5869" s="30">
        <v>0.71713095903396606</v>
      </c>
      <c r="C5869" s="31">
        <v>0.42214608192443848</v>
      </c>
      <c r="D5869" s="31">
        <v>9.5098115503787994E-2</v>
      </c>
      <c r="E5869" s="31">
        <v>0.74217873811721802</v>
      </c>
      <c r="F5869" s="34">
        <v>71.86407470703125</v>
      </c>
      <c r="G5869" s="34">
        <v>50.123683929443359</v>
      </c>
      <c r="H5869" s="31">
        <v>1.4803999662399292</v>
      </c>
      <c r="I5869" s="31">
        <v>0.51023495197296143</v>
      </c>
      <c r="J5869" s="50">
        <v>347.06414794921875</v>
      </c>
      <c r="K5869" s="34">
        <v>24.420000076293945</v>
      </c>
      <c r="L5869" s="55">
        <v>39.549999237060547</v>
      </c>
    </row>
    <row r="5870" spans="1:12" x14ac:dyDescent="0.2">
      <c r="A5870" s="24">
        <v>43942.378472222219</v>
      </c>
      <c r="B5870" s="32">
        <v>1.0566961765289307</v>
      </c>
      <c r="C5870" s="33">
        <v>0.46255114674568176</v>
      </c>
      <c r="D5870" s="33">
        <v>0.10335495322942734</v>
      </c>
      <c r="E5870" s="33">
        <v>0.8123699426651001</v>
      </c>
      <c r="F5870" s="35">
        <v>56.357135772705078</v>
      </c>
      <c r="G5870" s="35">
        <v>52.975704193115234</v>
      </c>
      <c r="H5870" s="33">
        <v>1.4658490419387817</v>
      </c>
      <c r="I5870" s="33">
        <v>0.51735848188400269</v>
      </c>
      <c r="J5870" s="51">
        <v>347.005859375</v>
      </c>
      <c r="K5870" s="35">
        <v>24.469999313354492</v>
      </c>
      <c r="L5870" s="56">
        <v>38.700000762939453</v>
      </c>
    </row>
    <row r="5871" spans="1:12" x14ac:dyDescent="0.2">
      <c r="A5871" s="23">
        <v>43942.381944444438</v>
      </c>
      <c r="B5871" s="30">
        <v>1.4592008590698242</v>
      </c>
      <c r="C5871" s="31">
        <v>0.55828022956848145</v>
      </c>
      <c r="D5871" s="31">
        <v>0.10541871935129166</v>
      </c>
      <c r="E5871" s="31">
        <v>0.96117067337036133</v>
      </c>
      <c r="F5871" s="34">
        <v>72.638023376464844</v>
      </c>
      <c r="G5871" s="34">
        <v>55.771663665771484</v>
      </c>
      <c r="H5871" s="31">
        <v>1.4801732301712036</v>
      </c>
      <c r="I5871" s="31">
        <v>0.6035657525062561</v>
      </c>
      <c r="J5871" s="50">
        <v>348.3458251953125</v>
      </c>
      <c r="K5871" s="34">
        <v>24.459999084472656</v>
      </c>
      <c r="L5871" s="55">
        <v>38.529998779296875</v>
      </c>
    </row>
    <row r="5872" spans="1:12" x14ac:dyDescent="0.2">
      <c r="A5872" s="24">
        <v>43942.385416666664</v>
      </c>
      <c r="B5872" s="32">
        <v>1.2200578451156616</v>
      </c>
      <c r="C5872" s="33">
        <v>0.44630467891693115</v>
      </c>
      <c r="D5872" s="33">
        <v>0.11574096977710724</v>
      </c>
      <c r="E5872" s="33">
        <v>0.79985272884368896</v>
      </c>
      <c r="F5872" s="35">
        <v>83.658233642578125</v>
      </c>
      <c r="G5872" s="35">
        <v>54.366779327392578</v>
      </c>
      <c r="H5872" s="33">
        <v>1.4871925115585327</v>
      </c>
      <c r="I5872" s="33">
        <v>0.53883785009384155</v>
      </c>
      <c r="J5872" s="51">
        <v>346.74368286132813</v>
      </c>
      <c r="K5872" s="35">
        <v>24.409999847412109</v>
      </c>
      <c r="L5872" s="56">
        <v>37.959999084472656</v>
      </c>
    </row>
    <row r="5873" spans="1:12" x14ac:dyDescent="0.2">
      <c r="A5873" s="23">
        <v>43942.388888888883</v>
      </c>
      <c r="B5873" s="30">
        <v>0.90559417009353638</v>
      </c>
      <c r="C5873" s="31">
        <v>0.3896670937538147</v>
      </c>
      <c r="D5873" s="31">
        <v>8.8870987296104431E-2</v>
      </c>
      <c r="E5873" s="31">
        <v>0.68616664409637451</v>
      </c>
      <c r="F5873" s="34">
        <v>72.900321960449219</v>
      </c>
      <c r="G5873" s="34">
        <v>59.708839416503906</v>
      </c>
      <c r="H5873" s="31">
        <v>1.4656134843826294</v>
      </c>
      <c r="I5873" s="31">
        <v>0.52445977926254272</v>
      </c>
      <c r="J5873" s="50">
        <v>346.0445556640625</v>
      </c>
      <c r="K5873" s="34">
        <v>24.440000534057617</v>
      </c>
      <c r="L5873" s="55">
        <v>37.790000915527344</v>
      </c>
    </row>
    <row r="5874" spans="1:12" x14ac:dyDescent="0.2">
      <c r="A5874" s="24">
        <v>43942.392361111109</v>
      </c>
      <c r="B5874" s="32">
        <v>0.84268432855606079</v>
      </c>
      <c r="C5874" s="33">
        <v>0.40583676099777222</v>
      </c>
      <c r="D5874" s="33">
        <v>9.3002162873744965E-2</v>
      </c>
      <c r="E5874" s="33">
        <v>0.71508318185806274</v>
      </c>
      <c r="F5874" s="35">
        <v>71.228202819824219</v>
      </c>
      <c r="G5874" s="35">
        <v>60.492149353027344</v>
      </c>
      <c r="H5874" s="33">
        <v>1.4512078762054443</v>
      </c>
      <c r="I5874" s="33">
        <v>0.53163063526153564</v>
      </c>
      <c r="J5874" s="51">
        <v>346.99420166015625</v>
      </c>
      <c r="K5874" s="35">
        <v>24.479999542236328</v>
      </c>
      <c r="L5874" s="56">
        <v>37.549999237060547</v>
      </c>
    </row>
    <row r="5875" spans="1:12" x14ac:dyDescent="0.2">
      <c r="A5875" s="23">
        <v>43942.395833333328</v>
      </c>
      <c r="B5875" s="30">
        <v>0.90552109479904175</v>
      </c>
      <c r="C5875" s="31">
        <v>0.45165380835533142</v>
      </c>
      <c r="D5875" s="31">
        <v>9.7130216658115387E-2</v>
      </c>
      <c r="E5875" s="31">
        <v>0.78944128751754761</v>
      </c>
      <c r="F5875" s="34">
        <v>65.418861389160156</v>
      </c>
      <c r="G5875" s="34">
        <v>44.612007141113281</v>
      </c>
      <c r="H5875" s="31">
        <v>1.4439438581466675</v>
      </c>
      <c r="I5875" s="31">
        <v>0.5244174599647522</v>
      </c>
      <c r="J5875" s="50">
        <v>346.94757080078125</v>
      </c>
      <c r="K5875" s="34">
        <v>24.520000457763672</v>
      </c>
      <c r="L5875" s="55">
        <v>37.130001068115234</v>
      </c>
    </row>
    <row r="5876" spans="1:12" x14ac:dyDescent="0.2">
      <c r="A5876" s="24">
        <v>43942.399305555555</v>
      </c>
      <c r="B5876" s="32">
        <v>0.85514801740646362</v>
      </c>
      <c r="C5876" s="33">
        <v>0.46375179290771484</v>
      </c>
      <c r="D5876" s="33">
        <v>0.10538843274116516</v>
      </c>
      <c r="E5876" s="33">
        <v>0.81624376773834229</v>
      </c>
      <c r="F5876" s="35">
        <v>66.349418640136719</v>
      </c>
      <c r="G5876" s="35">
        <v>45.212177276611328</v>
      </c>
      <c r="H5876" s="33">
        <v>1.4438318014144897</v>
      </c>
      <c r="I5876" s="33">
        <v>0.56029295921325684</v>
      </c>
      <c r="J5876" s="51">
        <v>348.59588623046875</v>
      </c>
      <c r="K5876" s="35">
        <v>24.530000686645508</v>
      </c>
      <c r="L5876" s="56">
        <v>36.639999389648438</v>
      </c>
    </row>
    <row r="5877" spans="1:12" x14ac:dyDescent="0.2">
      <c r="A5877" s="23">
        <v>43942.402777777774</v>
      </c>
      <c r="B5877" s="30">
        <v>0.88028156757354736</v>
      </c>
      <c r="C5877" s="31">
        <v>0.52305823564529419</v>
      </c>
      <c r="D5877" s="31">
        <v>0.10538630187511444</v>
      </c>
      <c r="E5877" s="31">
        <v>0.8988831639289856</v>
      </c>
      <c r="F5877" s="34">
        <v>86.21728515625</v>
      </c>
      <c r="G5877" s="34">
        <v>57.977859497070313</v>
      </c>
      <c r="H5877" s="31">
        <v>1.4438025951385498</v>
      </c>
      <c r="I5877" s="31">
        <v>0.54591536521911621</v>
      </c>
      <c r="J5877" s="50">
        <v>348.31069946289063</v>
      </c>
      <c r="K5877" s="34">
        <v>24.489999771118164</v>
      </c>
      <c r="L5877" s="55">
        <v>36.599998474121094</v>
      </c>
    </row>
    <row r="5878" spans="1:12" x14ac:dyDescent="0.2">
      <c r="A5878" s="24">
        <v>43942.40625</v>
      </c>
      <c r="B5878" s="32">
        <v>0.76708871126174927</v>
      </c>
      <c r="C5878" s="33">
        <v>0.41520372033119202</v>
      </c>
      <c r="D5878" s="33">
        <v>9.5052599906921387E-2</v>
      </c>
      <c r="E5878" s="33">
        <v>0.7335580587387085</v>
      </c>
      <c r="F5878" s="35">
        <v>80.129325866699219</v>
      </c>
      <c r="G5878" s="35">
        <v>61.246372222900391</v>
      </c>
      <c r="H5878" s="33">
        <v>1.4294106960296631</v>
      </c>
      <c r="I5878" s="33">
        <v>0.51717376708984375</v>
      </c>
      <c r="J5878" s="51">
        <v>346.62835693359375</v>
      </c>
      <c r="K5878" s="35">
        <v>24.5</v>
      </c>
      <c r="L5878" s="56">
        <v>36.470001220703125</v>
      </c>
    </row>
    <row r="5879" spans="1:12" x14ac:dyDescent="0.2">
      <c r="A5879" s="23">
        <v>43942.409722222219</v>
      </c>
      <c r="B5879" s="30">
        <v>0.80479711294174194</v>
      </c>
      <c r="C5879" s="31">
        <v>0.48124858736991882</v>
      </c>
      <c r="D5879" s="31">
        <v>0.10124951601028442</v>
      </c>
      <c r="E5879" s="31">
        <v>0.84305721521377563</v>
      </c>
      <c r="F5879" s="34">
        <v>66.254928588867188</v>
      </c>
      <c r="G5879" s="34">
        <v>43.348388671875</v>
      </c>
      <c r="H5879" s="31">
        <v>1.4796597957611084</v>
      </c>
      <c r="I5879" s="31">
        <v>0.5315282940864563</v>
      </c>
      <c r="J5879" s="50">
        <v>346.94842529296875</v>
      </c>
      <c r="K5879" s="34">
        <v>24.510000228881836</v>
      </c>
      <c r="L5879" s="55">
        <v>36.319999694824219</v>
      </c>
    </row>
    <row r="5880" spans="1:12" x14ac:dyDescent="0.2">
      <c r="A5880" s="24">
        <v>43942.413194444438</v>
      </c>
      <c r="B5880" s="32">
        <v>0.81740379333496094</v>
      </c>
      <c r="C5880" s="33">
        <v>0.53923499584197998</v>
      </c>
      <c r="D5880" s="33">
        <v>0.1198510155081749</v>
      </c>
      <c r="E5880" s="33">
        <v>0.94434332847595215</v>
      </c>
      <c r="F5880" s="35">
        <v>60.915447235107422</v>
      </c>
      <c r="G5880" s="35">
        <v>36.277641296386719</v>
      </c>
      <c r="H5880" s="33">
        <v>1.4797171354293823</v>
      </c>
      <c r="I5880" s="33">
        <v>0.66802763938903809</v>
      </c>
      <c r="J5880" s="51">
        <v>347.19845581054688</v>
      </c>
      <c r="K5880" s="35">
        <v>24.579999923706055</v>
      </c>
      <c r="L5880" s="56">
        <v>36.409999847412109</v>
      </c>
    </row>
    <row r="5881" spans="1:12" x14ac:dyDescent="0.2">
      <c r="A5881" s="23">
        <v>43942.416666666664</v>
      </c>
      <c r="B5881" s="30">
        <v>0.85512316226959229</v>
      </c>
      <c r="C5881" s="31">
        <v>0.51226902008056641</v>
      </c>
      <c r="D5881" s="31">
        <v>0.1198500320315361</v>
      </c>
      <c r="E5881" s="31">
        <v>0.90507441759109497</v>
      </c>
      <c r="F5881" s="34">
        <v>66.196601867675781</v>
      </c>
      <c r="G5881" s="34">
        <v>39.577110290527344</v>
      </c>
      <c r="H5881" s="31">
        <v>1.4437899589538574</v>
      </c>
      <c r="I5881" s="31">
        <v>0.67520523071289063</v>
      </c>
      <c r="J5881" s="50">
        <v>347.83831787109375</v>
      </c>
      <c r="K5881" s="34">
        <v>24.600000381469727</v>
      </c>
      <c r="L5881" s="55">
        <v>36.319999694824219</v>
      </c>
    </row>
    <row r="5882" spans="1:12" x14ac:dyDescent="0.2">
      <c r="A5882" s="24">
        <v>43942.420138888883</v>
      </c>
      <c r="B5882" s="32">
        <v>0.81731170415878296</v>
      </c>
      <c r="C5882" s="33">
        <v>0.47582125663757324</v>
      </c>
      <c r="D5882" s="33">
        <v>0.10537436604499817</v>
      </c>
      <c r="E5882" s="33">
        <v>0.83679640293121338</v>
      </c>
      <c r="F5882" s="35">
        <v>67.296188354492188</v>
      </c>
      <c r="G5882" s="35">
        <v>52.629844665527344</v>
      </c>
      <c r="H5882" s="33">
        <v>1.414909839630127</v>
      </c>
      <c r="I5882" s="33">
        <v>0.63922327756881714</v>
      </c>
      <c r="J5882" s="51">
        <v>347.8616943359375</v>
      </c>
      <c r="K5882" s="35">
        <v>24.579999923706055</v>
      </c>
      <c r="L5882" s="56">
        <v>35.729999542236328</v>
      </c>
    </row>
    <row r="5883" spans="1:12" x14ac:dyDescent="0.2">
      <c r="A5883" s="23">
        <v>43942.423611111109</v>
      </c>
      <c r="B5883" s="30">
        <v>0.81733995676040649</v>
      </c>
      <c r="C5883" s="31">
        <v>0.45022603869438171</v>
      </c>
      <c r="D5883" s="31">
        <v>0.11157672107219696</v>
      </c>
      <c r="E5883" s="31">
        <v>0.80169934034347534</v>
      </c>
      <c r="F5883" s="34">
        <v>73.364433288574219</v>
      </c>
      <c r="G5883" s="34">
        <v>48.185337066650391</v>
      </c>
      <c r="H5883" s="31">
        <v>1.4005937576293945</v>
      </c>
      <c r="I5883" s="31">
        <v>0.55305498838424683</v>
      </c>
      <c r="J5883" s="50">
        <v>345.90689086914063</v>
      </c>
      <c r="K5883" s="34">
        <v>24.549999237060547</v>
      </c>
      <c r="L5883" s="55">
        <v>36</v>
      </c>
    </row>
    <row r="5884" spans="1:12" x14ac:dyDescent="0.2">
      <c r="A5884" s="24">
        <v>43942.427083333328</v>
      </c>
      <c r="B5884" s="32">
        <v>0.74193191528320313</v>
      </c>
      <c r="C5884" s="33">
        <v>0.33836120367050171</v>
      </c>
      <c r="D5884" s="33">
        <v>9.9184483289718628E-2</v>
      </c>
      <c r="E5884" s="33">
        <v>0.61577033996582031</v>
      </c>
      <c r="F5884" s="35">
        <v>62.885650634765625</v>
      </c>
      <c r="G5884" s="35">
        <v>40.200141906738281</v>
      </c>
      <c r="H5884" s="33">
        <v>1.3863010406494141</v>
      </c>
      <c r="I5884" s="33">
        <v>0.53153514862060547</v>
      </c>
      <c r="J5884" s="51">
        <v>347.6351318359375</v>
      </c>
      <c r="K5884" s="35">
        <v>24.489999771118164</v>
      </c>
      <c r="L5884" s="56">
        <v>36.439998626708984</v>
      </c>
    </row>
    <row r="5885" spans="1:12" x14ac:dyDescent="0.2">
      <c r="A5885" s="23">
        <v>43942.430555555555</v>
      </c>
      <c r="B5885" s="30">
        <v>0.62880516052246094</v>
      </c>
      <c r="C5885" s="31">
        <v>0.29120218753814697</v>
      </c>
      <c r="D5885" s="31">
        <v>9.0926229953765869E-2</v>
      </c>
      <c r="E5885" s="31">
        <v>0.53522485494613647</v>
      </c>
      <c r="F5885" s="34">
        <v>53.584259033203125</v>
      </c>
      <c r="G5885" s="34">
        <v>36.722221374511719</v>
      </c>
      <c r="H5885" s="31">
        <v>1.3864096403121948</v>
      </c>
      <c r="I5885" s="31">
        <v>0.51720988750457764</v>
      </c>
      <c r="J5885" s="50">
        <v>347.36181640625</v>
      </c>
      <c r="K5885" s="34">
        <v>24.440000534057617</v>
      </c>
      <c r="L5885" s="55">
        <v>37.020000457763672</v>
      </c>
    </row>
    <row r="5886" spans="1:12" x14ac:dyDescent="0.2">
      <c r="A5886" s="24">
        <v>43942.434027777774</v>
      </c>
      <c r="B5886" s="32">
        <v>0.6539837121963501</v>
      </c>
      <c r="C5886" s="33">
        <v>0.29525852203369141</v>
      </c>
      <c r="D5886" s="33">
        <v>8.4730133414268494E-2</v>
      </c>
      <c r="E5886" s="33">
        <v>0.53524643182754517</v>
      </c>
      <c r="F5886" s="35">
        <v>53.646785736083984</v>
      </c>
      <c r="G5886" s="35">
        <v>37.528598785400391</v>
      </c>
      <c r="H5886" s="33">
        <v>1.3864655494689941</v>
      </c>
      <c r="I5886" s="33">
        <v>0.53159821033477783</v>
      </c>
      <c r="J5886" s="51">
        <v>346.65167236328125</v>
      </c>
      <c r="K5886" s="35">
        <v>24.479999542236328</v>
      </c>
      <c r="L5886" s="56">
        <v>37.180000305175781</v>
      </c>
    </row>
    <row r="5887" spans="1:12" x14ac:dyDescent="0.2">
      <c r="A5887" s="23">
        <v>43942.4375</v>
      </c>
      <c r="B5887" s="30">
        <v>0.71687692403793335</v>
      </c>
      <c r="C5887" s="31">
        <v>0.29930746555328369</v>
      </c>
      <c r="D5887" s="31">
        <v>7.6464861631393433E-2</v>
      </c>
      <c r="E5887" s="31">
        <v>0.53732061386108398</v>
      </c>
      <c r="F5887" s="34">
        <v>76.326011657714844</v>
      </c>
      <c r="G5887" s="34">
        <v>38.303867340087891</v>
      </c>
      <c r="H5887" s="31">
        <v>1.3721175193786621</v>
      </c>
      <c r="I5887" s="31">
        <v>0.54597347974777222</v>
      </c>
      <c r="J5887" s="50">
        <v>345.91848754882813</v>
      </c>
      <c r="K5887" s="34">
        <v>24.540000915527344</v>
      </c>
      <c r="L5887" s="55">
        <v>37.139999389648438</v>
      </c>
    </row>
    <row r="5888" spans="1:12" x14ac:dyDescent="0.2">
      <c r="A5888" s="24">
        <v>43942.440972222219</v>
      </c>
      <c r="B5888" s="32">
        <v>0.75467729568481445</v>
      </c>
      <c r="C5888" s="33">
        <v>0.28854835033416748</v>
      </c>
      <c r="D5888" s="33">
        <v>9.3006439507007599E-2</v>
      </c>
      <c r="E5888" s="33">
        <v>0.53530371189117432</v>
      </c>
      <c r="F5888" s="35">
        <v>67.92095947265625</v>
      </c>
      <c r="G5888" s="35">
        <v>32.259941101074219</v>
      </c>
      <c r="H5888" s="33">
        <v>1.3650603294372559</v>
      </c>
      <c r="I5888" s="33">
        <v>0.57476228475570679</v>
      </c>
      <c r="J5888" s="51">
        <v>348.80966186523438</v>
      </c>
      <c r="K5888" s="35">
        <v>24.620000839233398</v>
      </c>
      <c r="L5888" s="56">
        <v>37.529998779296875</v>
      </c>
    </row>
    <row r="5889" spans="1:12" x14ac:dyDescent="0.2">
      <c r="A5889" s="23">
        <v>43942.444444444438</v>
      </c>
      <c r="B5889" s="30">
        <v>0.62889224290847778</v>
      </c>
      <c r="C5889" s="31">
        <v>0.30877101421356201</v>
      </c>
      <c r="D5889" s="31">
        <v>9.093882143497467E-2</v>
      </c>
      <c r="E5889" s="31">
        <v>0.56423407793045044</v>
      </c>
      <c r="F5889" s="34">
        <v>55.211708068847656</v>
      </c>
      <c r="G5889" s="34">
        <v>34.926158905029297</v>
      </c>
      <c r="H5889" s="31">
        <v>1.3650482892990112</v>
      </c>
      <c r="I5889" s="31">
        <v>0.60349506139755249</v>
      </c>
      <c r="J5889" s="50">
        <v>347.08187866210938</v>
      </c>
      <c r="K5889" s="34">
        <v>24.680000305175781</v>
      </c>
      <c r="L5889" s="55">
        <v>37.349998474121094</v>
      </c>
    </row>
    <row r="5890" spans="1:12" x14ac:dyDescent="0.2">
      <c r="A5890" s="24">
        <v>43942.447916666664</v>
      </c>
      <c r="B5890" s="32">
        <v>0.65409350395202637</v>
      </c>
      <c r="C5890" s="33">
        <v>0.35329100489616394</v>
      </c>
      <c r="D5890" s="33">
        <v>9.9212899804115295E-2</v>
      </c>
      <c r="E5890" s="33">
        <v>0.64281696081161499</v>
      </c>
      <c r="F5890" s="35">
        <v>75.583023071289063</v>
      </c>
      <c r="G5890" s="35">
        <v>35.703441619873047</v>
      </c>
      <c r="H5890" s="33">
        <v>1.3651434183120728</v>
      </c>
      <c r="I5890" s="33">
        <v>0.49576261639595032</v>
      </c>
      <c r="J5890" s="51">
        <v>348.00628662109375</v>
      </c>
      <c r="K5890" s="35">
        <v>24.739999771118164</v>
      </c>
      <c r="L5890" s="56">
        <v>37.639999389648438</v>
      </c>
    </row>
    <row r="5891" spans="1:12" x14ac:dyDescent="0.2">
      <c r="A5891" s="23">
        <v>43942.451388888883</v>
      </c>
      <c r="B5891" s="30">
        <v>0.94343888759613037</v>
      </c>
      <c r="C5891" s="31">
        <v>0.35195553302764893</v>
      </c>
      <c r="D5891" s="31">
        <v>0.12195368856191635</v>
      </c>
      <c r="E5891" s="31">
        <v>0.65937668085098267</v>
      </c>
      <c r="F5891" s="34">
        <v>101.62974548339844</v>
      </c>
      <c r="G5891" s="34">
        <v>62.634273529052734</v>
      </c>
      <c r="H5891" s="31">
        <v>1.3508232831954956</v>
      </c>
      <c r="I5891" s="31">
        <v>0.40955814719200134</v>
      </c>
      <c r="J5891" s="50">
        <v>347.67483520507813</v>
      </c>
      <c r="K5891" s="34">
        <v>24.739999771118164</v>
      </c>
      <c r="L5891" s="55">
        <v>37.860000610351563</v>
      </c>
    </row>
    <row r="5892" spans="1:12" x14ac:dyDescent="0.2">
      <c r="A5892" s="24">
        <v>43942.454861111109</v>
      </c>
      <c r="B5892" s="32">
        <v>1.4465769529342651</v>
      </c>
      <c r="C5892" s="33">
        <v>0.40453839302062988</v>
      </c>
      <c r="D5892" s="33">
        <v>0.13228607177734375</v>
      </c>
      <c r="E5892" s="33">
        <v>0.75031006336212158</v>
      </c>
      <c r="F5892" s="35" t="s">
        <v>51</v>
      </c>
      <c r="G5892" s="35" t="s">
        <v>51</v>
      </c>
      <c r="H5892" s="33">
        <v>1.3436108827590942</v>
      </c>
      <c r="I5892" s="33">
        <v>0.34488406777381897</v>
      </c>
      <c r="J5892" s="51">
        <v>347.6865234375</v>
      </c>
      <c r="K5892" s="35">
        <v>24.729999542236328</v>
      </c>
      <c r="L5892" s="56">
        <v>37.759998321533203</v>
      </c>
    </row>
    <row r="5893" spans="1:12" x14ac:dyDescent="0.2">
      <c r="A5893" s="23">
        <v>43942.458333333328</v>
      </c>
      <c r="B5893" s="30">
        <v>1.5597373247146606</v>
      </c>
      <c r="C5893" s="31">
        <v>0.39913177490234375</v>
      </c>
      <c r="D5893" s="31">
        <v>0.12401421368122101</v>
      </c>
      <c r="E5893" s="31">
        <v>0.73581773042678833</v>
      </c>
      <c r="F5893" s="34" t="s">
        <v>51</v>
      </c>
      <c r="G5893" s="34" t="s">
        <v>51</v>
      </c>
      <c r="H5893" s="31">
        <v>1.3291981220245361</v>
      </c>
      <c r="I5893" s="31">
        <v>0.27302446961402893</v>
      </c>
      <c r="J5893" s="50">
        <v>347.36672973632813</v>
      </c>
      <c r="K5893" s="34">
        <v>24.719999313354492</v>
      </c>
      <c r="L5893" s="55">
        <v>37.590000152587891</v>
      </c>
    </row>
    <row r="5894" spans="1:12" x14ac:dyDescent="0.2">
      <c r="A5894" s="24">
        <v>43942.461805555555</v>
      </c>
      <c r="B5894" s="32">
        <v>0.83012914657592773</v>
      </c>
      <c r="C5894" s="33">
        <v>0.36809432506561279</v>
      </c>
      <c r="D5894" s="33">
        <v>0.14054037630558014</v>
      </c>
      <c r="E5894" s="33">
        <v>0.70476853847503662</v>
      </c>
      <c r="F5894" s="35" t="s">
        <v>51</v>
      </c>
      <c r="G5894" s="35" t="s">
        <v>51</v>
      </c>
      <c r="H5894" s="33">
        <v>1.3147433996200562</v>
      </c>
      <c r="I5894" s="33">
        <v>0.24426926672458649</v>
      </c>
      <c r="J5894" s="51">
        <v>347.33172607421875</v>
      </c>
      <c r="K5894" s="35">
        <v>24.75</v>
      </c>
      <c r="L5894" s="56">
        <v>37.139999389648438</v>
      </c>
    </row>
    <row r="5895" spans="1:12" x14ac:dyDescent="0.2">
      <c r="A5895" s="23">
        <v>43942.465277777774</v>
      </c>
      <c r="B5895" s="30">
        <v>0.89301407337188721</v>
      </c>
      <c r="C5895" s="31">
        <v>0.39101439714431763</v>
      </c>
      <c r="D5895" s="31">
        <v>0.10747160762548447</v>
      </c>
      <c r="E5895" s="31">
        <v>0.70269900560379028</v>
      </c>
      <c r="F5895" s="34" t="s">
        <v>51</v>
      </c>
      <c r="G5895" s="34" t="s">
        <v>51</v>
      </c>
      <c r="H5895" s="31">
        <v>1.3075538873672485</v>
      </c>
      <c r="I5895" s="31">
        <v>0.25145265460014343</v>
      </c>
      <c r="J5895" s="50">
        <v>346.256591796875</v>
      </c>
      <c r="K5895" s="34">
        <v>24.809999465942383</v>
      </c>
      <c r="L5895" s="55">
        <v>36.990001678466797</v>
      </c>
    </row>
    <row r="5896" spans="1:12" x14ac:dyDescent="0.2">
      <c r="A5896" s="24">
        <v>43942.46875</v>
      </c>
      <c r="B5896" s="32">
        <v>1.1571049690246582</v>
      </c>
      <c r="C5896" s="33">
        <v>0.41257333755493164</v>
      </c>
      <c r="D5896" s="33">
        <v>0.13020147383213043</v>
      </c>
      <c r="E5896" s="33">
        <v>0.76260864734649658</v>
      </c>
      <c r="F5896" s="35" t="s">
        <v>51</v>
      </c>
      <c r="G5896" s="35" t="s">
        <v>51</v>
      </c>
      <c r="H5896" s="33">
        <v>1.3003243207931519</v>
      </c>
      <c r="I5896" s="33">
        <v>0.26581218838691711</v>
      </c>
      <c r="J5896" s="51">
        <v>346.86041259765625</v>
      </c>
      <c r="K5896" s="35">
        <v>24.860000610351563</v>
      </c>
      <c r="L5896" s="56">
        <v>36.680000305175781</v>
      </c>
    </row>
    <row r="5897" spans="1:12" x14ac:dyDescent="0.2">
      <c r="A5897" s="23">
        <v>43942.472222222219</v>
      </c>
      <c r="B5897" s="30">
        <v>1.0564571619033813</v>
      </c>
      <c r="C5897" s="31">
        <v>0.40042746067047119</v>
      </c>
      <c r="D5897" s="31">
        <v>9.9198319017887115E-2</v>
      </c>
      <c r="E5897" s="31">
        <v>0.70885467529296875</v>
      </c>
      <c r="F5897" s="34" t="s">
        <v>51</v>
      </c>
      <c r="G5897" s="34" t="s">
        <v>51</v>
      </c>
      <c r="H5897" s="31">
        <v>1.3002874851226807</v>
      </c>
      <c r="I5897" s="31">
        <v>0.30890810489654541</v>
      </c>
      <c r="J5897" s="50">
        <v>345.82110595703125</v>
      </c>
      <c r="K5897" s="34">
        <v>24.899999618530273</v>
      </c>
      <c r="L5897" s="55">
        <v>36.430000305175781</v>
      </c>
    </row>
    <row r="5898" spans="1:12" x14ac:dyDescent="0.2">
      <c r="A5898" s="24">
        <v>43942.475694444438</v>
      </c>
      <c r="B5898" s="32">
        <v>1.0563826560974121</v>
      </c>
      <c r="C5898" s="33">
        <v>0.32625120878219604</v>
      </c>
      <c r="D5898" s="33">
        <v>0.1053907722234726</v>
      </c>
      <c r="E5898" s="33">
        <v>0.60548031330108643</v>
      </c>
      <c r="F5898" s="35" t="s">
        <v>51</v>
      </c>
      <c r="G5898" s="35" t="s">
        <v>51</v>
      </c>
      <c r="H5898" s="33">
        <v>1.2930123805999756</v>
      </c>
      <c r="I5898" s="33">
        <v>0.2514190673828125</v>
      </c>
      <c r="J5898" s="51">
        <v>346.1055908203125</v>
      </c>
      <c r="K5898" s="35">
        <v>24.940000534057617</v>
      </c>
      <c r="L5898" s="56">
        <v>35.930000305175781</v>
      </c>
    </row>
    <row r="5899" spans="1:12" x14ac:dyDescent="0.2">
      <c r="A5899" s="23">
        <v>43942.479166666664</v>
      </c>
      <c r="B5899" s="30">
        <v>0.93062770366668701</v>
      </c>
      <c r="C5899" s="31">
        <v>0.35726040601730347</v>
      </c>
      <c r="D5899" s="31">
        <v>0.11779029667377472</v>
      </c>
      <c r="E5899" s="31">
        <v>0.66541182994842529</v>
      </c>
      <c r="F5899" s="34" t="s">
        <v>51</v>
      </c>
      <c r="G5899" s="34" t="s">
        <v>51</v>
      </c>
      <c r="H5899" s="31">
        <v>1.2930190563201904</v>
      </c>
      <c r="I5899" s="31">
        <v>0.18676942586898804</v>
      </c>
      <c r="J5899" s="50">
        <v>345.75149536132813</v>
      </c>
      <c r="K5899" s="34">
        <v>24.959999084472656</v>
      </c>
      <c r="L5899" s="55">
        <v>35.919998168945313</v>
      </c>
    </row>
    <row r="5900" spans="1:12" x14ac:dyDescent="0.2">
      <c r="A5900" s="24">
        <v>43942.482638888883</v>
      </c>
      <c r="B5900" s="32">
        <v>0.94328027963638306</v>
      </c>
      <c r="C5900" s="33">
        <v>0.42335426807403564</v>
      </c>
      <c r="D5900" s="33">
        <v>0.10746653378009796</v>
      </c>
      <c r="E5900" s="33">
        <v>0.75433248281478882</v>
      </c>
      <c r="F5900" s="35" t="s">
        <v>51</v>
      </c>
      <c r="G5900" s="35" t="s">
        <v>51</v>
      </c>
      <c r="H5900" s="33">
        <v>1.2931240797042847</v>
      </c>
      <c r="I5900" s="33">
        <v>0.23707275092601776</v>
      </c>
      <c r="J5900" s="51">
        <v>345.10134887695313</v>
      </c>
      <c r="K5900" s="35">
        <v>24.950000762939453</v>
      </c>
      <c r="L5900" s="56">
        <v>36.419998168945313</v>
      </c>
    </row>
    <row r="5901" spans="1:12" x14ac:dyDescent="0.2">
      <c r="A5901" s="23">
        <v>43942.486111111109</v>
      </c>
      <c r="B5901" s="30">
        <v>0.94330900907516479</v>
      </c>
      <c r="C5901" s="31">
        <v>0.35325539112091064</v>
      </c>
      <c r="D5901" s="31">
        <v>0.10953653603792191</v>
      </c>
      <c r="E5901" s="31">
        <v>0.65101903676986694</v>
      </c>
      <c r="F5901" s="34" t="s">
        <v>51</v>
      </c>
      <c r="G5901" s="34" t="s">
        <v>51</v>
      </c>
      <c r="H5901" s="31">
        <v>1.2931634187698364</v>
      </c>
      <c r="I5901" s="31">
        <v>0.29455387592315674</v>
      </c>
      <c r="J5901" s="50">
        <v>346.75570678710938</v>
      </c>
      <c r="K5901" s="34">
        <v>24.950000762939453</v>
      </c>
      <c r="L5901" s="55">
        <v>36.599998474121094</v>
      </c>
    </row>
    <row r="5902" spans="1:12" x14ac:dyDescent="0.2">
      <c r="A5902" s="24">
        <v>43942.489583333328</v>
      </c>
      <c r="B5902" s="32">
        <v>0.9309881329536438</v>
      </c>
      <c r="C5902" s="33">
        <v>0.38032627105712891</v>
      </c>
      <c r="D5902" s="33">
        <v>9.9230252206325531E-2</v>
      </c>
      <c r="E5902" s="33">
        <v>0.68220800161361694</v>
      </c>
      <c r="F5902" s="35" t="s">
        <v>51</v>
      </c>
      <c r="G5902" s="35" t="s">
        <v>51</v>
      </c>
      <c r="H5902" s="33">
        <v>1.2863336801528931</v>
      </c>
      <c r="I5902" s="33">
        <v>0.27307641506195068</v>
      </c>
      <c r="J5902" s="51">
        <v>345.374267578125</v>
      </c>
      <c r="K5902" s="35">
        <v>25</v>
      </c>
      <c r="L5902" s="56">
        <v>38.119998931884766</v>
      </c>
    </row>
    <row r="5903" spans="1:12" x14ac:dyDescent="0.2">
      <c r="A5903" s="23">
        <v>43942.493055555555</v>
      </c>
      <c r="B5903" s="30">
        <v>1.0063849687576294</v>
      </c>
      <c r="C5903" s="31">
        <v>0.35736727714538574</v>
      </c>
      <c r="D5903" s="31">
        <v>0.10128861665725708</v>
      </c>
      <c r="E5903" s="31">
        <v>0.6490740180015564</v>
      </c>
      <c r="F5903" s="34" t="s">
        <v>51</v>
      </c>
      <c r="G5903" s="34" t="s">
        <v>51</v>
      </c>
      <c r="H5903" s="31">
        <v>1.2718491554260254</v>
      </c>
      <c r="I5903" s="31">
        <v>0.17245413362979889</v>
      </c>
      <c r="J5903" s="50">
        <v>344.70111083984375</v>
      </c>
      <c r="K5903" s="34">
        <v>25.010000228881836</v>
      </c>
      <c r="L5903" s="55">
        <v>37.580001831054688</v>
      </c>
    </row>
    <row r="5904" spans="1:12" x14ac:dyDescent="0.2">
      <c r="A5904" s="24">
        <v>43942.496527777774</v>
      </c>
      <c r="B5904" s="32">
        <v>1.2075022459030151</v>
      </c>
      <c r="C5904" s="33">
        <v>0.39642301201820374</v>
      </c>
      <c r="D5904" s="33">
        <v>0.1095425933599472</v>
      </c>
      <c r="E5904" s="33">
        <v>0.71719396114349365</v>
      </c>
      <c r="F5904" s="35" t="s">
        <v>51</v>
      </c>
      <c r="G5904" s="35" t="s">
        <v>51</v>
      </c>
      <c r="H5904" s="33">
        <v>1.2716810703277588</v>
      </c>
      <c r="I5904" s="33">
        <v>0.18680059909820557</v>
      </c>
      <c r="J5904" s="51">
        <v>346.66265869140625</v>
      </c>
      <c r="K5904" s="35">
        <v>25.030000686645508</v>
      </c>
      <c r="L5904" s="56">
        <v>36.759998321533203</v>
      </c>
    </row>
    <row r="5905" spans="1:12" x14ac:dyDescent="0.2">
      <c r="A5905" s="23">
        <v>43942.5</v>
      </c>
      <c r="B5905" s="30">
        <v>1.1443721055984497</v>
      </c>
      <c r="C5905" s="31">
        <v>0.43408674001693726</v>
      </c>
      <c r="D5905" s="31">
        <v>0.12398453801870346</v>
      </c>
      <c r="E5905" s="31">
        <v>0.78936821222305298</v>
      </c>
      <c r="F5905" s="34" t="s">
        <v>51</v>
      </c>
      <c r="G5905" s="34" t="s">
        <v>51</v>
      </c>
      <c r="H5905" s="31">
        <v>1.26423180103302</v>
      </c>
      <c r="I5905" s="31">
        <v>0.20831093192100525</v>
      </c>
      <c r="J5905" s="50">
        <v>345.04425048828125</v>
      </c>
      <c r="K5905" s="34">
        <v>24.989999771118164</v>
      </c>
      <c r="L5905" s="55">
        <v>35.610000610351563</v>
      </c>
    </row>
    <row r="5906" spans="1:12" x14ac:dyDescent="0.2">
      <c r="A5906" s="24">
        <v>43942.503472222219</v>
      </c>
      <c r="B5906" s="32">
        <v>0.86754024028778076</v>
      </c>
      <c r="C5906" s="33">
        <v>0.29382705688476563</v>
      </c>
      <c r="D5906" s="33">
        <v>0.10536615550518036</v>
      </c>
      <c r="E5906" s="33">
        <v>0.55575484037399292</v>
      </c>
      <c r="F5906" s="35" t="s">
        <v>51</v>
      </c>
      <c r="G5906" s="35" t="s">
        <v>51</v>
      </c>
      <c r="H5906" s="33">
        <v>1.2568018436431885</v>
      </c>
      <c r="I5906" s="33">
        <v>0.15081621706485748</v>
      </c>
      <c r="J5906" s="51">
        <v>345.09054565429688</v>
      </c>
      <c r="K5906" s="35">
        <v>24.950000762939453</v>
      </c>
      <c r="L5906" s="56">
        <v>34.529998779296875</v>
      </c>
    </row>
    <row r="5907" spans="1:12" x14ac:dyDescent="0.2">
      <c r="A5907" s="23">
        <v>43942.506944444438</v>
      </c>
      <c r="B5907" s="30">
        <v>0.85505831241607666</v>
      </c>
      <c r="C5907" s="31">
        <v>0.33699357509613037</v>
      </c>
      <c r="D5907" s="31">
        <v>0.11984094232320786</v>
      </c>
      <c r="E5907" s="31">
        <v>0.63433057069778442</v>
      </c>
      <c r="F5907" s="34" t="s">
        <v>51</v>
      </c>
      <c r="G5907" s="34" t="s">
        <v>51</v>
      </c>
      <c r="H5907" s="31">
        <v>1.256935715675354</v>
      </c>
      <c r="I5907" s="31">
        <v>0.14364980161190033</v>
      </c>
      <c r="J5907" s="50">
        <v>345.374755859375</v>
      </c>
      <c r="K5907" s="34">
        <v>24.989999771118164</v>
      </c>
      <c r="L5907" s="55">
        <v>35.080001831054688</v>
      </c>
    </row>
    <row r="5908" spans="1:12" x14ac:dyDescent="0.2">
      <c r="A5908" s="24">
        <v>43942.510416666664</v>
      </c>
      <c r="B5908" s="32">
        <v>0.85502064228057861</v>
      </c>
      <c r="C5908" s="33">
        <v>0.30058503150939941</v>
      </c>
      <c r="D5908" s="33">
        <v>0.12190179526805878</v>
      </c>
      <c r="E5908" s="33">
        <v>0.58264923095703125</v>
      </c>
      <c r="F5908" s="35" t="s">
        <v>51</v>
      </c>
      <c r="G5908" s="35" t="s">
        <v>51</v>
      </c>
      <c r="H5908" s="33">
        <v>1.2568802833557129</v>
      </c>
      <c r="I5908" s="33">
        <v>0.17237214744091034</v>
      </c>
      <c r="J5908" s="51">
        <v>345.04425048828125</v>
      </c>
      <c r="K5908" s="35">
        <v>24.989999771118164</v>
      </c>
      <c r="L5908" s="56">
        <v>34.819999694824219</v>
      </c>
    </row>
    <row r="5909" spans="1:12" x14ac:dyDescent="0.2">
      <c r="A5909" s="23">
        <v>43942.513888888883</v>
      </c>
      <c r="B5909" s="30">
        <v>0.84243679046630859</v>
      </c>
      <c r="C5909" s="31">
        <v>0.31001672148704529</v>
      </c>
      <c r="D5909" s="31">
        <v>9.9173165857791901E-2</v>
      </c>
      <c r="E5909" s="31">
        <v>0.57437795400619507</v>
      </c>
      <c r="F5909" s="34" t="s">
        <v>51</v>
      </c>
      <c r="G5909" s="34" t="s">
        <v>51</v>
      </c>
      <c r="H5909" s="31">
        <v>1.2425011396408081</v>
      </c>
      <c r="I5909" s="31">
        <v>0.21546263992786407</v>
      </c>
      <c r="J5909" s="50">
        <v>345.05581665039063</v>
      </c>
      <c r="K5909" s="34">
        <v>24.979999542236328</v>
      </c>
      <c r="L5909" s="55">
        <v>34.770000457763672</v>
      </c>
    </row>
    <row r="5910" spans="1:12" x14ac:dyDescent="0.2">
      <c r="A5910" s="24">
        <v>43942.517361111109</v>
      </c>
      <c r="B5910" s="32">
        <v>0.81726729869842529</v>
      </c>
      <c r="C5910" s="33">
        <v>0.2439630925655365</v>
      </c>
      <c r="D5910" s="33">
        <v>9.9170483648777008E-2</v>
      </c>
      <c r="E5910" s="33">
        <v>0.4731258749961853</v>
      </c>
      <c r="F5910" s="35" t="s">
        <v>51</v>
      </c>
      <c r="G5910" s="35" t="s">
        <v>51</v>
      </c>
      <c r="H5910" s="33">
        <v>1.2496495246887207</v>
      </c>
      <c r="I5910" s="33">
        <v>0.1723654568195343</v>
      </c>
      <c r="J5910" s="51">
        <v>344.73687744140625</v>
      </c>
      <c r="K5910" s="35">
        <v>24.969999313354492</v>
      </c>
      <c r="L5910" s="56">
        <v>34.630001068115234</v>
      </c>
    </row>
    <row r="5911" spans="1:12" x14ac:dyDescent="0.2">
      <c r="A5911" s="23">
        <v>43942.520833333328</v>
      </c>
      <c r="B5911" s="30">
        <v>0.47782090306282043</v>
      </c>
      <c r="C5911" s="31">
        <v>2.9655074700713158E-2</v>
      </c>
      <c r="D5911" s="31">
        <v>2.6860576122999191E-2</v>
      </c>
      <c r="E5911" s="31">
        <v>5.9919748455286026E-2</v>
      </c>
      <c r="F5911" s="34" t="s">
        <v>51</v>
      </c>
      <c r="G5911" s="34" t="s">
        <v>51</v>
      </c>
      <c r="H5911" s="31">
        <v>1.2497380971908569</v>
      </c>
      <c r="I5911" s="31">
        <v>8.6188837885856628E-2</v>
      </c>
      <c r="J5911" s="50">
        <v>345.97775268554688</v>
      </c>
      <c r="K5911" s="34">
        <v>25.040000915527344</v>
      </c>
      <c r="L5911" s="55">
        <v>34.909999847412109</v>
      </c>
    </row>
    <row r="5912" spans="1:12" x14ac:dyDescent="0.2">
      <c r="A5912" s="24">
        <v>43942.524305555555</v>
      </c>
      <c r="B5912" s="32">
        <v>0.4149850606918335</v>
      </c>
      <c r="C5912" s="33">
        <v>2.6961453258991241E-3</v>
      </c>
      <c r="D5912" s="33">
        <v>2.2730113938450813E-2</v>
      </c>
      <c r="E5912" s="33">
        <v>1.0331870056688786E-2</v>
      </c>
      <c r="F5912" s="35" t="s">
        <v>51</v>
      </c>
      <c r="G5912" s="35" t="s">
        <v>51</v>
      </c>
      <c r="H5912" s="33">
        <v>1.2498444318771362</v>
      </c>
      <c r="I5912" s="33">
        <v>2.1549042314291E-2</v>
      </c>
      <c r="J5912" s="51">
        <v>345.91973876953125</v>
      </c>
      <c r="K5912" s="35">
        <v>25.090000152587891</v>
      </c>
      <c r="L5912" s="56">
        <v>35.310001373291016</v>
      </c>
    </row>
    <row r="5913" spans="1:12" x14ac:dyDescent="0.2">
      <c r="A5913" s="23">
        <v>43942.527777777774</v>
      </c>
      <c r="B5913" s="30">
        <v>0.57859140634536743</v>
      </c>
      <c r="C5913" s="31">
        <v>0.11056631058454514</v>
      </c>
      <c r="D5913" s="31">
        <v>3.1002437695860863E-2</v>
      </c>
      <c r="E5913" s="31">
        <v>0.198415607213974</v>
      </c>
      <c r="F5913" s="34" t="s">
        <v>51</v>
      </c>
      <c r="G5913" s="34" t="s">
        <v>51</v>
      </c>
      <c r="H5913" s="31">
        <v>1.250119686126709</v>
      </c>
      <c r="I5913" s="31">
        <v>5.0292171537876129E-2</v>
      </c>
      <c r="J5913" s="50">
        <v>344.2562255859375</v>
      </c>
      <c r="K5913" s="34">
        <v>25.100000381469727</v>
      </c>
      <c r="L5913" s="55">
        <v>36.580001831054688</v>
      </c>
    </row>
    <row r="5914" spans="1:12" x14ac:dyDescent="0.2">
      <c r="A5914" s="24">
        <v>43942.53125</v>
      </c>
      <c r="B5914" s="32">
        <v>0.93039602041244507</v>
      </c>
      <c r="C5914" s="33">
        <v>0.2978675365447998</v>
      </c>
      <c r="D5914" s="33">
        <v>8.6771242320537567E-2</v>
      </c>
      <c r="E5914" s="33">
        <v>0.54335331916809082</v>
      </c>
      <c r="F5914" s="35" t="s">
        <v>51</v>
      </c>
      <c r="G5914" s="35" t="s">
        <v>51</v>
      </c>
      <c r="H5914" s="33">
        <v>1.2424255609512329</v>
      </c>
      <c r="I5914" s="33">
        <v>0.10054311901330948</v>
      </c>
      <c r="J5914" s="51">
        <v>345.22421264648438</v>
      </c>
      <c r="K5914" s="35">
        <v>25.120000839233398</v>
      </c>
      <c r="L5914" s="56">
        <v>34.139999389648438</v>
      </c>
    </row>
    <row r="5915" spans="1:12" x14ac:dyDescent="0.2">
      <c r="A5915" s="23">
        <v>43942.534722222219</v>
      </c>
      <c r="B5915" s="30">
        <v>0.61611276865005493</v>
      </c>
      <c r="C5915" s="31">
        <v>4.4480826705694199E-2</v>
      </c>
      <c r="D5915" s="31">
        <v>2.6859497651457787E-2</v>
      </c>
      <c r="E5915" s="31">
        <v>8.4710724651813507E-2</v>
      </c>
      <c r="F5915" s="34" t="s">
        <v>51</v>
      </c>
      <c r="G5915" s="34" t="s">
        <v>51</v>
      </c>
      <c r="H5915" s="31">
        <v>1.242505669593811</v>
      </c>
      <c r="I5915" s="31">
        <v>0.12209594249725342</v>
      </c>
      <c r="J5915" s="50">
        <v>344.82461547851563</v>
      </c>
      <c r="K5915" s="34">
        <v>25.170000076293945</v>
      </c>
      <c r="L5915" s="55">
        <v>34.419998168945313</v>
      </c>
    </row>
    <row r="5916" spans="1:12" x14ac:dyDescent="0.2">
      <c r="A5916" s="24">
        <v>43942.538194444438</v>
      </c>
      <c r="B5916" s="32">
        <v>0.65386396646499634</v>
      </c>
      <c r="C5916" s="33">
        <v>0.15232013165950775</v>
      </c>
      <c r="D5916" s="33">
        <v>6.4052514731884003E-2</v>
      </c>
      <c r="E5916" s="33">
        <v>0.30993154644966125</v>
      </c>
      <c r="F5916" s="35" t="s">
        <v>51</v>
      </c>
      <c r="G5916" s="35" t="s">
        <v>51</v>
      </c>
      <c r="H5916" s="33">
        <v>1.2425628900527954</v>
      </c>
      <c r="I5916" s="33">
        <v>5.7459555566310883E-2</v>
      </c>
      <c r="J5916" s="51">
        <v>344.78994750976563</v>
      </c>
      <c r="K5916" s="35">
        <v>25.200000762939453</v>
      </c>
      <c r="L5916" s="56">
        <v>34.630001068115234</v>
      </c>
    </row>
    <row r="5917" spans="1:12" x14ac:dyDescent="0.2">
      <c r="A5917" s="23">
        <v>43942.541666666664</v>
      </c>
      <c r="B5917" s="30">
        <v>0.84284895658493042</v>
      </c>
      <c r="C5917" s="31">
        <v>0.23869480192661285</v>
      </c>
      <c r="D5917" s="31">
        <v>8.6818970739841461E-2</v>
      </c>
      <c r="E5917" s="31">
        <v>0.44856467843055725</v>
      </c>
      <c r="F5917" s="34" t="s">
        <v>51</v>
      </c>
      <c r="G5917" s="34" t="s">
        <v>51</v>
      </c>
      <c r="H5917" s="31">
        <v>1.2431089878082275</v>
      </c>
      <c r="I5917" s="31">
        <v>0.11496961861848831</v>
      </c>
      <c r="J5917" s="50">
        <v>345.46142578125</v>
      </c>
      <c r="K5917" s="34">
        <v>25.190000534057617</v>
      </c>
      <c r="L5917" s="55">
        <v>37.209999084472656</v>
      </c>
    </row>
    <row r="5918" spans="1:12" x14ac:dyDescent="0.2">
      <c r="A5918" s="24">
        <v>43942.545138888883</v>
      </c>
      <c r="B5918" s="32">
        <v>0.66656297445297241</v>
      </c>
      <c r="C5918" s="33">
        <v>8.6285956203937531E-2</v>
      </c>
      <c r="D5918" s="33">
        <v>2.2732565179467201E-2</v>
      </c>
      <c r="E5918" s="33">
        <v>0.15499477088451385</v>
      </c>
      <c r="F5918" s="35" t="s">
        <v>51</v>
      </c>
      <c r="G5918" s="35" t="s">
        <v>51</v>
      </c>
      <c r="H5918" s="33">
        <v>1.2356116771697998</v>
      </c>
      <c r="I5918" s="33">
        <v>9.3389242887496948E-2</v>
      </c>
      <c r="J5918" s="51">
        <v>345.14303588867188</v>
      </c>
      <c r="K5918" s="35">
        <v>25.180000305175781</v>
      </c>
      <c r="L5918" s="56">
        <v>35.759998321533203</v>
      </c>
    </row>
    <row r="5919" spans="1:12" x14ac:dyDescent="0.2">
      <c r="A5919" s="23">
        <v>43942.548611111109</v>
      </c>
      <c r="B5919" s="30">
        <v>0.84256261587142944</v>
      </c>
      <c r="C5919" s="31">
        <v>0.19547452032566071</v>
      </c>
      <c r="D5919" s="31">
        <v>7.2324566543102264E-2</v>
      </c>
      <c r="E5919" s="31">
        <v>0.36368924379348755</v>
      </c>
      <c r="F5919" s="34" t="s">
        <v>51</v>
      </c>
      <c r="G5919" s="34" t="s">
        <v>51</v>
      </c>
      <c r="H5919" s="31">
        <v>1.2355035543441772</v>
      </c>
      <c r="I5919" s="31">
        <v>7.1831606328487396E-2</v>
      </c>
      <c r="J5919" s="50">
        <v>344.45999145507813</v>
      </c>
      <c r="K5919" s="34">
        <v>25.200000762939453</v>
      </c>
      <c r="L5919" s="55">
        <v>35.209999084472656</v>
      </c>
    </row>
    <row r="5920" spans="1:12" x14ac:dyDescent="0.2">
      <c r="A5920" s="24">
        <v>43942.552083333328</v>
      </c>
      <c r="B5920" s="32">
        <v>0.52811527252197266</v>
      </c>
      <c r="C5920" s="33">
        <v>3.1002882868051529E-2</v>
      </c>
      <c r="D5920" s="33">
        <v>4.1323765181005001E-3</v>
      </c>
      <c r="E5920" s="33">
        <v>5.372089147567749E-2</v>
      </c>
      <c r="F5920" s="35" t="s">
        <v>51</v>
      </c>
      <c r="G5920" s="35" t="s">
        <v>51</v>
      </c>
      <c r="H5920" s="33">
        <v>1.2281849384307861</v>
      </c>
      <c r="I5920" s="33">
        <v>7.1823678910732269E-2</v>
      </c>
      <c r="J5920" s="51">
        <v>343.41262817382813</v>
      </c>
      <c r="K5920" s="35">
        <v>25.25</v>
      </c>
      <c r="L5920" s="56">
        <v>34.470001220703125</v>
      </c>
    </row>
    <row r="5921" spans="1:12" x14ac:dyDescent="0.2">
      <c r="A5921" s="23">
        <v>43942.555555555555</v>
      </c>
      <c r="B5921" s="30">
        <v>0.5029761791229248</v>
      </c>
      <c r="C5921" s="31">
        <v>5.3919050842523575E-3</v>
      </c>
      <c r="D5921" s="31">
        <v>1.2397356331348419E-2</v>
      </c>
      <c r="E5921" s="31">
        <v>2.0662261173129082E-2</v>
      </c>
      <c r="F5921" s="34" t="s">
        <v>51</v>
      </c>
      <c r="G5921" s="34" t="s">
        <v>51</v>
      </c>
      <c r="H5921" s="31">
        <v>1.2353899478912354</v>
      </c>
      <c r="I5921" s="31">
        <v>1.43649997189641E-2</v>
      </c>
      <c r="J5921" s="50">
        <v>344.00323486328125</v>
      </c>
      <c r="K5921" s="34">
        <v>25.309999465942383</v>
      </c>
      <c r="L5921" s="55">
        <v>34.459999084472656</v>
      </c>
    </row>
    <row r="5922" spans="1:12" x14ac:dyDescent="0.2">
      <c r="A5922" s="24">
        <v>43942.559027777774</v>
      </c>
      <c r="B5922" s="32">
        <v>1.0564688444137573</v>
      </c>
      <c r="C5922" s="33">
        <v>0.45840686559677124</v>
      </c>
      <c r="D5922" s="33">
        <v>0.14053250849246979</v>
      </c>
      <c r="E5922" s="33">
        <v>0.8390616774559021</v>
      </c>
      <c r="F5922" s="35" t="s">
        <v>51</v>
      </c>
      <c r="G5922" s="35" t="s">
        <v>51</v>
      </c>
      <c r="H5922" s="33">
        <v>1.2428299188613892</v>
      </c>
      <c r="I5922" s="33">
        <v>0.14367976784706116</v>
      </c>
      <c r="J5922" s="51">
        <v>344.65130615234375</v>
      </c>
      <c r="K5922" s="35">
        <v>25.319999694824219</v>
      </c>
      <c r="L5922" s="56">
        <v>35.639999389648438</v>
      </c>
    </row>
    <row r="5923" spans="1:12" x14ac:dyDescent="0.2">
      <c r="A5923" s="23">
        <v>43942.5625</v>
      </c>
      <c r="B5923" s="30">
        <v>1.270085334777832</v>
      </c>
      <c r="C5923" s="31">
        <v>0.35184130072593689</v>
      </c>
      <c r="D5923" s="31">
        <v>0.15084287524223328</v>
      </c>
      <c r="E5923" s="31">
        <v>0.69222414493560791</v>
      </c>
      <c r="F5923" s="34" t="s">
        <v>51</v>
      </c>
      <c r="G5923" s="34" t="s">
        <v>51</v>
      </c>
      <c r="H5923" s="31">
        <v>1.2354584932327271</v>
      </c>
      <c r="I5923" s="31">
        <v>0.66082668304443359</v>
      </c>
      <c r="J5923" s="50">
        <v>342.3885498046875</v>
      </c>
      <c r="K5923" s="34">
        <v>25.280000686645508</v>
      </c>
      <c r="L5923" s="55">
        <v>34.840000152587891</v>
      </c>
    </row>
    <row r="5924" spans="1:12" x14ac:dyDescent="0.2">
      <c r="A5924" s="24">
        <v>43942.565972222219</v>
      </c>
      <c r="B5924" s="32">
        <v>1.0814754962921143</v>
      </c>
      <c r="C5924" s="33">
        <v>0.28848734498023987</v>
      </c>
      <c r="D5924" s="33">
        <v>0.11571686714887619</v>
      </c>
      <c r="E5924" s="33">
        <v>0.55378788709640503</v>
      </c>
      <c r="F5924" s="35" t="s">
        <v>51</v>
      </c>
      <c r="G5924" s="35" t="s">
        <v>51</v>
      </c>
      <c r="H5924" s="33">
        <v>0.38069942593574524</v>
      </c>
      <c r="I5924" s="33">
        <v>0</v>
      </c>
      <c r="J5924" s="51">
        <v>344.66232299804688</v>
      </c>
      <c r="K5924" s="35">
        <v>25.299999237060547</v>
      </c>
      <c r="L5924" s="56">
        <v>34.889999389648438</v>
      </c>
    </row>
    <row r="5925" spans="1:12" x14ac:dyDescent="0.2">
      <c r="A5925" s="23">
        <v>43942.569444444438</v>
      </c>
      <c r="B5925" s="30">
        <v>0.94313722848892212</v>
      </c>
      <c r="C5925" s="31">
        <v>0.36127939820289612</v>
      </c>
      <c r="D5925" s="31">
        <v>0.1239810436964035</v>
      </c>
      <c r="E5925" s="31">
        <v>0.67776304483413696</v>
      </c>
      <c r="F5925" s="34" t="s">
        <v>51</v>
      </c>
      <c r="G5925" s="34" t="s">
        <v>51</v>
      </c>
      <c r="H5925" s="31">
        <v>0.96969598531723022</v>
      </c>
      <c r="I5925" s="31">
        <v>4.3097600340843201E-2</v>
      </c>
      <c r="J5925" s="50">
        <v>344.627685546875</v>
      </c>
      <c r="K5925" s="34">
        <v>25.329999923706055</v>
      </c>
      <c r="L5925" s="55">
        <v>34.770000457763672</v>
      </c>
    </row>
    <row r="5926" spans="1:12" x14ac:dyDescent="0.2">
      <c r="A5926" s="24">
        <v>43942.572916666664</v>
      </c>
      <c r="B5926" s="32">
        <v>1.1819417476654053</v>
      </c>
      <c r="C5926" s="33">
        <v>0.32619580626487732</v>
      </c>
      <c r="D5926" s="33">
        <v>0.10537287592887878</v>
      </c>
      <c r="E5926" s="33">
        <v>0.60744363069534302</v>
      </c>
      <c r="F5926" s="35" t="s">
        <v>51</v>
      </c>
      <c r="G5926" s="35" t="s">
        <v>51</v>
      </c>
      <c r="H5926" s="33">
        <v>1.1419669389724731</v>
      </c>
      <c r="I5926" s="33">
        <v>0.12209710478782654</v>
      </c>
      <c r="J5926" s="51">
        <v>344.56997680664063</v>
      </c>
      <c r="K5926" s="35">
        <v>25.379999160766602</v>
      </c>
      <c r="L5926" s="56">
        <v>34.069999694824219</v>
      </c>
    </row>
    <row r="5927" spans="1:12" x14ac:dyDescent="0.2">
      <c r="A5927" s="23">
        <v>43942.576388888883</v>
      </c>
      <c r="B5927" s="30">
        <v>1.4965214729309082</v>
      </c>
      <c r="C5927" s="31">
        <v>0.3410760760307312</v>
      </c>
      <c r="D5927" s="31">
        <v>9.7123481333255768E-2</v>
      </c>
      <c r="E5927" s="31">
        <v>0.61993712186813354</v>
      </c>
      <c r="F5927" s="34" t="s">
        <v>51</v>
      </c>
      <c r="G5927" s="34" t="s">
        <v>51</v>
      </c>
      <c r="H5927" s="31">
        <v>1.1493284702301025</v>
      </c>
      <c r="I5927" s="31">
        <v>0.14366605877876282</v>
      </c>
      <c r="J5927" s="50">
        <v>343.87655639648438</v>
      </c>
      <c r="K5927" s="34">
        <v>25.409999847412109</v>
      </c>
      <c r="L5927" s="55">
        <v>34.909999847412109</v>
      </c>
    </row>
    <row r="5928" spans="1:12" x14ac:dyDescent="0.2">
      <c r="A5928" s="24">
        <v>43942.579861111109</v>
      </c>
      <c r="B5928" s="32">
        <v>1.1947579383850098</v>
      </c>
      <c r="C5928" s="33">
        <v>0.33030655980110168</v>
      </c>
      <c r="D5928" s="33">
        <v>0.11986012756824493</v>
      </c>
      <c r="E5928" s="33">
        <v>0.62616586685180664</v>
      </c>
      <c r="F5928" s="35" t="s">
        <v>51</v>
      </c>
      <c r="G5928" s="35" t="s">
        <v>51</v>
      </c>
      <c r="H5928" s="33">
        <v>1.1493823528289795</v>
      </c>
      <c r="I5928" s="33">
        <v>0.136489138007164</v>
      </c>
      <c r="J5928" s="51">
        <v>343.57022094726563</v>
      </c>
      <c r="K5928" s="35">
        <v>25.389999389648438</v>
      </c>
      <c r="L5928" s="56">
        <v>35.220001220703125</v>
      </c>
    </row>
    <row r="5929" spans="1:12" x14ac:dyDescent="0.2">
      <c r="A5929" s="23">
        <v>43942.583333333328</v>
      </c>
      <c r="B5929" s="30">
        <v>1.2197537422180176</v>
      </c>
      <c r="C5929" s="31">
        <v>0.28443145751953125</v>
      </c>
      <c r="D5929" s="31">
        <v>0.10744696855545044</v>
      </c>
      <c r="E5929" s="31">
        <v>0.54343372583389282</v>
      </c>
      <c r="F5929" s="34" t="s">
        <v>51</v>
      </c>
      <c r="G5929" s="34" t="s">
        <v>51</v>
      </c>
      <c r="H5929" s="31">
        <v>1.1492342948913574</v>
      </c>
      <c r="I5929" s="31">
        <v>0.13647156953811646</v>
      </c>
      <c r="J5929" s="50">
        <v>343.853515625</v>
      </c>
      <c r="K5929" s="34">
        <v>25.430000305175781</v>
      </c>
      <c r="L5929" s="55">
        <v>34.400001525878906</v>
      </c>
    </row>
    <row r="5930" spans="1:12" x14ac:dyDescent="0.2">
      <c r="A5930" s="24">
        <v>43942.586805555555</v>
      </c>
      <c r="B5930" s="32">
        <v>1.4083458185195923</v>
      </c>
      <c r="C5930" s="33">
        <v>0.29386138916015625</v>
      </c>
      <c r="D5930" s="33">
        <v>0.10951095819473267</v>
      </c>
      <c r="E5930" s="33">
        <v>0.55788606405258179</v>
      </c>
      <c r="F5930" s="35" t="s">
        <v>51</v>
      </c>
      <c r="G5930" s="35" t="s">
        <v>51</v>
      </c>
      <c r="H5930" s="33">
        <v>1.1492102146148682</v>
      </c>
      <c r="I5930" s="33">
        <v>0.21547691524028778</v>
      </c>
      <c r="J5930" s="51">
        <v>343.84201049804688</v>
      </c>
      <c r="K5930" s="35">
        <v>25.440000534057617</v>
      </c>
      <c r="L5930" s="56">
        <v>34.259998321533203</v>
      </c>
    </row>
    <row r="5931" spans="1:12" x14ac:dyDescent="0.2">
      <c r="A5931" s="23">
        <v>43942.590277777774</v>
      </c>
      <c r="B5931" s="30">
        <v>1.5596634149551392</v>
      </c>
      <c r="C5931" s="31">
        <v>0.37619087100028992</v>
      </c>
      <c r="D5931" s="31">
        <v>0.10540708899497986</v>
      </c>
      <c r="E5931" s="31">
        <v>0.68411266803741455</v>
      </c>
      <c r="F5931" s="34" t="s">
        <v>51</v>
      </c>
      <c r="G5931" s="34" t="s">
        <v>51</v>
      </c>
      <c r="H5931" s="31">
        <v>1.1567069292068481</v>
      </c>
      <c r="I5931" s="31">
        <v>0.21553544700145721</v>
      </c>
      <c r="J5931" s="50">
        <v>343.48968505859375</v>
      </c>
      <c r="K5931" s="34">
        <v>25.459999084472656</v>
      </c>
      <c r="L5931" s="55">
        <v>35.779998779296875</v>
      </c>
    </row>
    <row r="5932" spans="1:12" x14ac:dyDescent="0.2">
      <c r="A5932" s="24">
        <v>43942.59375</v>
      </c>
      <c r="B5932" s="32">
        <v>1.1699365377426147</v>
      </c>
      <c r="C5932" s="33">
        <v>0.32635441422462463</v>
      </c>
      <c r="D5932" s="33">
        <v>0.11369267106056213</v>
      </c>
      <c r="E5932" s="33">
        <v>0.61394041776657104</v>
      </c>
      <c r="F5932" s="35" t="s">
        <v>51</v>
      </c>
      <c r="G5932" s="35" t="s">
        <v>51</v>
      </c>
      <c r="H5932" s="33">
        <v>1.1497079133987427</v>
      </c>
      <c r="I5932" s="33">
        <v>0.15808483958244324</v>
      </c>
      <c r="J5932" s="51">
        <v>343.21780395507813</v>
      </c>
      <c r="K5932" s="35">
        <v>25.409999847412109</v>
      </c>
      <c r="L5932" s="56">
        <v>36.810001373291016</v>
      </c>
    </row>
    <row r="5933" spans="1:12" x14ac:dyDescent="0.2">
      <c r="A5933" s="23">
        <v>43942.597222222219</v>
      </c>
      <c r="B5933" s="30">
        <v>1.0445175170898438</v>
      </c>
      <c r="C5933" s="31">
        <v>0.35345464944839478</v>
      </c>
      <c r="D5933" s="31">
        <v>0.11373411118984222</v>
      </c>
      <c r="E5933" s="31">
        <v>0.65552204847335815</v>
      </c>
      <c r="F5933" s="34" t="s">
        <v>51</v>
      </c>
      <c r="G5933" s="34" t="s">
        <v>51</v>
      </c>
      <c r="H5933" s="31">
        <v>1.1501270532608032</v>
      </c>
      <c r="I5933" s="31">
        <v>0.15814244747161865</v>
      </c>
      <c r="J5933" s="50">
        <v>343.1143798828125</v>
      </c>
      <c r="K5933" s="34">
        <v>25.5</v>
      </c>
      <c r="L5933" s="55">
        <v>38.709999084472656</v>
      </c>
    </row>
    <row r="5934" spans="1:12" x14ac:dyDescent="0.2">
      <c r="A5934" s="24">
        <v>43942.600694444438</v>
      </c>
      <c r="B5934" s="32">
        <v>1.0319814682006836</v>
      </c>
      <c r="C5934" s="33">
        <v>0.33593264222145081</v>
      </c>
      <c r="D5934" s="33">
        <v>0.11373946815729141</v>
      </c>
      <c r="E5934" s="33">
        <v>0.62453305721282959</v>
      </c>
      <c r="F5934" s="35" t="s">
        <v>51</v>
      </c>
      <c r="G5934" s="35" t="s">
        <v>51</v>
      </c>
      <c r="H5934" s="33">
        <v>1.1501811742782593</v>
      </c>
      <c r="I5934" s="33">
        <v>0.17971581220626831</v>
      </c>
      <c r="J5934" s="51">
        <v>342.72772216796875</v>
      </c>
      <c r="K5934" s="35">
        <v>25.549999237060547</v>
      </c>
      <c r="L5934" s="56">
        <v>38.869998931884766</v>
      </c>
    </row>
    <row r="5935" spans="1:12" x14ac:dyDescent="0.2">
      <c r="A5935" s="23">
        <v>43942.604166666664</v>
      </c>
      <c r="B5935" s="30">
        <v>0.93149095773696899</v>
      </c>
      <c r="C5935" s="31">
        <v>0.29956752061843872</v>
      </c>
      <c r="D5935" s="31">
        <v>0.11996797472238541</v>
      </c>
      <c r="E5935" s="31">
        <v>0.58122414350509644</v>
      </c>
      <c r="F5935" s="34" t="s">
        <v>51</v>
      </c>
      <c r="G5935" s="34" t="s">
        <v>51</v>
      </c>
      <c r="H5935" s="31">
        <v>1.1432263851165771</v>
      </c>
      <c r="I5935" s="31">
        <v>0.13661195337772369</v>
      </c>
      <c r="J5935" s="50">
        <v>344.01007080078125</v>
      </c>
      <c r="K5935" s="34">
        <v>25.579999923706055</v>
      </c>
      <c r="L5935" s="55">
        <v>39.970001220703125</v>
      </c>
    </row>
    <row r="5936" spans="1:12" x14ac:dyDescent="0.2">
      <c r="A5936" s="24">
        <v>43942.607638888883</v>
      </c>
      <c r="B5936" s="32">
        <v>0.95656794309616089</v>
      </c>
      <c r="C5936" s="33">
        <v>0.35890430212020874</v>
      </c>
      <c r="D5936" s="33">
        <v>0.13443303108215332</v>
      </c>
      <c r="E5936" s="33">
        <v>0.68871080875396729</v>
      </c>
      <c r="F5936" s="35" t="s">
        <v>51</v>
      </c>
      <c r="G5936" s="35" t="s">
        <v>51</v>
      </c>
      <c r="H5936" s="33">
        <v>1.1502982378005981</v>
      </c>
      <c r="I5936" s="33">
        <v>0.15097662806510925</v>
      </c>
      <c r="J5936" s="51">
        <v>345.30374145507813</v>
      </c>
      <c r="K5936" s="35">
        <v>25.600000381469727</v>
      </c>
      <c r="L5936" s="56">
        <v>39.340000152587891</v>
      </c>
    </row>
    <row r="5937" spans="1:12" x14ac:dyDescent="0.2">
      <c r="A5937" s="23">
        <v>43942.611111111109</v>
      </c>
      <c r="B5937" s="30">
        <v>0.8559410572052002</v>
      </c>
      <c r="C5937" s="31">
        <v>0.41830343008041382</v>
      </c>
      <c r="D5937" s="31">
        <v>0.13651151955127716</v>
      </c>
      <c r="E5937" s="31">
        <v>0.7797703742980957</v>
      </c>
      <c r="F5937" s="34" t="s">
        <v>51</v>
      </c>
      <c r="G5937" s="34" t="s">
        <v>51</v>
      </c>
      <c r="H5937" s="31">
        <v>1.150384783744812</v>
      </c>
      <c r="I5937" s="31">
        <v>0.1437980979681015</v>
      </c>
      <c r="J5937" s="50">
        <v>345.5404052734375</v>
      </c>
      <c r="K5937" s="34">
        <v>25.680000305175781</v>
      </c>
      <c r="L5937" s="55">
        <v>39.590000152587891</v>
      </c>
    </row>
    <row r="5938" spans="1:12" x14ac:dyDescent="0.2">
      <c r="A5938" s="24">
        <v>43942.614583333328</v>
      </c>
      <c r="B5938" s="32">
        <v>0.86843466758728027</v>
      </c>
      <c r="C5938" s="33">
        <v>0.29008236527442932</v>
      </c>
      <c r="D5938" s="33">
        <v>0.11995171755552292</v>
      </c>
      <c r="E5938" s="33">
        <v>0.56460034847259521</v>
      </c>
      <c r="F5938" s="35" t="s">
        <v>51</v>
      </c>
      <c r="G5938" s="35" t="s">
        <v>51</v>
      </c>
      <c r="H5938" s="33">
        <v>1.1430714130401611</v>
      </c>
      <c r="I5938" s="33">
        <v>0.12221518903970718</v>
      </c>
      <c r="J5938" s="51">
        <v>343.248291015625</v>
      </c>
      <c r="K5938" s="35">
        <v>25.670000076293945</v>
      </c>
      <c r="L5938" s="56">
        <v>39</v>
      </c>
    </row>
    <row r="5939" spans="1:12" x14ac:dyDescent="0.2">
      <c r="A5939" s="23">
        <v>43942.618055555555</v>
      </c>
      <c r="B5939" s="30">
        <v>0.79288274049758911</v>
      </c>
      <c r="C5939" s="31">
        <v>0.28332343697547913</v>
      </c>
      <c r="D5939" s="31">
        <v>0.11581021547317505</v>
      </c>
      <c r="E5939" s="31">
        <v>0.55009853839874268</v>
      </c>
      <c r="F5939" s="34" t="s">
        <v>51</v>
      </c>
      <c r="G5939" s="34" t="s">
        <v>51</v>
      </c>
      <c r="H5939" s="31">
        <v>1.150208592414856</v>
      </c>
      <c r="I5939" s="31">
        <v>0.10783205181360245</v>
      </c>
      <c r="J5939" s="50">
        <v>343.55438232421875</v>
      </c>
      <c r="K5939" s="34">
        <v>25.690000534057617</v>
      </c>
      <c r="L5939" s="55">
        <v>38.700000762939453</v>
      </c>
    </row>
    <row r="5940" spans="1:12" x14ac:dyDescent="0.2">
      <c r="A5940" s="24">
        <v>43942.621527777774</v>
      </c>
      <c r="B5940" s="32">
        <v>0.83074826002120972</v>
      </c>
      <c r="C5940" s="33">
        <v>0.35352617502212524</v>
      </c>
      <c r="D5940" s="33">
        <v>0.12409867346286774</v>
      </c>
      <c r="E5940" s="33">
        <v>0.665996253490448</v>
      </c>
      <c r="F5940" s="35" t="s">
        <v>51</v>
      </c>
      <c r="G5940" s="35" t="s">
        <v>51</v>
      </c>
      <c r="H5940" s="33">
        <v>1.1503597497940063</v>
      </c>
      <c r="I5940" s="33">
        <v>0.1078462228178978</v>
      </c>
      <c r="J5940" s="51">
        <v>343.86044311523438</v>
      </c>
      <c r="K5940" s="35">
        <v>25.709999084472656</v>
      </c>
      <c r="L5940" s="56">
        <v>39.400001525878906</v>
      </c>
    </row>
    <row r="5941" spans="1:12" x14ac:dyDescent="0.2">
      <c r="A5941" s="23">
        <v>43942.625</v>
      </c>
      <c r="B5941" s="30">
        <v>1.1578987836837769</v>
      </c>
      <c r="C5941" s="31">
        <v>0.30357083678245544</v>
      </c>
      <c r="D5941" s="31">
        <v>0.11581403762102127</v>
      </c>
      <c r="E5941" s="31">
        <v>0.57907021045684814</v>
      </c>
      <c r="F5941" s="34" t="s">
        <v>51</v>
      </c>
      <c r="G5941" s="34" t="s">
        <v>51</v>
      </c>
      <c r="H5941" s="31">
        <v>1.1502466201782227</v>
      </c>
      <c r="I5941" s="31">
        <v>0.16534794867038727</v>
      </c>
      <c r="J5941" s="50">
        <v>343.83743286132813</v>
      </c>
      <c r="K5941" s="34">
        <v>25.729999542236328</v>
      </c>
      <c r="L5941" s="55">
        <v>38.799999237060547</v>
      </c>
    </row>
    <row r="5942" spans="1:12" x14ac:dyDescent="0.2">
      <c r="A5942" s="24">
        <v>43942.628472222219</v>
      </c>
      <c r="B5942" s="32">
        <v>1.1202634572982788</v>
      </c>
      <c r="C5942" s="33">
        <v>0.32519358396530151</v>
      </c>
      <c r="D5942" s="33">
        <v>0.11582668125629425</v>
      </c>
      <c r="E5942" s="33">
        <v>0.61429506540298462</v>
      </c>
      <c r="F5942" s="35" t="s">
        <v>51</v>
      </c>
      <c r="G5942" s="35" t="s">
        <v>51</v>
      </c>
      <c r="H5942" s="33">
        <v>1.1575620174407959</v>
      </c>
      <c r="I5942" s="33">
        <v>0.18693545460700989</v>
      </c>
      <c r="J5942" s="51">
        <v>344.13192749023438</v>
      </c>
      <c r="K5942" s="35">
        <v>25.760000228881836</v>
      </c>
      <c r="L5942" s="56">
        <v>39.349998474121094</v>
      </c>
    </row>
    <row r="5943" spans="1:12" x14ac:dyDescent="0.2">
      <c r="A5943" s="23">
        <v>43942.631944444438</v>
      </c>
      <c r="B5943" s="30">
        <v>1.2966235876083374</v>
      </c>
      <c r="C5943" s="31">
        <v>0.34142240881919861</v>
      </c>
      <c r="D5943" s="31">
        <v>0.1199762150645256</v>
      </c>
      <c r="E5943" s="31">
        <v>0.64332073926925659</v>
      </c>
      <c r="F5943" s="34" t="s">
        <v>51</v>
      </c>
      <c r="G5943" s="34" t="s">
        <v>51</v>
      </c>
      <c r="H5943" s="31">
        <v>1.1576861143112183</v>
      </c>
      <c r="I5943" s="31">
        <v>0.21571791172027588</v>
      </c>
      <c r="J5943" s="50">
        <v>344.10888671875</v>
      </c>
      <c r="K5943" s="34">
        <v>25.780000686645508</v>
      </c>
      <c r="L5943" s="55">
        <v>39.909999847412109</v>
      </c>
    </row>
    <row r="5944" spans="1:12" x14ac:dyDescent="0.2">
      <c r="A5944" s="24">
        <v>43942.635416666664</v>
      </c>
      <c r="B5944" s="32">
        <v>1.4098395109176636</v>
      </c>
      <c r="C5944" s="33">
        <v>0.31441435217857361</v>
      </c>
      <c r="D5944" s="33">
        <v>0.12203772366046906</v>
      </c>
      <c r="E5944" s="33">
        <v>0.6060517430305481</v>
      </c>
      <c r="F5944" s="35" t="s">
        <v>51</v>
      </c>
      <c r="G5944" s="35" t="s">
        <v>51</v>
      </c>
      <c r="H5944" s="33">
        <v>1.1576192378997803</v>
      </c>
      <c r="I5944" s="33">
        <v>0.20851525664329529</v>
      </c>
      <c r="J5944" s="51">
        <v>344.08587646484375</v>
      </c>
      <c r="K5944" s="35">
        <v>25.799999237060547</v>
      </c>
      <c r="L5944" s="56">
        <v>39.540000915527344</v>
      </c>
    </row>
    <row r="5945" spans="1:12" x14ac:dyDescent="0.2">
      <c r="A5945" s="23">
        <v>43942.638888888883</v>
      </c>
      <c r="B5945" s="30">
        <v>1.5486034154891968</v>
      </c>
      <c r="C5945" s="31">
        <v>0.34551733732223511</v>
      </c>
      <c r="D5945" s="31">
        <v>0.12206117063760757</v>
      </c>
      <c r="E5945" s="31">
        <v>0.65375137329101563</v>
      </c>
      <c r="F5945" s="34" t="s">
        <v>51</v>
      </c>
      <c r="G5945" s="34" t="s">
        <v>51</v>
      </c>
      <c r="H5945" s="31">
        <v>1.165033221244812</v>
      </c>
      <c r="I5945" s="31">
        <v>0.20855532586574554</v>
      </c>
      <c r="J5945" s="50">
        <v>344.03985595703125</v>
      </c>
      <c r="K5945" s="34">
        <v>25.840000152587891</v>
      </c>
      <c r="L5945" s="55">
        <v>40.529998779296875</v>
      </c>
    </row>
    <row r="5946" spans="1:12" x14ac:dyDescent="0.2">
      <c r="A5946" s="24">
        <v>43942.642361111109</v>
      </c>
      <c r="B5946" s="32">
        <v>1.297069787979126</v>
      </c>
      <c r="C5946" s="33">
        <v>0.27269196510314941</v>
      </c>
      <c r="D5946" s="33">
        <v>0.1220867708325386</v>
      </c>
      <c r="E5946" s="33">
        <v>0.54007875919342041</v>
      </c>
      <c r="F5946" s="35" t="s">
        <v>51</v>
      </c>
      <c r="G5946" s="35" t="s">
        <v>51</v>
      </c>
      <c r="H5946" s="33">
        <v>1.1724706888198853</v>
      </c>
      <c r="I5946" s="33">
        <v>0.17982678115367889</v>
      </c>
      <c r="J5946" s="51">
        <v>344.016845703125</v>
      </c>
      <c r="K5946" s="35">
        <v>25.860000610351563</v>
      </c>
      <c r="L5946" s="56">
        <v>41.659999847412109</v>
      </c>
    </row>
    <row r="5947" spans="1:12" x14ac:dyDescent="0.2">
      <c r="A5947" s="23">
        <v>43942.645833333328</v>
      </c>
      <c r="B5947" s="30">
        <v>0.94432634115219116</v>
      </c>
      <c r="C5947" s="31">
        <v>0.26590216159820557</v>
      </c>
      <c r="D5947" s="31">
        <v>0.13448213040828705</v>
      </c>
      <c r="E5947" s="31">
        <v>0.54206645488739014</v>
      </c>
      <c r="F5947" s="34" t="s">
        <v>51</v>
      </c>
      <c r="G5947" s="34" t="s">
        <v>51</v>
      </c>
      <c r="H5947" s="31">
        <v>1.1722942590713501</v>
      </c>
      <c r="I5947" s="31">
        <v>0.14383979141712189</v>
      </c>
      <c r="J5947" s="50">
        <v>343.69943237304688</v>
      </c>
      <c r="K5947" s="34">
        <v>25.850000381469727</v>
      </c>
      <c r="L5947" s="55">
        <v>40.840000152587891</v>
      </c>
    </row>
    <row r="5948" spans="1:12" x14ac:dyDescent="0.2">
      <c r="A5948" s="24">
        <v>43942.649305555555</v>
      </c>
      <c r="B5948" s="32">
        <v>1.0326316356658936</v>
      </c>
      <c r="C5948" s="33">
        <v>0.29159504175186157</v>
      </c>
      <c r="D5948" s="33">
        <v>0.12829616665840149</v>
      </c>
      <c r="E5948" s="33">
        <v>0.57526355981826782</v>
      </c>
      <c r="F5948" s="35" t="s">
        <v>51</v>
      </c>
      <c r="G5948" s="35" t="s">
        <v>51</v>
      </c>
      <c r="H5948" s="33">
        <v>1.1652921438217163</v>
      </c>
      <c r="I5948" s="33">
        <v>0.13667005300521851</v>
      </c>
      <c r="J5948" s="51">
        <v>343.35903930664063</v>
      </c>
      <c r="K5948" s="35">
        <v>25.860000610351563</v>
      </c>
      <c r="L5948" s="56">
        <v>41.729999542236328</v>
      </c>
    </row>
    <row r="5949" spans="1:12" x14ac:dyDescent="0.2">
      <c r="A5949" s="23">
        <v>43942.652777777774</v>
      </c>
      <c r="B5949" s="30">
        <v>1.498837947845459</v>
      </c>
      <c r="C5949" s="31">
        <v>0.28084442019462585</v>
      </c>
      <c r="D5949" s="31">
        <v>0.13452762365341187</v>
      </c>
      <c r="E5949" s="31">
        <v>0.56501609086990356</v>
      </c>
      <c r="F5949" s="34" t="s">
        <v>51</v>
      </c>
      <c r="G5949" s="34" t="s">
        <v>51</v>
      </c>
      <c r="H5949" s="31">
        <v>1.1654963493347168</v>
      </c>
      <c r="I5949" s="31">
        <v>0.15827727317810059</v>
      </c>
      <c r="J5949" s="50">
        <v>344.31118774414063</v>
      </c>
      <c r="K5949" s="34">
        <v>25.889999389648438</v>
      </c>
      <c r="L5949" s="55">
        <v>42.639999389648438</v>
      </c>
    </row>
    <row r="5950" spans="1:12" x14ac:dyDescent="0.2">
      <c r="A5950" s="24">
        <v>43942.65625</v>
      </c>
      <c r="B5950" s="32" t="s">
        <v>51</v>
      </c>
      <c r="C5950" s="33" t="s">
        <v>51</v>
      </c>
      <c r="D5950" s="33" t="s">
        <v>51</v>
      </c>
      <c r="E5950" s="33" t="s">
        <v>51</v>
      </c>
      <c r="F5950" s="35" t="s">
        <v>51</v>
      </c>
      <c r="G5950" s="35" t="s">
        <v>51</v>
      </c>
      <c r="H5950" s="33" t="s">
        <v>51</v>
      </c>
      <c r="I5950" s="33" t="s">
        <v>51</v>
      </c>
      <c r="J5950" s="51" t="s">
        <v>51</v>
      </c>
      <c r="K5950" s="35" t="s">
        <v>51</v>
      </c>
      <c r="L5950" s="56" t="s">
        <v>51</v>
      </c>
    </row>
    <row r="5951" spans="1:12" x14ac:dyDescent="0.2">
      <c r="A5951" s="23">
        <v>43942.659722222219</v>
      </c>
      <c r="B5951" s="30" t="s">
        <v>51</v>
      </c>
      <c r="C5951" s="31" t="s">
        <v>51</v>
      </c>
      <c r="D5951" s="31" t="s">
        <v>51</v>
      </c>
      <c r="E5951" s="31" t="s">
        <v>51</v>
      </c>
      <c r="F5951" s="34" t="s">
        <v>51</v>
      </c>
      <c r="G5951" s="34" t="s">
        <v>51</v>
      </c>
      <c r="H5951" s="31" t="s">
        <v>51</v>
      </c>
      <c r="I5951" s="31" t="s">
        <v>51</v>
      </c>
      <c r="J5951" s="50" t="s">
        <v>51</v>
      </c>
      <c r="K5951" s="34" t="s">
        <v>51</v>
      </c>
      <c r="L5951" s="55" t="s">
        <v>51</v>
      </c>
    </row>
    <row r="5952" spans="1:12" x14ac:dyDescent="0.2">
      <c r="A5952" s="24">
        <v>43942.663194444438</v>
      </c>
      <c r="B5952" s="32" t="s">
        <v>51</v>
      </c>
      <c r="C5952" s="33" t="s">
        <v>51</v>
      </c>
      <c r="D5952" s="33" t="s">
        <v>51</v>
      </c>
      <c r="E5952" s="33" t="s">
        <v>51</v>
      </c>
      <c r="F5952" s="35" t="s">
        <v>51</v>
      </c>
      <c r="G5952" s="35" t="s">
        <v>51</v>
      </c>
      <c r="H5952" s="33" t="s">
        <v>51</v>
      </c>
      <c r="I5952" s="33" t="s">
        <v>51</v>
      </c>
      <c r="J5952" s="51" t="s">
        <v>51</v>
      </c>
      <c r="K5952" s="35" t="s">
        <v>51</v>
      </c>
      <c r="L5952" s="56" t="s">
        <v>51</v>
      </c>
    </row>
    <row r="5953" spans="1:12" x14ac:dyDescent="0.2">
      <c r="A5953" s="23">
        <v>43942.666666666664</v>
      </c>
      <c r="B5953" s="30" t="s">
        <v>51</v>
      </c>
      <c r="C5953" s="31" t="s">
        <v>51</v>
      </c>
      <c r="D5953" s="31" t="s">
        <v>51</v>
      </c>
      <c r="E5953" s="31" t="s">
        <v>51</v>
      </c>
      <c r="F5953" s="34" t="s">
        <v>51</v>
      </c>
      <c r="G5953" s="34" t="s">
        <v>51</v>
      </c>
      <c r="H5953" s="31" t="s">
        <v>51</v>
      </c>
      <c r="I5953" s="31" t="s">
        <v>51</v>
      </c>
      <c r="J5953" s="50" t="s">
        <v>51</v>
      </c>
      <c r="K5953" s="34" t="s">
        <v>51</v>
      </c>
      <c r="L5953" s="55" t="s">
        <v>51</v>
      </c>
    </row>
    <row r="5954" spans="1:12" x14ac:dyDescent="0.2">
      <c r="A5954" s="24">
        <v>43942.670138888883</v>
      </c>
      <c r="B5954" s="32" t="s">
        <v>51</v>
      </c>
      <c r="C5954" s="33" t="s">
        <v>51</v>
      </c>
      <c r="D5954" s="33" t="s">
        <v>51</v>
      </c>
      <c r="E5954" s="33" t="s">
        <v>51</v>
      </c>
      <c r="F5954" s="35" t="s">
        <v>51</v>
      </c>
      <c r="G5954" s="35" t="s">
        <v>51</v>
      </c>
      <c r="H5954" s="33" t="s">
        <v>51</v>
      </c>
      <c r="I5954" s="33" t="s">
        <v>51</v>
      </c>
      <c r="J5954" s="51" t="s">
        <v>51</v>
      </c>
      <c r="K5954" s="35" t="s">
        <v>51</v>
      </c>
      <c r="L5954" s="56" t="s">
        <v>51</v>
      </c>
    </row>
    <row r="5955" spans="1:12" x14ac:dyDescent="0.2">
      <c r="A5955" s="23">
        <v>43942.673611111109</v>
      </c>
      <c r="B5955" s="30" t="s">
        <v>51</v>
      </c>
      <c r="C5955" s="31" t="s">
        <v>51</v>
      </c>
      <c r="D5955" s="31" t="s">
        <v>51</v>
      </c>
      <c r="E5955" s="31" t="s">
        <v>51</v>
      </c>
      <c r="F5955" s="34" t="s">
        <v>51</v>
      </c>
      <c r="G5955" s="34" t="s">
        <v>51</v>
      </c>
      <c r="H5955" s="31" t="s">
        <v>51</v>
      </c>
      <c r="I5955" s="31" t="s">
        <v>51</v>
      </c>
      <c r="J5955" s="50" t="s">
        <v>51</v>
      </c>
      <c r="K5955" s="34" t="s">
        <v>51</v>
      </c>
      <c r="L5955" s="55" t="s">
        <v>51</v>
      </c>
    </row>
    <row r="5956" spans="1:12" x14ac:dyDescent="0.2">
      <c r="A5956" s="24">
        <v>43942.677083333328</v>
      </c>
      <c r="B5956" s="32" t="s">
        <v>51</v>
      </c>
      <c r="C5956" s="33" t="s">
        <v>51</v>
      </c>
      <c r="D5956" s="33" t="s">
        <v>51</v>
      </c>
      <c r="E5956" s="33" t="s">
        <v>51</v>
      </c>
      <c r="F5956" s="35" t="s">
        <v>51</v>
      </c>
      <c r="G5956" s="35" t="s">
        <v>51</v>
      </c>
      <c r="H5956" s="33" t="s">
        <v>51</v>
      </c>
      <c r="I5956" s="33" t="s">
        <v>51</v>
      </c>
      <c r="J5956" s="51" t="s">
        <v>51</v>
      </c>
      <c r="K5956" s="35" t="s">
        <v>51</v>
      </c>
      <c r="L5956" s="56" t="s">
        <v>51</v>
      </c>
    </row>
    <row r="5957" spans="1:12" x14ac:dyDescent="0.2">
      <c r="A5957" s="23">
        <v>43942.680555555555</v>
      </c>
      <c r="B5957" s="30" t="s">
        <v>51</v>
      </c>
      <c r="C5957" s="31" t="s">
        <v>51</v>
      </c>
      <c r="D5957" s="31" t="s">
        <v>51</v>
      </c>
      <c r="E5957" s="31" t="s">
        <v>51</v>
      </c>
      <c r="F5957" s="34" t="s">
        <v>51</v>
      </c>
      <c r="G5957" s="34" t="s">
        <v>51</v>
      </c>
      <c r="H5957" s="31" t="s">
        <v>51</v>
      </c>
      <c r="I5957" s="31" t="s">
        <v>51</v>
      </c>
      <c r="J5957" s="50" t="s">
        <v>51</v>
      </c>
      <c r="K5957" s="34" t="s">
        <v>51</v>
      </c>
      <c r="L5957" s="55" t="s">
        <v>51</v>
      </c>
    </row>
    <row r="5958" spans="1:12" x14ac:dyDescent="0.2">
      <c r="A5958" s="24">
        <v>43942.684027777774</v>
      </c>
      <c r="B5958" s="32" t="s">
        <v>51</v>
      </c>
      <c r="C5958" s="33" t="s">
        <v>51</v>
      </c>
      <c r="D5958" s="33" t="s">
        <v>51</v>
      </c>
      <c r="E5958" s="33" t="s">
        <v>51</v>
      </c>
      <c r="F5958" s="35" t="s">
        <v>51</v>
      </c>
      <c r="G5958" s="35" t="s">
        <v>51</v>
      </c>
      <c r="H5958" s="33" t="s">
        <v>51</v>
      </c>
      <c r="I5958" s="33" t="s">
        <v>51</v>
      </c>
      <c r="J5958" s="51" t="s">
        <v>51</v>
      </c>
      <c r="K5958" s="35" t="s">
        <v>51</v>
      </c>
      <c r="L5958" s="56" t="s">
        <v>51</v>
      </c>
    </row>
    <row r="5959" spans="1:12" x14ac:dyDescent="0.2">
      <c r="A5959" s="23">
        <v>43942.6875</v>
      </c>
      <c r="B5959" s="30" t="s">
        <v>51</v>
      </c>
      <c r="C5959" s="31" t="s">
        <v>51</v>
      </c>
      <c r="D5959" s="31" t="s">
        <v>51</v>
      </c>
      <c r="E5959" s="31" t="s">
        <v>51</v>
      </c>
      <c r="F5959" s="34" t="s">
        <v>51</v>
      </c>
      <c r="G5959" s="34" t="s">
        <v>51</v>
      </c>
      <c r="H5959" s="31" t="s">
        <v>51</v>
      </c>
      <c r="I5959" s="31" t="s">
        <v>51</v>
      </c>
      <c r="J5959" s="50" t="s">
        <v>51</v>
      </c>
      <c r="K5959" s="34" t="s">
        <v>51</v>
      </c>
      <c r="L5959" s="55" t="s">
        <v>51</v>
      </c>
    </row>
    <row r="5960" spans="1:12" x14ac:dyDescent="0.2">
      <c r="A5960" s="24">
        <v>43942.690972222219</v>
      </c>
      <c r="B5960" s="32" t="s">
        <v>51</v>
      </c>
      <c r="C5960" s="33" t="s">
        <v>51</v>
      </c>
      <c r="D5960" s="33" t="s">
        <v>51</v>
      </c>
      <c r="E5960" s="33" t="s">
        <v>51</v>
      </c>
      <c r="F5960" s="35" t="s">
        <v>51</v>
      </c>
      <c r="G5960" s="35" t="s">
        <v>51</v>
      </c>
      <c r="H5960" s="33" t="s">
        <v>51</v>
      </c>
      <c r="I5960" s="33" t="s">
        <v>51</v>
      </c>
      <c r="J5960" s="51" t="s">
        <v>51</v>
      </c>
      <c r="K5960" s="35" t="s">
        <v>51</v>
      </c>
      <c r="L5960" s="56" t="s">
        <v>51</v>
      </c>
    </row>
    <row r="5961" spans="1:12" x14ac:dyDescent="0.2">
      <c r="A5961" s="23">
        <v>43942.694444444438</v>
      </c>
      <c r="B5961" s="30" t="s">
        <v>51</v>
      </c>
      <c r="C5961" s="31" t="s">
        <v>51</v>
      </c>
      <c r="D5961" s="31" t="s">
        <v>51</v>
      </c>
      <c r="E5961" s="31" t="s">
        <v>51</v>
      </c>
      <c r="F5961" s="34" t="s">
        <v>51</v>
      </c>
      <c r="G5961" s="34" t="s">
        <v>51</v>
      </c>
      <c r="H5961" s="31" t="s">
        <v>51</v>
      </c>
      <c r="I5961" s="31" t="s">
        <v>51</v>
      </c>
      <c r="J5961" s="50" t="s">
        <v>51</v>
      </c>
      <c r="K5961" s="34" t="s">
        <v>51</v>
      </c>
      <c r="L5961" s="55" t="s">
        <v>51</v>
      </c>
    </row>
    <row r="5962" spans="1:12" x14ac:dyDescent="0.2">
      <c r="A5962" s="24">
        <v>43942.697916666664</v>
      </c>
      <c r="B5962" s="32" t="s">
        <v>51</v>
      </c>
      <c r="C5962" s="33" t="s">
        <v>51</v>
      </c>
      <c r="D5962" s="33" t="s">
        <v>51</v>
      </c>
      <c r="E5962" s="33" t="s">
        <v>51</v>
      </c>
      <c r="F5962" s="35" t="s">
        <v>51</v>
      </c>
      <c r="G5962" s="35" t="s">
        <v>51</v>
      </c>
      <c r="H5962" s="33" t="s">
        <v>51</v>
      </c>
      <c r="I5962" s="33" t="s">
        <v>51</v>
      </c>
      <c r="J5962" s="51" t="s">
        <v>51</v>
      </c>
      <c r="K5962" s="35" t="s">
        <v>51</v>
      </c>
      <c r="L5962" s="56" t="s">
        <v>51</v>
      </c>
    </row>
    <row r="5963" spans="1:12" x14ac:dyDescent="0.2">
      <c r="A5963" s="23">
        <v>43942.701388888883</v>
      </c>
      <c r="B5963" s="30" t="s">
        <v>51</v>
      </c>
      <c r="C5963" s="31" t="s">
        <v>51</v>
      </c>
      <c r="D5963" s="31" t="s">
        <v>51</v>
      </c>
      <c r="E5963" s="31" t="s">
        <v>51</v>
      </c>
      <c r="F5963" s="34" t="s">
        <v>51</v>
      </c>
      <c r="G5963" s="34" t="s">
        <v>51</v>
      </c>
      <c r="H5963" s="31" t="s">
        <v>51</v>
      </c>
      <c r="I5963" s="31" t="s">
        <v>51</v>
      </c>
      <c r="J5963" s="50" t="s">
        <v>51</v>
      </c>
      <c r="K5963" s="34" t="s">
        <v>51</v>
      </c>
      <c r="L5963" s="55" t="s">
        <v>51</v>
      </c>
    </row>
    <row r="5964" spans="1:12" x14ac:dyDescent="0.2">
      <c r="A5964" s="24">
        <v>43942.704861111109</v>
      </c>
      <c r="B5964" s="32" t="s">
        <v>51</v>
      </c>
      <c r="C5964" s="33" t="s">
        <v>51</v>
      </c>
      <c r="D5964" s="33" t="s">
        <v>51</v>
      </c>
      <c r="E5964" s="33" t="s">
        <v>51</v>
      </c>
      <c r="F5964" s="35" t="s">
        <v>51</v>
      </c>
      <c r="G5964" s="35" t="s">
        <v>51</v>
      </c>
      <c r="H5964" s="33" t="s">
        <v>51</v>
      </c>
      <c r="I5964" s="33" t="s">
        <v>51</v>
      </c>
      <c r="J5964" s="51" t="s">
        <v>51</v>
      </c>
      <c r="K5964" s="35" t="s">
        <v>51</v>
      </c>
      <c r="L5964" s="56" t="s">
        <v>51</v>
      </c>
    </row>
    <row r="5965" spans="1:12" x14ac:dyDescent="0.2">
      <c r="A5965" s="23">
        <v>43942.708333333328</v>
      </c>
      <c r="B5965" s="30" t="s">
        <v>51</v>
      </c>
      <c r="C5965" s="31" t="s">
        <v>51</v>
      </c>
      <c r="D5965" s="31" t="s">
        <v>51</v>
      </c>
      <c r="E5965" s="31" t="s">
        <v>51</v>
      </c>
      <c r="F5965" s="34" t="s">
        <v>51</v>
      </c>
      <c r="G5965" s="34" t="s">
        <v>51</v>
      </c>
      <c r="H5965" s="31" t="s">
        <v>51</v>
      </c>
      <c r="I5965" s="31" t="s">
        <v>51</v>
      </c>
      <c r="J5965" s="50" t="s">
        <v>51</v>
      </c>
      <c r="K5965" s="34" t="s">
        <v>51</v>
      </c>
      <c r="L5965" s="55" t="s">
        <v>51</v>
      </c>
    </row>
    <row r="5966" spans="1:12" x14ac:dyDescent="0.2">
      <c r="A5966" s="24">
        <v>43942.711805555555</v>
      </c>
      <c r="B5966" s="32" t="s">
        <v>51</v>
      </c>
      <c r="C5966" s="33" t="s">
        <v>51</v>
      </c>
      <c r="D5966" s="33" t="s">
        <v>51</v>
      </c>
      <c r="E5966" s="33" t="s">
        <v>51</v>
      </c>
      <c r="F5966" s="35" t="s">
        <v>51</v>
      </c>
      <c r="G5966" s="35" t="s">
        <v>51</v>
      </c>
      <c r="H5966" s="33" t="s">
        <v>51</v>
      </c>
      <c r="I5966" s="33" t="s">
        <v>51</v>
      </c>
      <c r="J5966" s="51" t="s">
        <v>51</v>
      </c>
      <c r="K5966" s="35" t="s">
        <v>51</v>
      </c>
      <c r="L5966" s="56" t="s">
        <v>51</v>
      </c>
    </row>
    <row r="5967" spans="1:12" x14ac:dyDescent="0.2">
      <c r="A5967" s="23">
        <v>43942.715277777774</v>
      </c>
      <c r="B5967" s="30" t="s">
        <v>51</v>
      </c>
      <c r="C5967" s="31" t="s">
        <v>51</v>
      </c>
      <c r="D5967" s="31" t="s">
        <v>51</v>
      </c>
      <c r="E5967" s="31" t="s">
        <v>51</v>
      </c>
      <c r="F5967" s="34" t="s">
        <v>51</v>
      </c>
      <c r="G5967" s="34" t="s">
        <v>51</v>
      </c>
      <c r="H5967" s="31" t="s">
        <v>51</v>
      </c>
      <c r="I5967" s="31" t="s">
        <v>51</v>
      </c>
      <c r="J5967" s="50" t="s">
        <v>51</v>
      </c>
      <c r="K5967" s="34" t="s">
        <v>51</v>
      </c>
      <c r="L5967" s="55" t="s">
        <v>51</v>
      </c>
    </row>
    <row r="5968" spans="1:12" x14ac:dyDescent="0.2">
      <c r="A5968" s="24">
        <v>43942.71875</v>
      </c>
      <c r="B5968" s="32" t="s">
        <v>51</v>
      </c>
      <c r="C5968" s="33" t="s">
        <v>51</v>
      </c>
      <c r="D5968" s="33" t="s">
        <v>51</v>
      </c>
      <c r="E5968" s="33" t="s">
        <v>51</v>
      </c>
      <c r="F5968" s="35" t="s">
        <v>51</v>
      </c>
      <c r="G5968" s="35" t="s">
        <v>51</v>
      </c>
      <c r="H5968" s="33" t="s">
        <v>51</v>
      </c>
      <c r="I5968" s="33" t="s">
        <v>51</v>
      </c>
      <c r="J5968" s="51" t="s">
        <v>51</v>
      </c>
      <c r="K5968" s="35" t="s">
        <v>51</v>
      </c>
      <c r="L5968" s="56" t="s">
        <v>51</v>
      </c>
    </row>
    <row r="5969" spans="1:12" x14ac:dyDescent="0.2">
      <c r="A5969" s="23">
        <v>43942.722222222219</v>
      </c>
      <c r="B5969" s="30" t="s">
        <v>51</v>
      </c>
      <c r="C5969" s="31" t="s">
        <v>51</v>
      </c>
      <c r="D5969" s="31" t="s">
        <v>51</v>
      </c>
      <c r="E5969" s="31" t="s">
        <v>51</v>
      </c>
      <c r="F5969" s="34" t="s">
        <v>51</v>
      </c>
      <c r="G5969" s="34" t="s">
        <v>51</v>
      </c>
      <c r="H5969" s="31" t="s">
        <v>51</v>
      </c>
      <c r="I5969" s="31" t="s">
        <v>51</v>
      </c>
      <c r="J5969" s="50" t="s">
        <v>51</v>
      </c>
      <c r="K5969" s="34" t="s">
        <v>51</v>
      </c>
      <c r="L5969" s="55" t="s">
        <v>51</v>
      </c>
    </row>
    <row r="5970" spans="1:12" x14ac:dyDescent="0.2">
      <c r="A5970" s="24">
        <v>43942.725694444438</v>
      </c>
      <c r="B5970" s="32" t="s">
        <v>51</v>
      </c>
      <c r="C5970" s="33" t="s">
        <v>51</v>
      </c>
      <c r="D5970" s="33" t="s">
        <v>51</v>
      </c>
      <c r="E5970" s="33" t="s">
        <v>51</v>
      </c>
      <c r="F5970" s="35" t="s">
        <v>51</v>
      </c>
      <c r="G5970" s="35" t="s">
        <v>51</v>
      </c>
      <c r="H5970" s="33" t="s">
        <v>51</v>
      </c>
      <c r="I5970" s="33" t="s">
        <v>51</v>
      </c>
      <c r="J5970" s="51" t="s">
        <v>51</v>
      </c>
      <c r="K5970" s="35" t="s">
        <v>51</v>
      </c>
      <c r="L5970" s="56" t="s">
        <v>51</v>
      </c>
    </row>
    <row r="5971" spans="1:12" x14ac:dyDescent="0.2">
      <c r="A5971" s="23">
        <v>43942.729166666664</v>
      </c>
      <c r="B5971" s="30" t="s">
        <v>51</v>
      </c>
      <c r="C5971" s="31" t="s">
        <v>51</v>
      </c>
      <c r="D5971" s="31" t="s">
        <v>51</v>
      </c>
      <c r="E5971" s="31" t="s">
        <v>51</v>
      </c>
      <c r="F5971" s="34" t="s">
        <v>51</v>
      </c>
      <c r="G5971" s="34" t="s">
        <v>51</v>
      </c>
      <c r="H5971" s="31" t="s">
        <v>51</v>
      </c>
      <c r="I5971" s="31" t="s">
        <v>51</v>
      </c>
      <c r="J5971" s="50" t="s">
        <v>51</v>
      </c>
      <c r="K5971" s="34" t="s">
        <v>51</v>
      </c>
      <c r="L5971" s="55" t="s">
        <v>51</v>
      </c>
    </row>
    <row r="5972" spans="1:12" x14ac:dyDescent="0.2">
      <c r="A5972" s="24">
        <v>43942.732638888883</v>
      </c>
      <c r="B5972" s="32" t="s">
        <v>51</v>
      </c>
      <c r="C5972" s="33" t="s">
        <v>51</v>
      </c>
      <c r="D5972" s="33" t="s">
        <v>51</v>
      </c>
      <c r="E5972" s="33" t="s">
        <v>51</v>
      </c>
      <c r="F5972" s="35" t="s">
        <v>51</v>
      </c>
      <c r="G5972" s="35" t="s">
        <v>51</v>
      </c>
      <c r="H5972" s="33" t="s">
        <v>51</v>
      </c>
      <c r="I5972" s="33" t="s">
        <v>51</v>
      </c>
      <c r="J5972" s="51" t="s">
        <v>51</v>
      </c>
      <c r="K5972" s="35" t="s">
        <v>51</v>
      </c>
      <c r="L5972" s="56" t="s">
        <v>51</v>
      </c>
    </row>
    <row r="5973" spans="1:12" x14ac:dyDescent="0.2">
      <c r="A5973" s="23">
        <v>43942.736111111109</v>
      </c>
      <c r="B5973" s="30" t="s">
        <v>51</v>
      </c>
      <c r="C5973" s="31" t="s">
        <v>51</v>
      </c>
      <c r="D5973" s="31" t="s">
        <v>51</v>
      </c>
      <c r="E5973" s="31" t="s">
        <v>51</v>
      </c>
      <c r="F5973" s="34" t="s">
        <v>51</v>
      </c>
      <c r="G5973" s="34" t="s">
        <v>51</v>
      </c>
      <c r="H5973" s="31" t="s">
        <v>51</v>
      </c>
      <c r="I5973" s="31" t="s">
        <v>51</v>
      </c>
      <c r="J5973" s="50" t="s">
        <v>51</v>
      </c>
      <c r="K5973" s="34" t="s">
        <v>51</v>
      </c>
      <c r="L5973" s="55" t="s">
        <v>51</v>
      </c>
    </row>
    <row r="5974" spans="1:12" x14ac:dyDescent="0.2">
      <c r="A5974" s="24">
        <v>43942.739583333328</v>
      </c>
      <c r="B5974" s="32" t="s">
        <v>51</v>
      </c>
      <c r="C5974" s="33" t="s">
        <v>51</v>
      </c>
      <c r="D5974" s="33" t="s">
        <v>51</v>
      </c>
      <c r="E5974" s="33" t="s">
        <v>51</v>
      </c>
      <c r="F5974" s="35" t="s">
        <v>51</v>
      </c>
      <c r="G5974" s="35" t="s">
        <v>51</v>
      </c>
      <c r="H5974" s="33" t="s">
        <v>51</v>
      </c>
      <c r="I5974" s="33" t="s">
        <v>51</v>
      </c>
      <c r="J5974" s="51" t="s">
        <v>51</v>
      </c>
      <c r="K5974" s="35" t="s">
        <v>51</v>
      </c>
      <c r="L5974" s="56" t="s">
        <v>51</v>
      </c>
    </row>
    <row r="5975" spans="1:12" x14ac:dyDescent="0.2">
      <c r="A5975" s="23">
        <v>43942.743055555555</v>
      </c>
      <c r="B5975" s="30" t="s">
        <v>51</v>
      </c>
      <c r="C5975" s="31" t="s">
        <v>51</v>
      </c>
      <c r="D5975" s="31" t="s">
        <v>51</v>
      </c>
      <c r="E5975" s="31" t="s">
        <v>51</v>
      </c>
      <c r="F5975" s="34" t="s">
        <v>51</v>
      </c>
      <c r="G5975" s="34" t="s">
        <v>51</v>
      </c>
      <c r="H5975" s="31" t="s">
        <v>51</v>
      </c>
      <c r="I5975" s="31" t="s">
        <v>51</v>
      </c>
      <c r="J5975" s="50" t="s">
        <v>51</v>
      </c>
      <c r="K5975" s="34" t="s">
        <v>51</v>
      </c>
      <c r="L5975" s="55" t="s">
        <v>51</v>
      </c>
    </row>
    <row r="5976" spans="1:12" x14ac:dyDescent="0.2">
      <c r="A5976" s="24">
        <v>43942.746527777774</v>
      </c>
      <c r="B5976" s="32" t="s">
        <v>51</v>
      </c>
      <c r="C5976" s="33" t="s">
        <v>51</v>
      </c>
      <c r="D5976" s="33" t="s">
        <v>51</v>
      </c>
      <c r="E5976" s="33" t="s">
        <v>51</v>
      </c>
      <c r="F5976" s="35" t="s">
        <v>51</v>
      </c>
      <c r="G5976" s="35" t="s">
        <v>51</v>
      </c>
      <c r="H5976" s="33" t="s">
        <v>51</v>
      </c>
      <c r="I5976" s="33" t="s">
        <v>51</v>
      </c>
      <c r="J5976" s="51" t="s">
        <v>51</v>
      </c>
      <c r="K5976" s="35" t="s">
        <v>51</v>
      </c>
      <c r="L5976" s="56" t="s">
        <v>51</v>
      </c>
    </row>
    <row r="5977" spans="1:12" x14ac:dyDescent="0.2">
      <c r="A5977" s="23">
        <v>43942.75</v>
      </c>
      <c r="B5977" s="30" t="s">
        <v>51</v>
      </c>
      <c r="C5977" s="31" t="s">
        <v>51</v>
      </c>
      <c r="D5977" s="31" t="s">
        <v>51</v>
      </c>
      <c r="E5977" s="31" t="s">
        <v>51</v>
      </c>
      <c r="F5977" s="34" t="s">
        <v>51</v>
      </c>
      <c r="G5977" s="34" t="s">
        <v>51</v>
      </c>
      <c r="H5977" s="31" t="s">
        <v>51</v>
      </c>
      <c r="I5977" s="31" t="s">
        <v>51</v>
      </c>
      <c r="J5977" s="50" t="s">
        <v>51</v>
      </c>
      <c r="K5977" s="34" t="s">
        <v>51</v>
      </c>
      <c r="L5977" s="55" t="s">
        <v>51</v>
      </c>
    </row>
    <row r="5978" spans="1:12" x14ac:dyDescent="0.2">
      <c r="A5978" s="24">
        <v>43942.753472222219</v>
      </c>
      <c r="B5978" s="32" t="s">
        <v>51</v>
      </c>
      <c r="C5978" s="33" t="s">
        <v>51</v>
      </c>
      <c r="D5978" s="33" t="s">
        <v>51</v>
      </c>
      <c r="E5978" s="33" t="s">
        <v>51</v>
      </c>
      <c r="F5978" s="35" t="s">
        <v>51</v>
      </c>
      <c r="G5978" s="35" t="s">
        <v>51</v>
      </c>
      <c r="H5978" s="33" t="s">
        <v>51</v>
      </c>
      <c r="I5978" s="33" t="s">
        <v>51</v>
      </c>
      <c r="J5978" s="51" t="s">
        <v>51</v>
      </c>
      <c r="K5978" s="35" t="s">
        <v>51</v>
      </c>
      <c r="L5978" s="56" t="s">
        <v>51</v>
      </c>
    </row>
    <row r="5979" spans="1:12" x14ac:dyDescent="0.2">
      <c r="A5979" s="23">
        <v>43942.756944444438</v>
      </c>
      <c r="B5979" s="30" t="s">
        <v>51</v>
      </c>
      <c r="C5979" s="31" t="s">
        <v>51</v>
      </c>
      <c r="D5979" s="31" t="s">
        <v>51</v>
      </c>
      <c r="E5979" s="31" t="s">
        <v>51</v>
      </c>
      <c r="F5979" s="34" t="s">
        <v>51</v>
      </c>
      <c r="G5979" s="34" t="s">
        <v>51</v>
      </c>
      <c r="H5979" s="31" t="s">
        <v>51</v>
      </c>
      <c r="I5979" s="31" t="s">
        <v>51</v>
      </c>
      <c r="J5979" s="50" t="s">
        <v>51</v>
      </c>
      <c r="K5979" s="34" t="s">
        <v>51</v>
      </c>
      <c r="L5979" s="55" t="s">
        <v>51</v>
      </c>
    </row>
    <row r="5980" spans="1:12" x14ac:dyDescent="0.2">
      <c r="A5980" s="24">
        <v>43942.760416666664</v>
      </c>
      <c r="B5980" s="32" t="s">
        <v>51</v>
      </c>
      <c r="C5980" s="33" t="s">
        <v>51</v>
      </c>
      <c r="D5980" s="33" t="s">
        <v>51</v>
      </c>
      <c r="E5980" s="33" t="s">
        <v>51</v>
      </c>
      <c r="F5980" s="35" t="s">
        <v>51</v>
      </c>
      <c r="G5980" s="35" t="s">
        <v>51</v>
      </c>
      <c r="H5980" s="33" t="s">
        <v>51</v>
      </c>
      <c r="I5980" s="33" t="s">
        <v>51</v>
      </c>
      <c r="J5980" s="51" t="s">
        <v>51</v>
      </c>
      <c r="K5980" s="35" t="s">
        <v>51</v>
      </c>
      <c r="L5980" s="56" t="s">
        <v>51</v>
      </c>
    </row>
    <row r="5981" spans="1:12" x14ac:dyDescent="0.2">
      <c r="A5981" s="23">
        <v>43942.763888888883</v>
      </c>
      <c r="B5981" s="30" t="s">
        <v>51</v>
      </c>
      <c r="C5981" s="31" t="s">
        <v>51</v>
      </c>
      <c r="D5981" s="31" t="s">
        <v>51</v>
      </c>
      <c r="E5981" s="31" t="s">
        <v>51</v>
      </c>
      <c r="F5981" s="34" t="s">
        <v>51</v>
      </c>
      <c r="G5981" s="34" t="s">
        <v>51</v>
      </c>
      <c r="H5981" s="31" t="s">
        <v>51</v>
      </c>
      <c r="I5981" s="31" t="s">
        <v>51</v>
      </c>
      <c r="J5981" s="50" t="s">
        <v>51</v>
      </c>
      <c r="K5981" s="34" t="s">
        <v>51</v>
      </c>
      <c r="L5981" s="55" t="s">
        <v>51</v>
      </c>
    </row>
    <row r="5982" spans="1:12" x14ac:dyDescent="0.2">
      <c r="A5982" s="24">
        <v>43942.767361111109</v>
      </c>
      <c r="B5982" s="32" t="s">
        <v>51</v>
      </c>
      <c r="C5982" s="33" t="s">
        <v>51</v>
      </c>
      <c r="D5982" s="33" t="s">
        <v>51</v>
      </c>
      <c r="E5982" s="33" t="s">
        <v>51</v>
      </c>
      <c r="F5982" s="35" t="s">
        <v>51</v>
      </c>
      <c r="G5982" s="35" t="s">
        <v>51</v>
      </c>
      <c r="H5982" s="33" t="s">
        <v>51</v>
      </c>
      <c r="I5982" s="33" t="s">
        <v>51</v>
      </c>
      <c r="J5982" s="51" t="s">
        <v>51</v>
      </c>
      <c r="K5982" s="35" t="s">
        <v>51</v>
      </c>
      <c r="L5982" s="56" t="s">
        <v>51</v>
      </c>
    </row>
    <row r="5983" spans="1:12" x14ac:dyDescent="0.2">
      <c r="A5983" s="23">
        <v>43942.770833333328</v>
      </c>
      <c r="B5983" s="30" t="s">
        <v>51</v>
      </c>
      <c r="C5983" s="31" t="s">
        <v>51</v>
      </c>
      <c r="D5983" s="31" t="s">
        <v>51</v>
      </c>
      <c r="E5983" s="31" t="s">
        <v>51</v>
      </c>
      <c r="F5983" s="34" t="s">
        <v>51</v>
      </c>
      <c r="G5983" s="34" t="s">
        <v>51</v>
      </c>
      <c r="H5983" s="31" t="s">
        <v>51</v>
      </c>
      <c r="I5983" s="31" t="s">
        <v>51</v>
      </c>
      <c r="J5983" s="50" t="s">
        <v>51</v>
      </c>
      <c r="K5983" s="34" t="s">
        <v>51</v>
      </c>
      <c r="L5983" s="55" t="s">
        <v>51</v>
      </c>
    </row>
    <row r="5984" spans="1:12" x14ac:dyDescent="0.2">
      <c r="A5984" s="24">
        <v>43942.774305555555</v>
      </c>
      <c r="B5984" s="32" t="s">
        <v>51</v>
      </c>
      <c r="C5984" s="33" t="s">
        <v>51</v>
      </c>
      <c r="D5984" s="33" t="s">
        <v>51</v>
      </c>
      <c r="E5984" s="33" t="s">
        <v>51</v>
      </c>
      <c r="F5984" s="35" t="s">
        <v>51</v>
      </c>
      <c r="G5984" s="35" t="s">
        <v>51</v>
      </c>
      <c r="H5984" s="33" t="s">
        <v>51</v>
      </c>
      <c r="I5984" s="33" t="s">
        <v>51</v>
      </c>
      <c r="J5984" s="51" t="s">
        <v>51</v>
      </c>
      <c r="K5984" s="35" t="s">
        <v>51</v>
      </c>
      <c r="L5984" s="56" t="s">
        <v>51</v>
      </c>
    </row>
    <row r="5985" spans="1:12" x14ac:dyDescent="0.2">
      <c r="A5985" s="23">
        <v>43942.777777777774</v>
      </c>
      <c r="B5985" s="30">
        <v>0.8567008376121521</v>
      </c>
      <c r="C5985" s="31">
        <v>0.25525650382041931</v>
      </c>
      <c r="D5985" s="31">
        <v>0.10557980835437775</v>
      </c>
      <c r="E5985" s="31">
        <v>0.49684613943099976</v>
      </c>
      <c r="F5985" s="34" t="s">
        <v>51</v>
      </c>
      <c r="G5985" s="34" t="s">
        <v>51</v>
      </c>
      <c r="H5985" s="31">
        <v>1.4896312952041626</v>
      </c>
      <c r="I5985" s="31">
        <v>0.10074801743030548</v>
      </c>
      <c r="J5985" s="50" t="s">
        <v>51</v>
      </c>
      <c r="K5985" s="34" t="s">
        <v>51</v>
      </c>
      <c r="L5985" s="55">
        <v>44.939998626708984</v>
      </c>
    </row>
    <row r="5986" spans="1:12" x14ac:dyDescent="0.2">
      <c r="A5986" s="24">
        <v>43942.78125</v>
      </c>
      <c r="B5986" s="32">
        <v>0.9701310396194458</v>
      </c>
      <c r="C5986" s="33">
        <v>0.26202106475830078</v>
      </c>
      <c r="D5986" s="33">
        <v>0.10144395381212234</v>
      </c>
      <c r="E5986" s="33">
        <v>0.50307923555374146</v>
      </c>
      <c r="F5986" s="35" t="s">
        <v>51</v>
      </c>
      <c r="G5986" s="35" t="s">
        <v>51</v>
      </c>
      <c r="H5986" s="33">
        <v>1.5112876892089844</v>
      </c>
      <c r="I5986" s="33">
        <v>0.1151457354426384</v>
      </c>
      <c r="J5986" s="51" t="s">
        <v>51</v>
      </c>
      <c r="K5986" s="35" t="s">
        <v>51</v>
      </c>
      <c r="L5986" s="56">
        <v>45.169998168945313</v>
      </c>
    </row>
    <row r="5987" spans="1:12" x14ac:dyDescent="0.2">
      <c r="A5987" s="23">
        <v>43942.784722222219</v>
      </c>
      <c r="B5987" s="30">
        <v>0.894511878490448</v>
      </c>
      <c r="C5987" s="31">
        <v>0.27416914701461792</v>
      </c>
      <c r="D5987" s="31">
        <v>9.523048996925354E-2</v>
      </c>
      <c r="E5987" s="31">
        <v>0.51548677682876587</v>
      </c>
      <c r="F5987" s="34" t="s">
        <v>51</v>
      </c>
      <c r="G5987" s="34" t="s">
        <v>51</v>
      </c>
      <c r="H5987" s="31">
        <v>1.4968534708023071</v>
      </c>
      <c r="I5987" s="31">
        <v>0.10074975341558456</v>
      </c>
      <c r="J5987" s="50" t="s">
        <v>51</v>
      </c>
      <c r="K5987" s="34" t="s">
        <v>51</v>
      </c>
      <c r="L5987" s="55">
        <v>45.139999389648438</v>
      </c>
    </row>
    <row r="5988" spans="1:12" x14ac:dyDescent="0.2">
      <c r="A5988" s="24">
        <v>43942.788194444438</v>
      </c>
      <c r="B5988" s="32">
        <v>0.76852482557296753</v>
      </c>
      <c r="C5988" s="33">
        <v>0.24445636570453644</v>
      </c>
      <c r="D5988" s="33">
        <v>8.0738946795463562E-2</v>
      </c>
      <c r="E5988" s="33">
        <v>0.45545044541358948</v>
      </c>
      <c r="F5988" s="35" t="s">
        <v>51</v>
      </c>
      <c r="G5988" s="35" t="s">
        <v>51</v>
      </c>
      <c r="H5988" s="33">
        <v>1.4824615716934204</v>
      </c>
      <c r="I5988" s="33">
        <v>0.10074981302022934</v>
      </c>
      <c r="J5988" s="51" t="s">
        <v>51</v>
      </c>
      <c r="K5988" s="35" t="s">
        <v>51</v>
      </c>
      <c r="L5988" s="56">
        <v>45.450000762939453</v>
      </c>
    </row>
    <row r="5989" spans="1:12" x14ac:dyDescent="0.2">
      <c r="A5989" s="23">
        <v>43942.791666666664</v>
      </c>
      <c r="B5989" s="30">
        <v>0.50395220518112183</v>
      </c>
      <c r="C5989" s="31">
        <v>0.21474410593509674</v>
      </c>
      <c r="D5989" s="31">
        <v>7.6598718762397766E-2</v>
      </c>
      <c r="E5989" s="31">
        <v>0.40783640742301941</v>
      </c>
      <c r="F5989" s="34" t="s">
        <v>51</v>
      </c>
      <c r="G5989" s="34" t="s">
        <v>51</v>
      </c>
      <c r="H5989" s="31">
        <v>1.4752696752548218</v>
      </c>
      <c r="I5989" s="31">
        <v>0.11514300107955933</v>
      </c>
      <c r="J5989" s="50" t="s">
        <v>51</v>
      </c>
      <c r="K5989" s="34" t="s">
        <v>51</v>
      </c>
      <c r="L5989" s="55">
        <v>45.75</v>
      </c>
    </row>
    <row r="5990" spans="1:12" x14ac:dyDescent="0.2">
      <c r="A5990" s="24">
        <v>43942.795138888883</v>
      </c>
      <c r="B5990" s="32">
        <v>0.61733484268188477</v>
      </c>
      <c r="C5990" s="33">
        <v>0.17287391424179077</v>
      </c>
      <c r="D5990" s="33">
        <v>7.2457469999790192E-2</v>
      </c>
      <c r="E5990" s="33">
        <v>0.33744478225708008</v>
      </c>
      <c r="F5990" s="35" t="s">
        <v>51</v>
      </c>
      <c r="G5990" s="35" t="s">
        <v>51</v>
      </c>
      <c r="H5990" s="33">
        <v>1.4896464347839355</v>
      </c>
      <c r="I5990" s="33">
        <v>0.16551628708839417</v>
      </c>
      <c r="J5990" s="51" t="s">
        <v>51</v>
      </c>
      <c r="K5990" s="35" t="s">
        <v>51</v>
      </c>
      <c r="L5990" s="56">
        <v>45.919998168945313</v>
      </c>
    </row>
    <row r="5991" spans="1:12" x14ac:dyDescent="0.2">
      <c r="A5991" s="23">
        <v>43942.798611111109</v>
      </c>
      <c r="B5991" s="30">
        <v>0.57954967021942139</v>
      </c>
      <c r="C5991" s="31">
        <v>0.18773378431797028</v>
      </c>
      <c r="D5991" s="31">
        <v>7.2458833456039429E-2</v>
      </c>
      <c r="E5991" s="31">
        <v>0.35815361142158508</v>
      </c>
      <c r="F5991" s="34" t="s">
        <v>51</v>
      </c>
      <c r="G5991" s="34" t="s">
        <v>51</v>
      </c>
      <c r="H5991" s="31">
        <v>1.4824780225753784</v>
      </c>
      <c r="I5991" s="31">
        <v>0.15112639963626862</v>
      </c>
      <c r="J5991" s="50" t="s">
        <v>51</v>
      </c>
      <c r="K5991" s="34" t="s">
        <v>51</v>
      </c>
      <c r="L5991" s="55">
        <v>46.159999847412109</v>
      </c>
    </row>
    <row r="5992" spans="1:12" x14ac:dyDescent="0.2">
      <c r="A5992" s="24">
        <v>43942.802083333328</v>
      </c>
      <c r="B5992" s="32">
        <v>0.5165560245513916</v>
      </c>
      <c r="C5992" s="33">
        <v>0.17557865381240845</v>
      </c>
      <c r="D5992" s="33">
        <v>7.038869708776474E-2</v>
      </c>
      <c r="E5992" s="33">
        <v>0.33952194452285767</v>
      </c>
      <c r="F5992" s="35" t="s">
        <v>51</v>
      </c>
      <c r="G5992" s="35" t="s">
        <v>51</v>
      </c>
      <c r="H5992" s="33">
        <v>1.482480525970459</v>
      </c>
      <c r="I5992" s="33">
        <v>0.1727161705493927</v>
      </c>
      <c r="J5992" s="51" t="s">
        <v>51</v>
      </c>
      <c r="K5992" s="35" t="s">
        <v>51</v>
      </c>
      <c r="L5992" s="56">
        <v>46.299999237060547</v>
      </c>
    </row>
    <row r="5993" spans="1:12" x14ac:dyDescent="0.2">
      <c r="A5993" s="23">
        <v>43942.805555555555</v>
      </c>
      <c r="B5993" s="30">
        <v>0.32757145166397095</v>
      </c>
      <c r="C5993" s="31">
        <v>0.15802046656608582</v>
      </c>
      <c r="D5993" s="31">
        <v>6.8318299949169159E-2</v>
      </c>
      <c r="E5993" s="31">
        <v>0.30846750736236572</v>
      </c>
      <c r="F5993" s="34" t="s">
        <v>51</v>
      </c>
      <c r="G5993" s="34" t="s">
        <v>51</v>
      </c>
      <c r="H5993" s="31">
        <v>1.4752810001373291</v>
      </c>
      <c r="I5993" s="31">
        <v>0.19430531561374664</v>
      </c>
      <c r="J5993" s="50" t="s">
        <v>51</v>
      </c>
      <c r="K5993" s="34" t="s">
        <v>51</v>
      </c>
      <c r="L5993" s="55">
        <v>46.340000152587891</v>
      </c>
    </row>
    <row r="5994" spans="1:12" x14ac:dyDescent="0.2">
      <c r="A5994" s="24">
        <v>43942.809027777774</v>
      </c>
      <c r="B5994" s="32">
        <v>0.25197544693946838</v>
      </c>
      <c r="C5994" s="33">
        <v>0.13911059498786926</v>
      </c>
      <c r="D5994" s="33">
        <v>7.45282843708992E-2</v>
      </c>
      <c r="E5994" s="33">
        <v>0.28776201605796814</v>
      </c>
      <c r="F5994" s="35" t="s">
        <v>51</v>
      </c>
      <c r="G5994" s="35" t="s">
        <v>51</v>
      </c>
      <c r="H5994" s="33">
        <v>1.4680694341659546</v>
      </c>
      <c r="I5994" s="33">
        <v>0.17991046607494354</v>
      </c>
      <c r="J5994" s="51" t="s">
        <v>51</v>
      </c>
      <c r="K5994" s="35" t="s">
        <v>51</v>
      </c>
      <c r="L5994" s="56">
        <v>46.490001678466797</v>
      </c>
    </row>
    <row r="5995" spans="1:12" x14ac:dyDescent="0.2">
      <c r="A5995" s="23">
        <v>43942.8125</v>
      </c>
      <c r="B5995" s="30">
        <v>0.28976953029632568</v>
      </c>
      <c r="C5995" s="31">
        <v>9.5891043543815613E-2</v>
      </c>
      <c r="D5995" s="31">
        <v>5.5895790457725525E-2</v>
      </c>
      <c r="E5995" s="31">
        <v>0.20288099348545074</v>
      </c>
      <c r="F5995" s="34" t="s">
        <v>51</v>
      </c>
      <c r="G5995" s="34" t="s">
        <v>51</v>
      </c>
      <c r="H5995" s="31">
        <v>1.4608618021011353</v>
      </c>
      <c r="I5995" s="31">
        <v>0.17990908026695251</v>
      </c>
      <c r="J5995" s="50" t="s">
        <v>51</v>
      </c>
      <c r="K5995" s="34" t="s">
        <v>51</v>
      </c>
      <c r="L5995" s="55">
        <v>46.840000152587891</v>
      </c>
    </row>
    <row r="5996" spans="1:12" x14ac:dyDescent="0.2">
      <c r="A5996" s="24">
        <v>43942.815972222219</v>
      </c>
      <c r="B5996" s="32">
        <v>0.42837584018707275</v>
      </c>
      <c r="C5996" s="33">
        <v>0.19314207136631012</v>
      </c>
      <c r="D5996" s="33">
        <v>6.4179770648479462E-2</v>
      </c>
      <c r="E5996" s="33">
        <v>0.36851611733436584</v>
      </c>
      <c r="F5996" s="35" t="s">
        <v>51</v>
      </c>
      <c r="G5996" s="35" t="s">
        <v>51</v>
      </c>
      <c r="H5996" s="33">
        <v>1.4825230836868286</v>
      </c>
      <c r="I5996" s="33">
        <v>0.19431129097938538</v>
      </c>
      <c r="J5996" s="51" t="s">
        <v>51</v>
      </c>
      <c r="K5996" s="35" t="s">
        <v>51</v>
      </c>
      <c r="L5996" s="56">
        <v>47.450000762939453</v>
      </c>
    </row>
    <row r="5997" spans="1:12" x14ac:dyDescent="0.2">
      <c r="A5997" s="23">
        <v>43942.819444444438</v>
      </c>
      <c r="B5997" s="30">
        <v>0.45363461971282959</v>
      </c>
      <c r="C5997" s="31">
        <v>0.15264299511909485</v>
      </c>
      <c r="D5997" s="31">
        <v>6.8329468369483948E-2</v>
      </c>
      <c r="E5997" s="31">
        <v>0.30230611562728882</v>
      </c>
      <c r="F5997" s="34" t="s">
        <v>51</v>
      </c>
      <c r="G5997" s="34" t="s">
        <v>51</v>
      </c>
      <c r="H5997" s="31">
        <v>1.4755221605300903</v>
      </c>
      <c r="I5997" s="31">
        <v>0.20873239636421204</v>
      </c>
      <c r="J5997" s="50" t="s">
        <v>51</v>
      </c>
      <c r="K5997" s="34" t="s">
        <v>51</v>
      </c>
      <c r="L5997" s="55">
        <v>48.380001068115234</v>
      </c>
    </row>
    <row r="5998" spans="1:12" x14ac:dyDescent="0.2">
      <c r="A5998" s="24">
        <v>43942.822916666664</v>
      </c>
      <c r="B5998" s="32">
        <v>0.4158623218536377</v>
      </c>
      <c r="C5998" s="33">
        <v>0.17291808128356934</v>
      </c>
      <c r="D5998" s="33">
        <v>7.2475984692573547E-2</v>
      </c>
      <c r="E5998" s="33">
        <v>0.33753100037574768</v>
      </c>
      <c r="F5998" s="35" t="s">
        <v>51</v>
      </c>
      <c r="G5998" s="35" t="s">
        <v>51</v>
      </c>
      <c r="H5998" s="33">
        <v>1.4828288555145264</v>
      </c>
      <c r="I5998" s="33">
        <v>0.23034234344959259</v>
      </c>
      <c r="J5998" s="51" t="s">
        <v>51</v>
      </c>
      <c r="K5998" s="35" t="s">
        <v>51</v>
      </c>
      <c r="L5998" s="56">
        <v>48.819999694824219</v>
      </c>
    </row>
    <row r="5999" spans="1:12" x14ac:dyDescent="0.2">
      <c r="A5999" s="23">
        <v>43942.826388888883</v>
      </c>
      <c r="B5999" s="30">
        <v>0.2898724377155304</v>
      </c>
      <c r="C5999" s="31">
        <v>0.18239280581474304</v>
      </c>
      <c r="D5999" s="31">
        <v>6.0057539492845535E-2</v>
      </c>
      <c r="E5999" s="31">
        <v>0.33963575959205627</v>
      </c>
      <c r="F5999" s="34" t="s">
        <v>51</v>
      </c>
      <c r="G5999" s="34" t="s">
        <v>51</v>
      </c>
      <c r="H5999" s="31">
        <v>1.4757784605026245</v>
      </c>
      <c r="I5999" s="31">
        <v>0.22316651046276093</v>
      </c>
      <c r="J5999" s="50" t="s">
        <v>51</v>
      </c>
      <c r="K5999" s="34" t="s">
        <v>51</v>
      </c>
      <c r="L5999" s="55">
        <v>49.419998168945313</v>
      </c>
    </row>
    <row r="6000" spans="1:12" x14ac:dyDescent="0.2">
      <c r="A6000" s="24">
        <v>43942.829861111109</v>
      </c>
      <c r="B6000" s="32">
        <v>0.28985545039176941</v>
      </c>
      <c r="C6000" s="33">
        <v>0.18103112280368805</v>
      </c>
      <c r="D6000" s="33">
        <v>6.005401536822319E-2</v>
      </c>
      <c r="E6000" s="33">
        <v>0.3375450074672699</v>
      </c>
      <c r="F6000" s="35" t="s">
        <v>51</v>
      </c>
      <c r="G6000" s="35" t="s">
        <v>51</v>
      </c>
      <c r="H6000" s="33">
        <v>1.4684934616088867</v>
      </c>
      <c r="I6000" s="33">
        <v>0.23755042254924774</v>
      </c>
      <c r="J6000" s="51" t="s">
        <v>51</v>
      </c>
      <c r="K6000" s="35" t="s">
        <v>51</v>
      </c>
      <c r="L6000" s="56">
        <v>49.180000305175781</v>
      </c>
    </row>
    <row r="6001" spans="1:12" x14ac:dyDescent="0.2">
      <c r="A6001" s="23">
        <v>43942.833333333328</v>
      </c>
      <c r="B6001" s="30">
        <v>0.13861666619777679</v>
      </c>
      <c r="C6001" s="31">
        <v>0.12293028831481934</v>
      </c>
      <c r="D6001" s="31">
        <v>6.0049742460250854E-2</v>
      </c>
      <c r="E6001" s="31">
        <v>0.25055238604545593</v>
      </c>
      <c r="F6001" s="34" t="s">
        <v>51</v>
      </c>
      <c r="G6001" s="34" t="s">
        <v>51</v>
      </c>
      <c r="H6001" s="31">
        <v>1.4683889150619507</v>
      </c>
      <c r="I6001" s="31">
        <v>0.22313752770423889</v>
      </c>
      <c r="J6001" s="50" t="s">
        <v>51</v>
      </c>
      <c r="K6001" s="34" t="s">
        <v>51</v>
      </c>
      <c r="L6001" s="55">
        <v>49.029998779296875</v>
      </c>
    </row>
    <row r="6002" spans="1:12" x14ac:dyDescent="0.2">
      <c r="A6002" s="24">
        <v>43942.836805555555</v>
      </c>
      <c r="B6002" s="32">
        <v>0.163774773478508</v>
      </c>
      <c r="C6002" s="33">
        <v>0.12694811820983887</v>
      </c>
      <c r="D6002" s="33">
        <v>5.1752831786870956E-2</v>
      </c>
      <c r="E6002" s="33">
        <v>0.24634349346160889</v>
      </c>
      <c r="F6002" s="35" t="s">
        <v>51</v>
      </c>
      <c r="G6002" s="35" t="s">
        <v>51</v>
      </c>
      <c r="H6002" s="33">
        <v>1.4679864645004272</v>
      </c>
      <c r="I6002" s="33">
        <v>0.22307637333869934</v>
      </c>
      <c r="J6002" s="51" t="s">
        <v>51</v>
      </c>
      <c r="K6002" s="35" t="s">
        <v>51</v>
      </c>
      <c r="L6002" s="56">
        <v>47.779998779296875</v>
      </c>
    </row>
    <row r="6003" spans="1:12" x14ac:dyDescent="0.2">
      <c r="A6003" s="23">
        <v>43942.840277777774</v>
      </c>
      <c r="B6003" s="30">
        <v>0.163736492395401</v>
      </c>
      <c r="C6003" s="31">
        <v>9.5863945782184601E-2</v>
      </c>
      <c r="D6003" s="31">
        <v>5.3810365498065948E-2</v>
      </c>
      <c r="E6003" s="31">
        <v>0.20075404644012451</v>
      </c>
      <c r="F6003" s="34" t="s">
        <v>51</v>
      </c>
      <c r="G6003" s="34" t="s">
        <v>51</v>
      </c>
      <c r="H6003" s="31">
        <v>1.4604489803314209</v>
      </c>
      <c r="I6003" s="31">
        <v>0.2302185595035553</v>
      </c>
      <c r="J6003" s="50" t="s">
        <v>51</v>
      </c>
      <c r="K6003" s="34" t="s">
        <v>51</v>
      </c>
      <c r="L6003" s="55">
        <v>46.619998931884766</v>
      </c>
    </row>
    <row r="6004" spans="1:12" x14ac:dyDescent="0.2">
      <c r="A6004" s="24">
        <v>43942.84375</v>
      </c>
      <c r="B6004" s="32">
        <v>0.11335416883230209</v>
      </c>
      <c r="C6004" s="33">
        <v>6.885886937379837E-2</v>
      </c>
      <c r="D6004" s="33">
        <v>4.5531090348958969E-2</v>
      </c>
      <c r="E6004" s="33">
        <v>0.14901083707809448</v>
      </c>
      <c r="F6004" s="35" t="s">
        <v>51</v>
      </c>
      <c r="G6004" s="35" t="s">
        <v>51</v>
      </c>
      <c r="H6004" s="33">
        <v>1.4532305002212524</v>
      </c>
      <c r="I6004" s="33">
        <v>0.24460317194461823</v>
      </c>
      <c r="J6004" s="51" t="s">
        <v>51</v>
      </c>
      <c r="K6004" s="35" t="s">
        <v>51</v>
      </c>
      <c r="L6004" s="56">
        <v>46.889999389648438</v>
      </c>
    </row>
    <row r="6005" spans="1:12" x14ac:dyDescent="0.2">
      <c r="A6005" s="23">
        <v>43942.847222222219</v>
      </c>
      <c r="B6005" s="30">
        <v>0</v>
      </c>
      <c r="C6005" s="31">
        <v>0.13096708059310913</v>
      </c>
      <c r="D6005" s="31">
        <v>5.5879157036542892E-2</v>
      </c>
      <c r="E6005" s="31">
        <v>0.26283898949623108</v>
      </c>
      <c r="F6005" s="34" t="s">
        <v>51</v>
      </c>
      <c r="G6005" s="34" t="s">
        <v>51</v>
      </c>
      <c r="H6005" s="31">
        <v>1.4532327651977539</v>
      </c>
      <c r="I6005" s="31">
        <v>0.25899201631546021</v>
      </c>
      <c r="J6005" s="50" t="s">
        <v>51</v>
      </c>
      <c r="K6005" s="34" t="s">
        <v>51</v>
      </c>
      <c r="L6005" s="55">
        <v>46.979999542236328</v>
      </c>
    </row>
    <row r="6006" spans="1:12" x14ac:dyDescent="0.2">
      <c r="A6006" s="24">
        <v>43942.850694444438</v>
      </c>
      <c r="B6006" s="32">
        <v>3.778514638543129E-2</v>
      </c>
      <c r="C6006" s="33">
        <v>0.11206571012735367</v>
      </c>
      <c r="D6006" s="33">
        <v>4.7601230442523956E-2</v>
      </c>
      <c r="E6006" s="33">
        <v>0.21730995178222656</v>
      </c>
      <c r="F6006" s="35" t="s">
        <v>51</v>
      </c>
      <c r="G6006" s="35" t="s">
        <v>51</v>
      </c>
      <c r="H6006" s="33">
        <v>1.4460527896881104</v>
      </c>
      <c r="I6006" s="33">
        <v>0.25899454951286316</v>
      </c>
      <c r="J6006" s="51" t="s">
        <v>51</v>
      </c>
      <c r="K6006" s="35" t="s">
        <v>51</v>
      </c>
      <c r="L6006" s="56">
        <v>46.959999084472656</v>
      </c>
    </row>
    <row r="6007" spans="1:12" x14ac:dyDescent="0.2">
      <c r="A6007" s="23">
        <v>43942.854166666664</v>
      </c>
      <c r="B6007" s="30">
        <v>5.0377968698740005E-2</v>
      </c>
      <c r="C6007" s="31">
        <v>8.5058167576789856E-2</v>
      </c>
      <c r="D6007" s="31">
        <v>4.5529592782258987E-2</v>
      </c>
      <c r="E6007" s="31">
        <v>0.17590980231761932</v>
      </c>
      <c r="F6007" s="34" t="s">
        <v>51</v>
      </c>
      <c r="G6007" s="34" t="s">
        <v>51</v>
      </c>
      <c r="H6007" s="31">
        <v>1.4459888935089111</v>
      </c>
      <c r="I6007" s="31">
        <v>0.26617705821990967</v>
      </c>
      <c r="J6007" s="50" t="s">
        <v>51</v>
      </c>
      <c r="K6007" s="34" t="s">
        <v>51</v>
      </c>
      <c r="L6007" s="55">
        <v>46.979999542236328</v>
      </c>
    </row>
    <row r="6008" spans="1:12" x14ac:dyDescent="0.2">
      <c r="A6008" s="24">
        <v>43942.857638888883</v>
      </c>
      <c r="B6008" s="32">
        <v>-2.5189407169818878E-2</v>
      </c>
      <c r="C6008" s="33">
        <v>5.6706395000219345E-2</v>
      </c>
      <c r="D6008" s="33">
        <v>4.5530360192060471E-2</v>
      </c>
      <c r="E6008" s="33">
        <v>0.13452151417732239</v>
      </c>
      <c r="F6008" s="35" t="s">
        <v>51</v>
      </c>
      <c r="G6008" s="35" t="s">
        <v>51</v>
      </c>
      <c r="H6008" s="33">
        <v>1.4388190507888794</v>
      </c>
      <c r="I6008" s="33">
        <v>0.28056970238685608</v>
      </c>
      <c r="J6008" s="51" t="s">
        <v>51</v>
      </c>
      <c r="K6008" s="35" t="s">
        <v>51</v>
      </c>
      <c r="L6008" s="56">
        <v>47.569999694824219</v>
      </c>
    </row>
    <row r="6009" spans="1:12" x14ac:dyDescent="0.2">
      <c r="A6009" s="23">
        <v>43942.861111111109</v>
      </c>
      <c r="B6009" s="30">
        <v>-5.0379820168018341E-2</v>
      </c>
      <c r="C6009" s="31">
        <v>0.11341505497694016</v>
      </c>
      <c r="D6009" s="31">
        <v>4.7600872814655304E-2</v>
      </c>
      <c r="E6009" s="31">
        <v>0.21937793493270874</v>
      </c>
      <c r="F6009" s="34" t="s">
        <v>51</v>
      </c>
      <c r="G6009" s="34" t="s">
        <v>51</v>
      </c>
      <c r="H6009" s="31">
        <v>1.431653618812561</v>
      </c>
      <c r="I6009" s="31">
        <v>0.28776955604553223</v>
      </c>
      <c r="J6009" s="50" t="s">
        <v>51</v>
      </c>
      <c r="K6009" s="34" t="s">
        <v>51</v>
      </c>
      <c r="L6009" s="55">
        <v>47.75</v>
      </c>
    </row>
    <row r="6010" spans="1:12" x14ac:dyDescent="0.2">
      <c r="A6010" s="24">
        <v>43942.864583333328</v>
      </c>
      <c r="B6010" s="32">
        <v>1.2595727108418941E-2</v>
      </c>
      <c r="C6010" s="33">
        <v>0.11072149127721786</v>
      </c>
      <c r="D6010" s="33">
        <v>5.1743250340223312E-2</v>
      </c>
      <c r="E6010" s="33">
        <v>0.2235308438539505</v>
      </c>
      <c r="F6010" s="35" t="s">
        <v>51</v>
      </c>
      <c r="G6010" s="35" t="s">
        <v>51</v>
      </c>
      <c r="H6010" s="33">
        <v>1.4245465993881226</v>
      </c>
      <c r="I6010" s="33">
        <v>0.30217656493186951</v>
      </c>
      <c r="J6010" s="51" t="s">
        <v>51</v>
      </c>
      <c r="K6010" s="35" t="s">
        <v>51</v>
      </c>
      <c r="L6010" s="56">
        <v>48.080001831054688</v>
      </c>
    </row>
    <row r="6011" spans="1:12" x14ac:dyDescent="0.2">
      <c r="A6011" s="23">
        <v>43942.868055555555</v>
      </c>
      <c r="B6011" s="30">
        <v>0.15115256607532501</v>
      </c>
      <c r="C6011" s="31">
        <v>9.8571635782718658E-2</v>
      </c>
      <c r="D6011" s="31">
        <v>5.3814347833395004E-2</v>
      </c>
      <c r="E6011" s="31">
        <v>0.20490849018096924</v>
      </c>
      <c r="F6011" s="34" t="s">
        <v>51</v>
      </c>
      <c r="G6011" s="34" t="s">
        <v>51</v>
      </c>
      <c r="H6011" s="31">
        <v>1.424582839012146</v>
      </c>
      <c r="I6011" s="31">
        <v>0.30218422412872314</v>
      </c>
      <c r="J6011" s="50" t="s">
        <v>51</v>
      </c>
      <c r="K6011" s="34" t="s">
        <v>51</v>
      </c>
      <c r="L6011" s="55">
        <v>48.240001678466797</v>
      </c>
    </row>
    <row r="6012" spans="1:12" x14ac:dyDescent="0.2">
      <c r="A6012" s="24">
        <v>43942.871527777774</v>
      </c>
      <c r="B6012" s="32">
        <v>0.22672778367996216</v>
      </c>
      <c r="C6012" s="33">
        <v>7.8316815197467804E-2</v>
      </c>
      <c r="D6012" s="33">
        <v>3.9325680583715439E-2</v>
      </c>
      <c r="E6012" s="33">
        <v>0.15937249362468719</v>
      </c>
      <c r="F6012" s="35" t="s">
        <v>51</v>
      </c>
      <c r="G6012" s="35" t="s">
        <v>51</v>
      </c>
      <c r="H6012" s="33">
        <v>1.4317708015441895</v>
      </c>
      <c r="I6012" s="33">
        <v>0.31657242774963379</v>
      </c>
      <c r="J6012" s="51" t="s">
        <v>51</v>
      </c>
      <c r="K6012" s="35" t="s">
        <v>51</v>
      </c>
      <c r="L6012" s="56">
        <v>48.430000305175781</v>
      </c>
    </row>
    <row r="6013" spans="1:12" x14ac:dyDescent="0.2">
      <c r="A6013" s="23">
        <v>43942.875</v>
      </c>
      <c r="B6013" s="30">
        <v>0.37790113687515259</v>
      </c>
      <c r="C6013" s="31">
        <v>5.2664302289485931E-2</v>
      </c>
      <c r="D6013" s="31">
        <v>3.9327915757894516E-2</v>
      </c>
      <c r="E6013" s="31">
        <v>0.12212353944778442</v>
      </c>
      <c r="F6013" s="34" t="s">
        <v>51</v>
      </c>
      <c r="G6013" s="34" t="s">
        <v>51</v>
      </c>
      <c r="H6013" s="31">
        <v>1.4318523406982422</v>
      </c>
      <c r="I6013" s="31">
        <v>0.31659042835235596</v>
      </c>
      <c r="J6013" s="50" t="s">
        <v>51</v>
      </c>
      <c r="K6013" s="34" t="s">
        <v>51</v>
      </c>
      <c r="L6013" s="55">
        <v>49.180000305175781</v>
      </c>
    </row>
    <row r="6014" spans="1:12" x14ac:dyDescent="0.2">
      <c r="A6014" s="24">
        <v>43942.878472222219</v>
      </c>
      <c r="B6014" s="32">
        <v>8.8169679045677185E-2</v>
      </c>
      <c r="C6014" s="33">
        <v>0.13907632231712341</v>
      </c>
      <c r="D6014" s="33">
        <v>3.3115524798631668E-2</v>
      </c>
      <c r="E6014" s="33">
        <v>0.2462967187166214</v>
      </c>
      <c r="F6014" s="35" t="s">
        <v>51</v>
      </c>
      <c r="G6014" s="35" t="s">
        <v>51</v>
      </c>
      <c r="H6014" s="33">
        <v>1.4245399236679077</v>
      </c>
      <c r="I6014" s="33">
        <v>0.33095371723175049</v>
      </c>
      <c r="J6014" s="51" t="s">
        <v>51</v>
      </c>
      <c r="K6014" s="35" t="s">
        <v>51</v>
      </c>
      <c r="L6014" s="56">
        <v>48.630001068115234</v>
      </c>
    </row>
    <row r="6015" spans="1:12" x14ac:dyDescent="0.2">
      <c r="A6015" s="23">
        <v>43942.881944444438</v>
      </c>
      <c r="B6015" s="30">
        <v>3.7768825888633728E-2</v>
      </c>
      <c r="C6015" s="31">
        <v>8.9074008166790009E-2</v>
      </c>
      <c r="D6015" s="31">
        <v>2.8962144628167152E-2</v>
      </c>
      <c r="E6015" s="31">
        <v>0.1675667017698288</v>
      </c>
      <c r="F6015" s="34" t="s">
        <v>51</v>
      </c>
      <c r="G6015" s="34" t="s">
        <v>51</v>
      </c>
      <c r="H6015" s="31">
        <v>1.4310458898544312</v>
      </c>
      <c r="I6015" s="31">
        <v>0.33079451322555542</v>
      </c>
      <c r="J6015" s="50" t="s">
        <v>51</v>
      </c>
      <c r="K6015" s="34" t="s">
        <v>51</v>
      </c>
      <c r="L6015" s="55">
        <v>45.650001525878906</v>
      </c>
    </row>
    <row r="6016" spans="1:12" x14ac:dyDescent="0.2">
      <c r="A6016" s="24">
        <v>43942.885416666664</v>
      </c>
      <c r="B6016" s="32">
        <v>7.5552932918071747E-2</v>
      </c>
      <c r="C6016" s="33">
        <v>4.5895893126726151E-2</v>
      </c>
      <c r="D6016" s="33">
        <v>3.9313718676567078E-2</v>
      </c>
      <c r="E6016" s="33">
        <v>0.10966458171606064</v>
      </c>
      <c r="F6016" s="35" t="s">
        <v>51</v>
      </c>
      <c r="G6016" s="35" t="s">
        <v>51</v>
      </c>
      <c r="H6016" s="33">
        <v>1.4241427183151245</v>
      </c>
      <c r="I6016" s="33">
        <v>0.3308614194393158</v>
      </c>
      <c r="J6016" s="51" t="s">
        <v>51</v>
      </c>
      <c r="K6016" s="35" t="s">
        <v>51</v>
      </c>
      <c r="L6016" s="56">
        <v>47.450000762939453</v>
      </c>
    </row>
    <row r="6017" spans="1:12" x14ac:dyDescent="0.2">
      <c r="A6017" s="23">
        <v>43942.888888888883</v>
      </c>
      <c r="B6017" s="30">
        <v>1.2600214220583439E-2</v>
      </c>
      <c r="C6017" s="31">
        <v>2.5664117187261581E-2</v>
      </c>
      <c r="D6017" s="31">
        <v>3.5197947174310684E-2</v>
      </c>
      <c r="E6017" s="31">
        <v>7.4536815285682678E-2</v>
      </c>
      <c r="F6017" s="34" t="s">
        <v>51</v>
      </c>
      <c r="G6017" s="34" t="s">
        <v>51</v>
      </c>
      <c r="H6017" s="31">
        <v>1.4250540733337402</v>
      </c>
      <c r="I6017" s="31">
        <v>0.31667867302894592</v>
      </c>
      <c r="J6017" s="50" t="s">
        <v>51</v>
      </c>
      <c r="K6017" s="34" t="s">
        <v>51</v>
      </c>
      <c r="L6017" s="55">
        <v>52.220001220703125</v>
      </c>
    </row>
    <row r="6018" spans="1:12" x14ac:dyDescent="0.2">
      <c r="A6018" s="24">
        <v>43942.892361111109</v>
      </c>
      <c r="B6018" s="32">
        <v>8.8214583694934845E-2</v>
      </c>
      <c r="C6018" s="33">
        <v>3.1071698293089867E-2</v>
      </c>
      <c r="D6018" s="33">
        <v>3.7273935973644257E-2</v>
      </c>
      <c r="E6018" s="33">
        <v>8.6972519755363464E-2</v>
      </c>
      <c r="F6018" s="35" t="s">
        <v>51</v>
      </c>
      <c r="G6018" s="35" t="s">
        <v>51</v>
      </c>
      <c r="H6018" s="33">
        <v>1.4180670976638794</v>
      </c>
      <c r="I6018" s="33">
        <v>0.30952733755111694</v>
      </c>
      <c r="J6018" s="51" t="s">
        <v>51</v>
      </c>
      <c r="K6018" s="35" t="s">
        <v>51</v>
      </c>
      <c r="L6018" s="56">
        <v>53.400001525878906</v>
      </c>
    </row>
    <row r="6019" spans="1:12" x14ac:dyDescent="0.2">
      <c r="A6019" s="23">
        <v>43942.895833333328</v>
      </c>
      <c r="B6019" s="30">
        <v>7.5605869293212891E-2</v>
      </c>
      <c r="C6019" s="31">
        <v>3.1068975105881691E-2</v>
      </c>
      <c r="D6019" s="31">
        <v>3.3129487186670303E-2</v>
      </c>
      <c r="E6019" s="31">
        <v>8.0753125250339508E-2</v>
      </c>
      <c r="F6019" s="34" t="s">
        <v>51</v>
      </c>
      <c r="G6019" s="34" t="s">
        <v>51</v>
      </c>
      <c r="H6019" s="31">
        <v>1.4107451438903809</v>
      </c>
      <c r="I6019" s="31">
        <v>0.29510483145713806</v>
      </c>
      <c r="J6019" s="50" t="s">
        <v>51</v>
      </c>
      <c r="K6019" s="34" t="s">
        <v>51</v>
      </c>
      <c r="L6019" s="55">
        <v>53.099998474121094</v>
      </c>
    </row>
    <row r="6020" spans="1:12" x14ac:dyDescent="0.2">
      <c r="A6020" s="24">
        <v>43942.899305555555</v>
      </c>
      <c r="B6020" s="32">
        <v>1.2600540183484554E-2</v>
      </c>
      <c r="C6020" s="33">
        <v>5.4031118750572205E-2</v>
      </c>
      <c r="D6020" s="33">
        <v>4.14104163646698E-2</v>
      </c>
      <c r="E6020" s="33">
        <v>0.1242312490940094</v>
      </c>
      <c r="F6020" s="35" t="s">
        <v>51</v>
      </c>
      <c r="G6020" s="35" t="s">
        <v>51</v>
      </c>
      <c r="H6020" s="33">
        <v>1.3963013887405396</v>
      </c>
      <c r="I6020" s="33">
        <v>0.30229201912879944</v>
      </c>
      <c r="J6020" s="51" t="s">
        <v>51</v>
      </c>
      <c r="K6020" s="35" t="s">
        <v>51</v>
      </c>
      <c r="L6020" s="56">
        <v>52.659999847412109</v>
      </c>
    </row>
    <row r="6021" spans="1:12" x14ac:dyDescent="0.2">
      <c r="A6021" s="23">
        <v>43942.902777777774</v>
      </c>
      <c r="B6021" s="30">
        <v>-1.2599104084074497E-2</v>
      </c>
      <c r="C6021" s="31">
        <v>7.1583069860935211E-2</v>
      </c>
      <c r="D6021" s="31">
        <v>4.1405696421861649E-2</v>
      </c>
      <c r="E6021" s="31">
        <v>0.1511307954788208</v>
      </c>
      <c r="F6021" s="34" t="s">
        <v>51</v>
      </c>
      <c r="G6021" s="34" t="s">
        <v>51</v>
      </c>
      <c r="H6021" s="31">
        <v>1.3817487955093384</v>
      </c>
      <c r="I6021" s="31">
        <v>0.28786435723304749</v>
      </c>
      <c r="J6021" s="50" t="s">
        <v>51</v>
      </c>
      <c r="K6021" s="34" t="s">
        <v>51</v>
      </c>
      <c r="L6021" s="55">
        <v>51.439998626708984</v>
      </c>
    </row>
    <row r="6022" spans="1:12" x14ac:dyDescent="0.2">
      <c r="A6022" s="24">
        <v>43942.90625</v>
      </c>
      <c r="B6022" s="32">
        <v>0.18884783983230591</v>
      </c>
      <c r="C6022" s="33">
        <v>4.8586767166852951E-2</v>
      </c>
      <c r="D6022" s="33">
        <v>4.5512828975915909E-2</v>
      </c>
      <c r="E6022" s="33">
        <v>0.11998836696147919</v>
      </c>
      <c r="F6022" s="35" t="s">
        <v>51</v>
      </c>
      <c r="G6022" s="35" t="s">
        <v>51</v>
      </c>
      <c r="H6022" s="33">
        <v>1.3735431432723999</v>
      </c>
      <c r="I6022" s="33">
        <v>0.30922698974609375</v>
      </c>
      <c r="J6022" s="51" t="s">
        <v>51</v>
      </c>
      <c r="K6022" s="35" t="s">
        <v>51</v>
      </c>
      <c r="L6022" s="56">
        <v>46.619998931884766</v>
      </c>
    </row>
    <row r="6023" spans="1:12" x14ac:dyDescent="0.2">
      <c r="A6023" s="23">
        <v>43942.909722222219</v>
      </c>
      <c r="B6023" s="30">
        <v>3.7748709321022034E-2</v>
      </c>
      <c r="C6023" s="31">
        <v>3.6419957876205444E-2</v>
      </c>
      <c r="D6023" s="31">
        <v>3.9284832775592804E-2</v>
      </c>
      <c r="E6023" s="31">
        <v>9.7178272902965546E-2</v>
      </c>
      <c r="F6023" s="34" t="s">
        <v>51</v>
      </c>
      <c r="G6023" s="34" t="s">
        <v>51</v>
      </c>
      <c r="H6023" s="31">
        <v>1.3727847337722778</v>
      </c>
      <c r="I6023" s="31">
        <v>0.29468154907226563</v>
      </c>
      <c r="J6023" s="50" t="s">
        <v>51</v>
      </c>
      <c r="K6023" s="34" t="s">
        <v>51</v>
      </c>
      <c r="L6023" s="55">
        <v>43.209999084472656</v>
      </c>
    </row>
    <row r="6024" spans="1:12" x14ac:dyDescent="0.2">
      <c r="A6024" s="24">
        <v>43942.913194444438</v>
      </c>
      <c r="B6024" s="32">
        <v>-2.5168301537632942E-2</v>
      </c>
      <c r="C6024" s="33">
        <v>5.1262795925140381E-2</v>
      </c>
      <c r="D6024" s="33">
        <v>4.342438280582428E-2</v>
      </c>
      <c r="E6024" s="33">
        <v>0.11993400752544403</v>
      </c>
      <c r="F6024" s="35" t="s">
        <v>51</v>
      </c>
      <c r="G6024" s="35" t="s">
        <v>51</v>
      </c>
      <c r="H6024" s="33">
        <v>1.3729207515716553</v>
      </c>
      <c r="I6024" s="33">
        <v>0.29471075534820557</v>
      </c>
      <c r="J6024" s="51" t="s">
        <v>51</v>
      </c>
      <c r="K6024" s="35" t="s">
        <v>51</v>
      </c>
      <c r="L6024" s="56">
        <v>43.779998779296875</v>
      </c>
    </row>
    <row r="6025" spans="1:12" x14ac:dyDescent="0.2">
      <c r="A6025" s="23">
        <v>43942.916666666664</v>
      </c>
      <c r="B6025" s="30">
        <v>8.812490850687027E-2</v>
      </c>
      <c r="C6025" s="31">
        <v>4.3186243623495102E-2</v>
      </c>
      <c r="D6025" s="31">
        <v>4.5510724186897278E-2</v>
      </c>
      <c r="E6025" s="31">
        <v>0.1117081493139267</v>
      </c>
      <c r="F6025" s="34" t="s">
        <v>51</v>
      </c>
      <c r="G6025" s="34" t="s">
        <v>51</v>
      </c>
      <c r="H6025" s="31">
        <v>1.3734796047210693</v>
      </c>
      <c r="I6025" s="31">
        <v>0.30202168226242065</v>
      </c>
      <c r="J6025" s="50" t="s">
        <v>51</v>
      </c>
      <c r="K6025" s="34" t="s">
        <v>51</v>
      </c>
      <c r="L6025" s="55">
        <v>46.319999694824219</v>
      </c>
    </row>
    <row r="6026" spans="1:12" x14ac:dyDescent="0.2">
      <c r="A6026" s="24">
        <v>43942.920138888883</v>
      </c>
      <c r="B6026" s="32">
        <v>-6.2953799962997437E-2</v>
      </c>
      <c r="C6026" s="33">
        <v>4.4541072100400925E-2</v>
      </c>
      <c r="D6026" s="33">
        <v>3.7240441888570786E-2</v>
      </c>
      <c r="E6026" s="33">
        <v>0.10551460087299347</v>
      </c>
      <c r="F6026" s="35" t="s">
        <v>51</v>
      </c>
      <c r="G6026" s="35" t="s">
        <v>51</v>
      </c>
      <c r="H6026" s="33">
        <v>1.3736418485641479</v>
      </c>
      <c r="I6026" s="33">
        <v>0.29486551880836487</v>
      </c>
      <c r="J6026" s="51" t="s">
        <v>51</v>
      </c>
      <c r="K6026" s="35" t="s">
        <v>51</v>
      </c>
      <c r="L6026" s="56">
        <v>47.139999389648438</v>
      </c>
    </row>
    <row r="6027" spans="1:12" x14ac:dyDescent="0.2">
      <c r="A6027" s="23">
        <v>43942.923611111109</v>
      </c>
      <c r="B6027" s="30">
        <v>-3.7779111415147781E-2</v>
      </c>
      <c r="C6027" s="31">
        <v>4.1849184781312943E-2</v>
      </c>
      <c r="D6027" s="31">
        <v>3.9316471666097641E-2</v>
      </c>
      <c r="E6027" s="31">
        <v>0.10346440225839615</v>
      </c>
      <c r="F6027" s="34" t="s">
        <v>51</v>
      </c>
      <c r="G6027" s="34" t="s">
        <v>51</v>
      </c>
      <c r="H6027" s="31">
        <v>1.3666971921920776</v>
      </c>
      <c r="I6027" s="31">
        <v>0.30930519104003906</v>
      </c>
      <c r="J6027" s="50" t="s">
        <v>51</v>
      </c>
      <c r="K6027" s="34" t="s">
        <v>51</v>
      </c>
      <c r="L6027" s="55">
        <v>48.369998931884766</v>
      </c>
    </row>
    <row r="6028" spans="1:12" x14ac:dyDescent="0.2">
      <c r="A6028" s="24">
        <v>43942.927083333328</v>
      </c>
      <c r="B6028" s="32">
        <v>-6.2945179641246796E-2</v>
      </c>
      <c r="C6028" s="33">
        <v>3.1039528548717499E-2</v>
      </c>
      <c r="D6028" s="33">
        <v>3.3098086714744568E-2</v>
      </c>
      <c r="E6028" s="33">
        <v>7.8607954084873199E-2</v>
      </c>
      <c r="F6028" s="35" t="s">
        <v>51</v>
      </c>
      <c r="G6028" s="35" t="s">
        <v>51</v>
      </c>
      <c r="H6028" s="33">
        <v>1.3590720891952515</v>
      </c>
      <c r="I6028" s="33">
        <v>0.29482513666152954</v>
      </c>
      <c r="J6028" s="51" t="s">
        <v>51</v>
      </c>
      <c r="K6028" s="35" t="s">
        <v>51</v>
      </c>
      <c r="L6028" s="56">
        <v>46.330001831054688</v>
      </c>
    </row>
    <row r="6029" spans="1:12" x14ac:dyDescent="0.2">
      <c r="A6029" s="23">
        <v>43942.930555555555</v>
      </c>
      <c r="B6029" s="30">
        <v>1.25803267583251E-2</v>
      </c>
      <c r="C6029" s="31">
        <v>3.5063888877630234E-2</v>
      </c>
      <c r="D6029" s="31">
        <v>2.8940793126821518E-2</v>
      </c>
      <c r="E6029" s="31">
        <v>8.4755182266235352E-2</v>
      </c>
      <c r="F6029" s="34" t="s">
        <v>51</v>
      </c>
      <c r="G6029" s="34" t="s">
        <v>51</v>
      </c>
      <c r="H6029" s="31">
        <v>1.3509459495544434</v>
      </c>
      <c r="I6029" s="31">
        <v>0.28743532299995422</v>
      </c>
      <c r="J6029" s="50" t="s">
        <v>51</v>
      </c>
      <c r="K6029" s="34" t="s">
        <v>51</v>
      </c>
      <c r="L6029" s="55">
        <v>41.900001525878906</v>
      </c>
    </row>
    <row r="6030" spans="1:12" x14ac:dyDescent="0.2">
      <c r="A6030" s="24">
        <v>43942.934027777774</v>
      </c>
      <c r="B6030" s="32">
        <v>6.2888458371162415E-2</v>
      </c>
      <c r="C6030" s="33">
        <v>3.1011557206511497E-2</v>
      </c>
      <c r="D6030" s="33">
        <v>3.3068262040615082E-2</v>
      </c>
      <c r="E6030" s="33">
        <v>8.4737420082092285E-2</v>
      </c>
      <c r="F6030" s="35" t="s">
        <v>51</v>
      </c>
      <c r="G6030" s="35" t="s">
        <v>51</v>
      </c>
      <c r="H6030" s="33">
        <v>1.3506629467010498</v>
      </c>
      <c r="I6030" s="33">
        <v>0.29455947875976563</v>
      </c>
      <c r="J6030" s="51" t="s">
        <v>51</v>
      </c>
      <c r="K6030" s="35" t="s">
        <v>51</v>
      </c>
      <c r="L6030" s="56">
        <v>40.509998321533203</v>
      </c>
    </row>
    <row r="6031" spans="1:12" x14ac:dyDescent="0.2">
      <c r="A6031" s="23">
        <v>43942.9375</v>
      </c>
      <c r="B6031" s="30">
        <v>-2.5154473260045052E-2</v>
      </c>
      <c r="C6031" s="31">
        <v>1.4831077307462692E-2</v>
      </c>
      <c r="D6031" s="31">
        <v>3.3067066222429276E-2</v>
      </c>
      <c r="E6031" s="31">
        <v>5.5800676345825195E-2</v>
      </c>
      <c r="F6031" s="34" t="s">
        <v>51</v>
      </c>
      <c r="G6031" s="34" t="s">
        <v>51</v>
      </c>
      <c r="H6031" s="31">
        <v>1.3577983379364014</v>
      </c>
      <c r="I6031" s="31">
        <v>0.29454880952835083</v>
      </c>
      <c r="J6031" s="50" t="s">
        <v>51</v>
      </c>
      <c r="K6031" s="34" t="s">
        <v>51</v>
      </c>
      <c r="L6031" s="55">
        <v>40.389999389648438</v>
      </c>
    </row>
    <row r="6032" spans="1:12" x14ac:dyDescent="0.2">
      <c r="A6032" s="24">
        <v>43942.940972222219</v>
      </c>
      <c r="B6032" s="32">
        <v>-0.10061821341514587</v>
      </c>
      <c r="C6032" s="33">
        <v>2.6965681463479996E-2</v>
      </c>
      <c r="D6032" s="33">
        <v>2.8933774679899216E-2</v>
      </c>
      <c r="E6032" s="33">
        <v>7.0267744362354279E-2</v>
      </c>
      <c r="F6032" s="35" t="s">
        <v>51</v>
      </c>
      <c r="G6032" s="35" t="s">
        <v>51</v>
      </c>
      <c r="H6032" s="33">
        <v>1.3578026294708252</v>
      </c>
      <c r="I6032" s="33">
        <v>0.3089180588722229</v>
      </c>
      <c r="J6032" s="51" t="s">
        <v>51</v>
      </c>
      <c r="K6032" s="35" t="s">
        <v>51</v>
      </c>
      <c r="L6032" s="56">
        <v>40.549999237060547</v>
      </c>
    </row>
    <row r="6033" spans="1:12" x14ac:dyDescent="0.2">
      <c r="A6033" s="23">
        <v>43942.944444444438</v>
      </c>
      <c r="B6033" s="30">
        <v>-0.11319566518068314</v>
      </c>
      <c r="C6033" s="31">
        <v>1.0786289349198341E-2</v>
      </c>
      <c r="D6033" s="31">
        <v>3.3067218959331512E-2</v>
      </c>
      <c r="E6033" s="31">
        <v>4.7534126788377762E-2</v>
      </c>
      <c r="F6033" s="34" t="s">
        <v>51</v>
      </c>
      <c r="G6033" s="34" t="s">
        <v>51</v>
      </c>
      <c r="H6033" s="31">
        <v>1.3649886846542358</v>
      </c>
      <c r="I6033" s="31">
        <v>0.30891850590705872</v>
      </c>
      <c r="J6033" s="50" t="s">
        <v>51</v>
      </c>
      <c r="K6033" s="34" t="s">
        <v>51</v>
      </c>
      <c r="L6033" s="55">
        <v>40.840000152587891</v>
      </c>
    </row>
    <row r="6034" spans="1:12" x14ac:dyDescent="0.2">
      <c r="A6034" s="24">
        <v>43942.947916666664</v>
      </c>
      <c r="B6034" s="32">
        <v>-0.15093620121479034</v>
      </c>
      <c r="C6034" s="33">
        <v>1.4831998385488987E-2</v>
      </c>
      <c r="D6034" s="33">
        <v>3.3069118857383728E-2</v>
      </c>
      <c r="E6034" s="33">
        <v>5.5804140865802765E-2</v>
      </c>
      <c r="F6034" s="35" t="s">
        <v>51</v>
      </c>
      <c r="G6034" s="35" t="s">
        <v>51</v>
      </c>
      <c r="H6034" s="33">
        <v>1.3578826189041138</v>
      </c>
      <c r="I6034" s="33">
        <v>0.31612080335617065</v>
      </c>
      <c r="J6034" s="51" t="s">
        <v>51</v>
      </c>
      <c r="K6034" s="35" t="s">
        <v>51</v>
      </c>
      <c r="L6034" s="56">
        <v>41.479999542236328</v>
      </c>
    </row>
    <row r="6035" spans="1:12" x14ac:dyDescent="0.2">
      <c r="A6035" s="23">
        <v>43942.951388888883</v>
      </c>
      <c r="B6035" s="30">
        <v>-1.2578868307173252E-2</v>
      </c>
      <c r="C6035" s="31">
        <v>2.2923732176423073E-2</v>
      </c>
      <c r="D6035" s="31">
        <v>3.3071357756853104E-2</v>
      </c>
      <c r="E6035" s="31">
        <v>6.820967048406601E-2</v>
      </c>
      <c r="F6035" s="34" t="s">
        <v>51</v>
      </c>
      <c r="G6035" s="34" t="s">
        <v>51</v>
      </c>
      <c r="H6035" s="31">
        <v>1.3579744100570679</v>
      </c>
      <c r="I6035" s="31">
        <v>0.32332724332809448</v>
      </c>
      <c r="J6035" s="50" t="s">
        <v>51</v>
      </c>
      <c r="K6035" s="34" t="s">
        <v>51</v>
      </c>
      <c r="L6035" s="55">
        <v>42.220001220703125</v>
      </c>
    </row>
    <row r="6036" spans="1:12" x14ac:dyDescent="0.2">
      <c r="A6036" s="24">
        <v>43942.954861111109</v>
      </c>
      <c r="B6036" s="32">
        <v>-0.13837046921253204</v>
      </c>
      <c r="C6036" s="33">
        <v>2.9666624963283539E-2</v>
      </c>
      <c r="D6036" s="33">
        <v>4.5474067330360413E-2</v>
      </c>
      <c r="E6036" s="33">
        <v>9.3015141785144806E-2</v>
      </c>
      <c r="F6036" s="35" t="s">
        <v>51</v>
      </c>
      <c r="G6036" s="35" t="s">
        <v>51</v>
      </c>
      <c r="H6036" s="33">
        <v>1.3580029010772705</v>
      </c>
      <c r="I6036" s="33">
        <v>0.32333403825759888</v>
      </c>
      <c r="J6036" s="51" t="s">
        <v>51</v>
      </c>
      <c r="K6036" s="35" t="s">
        <v>51</v>
      </c>
      <c r="L6036" s="56">
        <v>42.580001831054688</v>
      </c>
    </row>
    <row r="6037" spans="1:12" x14ac:dyDescent="0.2">
      <c r="A6037" s="23">
        <v>43942.958333333328</v>
      </c>
      <c r="B6037" s="30">
        <v>-0.1132158562541008</v>
      </c>
      <c r="C6037" s="31">
        <v>3.5061690956354141E-2</v>
      </c>
      <c r="D6037" s="31">
        <v>3.5140190273523331E-2</v>
      </c>
      <c r="E6037" s="31">
        <v>8.6816936731338501E-2</v>
      </c>
      <c r="F6037" s="34" t="s">
        <v>51</v>
      </c>
      <c r="G6037" s="34" t="s">
        <v>51</v>
      </c>
      <c r="H6037" s="31">
        <v>1.3580467700958252</v>
      </c>
      <c r="I6037" s="31">
        <v>0.33052992820739746</v>
      </c>
      <c r="J6037" s="50" t="s">
        <v>51</v>
      </c>
      <c r="K6037" s="34" t="s">
        <v>51</v>
      </c>
      <c r="L6037" s="55">
        <v>43.069999694824219</v>
      </c>
    </row>
    <row r="6038" spans="1:12" x14ac:dyDescent="0.2">
      <c r="A6038" s="24">
        <v>43942.961805555555</v>
      </c>
      <c r="B6038" s="32">
        <v>-0.10063780844211578</v>
      </c>
      <c r="C6038" s="33">
        <v>2.0228201523423195E-2</v>
      </c>
      <c r="D6038" s="33">
        <v>2.8939411044120789E-2</v>
      </c>
      <c r="E6038" s="33">
        <v>6.2013018876314163E-2</v>
      </c>
      <c r="F6038" s="35" t="s">
        <v>51</v>
      </c>
      <c r="G6038" s="35" t="s">
        <v>51</v>
      </c>
      <c r="H6038" s="33">
        <v>1.3580671548843384</v>
      </c>
      <c r="I6038" s="33">
        <v>0.34490594267845154</v>
      </c>
      <c r="J6038" s="51" t="s">
        <v>51</v>
      </c>
      <c r="K6038" s="35" t="s">
        <v>51</v>
      </c>
      <c r="L6038" s="56">
        <v>43.419998168945313</v>
      </c>
    </row>
    <row r="6039" spans="1:12" x14ac:dyDescent="0.2">
      <c r="A6039" s="23">
        <v>43942.965277777774</v>
      </c>
      <c r="B6039" s="30">
        <v>0</v>
      </c>
      <c r="C6039" s="31">
        <v>1.6183299943804741E-2</v>
      </c>
      <c r="D6039" s="31">
        <v>2.687353827059269E-2</v>
      </c>
      <c r="E6039" s="31">
        <v>5.1679883152246475E-2</v>
      </c>
      <c r="F6039" s="34" t="s">
        <v>51</v>
      </c>
      <c r="G6039" s="34" t="s">
        <v>51</v>
      </c>
      <c r="H6039" s="31">
        <v>1.3509433269500732</v>
      </c>
      <c r="I6039" s="31">
        <v>0.35210758447647095</v>
      </c>
      <c r="J6039" s="50" t="s">
        <v>51</v>
      </c>
      <c r="K6039" s="34" t="s">
        <v>51</v>
      </c>
      <c r="L6039" s="55">
        <v>44.009998321533203</v>
      </c>
    </row>
    <row r="6040" spans="1:12" x14ac:dyDescent="0.2">
      <c r="A6040" s="24">
        <v>43942.96875</v>
      </c>
      <c r="B6040" s="32">
        <v>-0.18869693577289581</v>
      </c>
      <c r="C6040" s="33">
        <v>7.4170470237731934E-2</v>
      </c>
      <c r="D6040" s="33">
        <v>3.9275128394365311E-2</v>
      </c>
      <c r="E6040" s="33">
        <v>0.1550334095954895</v>
      </c>
      <c r="F6040" s="35" t="s">
        <v>51</v>
      </c>
      <c r="G6040" s="35" t="s">
        <v>51</v>
      </c>
      <c r="H6040" s="33">
        <v>1.3580745458602905</v>
      </c>
      <c r="I6040" s="33">
        <v>0.35927894711494446</v>
      </c>
      <c r="J6040" s="51" t="s">
        <v>51</v>
      </c>
      <c r="K6040" s="35" t="s">
        <v>51</v>
      </c>
      <c r="L6040" s="56">
        <v>43.860000610351563</v>
      </c>
    </row>
    <row r="6041" spans="1:12" x14ac:dyDescent="0.2">
      <c r="A6041" s="23">
        <v>43942.972222222219</v>
      </c>
      <c r="B6041" s="30">
        <v>-0.11320894211530685</v>
      </c>
      <c r="C6041" s="31">
        <v>2.4271994829177856E-2</v>
      </c>
      <c r="D6041" s="31">
        <v>3.1004151329398155E-2</v>
      </c>
      <c r="E6041" s="31">
        <v>6.8209134042263031E-2</v>
      </c>
      <c r="F6041" s="34" t="s">
        <v>51</v>
      </c>
      <c r="G6041" s="34" t="s">
        <v>51</v>
      </c>
      <c r="H6041" s="31">
        <v>1.3507788181304932</v>
      </c>
      <c r="I6041" s="31">
        <v>0.35924968123435974</v>
      </c>
      <c r="J6041" s="50" t="s">
        <v>51</v>
      </c>
      <c r="K6041" s="34" t="s">
        <v>51</v>
      </c>
      <c r="L6041" s="55">
        <v>43.299999237060547</v>
      </c>
    </row>
    <row r="6042" spans="1:12" x14ac:dyDescent="0.2">
      <c r="A6042" s="24">
        <v>43942.975694444438</v>
      </c>
      <c r="B6042" s="32">
        <v>-8.8055208325386047E-2</v>
      </c>
      <c r="C6042" s="33">
        <v>2.8318554162979126E-2</v>
      </c>
      <c r="D6042" s="33">
        <v>3.3072531223297119E-2</v>
      </c>
      <c r="E6042" s="33">
        <v>7.4413187801837921E-2</v>
      </c>
      <c r="F6042" s="35" t="s">
        <v>51</v>
      </c>
      <c r="G6042" s="35" t="s">
        <v>51</v>
      </c>
      <c r="H6042" s="33">
        <v>1.3508373498916626</v>
      </c>
      <c r="I6042" s="33">
        <v>0.35926526784896851</v>
      </c>
      <c r="J6042" s="51" t="s">
        <v>51</v>
      </c>
      <c r="K6042" s="35" t="s">
        <v>51</v>
      </c>
      <c r="L6042" s="56">
        <v>43.799999237060547</v>
      </c>
    </row>
    <row r="6043" spans="1:12" x14ac:dyDescent="0.2">
      <c r="A6043" s="23">
        <v>43942.979166666664</v>
      </c>
      <c r="B6043" s="30">
        <v>-0.15096516907215118</v>
      </c>
      <c r="C6043" s="31">
        <v>1.0788979008793831E-2</v>
      </c>
      <c r="D6043" s="31">
        <v>2.894103154540062E-2</v>
      </c>
      <c r="E6043" s="31">
        <v>4.5478764921426773E-2</v>
      </c>
      <c r="F6043" s="34" t="s">
        <v>51</v>
      </c>
      <c r="G6043" s="34" t="s">
        <v>51</v>
      </c>
      <c r="H6043" s="31">
        <v>1.3509571552276611</v>
      </c>
      <c r="I6043" s="31">
        <v>0.36648309230804443</v>
      </c>
      <c r="J6043" s="50" t="s">
        <v>51</v>
      </c>
      <c r="K6043" s="34" t="s">
        <v>51</v>
      </c>
      <c r="L6043" s="55">
        <v>44.669998168945313</v>
      </c>
    </row>
    <row r="6044" spans="1:12" x14ac:dyDescent="0.2">
      <c r="A6044" s="24">
        <v>43942.982638888883</v>
      </c>
      <c r="B6044" s="32">
        <v>-3.7747498601675034E-2</v>
      </c>
      <c r="C6044" s="33">
        <v>5.9349134564399719E-2</v>
      </c>
      <c r="D6044" s="33">
        <v>1.4472895301878452E-2</v>
      </c>
      <c r="E6044" s="33">
        <v>0.1075129359960556</v>
      </c>
      <c r="F6044" s="35" t="s">
        <v>51</v>
      </c>
      <c r="G6044" s="35" t="s">
        <v>51</v>
      </c>
      <c r="H6044" s="33">
        <v>1.3511793613433838</v>
      </c>
      <c r="I6044" s="33">
        <v>0.36654332280158997</v>
      </c>
      <c r="J6044" s="51" t="s">
        <v>51</v>
      </c>
      <c r="K6044" s="35" t="s">
        <v>51</v>
      </c>
      <c r="L6044" s="56">
        <v>45.889999389648438</v>
      </c>
    </row>
    <row r="6045" spans="1:12" x14ac:dyDescent="0.2">
      <c r="A6045" s="23">
        <v>43942.986111111109</v>
      </c>
      <c r="B6045" s="30">
        <v>3.7750024348497391E-2</v>
      </c>
      <c r="C6045" s="31">
        <v>3.7770163267850876E-2</v>
      </c>
      <c r="D6045" s="31">
        <v>2.0676946267485619E-2</v>
      </c>
      <c r="E6045" s="31">
        <v>7.8572399914264679E-2</v>
      </c>
      <c r="F6045" s="34" t="s">
        <v>51</v>
      </c>
      <c r="G6045" s="34" t="s">
        <v>51</v>
      </c>
      <c r="H6045" s="31">
        <v>1.3512697219848633</v>
      </c>
      <c r="I6045" s="31">
        <v>0.37375545501708984</v>
      </c>
      <c r="J6045" s="50" t="s">
        <v>51</v>
      </c>
      <c r="K6045" s="34" t="s">
        <v>51</v>
      </c>
      <c r="L6045" s="55">
        <v>46.490001678466797</v>
      </c>
    </row>
    <row r="6046" spans="1:12" x14ac:dyDescent="0.2">
      <c r="A6046" s="24">
        <v>43942.989583333328</v>
      </c>
      <c r="B6046" s="32">
        <v>-0.18876183032989502</v>
      </c>
      <c r="C6046" s="33">
        <v>4.4517587870359421E-2</v>
      </c>
      <c r="D6046" s="33">
        <v>3.3085167407989502E-2</v>
      </c>
      <c r="E6046" s="33">
        <v>0.10132331401109695</v>
      </c>
      <c r="F6046" s="35" t="s">
        <v>51</v>
      </c>
      <c r="G6046" s="35" t="s">
        <v>51</v>
      </c>
      <c r="H6046" s="33">
        <v>1.3441654443740845</v>
      </c>
      <c r="I6046" s="33">
        <v>0.3737785816192627</v>
      </c>
      <c r="J6046" s="51" t="s">
        <v>51</v>
      </c>
      <c r="K6046" s="35" t="s">
        <v>51</v>
      </c>
      <c r="L6046" s="56">
        <v>47.029998779296875</v>
      </c>
    </row>
    <row r="6047" spans="1:12" x14ac:dyDescent="0.2">
      <c r="A6047" s="23">
        <v>43942.993055555555</v>
      </c>
      <c r="B6047" s="30" t="s">
        <v>51</v>
      </c>
      <c r="C6047" s="31">
        <v>7.01451376080513E-2</v>
      </c>
      <c r="D6047" s="31">
        <v>4.342193529009819E-2</v>
      </c>
      <c r="E6047" s="31">
        <v>0.15507835149765015</v>
      </c>
      <c r="F6047" s="34" t="s">
        <v>51</v>
      </c>
      <c r="G6047" s="34" t="s">
        <v>51</v>
      </c>
      <c r="H6047" s="31">
        <v>1.3512804508209229</v>
      </c>
      <c r="I6047" s="31">
        <v>0.39532142877578735</v>
      </c>
      <c r="J6047" s="50" t="s">
        <v>51</v>
      </c>
      <c r="K6047" s="34" t="s">
        <v>51</v>
      </c>
      <c r="L6047" s="55">
        <v>46.090000152587891</v>
      </c>
    </row>
    <row r="6048" spans="1:12" x14ac:dyDescent="0.2">
      <c r="A6048" s="24">
        <v>43942.996527777774</v>
      </c>
      <c r="B6048" s="32">
        <v>0.213933065533638</v>
      </c>
      <c r="C6048" s="33">
        <v>2.9678806662559509E-2</v>
      </c>
      <c r="D6048" s="33">
        <v>3.101777471601963E-2</v>
      </c>
      <c r="E6048" s="33">
        <v>7.6510518789291382E-2</v>
      </c>
      <c r="F6048" s="35" t="s">
        <v>51</v>
      </c>
      <c r="G6048" s="35" t="s">
        <v>51</v>
      </c>
      <c r="H6048" s="33">
        <v>1.351372241973877</v>
      </c>
      <c r="I6048" s="33">
        <v>0.38097193837165833</v>
      </c>
      <c r="J6048" s="51" t="s">
        <v>51</v>
      </c>
      <c r="K6048" s="35" t="s">
        <v>51</v>
      </c>
      <c r="L6048" s="56">
        <v>46.639999389648438</v>
      </c>
    </row>
    <row r="6049" spans="1:12" x14ac:dyDescent="0.2">
      <c r="A6049" s="23">
        <v>43943</v>
      </c>
      <c r="B6049" s="30">
        <v>0.40277493000030518</v>
      </c>
      <c r="C6049" s="31">
        <v>1.349296048283577E-2</v>
      </c>
      <c r="D6049" s="31">
        <v>2.6887241750955582E-2</v>
      </c>
      <c r="E6049" s="31">
        <v>4.7569736838340759E-2</v>
      </c>
      <c r="F6049" s="34" t="s">
        <v>51</v>
      </c>
      <c r="G6049" s="34" t="s">
        <v>51</v>
      </c>
      <c r="H6049" s="31">
        <v>1.3588217496871948</v>
      </c>
      <c r="I6049" s="31">
        <v>0.38104522228240967</v>
      </c>
      <c r="J6049" s="50" t="s">
        <v>51</v>
      </c>
      <c r="K6049" s="34" t="s">
        <v>51</v>
      </c>
      <c r="L6049" s="55">
        <v>48.639999389648438</v>
      </c>
    </row>
    <row r="6050" spans="1:12" x14ac:dyDescent="0.2">
      <c r="A6050" s="24">
        <v>43943.003472222219</v>
      </c>
      <c r="B6050" s="32">
        <v>0.41537478566169739</v>
      </c>
      <c r="C6050" s="33">
        <v>1.3493385165929794E-2</v>
      </c>
      <c r="D6050" s="33">
        <v>2.2751459851861E-2</v>
      </c>
      <c r="E6050" s="33">
        <v>4.3434605002403259E-2</v>
      </c>
      <c r="F6050" s="35" t="s">
        <v>51</v>
      </c>
      <c r="G6050" s="35" t="s">
        <v>51</v>
      </c>
      <c r="H6050" s="33">
        <v>1.3588645458221436</v>
      </c>
      <c r="I6050" s="33">
        <v>0.38824701309204102</v>
      </c>
      <c r="J6050" s="51" t="s">
        <v>51</v>
      </c>
      <c r="K6050" s="35" t="s">
        <v>51</v>
      </c>
      <c r="L6050" s="56">
        <v>49.430000305175781</v>
      </c>
    </row>
    <row r="6051" spans="1:12" x14ac:dyDescent="0.2">
      <c r="A6051" s="23">
        <v>43943.006944444438</v>
      </c>
      <c r="B6051" s="30">
        <v>0.40281093120574951</v>
      </c>
      <c r="C6051" s="31">
        <v>1.8891835585236549E-2</v>
      </c>
      <c r="D6051" s="31">
        <v>2.688964456319809E-2</v>
      </c>
      <c r="E6051" s="31">
        <v>5.7916160672903061E-2</v>
      </c>
      <c r="F6051" s="34" t="s">
        <v>51</v>
      </c>
      <c r="G6051" s="34" t="s">
        <v>51</v>
      </c>
      <c r="H6051" s="31">
        <v>1.3589432239532471</v>
      </c>
      <c r="I6051" s="31">
        <v>0.39545968174934387</v>
      </c>
      <c r="J6051" s="50" t="s">
        <v>51</v>
      </c>
      <c r="K6051" s="34" t="s">
        <v>51</v>
      </c>
      <c r="L6051" s="55">
        <v>50.159999847412109</v>
      </c>
    </row>
    <row r="6052" spans="1:12" x14ac:dyDescent="0.2">
      <c r="A6052" s="24">
        <v>43943.010416666664</v>
      </c>
      <c r="B6052" s="32">
        <v>0.47837197780609131</v>
      </c>
      <c r="C6052" s="33">
        <v>9.4465883448719978E-3</v>
      </c>
      <c r="D6052" s="33">
        <v>2.6891555637121201E-2</v>
      </c>
      <c r="E6052" s="33">
        <v>3.9303041994571686E-2</v>
      </c>
      <c r="F6052" s="35" t="s">
        <v>51</v>
      </c>
      <c r="G6052" s="35" t="s">
        <v>51</v>
      </c>
      <c r="H6052" s="33">
        <v>1.3662303686141968</v>
      </c>
      <c r="I6052" s="33">
        <v>0.39548775553703308</v>
      </c>
      <c r="J6052" s="51" t="s">
        <v>51</v>
      </c>
      <c r="K6052" s="35" t="s">
        <v>51</v>
      </c>
      <c r="L6052" s="56">
        <v>51.110000610351563</v>
      </c>
    </row>
    <row r="6053" spans="1:12" x14ac:dyDescent="0.2">
      <c r="A6053" s="23">
        <v>43943.013888888883</v>
      </c>
      <c r="B6053" s="30">
        <v>0.35249397158622742</v>
      </c>
      <c r="C6053" s="31">
        <v>9.4468388706445694E-3</v>
      </c>
      <c r="D6053" s="31">
        <v>2.8960904106497765E-2</v>
      </c>
      <c r="E6053" s="31">
        <v>4.3441355228424072E-2</v>
      </c>
      <c r="F6053" s="34" t="s">
        <v>51</v>
      </c>
      <c r="G6053" s="34" t="s">
        <v>51</v>
      </c>
      <c r="H6053" s="31">
        <v>1.3662664890289307</v>
      </c>
      <c r="I6053" s="31">
        <v>0.40268909931182861</v>
      </c>
      <c r="J6053" s="50" t="s">
        <v>51</v>
      </c>
      <c r="K6053" s="34" t="s">
        <v>51</v>
      </c>
      <c r="L6053" s="55">
        <v>51.389999389648438</v>
      </c>
    </row>
    <row r="6054" spans="1:12" x14ac:dyDescent="0.2">
      <c r="A6054" s="24">
        <v>43943.017361111109</v>
      </c>
      <c r="B6054" s="32">
        <v>0.33990487456321716</v>
      </c>
      <c r="C6054" s="33">
        <v>1.889367587864399E-2</v>
      </c>
      <c r="D6054" s="33">
        <v>2.8960900381207466E-2</v>
      </c>
      <c r="E6054" s="33">
        <v>5.9990435838699341E-2</v>
      </c>
      <c r="F6054" s="35" t="s">
        <v>51</v>
      </c>
      <c r="G6054" s="35" t="s">
        <v>51</v>
      </c>
      <c r="H6054" s="33">
        <v>1.3662663698196411</v>
      </c>
      <c r="I6054" s="33">
        <v>0.40268906950950623</v>
      </c>
      <c r="J6054" s="51" t="s">
        <v>51</v>
      </c>
      <c r="K6054" s="35" t="s">
        <v>51</v>
      </c>
      <c r="L6054" s="56">
        <v>51.240001678466797</v>
      </c>
    </row>
    <row r="6055" spans="1:12" x14ac:dyDescent="0.2">
      <c r="A6055" s="23">
        <v>43943.020833333328</v>
      </c>
      <c r="B6055" s="30">
        <v>0.40284296870231628</v>
      </c>
      <c r="C6055" s="31">
        <v>2.6990482583642006E-3</v>
      </c>
      <c r="D6055" s="31">
        <v>2.6891784742474556E-2</v>
      </c>
      <c r="E6055" s="31">
        <v>3.1028980389237404E-2</v>
      </c>
      <c r="F6055" s="34" t="s">
        <v>51</v>
      </c>
      <c r="G6055" s="34" t="s">
        <v>51</v>
      </c>
      <c r="H6055" s="31">
        <v>1.3662419319152832</v>
      </c>
      <c r="I6055" s="31">
        <v>0.4026818573474884</v>
      </c>
      <c r="J6055" s="50" t="s">
        <v>51</v>
      </c>
      <c r="K6055" s="34" t="s">
        <v>51</v>
      </c>
      <c r="L6055" s="55">
        <v>51.439998626708984</v>
      </c>
    </row>
    <row r="6056" spans="1:12" x14ac:dyDescent="0.2">
      <c r="A6056" s="24">
        <v>43943.024305555555</v>
      </c>
      <c r="B6056" s="32">
        <v>0.36507245898246765</v>
      </c>
      <c r="C6056" s="33">
        <v>8.0970562994480133E-3</v>
      </c>
      <c r="D6056" s="33">
        <v>2.6891490444540977E-2</v>
      </c>
      <c r="E6056" s="33">
        <v>3.9302948862314224E-2</v>
      </c>
      <c r="F6056" s="35" t="s">
        <v>51</v>
      </c>
      <c r="G6056" s="35" t="s">
        <v>51</v>
      </c>
      <c r="H6056" s="33">
        <v>1.3662270307540894</v>
      </c>
      <c r="I6056" s="33">
        <v>0.40986815094947815</v>
      </c>
      <c r="J6056" s="51" t="s">
        <v>51</v>
      </c>
      <c r="K6056" s="35" t="s">
        <v>51</v>
      </c>
      <c r="L6056" s="56">
        <v>51.599998474121094</v>
      </c>
    </row>
    <row r="6057" spans="1:12" x14ac:dyDescent="0.2">
      <c r="A6057" s="23">
        <v>43943.027777777774</v>
      </c>
      <c r="B6057" s="30">
        <v>0.55385345220565796</v>
      </c>
      <c r="C6057" s="31">
        <v>2.1590216085314751E-2</v>
      </c>
      <c r="D6057" s="31">
        <v>2.8957473114132881E-2</v>
      </c>
      <c r="E6057" s="31">
        <v>5.9983335435390472E-2</v>
      </c>
      <c r="F6057" s="34" t="s">
        <v>51</v>
      </c>
      <c r="G6057" s="34" t="s">
        <v>51</v>
      </c>
      <c r="H6057" s="31">
        <v>1.3661046028137207</v>
      </c>
      <c r="I6057" s="31">
        <v>0.41702142357826233</v>
      </c>
      <c r="J6057" s="50" t="s">
        <v>51</v>
      </c>
      <c r="K6057" s="34" t="s">
        <v>51</v>
      </c>
      <c r="L6057" s="55">
        <v>50.830001831054688</v>
      </c>
    </row>
    <row r="6058" spans="1:12" x14ac:dyDescent="0.2">
      <c r="A6058" s="24">
        <v>43943.03125</v>
      </c>
      <c r="B6058" s="32">
        <v>0.41537207365036011</v>
      </c>
      <c r="C6058" s="33">
        <v>2.5637265294790268E-2</v>
      </c>
      <c r="D6058" s="33">
        <v>2.2751310840249062E-2</v>
      </c>
      <c r="E6058" s="33">
        <v>6.2049027532339096E-2</v>
      </c>
      <c r="F6058" s="35" t="s">
        <v>51</v>
      </c>
      <c r="G6058" s="35" t="s">
        <v>51</v>
      </c>
      <c r="H6058" s="33">
        <v>1.366045355796814</v>
      </c>
      <c r="I6058" s="33">
        <v>0.42419299483299255</v>
      </c>
      <c r="J6058" s="51" t="s">
        <v>51</v>
      </c>
      <c r="K6058" s="35" t="s">
        <v>51</v>
      </c>
      <c r="L6058" s="56">
        <v>50.310001373291016</v>
      </c>
    </row>
    <row r="6059" spans="1:12" x14ac:dyDescent="0.2">
      <c r="A6059" s="23">
        <v>43943.034722222219</v>
      </c>
      <c r="B6059" s="30">
        <v>0.31466171145439148</v>
      </c>
      <c r="C6059" s="31">
        <v>2.1588312461972237E-2</v>
      </c>
      <c r="D6059" s="31">
        <v>2.4818502366542816E-2</v>
      </c>
      <c r="E6059" s="31">
        <v>5.9978045523166656E-2</v>
      </c>
      <c r="F6059" s="34" t="s">
        <v>51</v>
      </c>
      <c r="G6059" s="34" t="s">
        <v>51</v>
      </c>
      <c r="H6059" s="31">
        <v>1.3731735944747925</v>
      </c>
      <c r="I6059" s="31">
        <v>0.43136346340179443</v>
      </c>
      <c r="J6059" s="50" t="s">
        <v>51</v>
      </c>
      <c r="K6059" s="34" t="s">
        <v>51</v>
      </c>
      <c r="L6059" s="55">
        <v>50.220001220703125</v>
      </c>
    </row>
    <row r="6060" spans="1:12" x14ac:dyDescent="0.2">
      <c r="A6060" s="24">
        <v>43943.038194444438</v>
      </c>
      <c r="B6060" s="32">
        <v>0.36499309539794922</v>
      </c>
      <c r="C6060" s="33">
        <v>8.0952951684594154E-3</v>
      </c>
      <c r="D6060" s="33">
        <v>2.6885643601417542E-2</v>
      </c>
      <c r="E6060" s="33">
        <v>4.1362527757883072E-2</v>
      </c>
      <c r="F6060" s="35" t="s">
        <v>51</v>
      </c>
      <c r="G6060" s="35" t="s">
        <v>51</v>
      </c>
      <c r="H6060" s="33">
        <v>1.3731191158294678</v>
      </c>
      <c r="I6060" s="33">
        <v>0.4313463568687439</v>
      </c>
      <c r="J6060" s="51" t="s">
        <v>51</v>
      </c>
      <c r="K6060" s="35" t="s">
        <v>51</v>
      </c>
      <c r="L6060" s="56">
        <v>50.340000152587891</v>
      </c>
    </row>
    <row r="6061" spans="1:12" x14ac:dyDescent="0.2">
      <c r="A6061" s="23">
        <v>43943.041666666664</v>
      </c>
      <c r="B6061" s="30">
        <v>0.32723107933998108</v>
      </c>
      <c r="C6061" s="31">
        <v>2.0237984135746956E-2</v>
      </c>
      <c r="D6061" s="31">
        <v>2.895340695977211E-2</v>
      </c>
      <c r="E6061" s="31">
        <v>5.997491255402565E-2</v>
      </c>
      <c r="F6061" s="34" t="s">
        <v>51</v>
      </c>
      <c r="G6061" s="34" t="s">
        <v>51</v>
      </c>
      <c r="H6061" s="31">
        <v>1.3802909851074219</v>
      </c>
      <c r="I6061" s="31">
        <v>0.43134093284606934</v>
      </c>
      <c r="J6061" s="50" t="s">
        <v>51</v>
      </c>
      <c r="K6061" s="34" t="s">
        <v>51</v>
      </c>
      <c r="L6061" s="55">
        <v>50.630001068115234</v>
      </c>
    </row>
    <row r="6062" spans="1:12" x14ac:dyDescent="0.2">
      <c r="A6062" s="24">
        <v>43943.045138888883</v>
      </c>
      <c r="B6062" s="32" t="s">
        <v>51</v>
      </c>
      <c r="C6062" s="33" t="s">
        <v>51</v>
      </c>
      <c r="D6062" s="33" t="s">
        <v>51</v>
      </c>
      <c r="E6062" s="33" t="s">
        <v>51</v>
      </c>
      <c r="F6062" s="35" t="s">
        <v>51</v>
      </c>
      <c r="G6062" s="35" t="s">
        <v>51</v>
      </c>
      <c r="H6062" s="33" t="s">
        <v>51</v>
      </c>
      <c r="I6062" s="33" t="s">
        <v>51</v>
      </c>
      <c r="J6062" s="51" t="s">
        <v>51</v>
      </c>
      <c r="K6062" s="35" t="s">
        <v>51</v>
      </c>
      <c r="L6062" s="56">
        <v>50.380001068115234</v>
      </c>
    </row>
    <row r="6063" spans="1:12" x14ac:dyDescent="0.2">
      <c r="A6063" s="23">
        <v>43943.048611111109</v>
      </c>
      <c r="B6063" s="30" t="s">
        <v>51</v>
      </c>
      <c r="C6063" s="31" t="s">
        <v>51</v>
      </c>
      <c r="D6063" s="31" t="s">
        <v>51</v>
      </c>
      <c r="E6063" s="31" t="s">
        <v>51</v>
      </c>
      <c r="F6063" s="34" t="s">
        <v>51</v>
      </c>
      <c r="G6063" s="34" t="s">
        <v>51</v>
      </c>
      <c r="H6063" s="31" t="s">
        <v>51</v>
      </c>
      <c r="I6063" s="31" t="s">
        <v>51</v>
      </c>
      <c r="J6063" s="50" t="s">
        <v>51</v>
      </c>
      <c r="K6063" s="34" t="s">
        <v>51</v>
      </c>
      <c r="L6063" s="55">
        <v>50.520000457763672</v>
      </c>
    </row>
    <row r="6064" spans="1:12" x14ac:dyDescent="0.2">
      <c r="A6064" s="24">
        <v>43943.052083333328</v>
      </c>
      <c r="B6064" s="32" t="s">
        <v>51</v>
      </c>
      <c r="C6064" s="33" t="s">
        <v>51</v>
      </c>
      <c r="D6064" s="33" t="s">
        <v>51</v>
      </c>
      <c r="E6064" s="33" t="s">
        <v>51</v>
      </c>
      <c r="F6064" s="35" t="s">
        <v>51</v>
      </c>
      <c r="G6064" s="35" t="s">
        <v>51</v>
      </c>
      <c r="H6064" s="33" t="s">
        <v>51</v>
      </c>
      <c r="I6064" s="33" t="s">
        <v>51</v>
      </c>
      <c r="J6064" s="51" t="s">
        <v>51</v>
      </c>
      <c r="K6064" s="35" t="s">
        <v>51</v>
      </c>
      <c r="L6064" s="56">
        <v>50.819999694824219</v>
      </c>
    </row>
    <row r="6065" spans="1:12" x14ac:dyDescent="0.2">
      <c r="A6065" s="23">
        <v>43943.055555555555</v>
      </c>
      <c r="B6065" s="30" t="s">
        <v>51</v>
      </c>
      <c r="C6065" s="31" t="s">
        <v>51</v>
      </c>
      <c r="D6065" s="31" t="s">
        <v>51</v>
      </c>
      <c r="E6065" s="31" t="s">
        <v>51</v>
      </c>
      <c r="F6065" s="34" t="s">
        <v>51</v>
      </c>
      <c r="G6065" s="34" t="s">
        <v>51</v>
      </c>
      <c r="H6065" s="31" t="s">
        <v>51</v>
      </c>
      <c r="I6065" s="31" t="s">
        <v>51</v>
      </c>
      <c r="J6065" s="50" t="s">
        <v>51</v>
      </c>
      <c r="K6065" s="34" t="s">
        <v>51</v>
      </c>
      <c r="L6065" s="55">
        <v>51.189998626708984</v>
      </c>
    </row>
    <row r="6066" spans="1:12" x14ac:dyDescent="0.2">
      <c r="A6066" s="24">
        <v>43943.059027777774</v>
      </c>
      <c r="B6066" s="32" t="s">
        <v>51</v>
      </c>
      <c r="C6066" s="33" t="s">
        <v>51</v>
      </c>
      <c r="D6066" s="33" t="s">
        <v>51</v>
      </c>
      <c r="E6066" s="33" t="s">
        <v>51</v>
      </c>
      <c r="F6066" s="35" t="s">
        <v>51</v>
      </c>
      <c r="G6066" s="35" t="s">
        <v>51</v>
      </c>
      <c r="H6066" s="33" t="s">
        <v>51</v>
      </c>
      <c r="I6066" s="33" t="s">
        <v>51</v>
      </c>
      <c r="J6066" s="51" t="s">
        <v>51</v>
      </c>
      <c r="K6066" s="35" t="s">
        <v>51</v>
      </c>
      <c r="L6066" s="56">
        <v>51.5</v>
      </c>
    </row>
    <row r="6067" spans="1:12" x14ac:dyDescent="0.2">
      <c r="A6067" s="23">
        <v>43943.0625</v>
      </c>
      <c r="B6067" s="30" t="s">
        <v>51</v>
      </c>
      <c r="C6067" s="31" t="s">
        <v>51</v>
      </c>
      <c r="D6067" s="31" t="s">
        <v>51</v>
      </c>
      <c r="E6067" s="31" t="s">
        <v>51</v>
      </c>
      <c r="F6067" s="34" t="s">
        <v>51</v>
      </c>
      <c r="G6067" s="34" t="s">
        <v>51</v>
      </c>
      <c r="H6067" s="31" t="s">
        <v>51</v>
      </c>
      <c r="I6067" s="31" t="s">
        <v>51</v>
      </c>
      <c r="J6067" s="50" t="s">
        <v>51</v>
      </c>
      <c r="K6067" s="34" t="s">
        <v>51</v>
      </c>
      <c r="L6067" s="55">
        <v>51.25</v>
      </c>
    </row>
    <row r="6068" spans="1:12" x14ac:dyDescent="0.2">
      <c r="A6068" s="24">
        <v>43943.065972222219</v>
      </c>
      <c r="B6068" s="32" t="s">
        <v>51</v>
      </c>
      <c r="C6068" s="33" t="s">
        <v>51</v>
      </c>
      <c r="D6068" s="33" t="s">
        <v>51</v>
      </c>
      <c r="E6068" s="33" t="s">
        <v>51</v>
      </c>
      <c r="F6068" s="35" t="s">
        <v>51</v>
      </c>
      <c r="G6068" s="35" t="s">
        <v>51</v>
      </c>
      <c r="H6068" s="33" t="s">
        <v>51</v>
      </c>
      <c r="I6068" s="33" t="s">
        <v>51</v>
      </c>
      <c r="J6068" s="51" t="s">
        <v>51</v>
      </c>
      <c r="K6068" s="35" t="s">
        <v>51</v>
      </c>
      <c r="L6068" s="56">
        <v>51.430000305175781</v>
      </c>
    </row>
    <row r="6069" spans="1:12" x14ac:dyDescent="0.2">
      <c r="A6069" s="23">
        <v>43943.069444444438</v>
      </c>
      <c r="B6069" s="30" t="s">
        <v>51</v>
      </c>
      <c r="C6069" s="31" t="s">
        <v>51</v>
      </c>
      <c r="D6069" s="31" t="s">
        <v>51</v>
      </c>
      <c r="E6069" s="31" t="s">
        <v>51</v>
      </c>
      <c r="F6069" s="34" t="s">
        <v>51</v>
      </c>
      <c r="G6069" s="34" t="s">
        <v>51</v>
      </c>
      <c r="H6069" s="31" t="s">
        <v>51</v>
      </c>
      <c r="I6069" s="31" t="s">
        <v>51</v>
      </c>
      <c r="J6069" s="50" t="s">
        <v>51</v>
      </c>
      <c r="K6069" s="34" t="s">
        <v>51</v>
      </c>
      <c r="L6069" s="55">
        <v>51.299999237060547</v>
      </c>
    </row>
    <row r="6070" spans="1:12" x14ac:dyDescent="0.2">
      <c r="A6070" s="24">
        <v>43943.072916666664</v>
      </c>
      <c r="B6070" s="32" t="s">
        <v>51</v>
      </c>
      <c r="C6070" s="33" t="s">
        <v>51</v>
      </c>
      <c r="D6070" s="33" t="s">
        <v>51</v>
      </c>
      <c r="E6070" s="33" t="s">
        <v>51</v>
      </c>
      <c r="F6070" s="35" t="s">
        <v>51</v>
      </c>
      <c r="G6070" s="35" t="s">
        <v>51</v>
      </c>
      <c r="H6070" s="33" t="s">
        <v>51</v>
      </c>
      <c r="I6070" s="33" t="s">
        <v>51</v>
      </c>
      <c r="J6070" s="51" t="s">
        <v>51</v>
      </c>
      <c r="K6070" s="35" t="s">
        <v>51</v>
      </c>
      <c r="L6070" s="56">
        <v>50.840000152587891</v>
      </c>
    </row>
    <row r="6071" spans="1:12" x14ac:dyDescent="0.2">
      <c r="A6071" s="23">
        <v>43943.076388888883</v>
      </c>
      <c r="B6071" s="30" t="s">
        <v>51</v>
      </c>
      <c r="C6071" s="31" t="s">
        <v>51</v>
      </c>
      <c r="D6071" s="31" t="s">
        <v>51</v>
      </c>
      <c r="E6071" s="31" t="s">
        <v>51</v>
      </c>
      <c r="F6071" s="34" t="s">
        <v>51</v>
      </c>
      <c r="G6071" s="34" t="s">
        <v>51</v>
      </c>
      <c r="H6071" s="31" t="s">
        <v>51</v>
      </c>
      <c r="I6071" s="31" t="s">
        <v>51</v>
      </c>
      <c r="J6071" s="50" t="s">
        <v>51</v>
      </c>
      <c r="K6071" s="34" t="s">
        <v>51</v>
      </c>
      <c r="L6071" s="55">
        <v>50.979999542236328</v>
      </c>
    </row>
    <row r="6072" spans="1:12" x14ac:dyDescent="0.2">
      <c r="A6072" s="24">
        <v>43943.079861111109</v>
      </c>
      <c r="B6072" s="32" t="s">
        <v>51</v>
      </c>
      <c r="C6072" s="33" t="s">
        <v>51</v>
      </c>
      <c r="D6072" s="33" t="s">
        <v>51</v>
      </c>
      <c r="E6072" s="33" t="s">
        <v>51</v>
      </c>
      <c r="F6072" s="35" t="s">
        <v>51</v>
      </c>
      <c r="G6072" s="35" t="s">
        <v>51</v>
      </c>
      <c r="H6072" s="33" t="s">
        <v>51</v>
      </c>
      <c r="I6072" s="33" t="s">
        <v>51</v>
      </c>
      <c r="J6072" s="51" t="s">
        <v>51</v>
      </c>
      <c r="K6072" s="35" t="s">
        <v>51</v>
      </c>
      <c r="L6072" s="56">
        <v>50.689998626708984</v>
      </c>
    </row>
    <row r="6073" spans="1:12" x14ac:dyDescent="0.2">
      <c r="A6073" s="23">
        <v>43943.083333333328</v>
      </c>
      <c r="B6073" s="30" t="s">
        <v>51</v>
      </c>
      <c r="C6073" s="31" t="s">
        <v>51</v>
      </c>
      <c r="D6073" s="31" t="s">
        <v>51</v>
      </c>
      <c r="E6073" s="31" t="s">
        <v>51</v>
      </c>
      <c r="F6073" s="34" t="s">
        <v>51</v>
      </c>
      <c r="G6073" s="34" t="s">
        <v>51</v>
      </c>
      <c r="H6073" s="31" t="s">
        <v>51</v>
      </c>
      <c r="I6073" s="31" t="s">
        <v>51</v>
      </c>
      <c r="J6073" s="50" t="s">
        <v>51</v>
      </c>
      <c r="K6073" s="34" t="s">
        <v>51</v>
      </c>
      <c r="L6073" s="55">
        <v>50.349998474121094</v>
      </c>
    </row>
    <row r="6074" spans="1:12" x14ac:dyDescent="0.2">
      <c r="A6074" s="24">
        <v>43943.086805555555</v>
      </c>
      <c r="B6074" s="32" t="s">
        <v>51</v>
      </c>
      <c r="C6074" s="33" t="s">
        <v>51</v>
      </c>
      <c r="D6074" s="33" t="s">
        <v>51</v>
      </c>
      <c r="E6074" s="33" t="s">
        <v>51</v>
      </c>
      <c r="F6074" s="35" t="s">
        <v>51</v>
      </c>
      <c r="G6074" s="35" t="s">
        <v>51</v>
      </c>
      <c r="H6074" s="33" t="s">
        <v>51</v>
      </c>
      <c r="I6074" s="33" t="s">
        <v>51</v>
      </c>
      <c r="J6074" s="51" t="s">
        <v>51</v>
      </c>
      <c r="K6074" s="35" t="s">
        <v>51</v>
      </c>
      <c r="L6074" s="56">
        <v>50.860000610351563</v>
      </c>
    </row>
    <row r="6075" spans="1:12" x14ac:dyDescent="0.2">
      <c r="A6075" s="23">
        <v>43943.090277777774</v>
      </c>
      <c r="B6075" s="30" t="s">
        <v>51</v>
      </c>
      <c r="C6075" s="31" t="s">
        <v>51</v>
      </c>
      <c r="D6075" s="31" t="s">
        <v>51</v>
      </c>
      <c r="E6075" s="31" t="s">
        <v>51</v>
      </c>
      <c r="F6075" s="34" t="s">
        <v>51</v>
      </c>
      <c r="G6075" s="34" t="s">
        <v>51</v>
      </c>
      <c r="H6075" s="31" t="s">
        <v>51</v>
      </c>
      <c r="I6075" s="31" t="s">
        <v>51</v>
      </c>
      <c r="J6075" s="50" t="s">
        <v>51</v>
      </c>
      <c r="K6075" s="34" t="s">
        <v>51</v>
      </c>
      <c r="L6075" s="55">
        <v>51.340000152587891</v>
      </c>
    </row>
    <row r="6076" spans="1:12" x14ac:dyDescent="0.2">
      <c r="A6076" s="24">
        <v>43943.09375</v>
      </c>
      <c r="B6076" s="32">
        <v>0.39011389017105103</v>
      </c>
      <c r="C6076" s="33">
        <v>7.2848111391067505E-2</v>
      </c>
      <c r="D6076" s="33">
        <v>2.8949975967407227E-2</v>
      </c>
      <c r="E6076" s="33">
        <v>0.14061418175697327</v>
      </c>
      <c r="F6076" s="35" t="s">
        <v>51</v>
      </c>
      <c r="G6076" s="35" t="s">
        <v>51</v>
      </c>
      <c r="H6076" s="33">
        <v>1.3657510280609131</v>
      </c>
      <c r="I6076" s="33">
        <v>0.44566613435745239</v>
      </c>
      <c r="J6076" s="51" t="s">
        <v>51</v>
      </c>
      <c r="K6076" s="35" t="s">
        <v>51</v>
      </c>
      <c r="L6076" s="56">
        <v>51.169998168945313</v>
      </c>
    </row>
    <row r="6077" spans="1:12" x14ac:dyDescent="0.2">
      <c r="A6077" s="23">
        <v>43943.097222222219</v>
      </c>
      <c r="B6077" s="30">
        <v>0.37751084566116333</v>
      </c>
      <c r="C6077" s="31">
        <v>4.4516082853078842E-2</v>
      </c>
      <c r="D6077" s="31">
        <v>3.3084046095609665E-2</v>
      </c>
      <c r="E6077" s="31">
        <v>9.9252134561538696E-2</v>
      </c>
      <c r="F6077" s="34" t="s">
        <v>51</v>
      </c>
      <c r="G6077" s="34" t="s">
        <v>51</v>
      </c>
      <c r="H6077" s="31">
        <v>1.3656831979751587</v>
      </c>
      <c r="I6077" s="31">
        <v>0.45283180475234985</v>
      </c>
      <c r="J6077" s="50" t="s">
        <v>51</v>
      </c>
      <c r="K6077" s="34" t="s">
        <v>51</v>
      </c>
      <c r="L6077" s="55">
        <v>50.380001068115234</v>
      </c>
    </row>
    <row r="6078" spans="1:12" x14ac:dyDescent="0.2">
      <c r="A6078" s="24">
        <v>43943.100694444438</v>
      </c>
      <c r="B6078" s="32">
        <v>0.37748891115188599</v>
      </c>
      <c r="C6078" s="33">
        <v>6.7444681189954281E-3</v>
      </c>
      <c r="D6078" s="33">
        <v>2.6879223063588142E-2</v>
      </c>
      <c r="E6078" s="33">
        <v>3.7217382341623306E-2</v>
      </c>
      <c r="F6078" s="35" t="s">
        <v>51</v>
      </c>
      <c r="G6078" s="35" t="s">
        <v>51</v>
      </c>
      <c r="H6078" s="33">
        <v>1.3727912902832031</v>
      </c>
      <c r="I6078" s="33">
        <v>0.44561812281608582</v>
      </c>
      <c r="J6078" s="51" t="s">
        <v>51</v>
      </c>
      <c r="K6078" s="35" t="s">
        <v>51</v>
      </c>
      <c r="L6078" s="56">
        <v>50.560001373291016</v>
      </c>
    </row>
    <row r="6079" spans="1:12" x14ac:dyDescent="0.2">
      <c r="A6079" s="23">
        <v>43943.104166666664</v>
      </c>
      <c r="B6079" s="30">
        <v>0.39008831977844238</v>
      </c>
      <c r="C6079" s="31">
        <v>4.0468517690896988E-3</v>
      </c>
      <c r="D6079" s="31">
        <v>2.4812636896967888E-2</v>
      </c>
      <c r="E6079" s="31">
        <v>3.1015794724225998E-2</v>
      </c>
      <c r="F6079" s="34" t="s">
        <v>51</v>
      </c>
      <c r="G6079" s="34" t="s">
        <v>51</v>
      </c>
      <c r="H6079" s="31">
        <v>1.3728491067886353</v>
      </c>
      <c r="I6079" s="31">
        <v>0.44563689827919006</v>
      </c>
      <c r="J6079" s="50" t="s">
        <v>51</v>
      </c>
      <c r="K6079" s="34" t="s">
        <v>51</v>
      </c>
      <c r="L6079" s="55">
        <v>51.389999389648438</v>
      </c>
    </row>
    <row r="6080" spans="1:12" x14ac:dyDescent="0.2">
      <c r="A6080" s="24">
        <v>43943.107638888883</v>
      </c>
      <c r="B6080" s="32">
        <v>0.3774871826171875</v>
      </c>
      <c r="C6080" s="33">
        <v>5.3955502808094025E-3</v>
      </c>
      <c r="D6080" s="33">
        <v>2.4811476469039917E-2</v>
      </c>
      <c r="E6080" s="33">
        <v>3.5149592906236649E-2</v>
      </c>
      <c r="F6080" s="35" t="s">
        <v>51</v>
      </c>
      <c r="G6080" s="35" t="s">
        <v>51</v>
      </c>
      <c r="H6080" s="33">
        <v>1.3727848529815674</v>
      </c>
      <c r="I6080" s="33">
        <v>0.44561606645584106</v>
      </c>
      <c r="J6080" s="51" t="s">
        <v>51</v>
      </c>
      <c r="K6080" s="35" t="s">
        <v>51</v>
      </c>
      <c r="L6080" s="56">
        <v>51.240001678466797</v>
      </c>
    </row>
    <row r="6081" spans="1:12" x14ac:dyDescent="0.2">
      <c r="A6081" s="23">
        <v>43943.111111111109</v>
      </c>
      <c r="B6081" s="30">
        <v>0.390065997838974</v>
      </c>
      <c r="C6081" s="31">
        <v>4.0466203354299068E-3</v>
      </c>
      <c r="D6081" s="31">
        <v>2.4811217561364174E-2</v>
      </c>
      <c r="E6081" s="31">
        <v>3.101402148604393E-2</v>
      </c>
      <c r="F6081" s="34" t="s">
        <v>51</v>
      </c>
      <c r="G6081" s="34" t="s">
        <v>51</v>
      </c>
      <c r="H6081" s="31">
        <v>1.3727705478668213</v>
      </c>
      <c r="I6081" s="31">
        <v>0.43842414021492004</v>
      </c>
      <c r="J6081" s="50" t="s">
        <v>51</v>
      </c>
      <c r="K6081" s="34" t="s">
        <v>51</v>
      </c>
      <c r="L6081" s="55">
        <v>51.430000305175781</v>
      </c>
    </row>
    <row r="6082" spans="1:12" x14ac:dyDescent="0.2">
      <c r="A6082" s="24">
        <v>43943.114583333328</v>
      </c>
      <c r="B6082" s="32">
        <v>0.28941181302070618</v>
      </c>
      <c r="C6082" s="33">
        <v>5.395643413066864E-3</v>
      </c>
      <c r="D6082" s="33">
        <v>2.2744245827198029E-2</v>
      </c>
      <c r="E6082" s="33">
        <v>3.1014880165457726E-2</v>
      </c>
      <c r="F6082" s="35" t="s">
        <v>51</v>
      </c>
      <c r="G6082" s="35" t="s">
        <v>51</v>
      </c>
      <c r="H6082" s="33">
        <v>1.3728086948394775</v>
      </c>
      <c r="I6082" s="33">
        <v>0.43843629956245422</v>
      </c>
      <c r="J6082" s="51" t="s">
        <v>51</v>
      </c>
      <c r="K6082" s="35" t="s">
        <v>51</v>
      </c>
      <c r="L6082" s="56">
        <v>51.950000762939453</v>
      </c>
    </row>
    <row r="6083" spans="1:12" x14ac:dyDescent="0.2">
      <c r="A6083" s="23">
        <v>43943.118055555555</v>
      </c>
      <c r="B6083" s="30">
        <v>0.42775836586952209</v>
      </c>
      <c r="C6083" s="31">
        <v>5.3947879932820797E-3</v>
      </c>
      <c r="D6083" s="31">
        <v>2.2740639746189117E-2</v>
      </c>
      <c r="E6083" s="31">
        <v>3.1009962782263756E-2</v>
      </c>
      <c r="F6083" s="34" t="s">
        <v>51</v>
      </c>
      <c r="G6083" s="34" t="s">
        <v>51</v>
      </c>
      <c r="H6083" s="31">
        <v>1.3869636058807373</v>
      </c>
      <c r="I6083" s="31">
        <v>0.4239940345287323</v>
      </c>
      <c r="J6083" s="50" t="s">
        <v>51</v>
      </c>
      <c r="K6083" s="34" t="s">
        <v>51</v>
      </c>
      <c r="L6083" s="55">
        <v>50.830001831054688</v>
      </c>
    </row>
    <row r="6084" spans="1:12" x14ac:dyDescent="0.2">
      <c r="A6084" s="24">
        <v>43943.121527777774</v>
      </c>
      <c r="B6084" s="32">
        <v>0.31451734900474548</v>
      </c>
      <c r="C6084" s="33">
        <v>6.7432518117129803E-3</v>
      </c>
      <c r="D6084" s="33">
        <v>2.2739855572581291E-2</v>
      </c>
      <c r="E6084" s="33">
        <v>3.3076155930757523E-2</v>
      </c>
      <c r="F6084" s="35" t="s">
        <v>51</v>
      </c>
      <c r="G6084" s="35" t="s">
        <v>51</v>
      </c>
      <c r="H6084" s="33">
        <v>1.3797297477722168</v>
      </c>
      <c r="I6084" s="33">
        <v>0.40242117643356323</v>
      </c>
      <c r="J6084" s="51" t="s">
        <v>51</v>
      </c>
      <c r="K6084" s="35" t="s">
        <v>51</v>
      </c>
      <c r="L6084" s="56">
        <v>50.529998779296875</v>
      </c>
    </row>
    <row r="6085" spans="1:12" x14ac:dyDescent="0.2">
      <c r="A6085" s="23">
        <v>43943.125</v>
      </c>
      <c r="B6085" s="30">
        <v>0.33971866965293884</v>
      </c>
      <c r="C6085" s="31">
        <v>1.6185706481337547E-2</v>
      </c>
      <c r="D6085" s="31">
        <v>3.9282549172639847E-2</v>
      </c>
      <c r="E6085" s="31">
        <v>6.4092576503753662E-2</v>
      </c>
      <c r="F6085" s="34" t="s">
        <v>51</v>
      </c>
      <c r="G6085" s="34" t="s">
        <v>51</v>
      </c>
      <c r="H6085" s="31">
        <v>1.3870787620544434</v>
      </c>
      <c r="I6085" s="31">
        <v>0.4024684727191925</v>
      </c>
      <c r="J6085" s="50" t="s">
        <v>51</v>
      </c>
      <c r="K6085" s="34" t="s">
        <v>51</v>
      </c>
      <c r="L6085" s="55">
        <v>51.419998168945313</v>
      </c>
    </row>
    <row r="6086" spans="1:12" x14ac:dyDescent="0.2">
      <c r="A6086" s="24">
        <v>43943.128472222219</v>
      </c>
      <c r="B6086" s="32">
        <v>0.33975765109062195</v>
      </c>
      <c r="C6086" s="33">
        <v>1.0791709646582603E-2</v>
      </c>
      <c r="D6086" s="33">
        <v>2.6880618184804916E-2</v>
      </c>
      <c r="E6086" s="33">
        <v>4.3422535061836243E-2</v>
      </c>
      <c r="F6086" s="35" t="s">
        <v>51</v>
      </c>
      <c r="G6086" s="35" t="s">
        <v>51</v>
      </c>
      <c r="H6086" s="33">
        <v>1.3872379064559937</v>
      </c>
      <c r="I6086" s="33">
        <v>0.39532691240310669</v>
      </c>
      <c r="J6086" s="51" t="s">
        <v>51</v>
      </c>
      <c r="K6086" s="35" t="s">
        <v>51</v>
      </c>
      <c r="L6086" s="56">
        <v>52.439998626708984</v>
      </c>
    </row>
    <row r="6087" spans="1:12" x14ac:dyDescent="0.2">
      <c r="A6087" s="23">
        <v>43943.131944444438</v>
      </c>
      <c r="B6087" s="30">
        <v>0.36495229601860046</v>
      </c>
      <c r="C6087" s="31">
        <v>2.1585043519735336E-2</v>
      </c>
      <c r="D6087" s="31">
        <v>4.1357904672622681E-2</v>
      </c>
      <c r="E6087" s="31">
        <v>7.4444226920604706E-2</v>
      </c>
      <c r="F6087" s="34" t="s">
        <v>51</v>
      </c>
      <c r="G6087" s="34" t="s">
        <v>51</v>
      </c>
      <c r="H6087" s="31">
        <v>1.3873422145843506</v>
      </c>
      <c r="I6087" s="31">
        <v>0.3881683349609375</v>
      </c>
      <c r="J6087" s="50" t="s">
        <v>51</v>
      </c>
      <c r="K6087" s="34" t="s">
        <v>51</v>
      </c>
      <c r="L6087" s="55">
        <v>52.75</v>
      </c>
    </row>
    <row r="6088" spans="1:12" x14ac:dyDescent="0.2">
      <c r="A6088" s="24">
        <v>43943.135416666664</v>
      </c>
      <c r="B6088" s="32">
        <v>0.33980923891067505</v>
      </c>
      <c r="C6088" s="33">
        <v>5.6665074080228806E-2</v>
      </c>
      <c r="D6088" s="33">
        <v>2.6884699240326881E-2</v>
      </c>
      <c r="E6088" s="33">
        <v>0.11374295502901077</v>
      </c>
      <c r="F6088" s="35" t="s">
        <v>51</v>
      </c>
      <c r="G6088" s="35" t="s">
        <v>51</v>
      </c>
      <c r="H6088" s="33">
        <v>1.3874485492706299</v>
      </c>
      <c r="I6088" s="33">
        <v>0.39538693428039551</v>
      </c>
      <c r="J6088" s="51" t="s">
        <v>51</v>
      </c>
      <c r="K6088" s="35" t="s">
        <v>51</v>
      </c>
      <c r="L6088" s="56">
        <v>52.880001068115234</v>
      </c>
    </row>
    <row r="6089" spans="1:12" x14ac:dyDescent="0.2">
      <c r="A6089" s="23">
        <v>43943.138888888883</v>
      </c>
      <c r="B6089" s="30">
        <v>0.35241052508354187</v>
      </c>
      <c r="C6089" s="31">
        <v>9.5795251429080963E-2</v>
      </c>
      <c r="D6089" s="31">
        <v>2.6885902509093285E-2</v>
      </c>
      <c r="E6089" s="31">
        <v>0.16958799958229065</v>
      </c>
      <c r="F6089" s="34" t="s">
        <v>51</v>
      </c>
      <c r="G6089" s="34" t="s">
        <v>51</v>
      </c>
      <c r="H6089" s="31">
        <v>1.3946999311447144</v>
      </c>
      <c r="I6089" s="31">
        <v>0.40259376168251038</v>
      </c>
      <c r="J6089" s="50" t="s">
        <v>51</v>
      </c>
      <c r="K6089" s="34" t="s">
        <v>51</v>
      </c>
      <c r="L6089" s="55">
        <v>52.389999389648438</v>
      </c>
    </row>
    <row r="6090" spans="1:12" x14ac:dyDescent="0.2">
      <c r="A6090" s="24">
        <v>43943.142361111109</v>
      </c>
      <c r="B6090" s="32">
        <v>0.31464749574661255</v>
      </c>
      <c r="C6090" s="33">
        <v>1.2142875231802464E-2</v>
      </c>
      <c r="D6090" s="33">
        <v>2.481737919151783E-2</v>
      </c>
      <c r="E6090" s="33">
        <v>4.343041405081749E-2</v>
      </c>
      <c r="F6090" s="35" t="s">
        <v>51</v>
      </c>
      <c r="G6090" s="35" t="s">
        <v>51</v>
      </c>
      <c r="H6090" s="33">
        <v>1.4018678665161133</v>
      </c>
      <c r="I6090" s="33">
        <v>0.39539861679077148</v>
      </c>
      <c r="J6090" s="51" t="s">
        <v>51</v>
      </c>
      <c r="K6090" s="35" t="s">
        <v>51</v>
      </c>
      <c r="L6090" s="56">
        <v>52.860000610351563</v>
      </c>
    </row>
    <row r="6091" spans="1:12" x14ac:dyDescent="0.2">
      <c r="A6091" s="23">
        <v>43943.145833333328</v>
      </c>
      <c r="B6091" s="30">
        <v>0.36500424146652222</v>
      </c>
      <c r="C6091" s="31">
        <v>2.4286627769470215E-2</v>
      </c>
      <c r="D6091" s="31">
        <v>1.8613705411553383E-2</v>
      </c>
      <c r="E6091" s="31">
        <v>5.7909309864044189E-2</v>
      </c>
      <c r="F6091" s="34" t="s">
        <v>51</v>
      </c>
      <c r="G6091" s="34" t="s">
        <v>51</v>
      </c>
      <c r="H6091" s="31">
        <v>1.4091078042984009</v>
      </c>
      <c r="I6091" s="31">
        <v>0.39541289210319519</v>
      </c>
      <c r="J6091" s="50" t="s">
        <v>51</v>
      </c>
      <c r="K6091" s="34" t="s">
        <v>51</v>
      </c>
      <c r="L6091" s="55">
        <v>53.860000610351563</v>
      </c>
    </row>
    <row r="6092" spans="1:12" x14ac:dyDescent="0.2">
      <c r="A6092" s="24">
        <v>43943.149305555555</v>
      </c>
      <c r="B6092" s="32">
        <v>0.35241660475730896</v>
      </c>
      <c r="C6092" s="33">
        <v>1.7540277913212776E-2</v>
      </c>
      <c r="D6092" s="33">
        <v>2.0681818947196007E-2</v>
      </c>
      <c r="E6092" s="33">
        <v>4.7568187117576599E-2</v>
      </c>
      <c r="F6092" s="35" t="s">
        <v>51</v>
      </c>
      <c r="G6092" s="35" t="s">
        <v>51</v>
      </c>
      <c r="H6092" s="33">
        <v>1.4019132852554321</v>
      </c>
      <c r="I6092" s="33">
        <v>0.4026007354259491</v>
      </c>
      <c r="J6092" s="51" t="s">
        <v>51</v>
      </c>
      <c r="K6092" s="35" t="s">
        <v>51</v>
      </c>
      <c r="L6092" s="56">
        <v>54.340000152587891</v>
      </c>
    </row>
    <row r="6093" spans="1:12" x14ac:dyDescent="0.2">
      <c r="A6093" s="23">
        <v>43943.152777777774</v>
      </c>
      <c r="B6093" s="30">
        <v>0.41533106565475464</v>
      </c>
      <c r="C6093" s="31">
        <v>1.4841161668300629E-2</v>
      </c>
      <c r="D6093" s="31">
        <v>2.2749064490199089E-2</v>
      </c>
      <c r="E6093" s="31">
        <v>4.5498128980398178E-2</v>
      </c>
      <c r="F6093" s="34" t="s">
        <v>51</v>
      </c>
      <c r="G6093" s="34" t="s">
        <v>51</v>
      </c>
      <c r="H6093" s="31">
        <v>1.409044623374939</v>
      </c>
      <c r="I6093" s="31">
        <v>0.40258413553237915</v>
      </c>
      <c r="J6093" s="50" t="s">
        <v>51</v>
      </c>
      <c r="K6093" s="34" t="s">
        <v>51</v>
      </c>
      <c r="L6093" s="55">
        <v>54.430000305175781</v>
      </c>
    </row>
    <row r="6094" spans="1:12" x14ac:dyDescent="0.2">
      <c r="A6094" s="24">
        <v>43943.15625</v>
      </c>
      <c r="B6094" s="32">
        <v>0.36496421694755554</v>
      </c>
      <c r="C6094" s="33">
        <v>2.6982182636857033E-2</v>
      </c>
      <c r="D6094" s="33">
        <v>3.3087406307458878E-2</v>
      </c>
      <c r="E6094" s="33">
        <v>7.44466632604599E-2</v>
      </c>
      <c r="F6094" s="35" t="s">
        <v>51</v>
      </c>
      <c r="G6094" s="35" t="s">
        <v>51</v>
      </c>
      <c r="H6094" s="33">
        <v>1.4017647504806519</v>
      </c>
      <c r="I6094" s="33">
        <v>0.40974661707878113</v>
      </c>
      <c r="J6094" s="51" t="s">
        <v>51</v>
      </c>
      <c r="K6094" s="35" t="s">
        <v>51</v>
      </c>
      <c r="L6094" s="56">
        <v>53.979999542236328</v>
      </c>
    </row>
    <row r="6095" spans="1:12" x14ac:dyDescent="0.2">
      <c r="A6095" s="23">
        <v>43943.159722222219</v>
      </c>
      <c r="B6095" s="30">
        <v>0.45307135581970215</v>
      </c>
      <c r="C6095" s="31">
        <v>2.5633769109845161E-2</v>
      </c>
      <c r="D6095" s="31">
        <v>2.6884246617555618E-2</v>
      </c>
      <c r="E6095" s="31">
        <v>6.4108580350875854E-2</v>
      </c>
      <c r="F6095" s="34" t="s">
        <v>51</v>
      </c>
      <c r="G6095" s="34" t="s">
        <v>51</v>
      </c>
      <c r="H6095" s="31">
        <v>1.4089915752410889</v>
      </c>
      <c r="I6095" s="31">
        <v>0.40975773334503174</v>
      </c>
      <c r="J6095" s="50" t="s">
        <v>51</v>
      </c>
      <c r="K6095" s="34" t="s">
        <v>51</v>
      </c>
      <c r="L6095" s="55">
        <v>54.099998474121094</v>
      </c>
    </row>
    <row r="6096" spans="1:12" x14ac:dyDescent="0.2">
      <c r="A6096" s="24">
        <v>43943.163194444438</v>
      </c>
      <c r="B6096" s="32">
        <v>0.35240346193313599</v>
      </c>
      <c r="C6096" s="33">
        <v>5.2618872374296188E-2</v>
      </c>
      <c r="D6096" s="33">
        <v>3.1021572649478912E-2</v>
      </c>
      <c r="E6096" s="33">
        <v>0.11167766898870468</v>
      </c>
      <c r="F6096" s="35" t="s">
        <v>51</v>
      </c>
      <c r="G6096" s="35" t="s">
        <v>51</v>
      </c>
      <c r="H6096" s="33">
        <v>1.4162390232086182</v>
      </c>
      <c r="I6096" s="33">
        <v>0.41696378588676453</v>
      </c>
      <c r="J6096" s="51" t="s">
        <v>51</v>
      </c>
      <c r="K6096" s="35" t="s">
        <v>51</v>
      </c>
      <c r="L6096" s="56">
        <v>54.110000610351563</v>
      </c>
    </row>
    <row r="6097" spans="1:12" x14ac:dyDescent="0.2">
      <c r="A6097" s="23">
        <v>43943.166666666664</v>
      </c>
      <c r="B6097" s="30">
        <v>0.41533306241035461</v>
      </c>
      <c r="C6097" s="31">
        <v>5.8015737682580948E-2</v>
      </c>
      <c r="D6097" s="31">
        <v>3.3089712262153625E-2</v>
      </c>
      <c r="E6097" s="31">
        <v>0.1240864098072052</v>
      </c>
      <c r="F6097" s="34" t="s">
        <v>51</v>
      </c>
      <c r="G6097" s="34" t="s">
        <v>51</v>
      </c>
      <c r="H6097" s="31">
        <v>1.4162403345108032</v>
      </c>
      <c r="I6097" s="31">
        <v>0.41696417331695557</v>
      </c>
      <c r="J6097" s="50" t="s">
        <v>51</v>
      </c>
      <c r="K6097" s="34" t="s">
        <v>51</v>
      </c>
      <c r="L6097" s="55">
        <v>53.799999237060547</v>
      </c>
    </row>
    <row r="6098" spans="1:12" x14ac:dyDescent="0.2">
      <c r="A6098" s="24">
        <v>43943.170138888883</v>
      </c>
      <c r="B6098" s="32">
        <v>0.33981591463088989</v>
      </c>
      <c r="C6098" s="33">
        <v>9.7142033278942108E-2</v>
      </c>
      <c r="D6098" s="33">
        <v>7.031521201133728E-2</v>
      </c>
      <c r="E6098" s="33">
        <v>0.21921800076961517</v>
      </c>
      <c r="F6098" s="35" t="s">
        <v>51</v>
      </c>
      <c r="G6098" s="35" t="s">
        <v>51</v>
      </c>
      <c r="H6098" s="33">
        <v>1.4234209060668945</v>
      </c>
      <c r="I6098" s="33">
        <v>0.42415061593055725</v>
      </c>
      <c r="J6098" s="51" t="s">
        <v>51</v>
      </c>
      <c r="K6098" s="35" t="s">
        <v>51</v>
      </c>
      <c r="L6098" s="56">
        <v>53.25</v>
      </c>
    </row>
    <row r="6099" spans="1:12" x14ac:dyDescent="0.2">
      <c r="A6099" s="23">
        <v>43943.173611111109</v>
      </c>
      <c r="B6099" s="30">
        <v>0.35239648818969727</v>
      </c>
      <c r="C6099" s="31">
        <v>0.10928318649530411</v>
      </c>
      <c r="D6099" s="31">
        <v>3.7225149571895599E-2</v>
      </c>
      <c r="E6099" s="31">
        <v>0.2006022185087204</v>
      </c>
      <c r="F6099" s="34" t="s">
        <v>51</v>
      </c>
      <c r="G6099" s="34" t="s">
        <v>51</v>
      </c>
      <c r="H6099" s="31">
        <v>1.4233999252319336</v>
      </c>
      <c r="I6099" s="31">
        <v>0.43852221965789795</v>
      </c>
      <c r="J6099" s="50" t="s">
        <v>51</v>
      </c>
      <c r="K6099" s="34" t="s">
        <v>51</v>
      </c>
      <c r="L6099" s="55">
        <v>52.979999542236328</v>
      </c>
    </row>
    <row r="6100" spans="1:12" x14ac:dyDescent="0.2">
      <c r="A6100" s="24">
        <v>43943.177083333328</v>
      </c>
      <c r="B6100" s="32">
        <v>0.49082553386688232</v>
      </c>
      <c r="C6100" s="33">
        <v>6.2060486525297165E-2</v>
      </c>
      <c r="D6100" s="33">
        <v>3.515620157122612E-2</v>
      </c>
      <c r="E6100" s="33">
        <v>0.13028472661972046</v>
      </c>
      <c r="F6100" s="35" t="s">
        <v>51</v>
      </c>
      <c r="G6100" s="35" t="s">
        <v>51</v>
      </c>
      <c r="H6100" s="33">
        <v>1.43055260181427</v>
      </c>
      <c r="I6100" s="33">
        <v>0.44569981098175049</v>
      </c>
      <c r="J6100" s="51" t="s">
        <v>51</v>
      </c>
      <c r="K6100" s="35" t="s">
        <v>51</v>
      </c>
      <c r="L6100" s="56">
        <v>52.630001068115234</v>
      </c>
    </row>
    <row r="6101" spans="1:12" x14ac:dyDescent="0.2">
      <c r="A6101" s="23">
        <v>43943.180555555555</v>
      </c>
      <c r="B6101" s="30">
        <v>0.45304131507873535</v>
      </c>
      <c r="C6101" s="31">
        <v>1.0792450979351997E-2</v>
      </c>
      <c r="D6101" s="31">
        <v>2.2746698930859566E-2</v>
      </c>
      <c r="E6101" s="31">
        <v>3.9289753884077072E-2</v>
      </c>
      <c r="F6101" s="34" t="s">
        <v>51</v>
      </c>
      <c r="G6101" s="34" t="s">
        <v>51</v>
      </c>
      <c r="H6101" s="31">
        <v>1.4304628372192383</v>
      </c>
      <c r="I6101" s="31">
        <v>0.43129533529281616</v>
      </c>
      <c r="J6101" s="50" t="s">
        <v>51</v>
      </c>
      <c r="K6101" s="34" t="s">
        <v>51</v>
      </c>
      <c r="L6101" s="55">
        <v>53.009998321533203</v>
      </c>
    </row>
    <row r="6102" spans="1:12" x14ac:dyDescent="0.2">
      <c r="A6102" s="24">
        <v>43943.184027777774</v>
      </c>
      <c r="B6102" s="32">
        <v>0.42783668637275696</v>
      </c>
      <c r="C6102" s="33">
        <v>8.0936625599861145E-3</v>
      </c>
      <c r="D6102" s="33">
        <v>2.4812513962388039E-2</v>
      </c>
      <c r="E6102" s="33">
        <v>3.7218768149614334E-2</v>
      </c>
      <c r="F6102" s="35" t="s">
        <v>51</v>
      </c>
      <c r="G6102" s="35" t="s">
        <v>51</v>
      </c>
      <c r="H6102" s="33">
        <v>1.4303436279296875</v>
      </c>
      <c r="I6102" s="33">
        <v>0.43844705820083618</v>
      </c>
      <c r="J6102" s="51" t="s">
        <v>51</v>
      </c>
      <c r="K6102" s="35" t="s">
        <v>51</v>
      </c>
      <c r="L6102" s="56">
        <v>53.319999694824219</v>
      </c>
    </row>
    <row r="6103" spans="1:12" x14ac:dyDescent="0.2">
      <c r="A6103" s="23">
        <v>43943.1875</v>
      </c>
      <c r="B6103" s="30">
        <v>0.40270379185676575</v>
      </c>
      <c r="C6103" s="31">
        <v>4.9915138632059097E-2</v>
      </c>
      <c r="D6103" s="31">
        <v>3.101825900375843E-2</v>
      </c>
      <c r="E6103" s="31">
        <v>0.10752996802330017</v>
      </c>
      <c r="F6103" s="34" t="s">
        <v>51</v>
      </c>
      <c r="G6103" s="34" t="s">
        <v>51</v>
      </c>
      <c r="H6103" s="31">
        <v>1.437652587890625</v>
      </c>
      <c r="I6103" s="31">
        <v>0.4384840726852417</v>
      </c>
      <c r="J6103" s="50" t="s">
        <v>51</v>
      </c>
      <c r="K6103" s="34" t="s">
        <v>51</v>
      </c>
      <c r="L6103" s="55">
        <v>54.090000152587891</v>
      </c>
    </row>
    <row r="6104" spans="1:12" x14ac:dyDescent="0.2">
      <c r="A6104" s="24">
        <v>43943.190972222219</v>
      </c>
      <c r="B6104" s="32">
        <v>0.44046658277511597</v>
      </c>
      <c r="C6104" s="33">
        <v>4.9916189163923264E-2</v>
      </c>
      <c r="D6104" s="33">
        <v>2.8950987383723259E-2</v>
      </c>
      <c r="E6104" s="33">
        <v>0.10546430945396423</v>
      </c>
      <c r="F6104" s="35" t="s">
        <v>51</v>
      </c>
      <c r="G6104" s="35" t="s">
        <v>51</v>
      </c>
      <c r="H6104" s="33">
        <v>1.4376828670501709</v>
      </c>
      <c r="I6104" s="33">
        <v>0.44568169116973877</v>
      </c>
      <c r="J6104" s="51" t="s">
        <v>51</v>
      </c>
      <c r="K6104" s="35" t="s">
        <v>51</v>
      </c>
      <c r="L6104" s="56">
        <v>53.939998626708984</v>
      </c>
    </row>
    <row r="6105" spans="1:12" x14ac:dyDescent="0.2">
      <c r="A6105" s="23">
        <v>43943.194444444438</v>
      </c>
      <c r="B6105" s="30">
        <v>0.4279046356678009</v>
      </c>
      <c r="C6105" s="31">
        <v>4.7220531851053238E-2</v>
      </c>
      <c r="D6105" s="31">
        <v>2.8952529653906822E-2</v>
      </c>
      <c r="E6105" s="31">
        <v>9.9265813827514648E-2</v>
      </c>
      <c r="F6105" s="34" t="s">
        <v>51</v>
      </c>
      <c r="G6105" s="34" t="s">
        <v>51</v>
      </c>
      <c r="H6105" s="31">
        <v>1.4521369934082031</v>
      </c>
      <c r="I6105" s="31">
        <v>0.44570544362068176</v>
      </c>
      <c r="J6105" s="50" t="s">
        <v>51</v>
      </c>
      <c r="K6105" s="34" t="s">
        <v>51</v>
      </c>
      <c r="L6105" s="55">
        <v>54.299999237060547</v>
      </c>
    </row>
    <row r="6106" spans="1:12" x14ac:dyDescent="0.2">
      <c r="A6106" s="24">
        <v>43943.197916666664</v>
      </c>
      <c r="B6106" s="32">
        <v>0.60407882928848267</v>
      </c>
      <c r="C6106" s="33">
        <v>0.10253231972455978</v>
      </c>
      <c r="D6106" s="33">
        <v>2.8951488435268402E-2</v>
      </c>
      <c r="E6106" s="33">
        <v>0.18611671030521393</v>
      </c>
      <c r="F6106" s="35" t="s">
        <v>51</v>
      </c>
      <c r="G6106" s="35" t="s">
        <v>51</v>
      </c>
      <c r="H6106" s="33">
        <v>1.4520847797393799</v>
      </c>
      <c r="I6106" s="33">
        <v>0.46006646752357483</v>
      </c>
      <c r="J6106" s="51" t="s">
        <v>51</v>
      </c>
      <c r="K6106" s="35" t="s">
        <v>51</v>
      </c>
      <c r="L6106" s="56">
        <v>52.819999694824219</v>
      </c>
    </row>
    <row r="6107" spans="1:12" x14ac:dyDescent="0.2">
      <c r="A6107" s="23">
        <v>43943.201388888883</v>
      </c>
      <c r="B6107" s="30">
        <v>0.52850490808486938</v>
      </c>
      <c r="C6107" s="31">
        <v>4.586416482925415E-2</v>
      </c>
      <c r="D6107" s="31">
        <v>2.8947977349162102E-2</v>
      </c>
      <c r="E6107" s="31">
        <v>9.7182497382164001E-2</v>
      </c>
      <c r="F6107" s="34" t="s">
        <v>51</v>
      </c>
      <c r="G6107" s="34" t="s">
        <v>51</v>
      </c>
      <c r="H6107" s="31">
        <v>1.4519087076187134</v>
      </c>
      <c r="I6107" s="31">
        <v>0.45282301306724548</v>
      </c>
      <c r="J6107" s="50" t="s">
        <v>51</v>
      </c>
      <c r="K6107" s="34" t="s">
        <v>51</v>
      </c>
      <c r="L6107" s="55">
        <v>51.970001220703125</v>
      </c>
    </row>
    <row r="6108" spans="1:12" x14ac:dyDescent="0.2">
      <c r="A6108" s="24">
        <v>43943.204861111109</v>
      </c>
      <c r="B6108" s="32">
        <v>0.59144556522369385</v>
      </c>
      <c r="C6108" s="33">
        <v>2.4281986057758331E-2</v>
      </c>
      <c r="D6108" s="33">
        <v>2.6881327852606773E-2</v>
      </c>
      <c r="E6108" s="33">
        <v>6.6169425845146179E-2</v>
      </c>
      <c r="F6108" s="35" t="s">
        <v>51</v>
      </c>
      <c r="G6108" s="35" t="s">
        <v>51</v>
      </c>
      <c r="H6108" s="33">
        <v>1.4519661664962769</v>
      </c>
      <c r="I6108" s="33">
        <v>0.45284092426300049</v>
      </c>
      <c r="J6108" s="51" t="s">
        <v>51</v>
      </c>
      <c r="K6108" s="35" t="s">
        <v>51</v>
      </c>
      <c r="L6108" s="56">
        <v>52.740001678466797</v>
      </c>
    </row>
    <row r="6109" spans="1:12" x14ac:dyDescent="0.2">
      <c r="A6109" s="23">
        <v>43943.208333333328</v>
      </c>
      <c r="B6109" s="30">
        <v>0.5033685564994812</v>
      </c>
      <c r="C6109" s="31">
        <v>5.2612081170082092E-2</v>
      </c>
      <c r="D6109" s="31">
        <v>2.8949731960892677E-2</v>
      </c>
      <c r="E6109" s="31">
        <v>0.1095954105257988</v>
      </c>
      <c r="F6109" s="34" t="s">
        <v>51</v>
      </c>
      <c r="G6109" s="34" t="s">
        <v>51</v>
      </c>
      <c r="H6109" s="31">
        <v>1.4591848850250244</v>
      </c>
      <c r="I6109" s="31">
        <v>0.45285046100616455</v>
      </c>
      <c r="J6109" s="50" t="s">
        <v>51</v>
      </c>
      <c r="K6109" s="34" t="s">
        <v>51</v>
      </c>
      <c r="L6109" s="55">
        <v>53.029998779296875</v>
      </c>
    </row>
    <row r="6110" spans="1:12" x14ac:dyDescent="0.2">
      <c r="A6110" s="24">
        <v>43943.211805555555</v>
      </c>
      <c r="B6110" s="32">
        <v>0.62919825315475464</v>
      </c>
      <c r="C6110" s="33">
        <v>9.5779076218605042E-2</v>
      </c>
      <c r="D6110" s="33">
        <v>3.1016955152153969E-2</v>
      </c>
      <c r="E6110" s="33">
        <v>0.17989833652973175</v>
      </c>
      <c r="F6110" s="35" t="s">
        <v>51</v>
      </c>
      <c r="G6110" s="35" t="s">
        <v>51</v>
      </c>
      <c r="H6110" s="33">
        <v>1.4519680738449097</v>
      </c>
      <c r="I6110" s="33">
        <v>0.4600294828414917</v>
      </c>
      <c r="J6110" s="51" t="s">
        <v>51</v>
      </c>
      <c r="K6110" s="35" t="s">
        <v>51</v>
      </c>
      <c r="L6110" s="56">
        <v>52.720001220703125</v>
      </c>
    </row>
    <row r="6111" spans="1:12" x14ac:dyDescent="0.2">
      <c r="A6111" s="23">
        <v>43943.215277777774</v>
      </c>
      <c r="B6111" s="30">
        <v>0.51594245433807373</v>
      </c>
      <c r="C6111" s="31">
        <v>4.8564024269580841E-2</v>
      </c>
      <c r="D6111" s="31">
        <v>3.1016947701573372E-2</v>
      </c>
      <c r="E6111" s="31">
        <v>0.10545763373374939</v>
      </c>
      <c r="F6111" s="34" t="s">
        <v>51</v>
      </c>
      <c r="G6111" s="34" t="s">
        <v>51</v>
      </c>
      <c r="H6111" s="31">
        <v>1.451967716217041</v>
      </c>
      <c r="I6111" s="31">
        <v>0.46002936363220215</v>
      </c>
      <c r="J6111" s="50" t="s">
        <v>51</v>
      </c>
      <c r="K6111" s="34" t="s">
        <v>51</v>
      </c>
      <c r="L6111" s="55">
        <v>52.779998779296875</v>
      </c>
    </row>
    <row r="6112" spans="1:12" x14ac:dyDescent="0.2">
      <c r="A6112" s="24">
        <v>43943.21875</v>
      </c>
      <c r="B6112" s="32">
        <v>0.45302033424377441</v>
      </c>
      <c r="C6112" s="33">
        <v>4.5865792781114578E-2</v>
      </c>
      <c r="D6112" s="33">
        <v>2.6881219819188118E-2</v>
      </c>
      <c r="E6112" s="33">
        <v>9.7185947000980377E-2</v>
      </c>
      <c r="F6112" s="35" t="s">
        <v>51</v>
      </c>
      <c r="G6112" s="35" t="s">
        <v>51</v>
      </c>
      <c r="H6112" s="33">
        <v>1.444772481918335</v>
      </c>
      <c r="I6112" s="33">
        <v>0.46002703905105591</v>
      </c>
      <c r="J6112" s="51" t="s">
        <v>51</v>
      </c>
      <c r="K6112" s="35" t="s">
        <v>51</v>
      </c>
      <c r="L6112" s="56">
        <v>52.740001678466797</v>
      </c>
    </row>
    <row r="6113" spans="1:12" x14ac:dyDescent="0.2">
      <c r="A6113" s="23">
        <v>43943.222222222219</v>
      </c>
      <c r="B6113" s="30">
        <v>0.49079090356826782</v>
      </c>
      <c r="C6113" s="31">
        <v>0.10117843747138977</v>
      </c>
      <c r="D6113" s="31">
        <v>3.9289448410272598E-2</v>
      </c>
      <c r="E6113" s="31">
        <v>0.19644723832607269</v>
      </c>
      <c r="F6113" s="34" t="s">
        <v>51</v>
      </c>
      <c r="G6113" s="34" t="s">
        <v>51</v>
      </c>
      <c r="H6113" s="31">
        <v>1.4376398324966431</v>
      </c>
      <c r="I6113" s="31">
        <v>0.4744211733341217</v>
      </c>
      <c r="J6113" s="50" t="s">
        <v>51</v>
      </c>
      <c r="K6113" s="34" t="s">
        <v>51</v>
      </c>
      <c r="L6113" s="55">
        <v>52.330001831054688</v>
      </c>
    </row>
    <row r="6114" spans="1:12" x14ac:dyDescent="0.2">
      <c r="A6114" s="24">
        <v>43943.225694444438</v>
      </c>
      <c r="B6114" s="32">
        <v>0.4656045138835907</v>
      </c>
      <c r="C6114" s="33">
        <v>7.0147722959518433E-2</v>
      </c>
      <c r="D6114" s="33">
        <v>4.342353343963623E-2</v>
      </c>
      <c r="E6114" s="33">
        <v>0.15094846487045288</v>
      </c>
      <c r="F6114" s="35" t="s">
        <v>51</v>
      </c>
      <c r="G6114" s="35" t="s">
        <v>51</v>
      </c>
      <c r="H6114" s="33">
        <v>1.4375853538513184</v>
      </c>
      <c r="I6114" s="33">
        <v>0.46721521019935608</v>
      </c>
      <c r="J6114" s="51" t="s">
        <v>51</v>
      </c>
      <c r="K6114" s="35" t="s">
        <v>51</v>
      </c>
      <c r="L6114" s="56">
        <v>51.430000305175781</v>
      </c>
    </row>
    <row r="6115" spans="1:12" x14ac:dyDescent="0.2">
      <c r="A6115" s="23">
        <v>43943.229166666664</v>
      </c>
      <c r="B6115" s="30">
        <v>0.49076712131500244</v>
      </c>
      <c r="C6115" s="31">
        <v>8.4985770285129547E-2</v>
      </c>
      <c r="D6115" s="31">
        <v>3.308425098657608E-2</v>
      </c>
      <c r="E6115" s="31">
        <v>0.16335347294807434</v>
      </c>
      <c r="F6115" s="34" t="s">
        <v>51</v>
      </c>
      <c r="G6115" s="34" t="s">
        <v>51</v>
      </c>
      <c r="H6115" s="31">
        <v>1.4303823709487915</v>
      </c>
      <c r="I6115" s="31">
        <v>0.47439819574356079</v>
      </c>
      <c r="J6115" s="50" t="s">
        <v>51</v>
      </c>
      <c r="K6115" s="34" t="s">
        <v>51</v>
      </c>
      <c r="L6115" s="55">
        <v>50.930000305175781</v>
      </c>
    </row>
    <row r="6116" spans="1:12" x14ac:dyDescent="0.2">
      <c r="A6116" s="24">
        <v>43943.232638888883</v>
      </c>
      <c r="B6116" s="32">
        <v>0.49077850580215454</v>
      </c>
      <c r="C6116" s="33">
        <v>9.4430826604366302E-2</v>
      </c>
      <c r="D6116" s="33">
        <v>4.7559712082147598E-2</v>
      </c>
      <c r="E6116" s="33">
        <v>0.19230666756629944</v>
      </c>
      <c r="F6116" s="35" t="s">
        <v>51</v>
      </c>
      <c r="G6116" s="35" t="s">
        <v>51</v>
      </c>
      <c r="H6116" s="33">
        <v>1.4232275485992432</v>
      </c>
      <c r="I6116" s="33">
        <v>0.47440919280052185</v>
      </c>
      <c r="J6116" s="51" t="s">
        <v>51</v>
      </c>
      <c r="K6116" s="35" t="s">
        <v>51</v>
      </c>
      <c r="L6116" s="56">
        <v>50.630001068115234</v>
      </c>
    </row>
    <row r="6117" spans="1:12" x14ac:dyDescent="0.2">
      <c r="A6117" s="23">
        <v>43943.236111111109</v>
      </c>
      <c r="B6117" s="30">
        <v>0.49081575870513916</v>
      </c>
      <c r="C6117" s="31">
        <v>0.13491141796112061</v>
      </c>
      <c r="D6117" s="31">
        <v>4.9631290137767792E-2</v>
      </c>
      <c r="E6117" s="31">
        <v>0.25642833113670349</v>
      </c>
      <c r="F6117" s="34" t="s">
        <v>51</v>
      </c>
      <c r="G6117" s="34" t="s">
        <v>51</v>
      </c>
      <c r="H6117" s="31">
        <v>1.416146993637085</v>
      </c>
      <c r="I6117" s="31">
        <v>0.47444519400596619</v>
      </c>
      <c r="J6117" s="50" t="s">
        <v>51</v>
      </c>
      <c r="K6117" s="34" t="s">
        <v>51</v>
      </c>
      <c r="L6117" s="55">
        <v>50.430000305175781</v>
      </c>
    </row>
    <row r="6118" spans="1:12" x14ac:dyDescent="0.2">
      <c r="A6118" s="24">
        <v>43943.239583333328</v>
      </c>
      <c r="B6118" s="32">
        <v>0.46562734246253967</v>
      </c>
      <c r="C6118" s="33">
        <v>9.9830500781536102E-2</v>
      </c>
      <c r="D6118" s="33">
        <v>4.1357770562171936E-2</v>
      </c>
      <c r="E6118" s="33">
        <v>0.19438153505325317</v>
      </c>
      <c r="F6118" s="35" t="s">
        <v>51</v>
      </c>
      <c r="G6118" s="35" t="s">
        <v>51</v>
      </c>
      <c r="H6118" s="33">
        <v>1.4232792854309082</v>
      </c>
      <c r="I6118" s="33">
        <v>0.47442644834518433</v>
      </c>
      <c r="J6118" s="51" t="s">
        <v>51</v>
      </c>
      <c r="K6118" s="35" t="s">
        <v>51</v>
      </c>
      <c r="L6118" s="56">
        <v>49.729999542236328</v>
      </c>
    </row>
    <row r="6119" spans="1:12" x14ac:dyDescent="0.2">
      <c r="A6119" s="23">
        <v>43943.243055555555</v>
      </c>
      <c r="B6119" s="30">
        <v>0.57885903120040894</v>
      </c>
      <c r="C6119" s="31">
        <v>0.14164428412914276</v>
      </c>
      <c r="D6119" s="31">
        <v>3.7220131605863571E-2</v>
      </c>
      <c r="E6119" s="31">
        <v>0.24606645107269287</v>
      </c>
      <c r="F6119" s="34" t="s">
        <v>51</v>
      </c>
      <c r="G6119" s="34" t="s">
        <v>51</v>
      </c>
      <c r="H6119" s="31">
        <v>1.4160200357437134</v>
      </c>
      <c r="I6119" s="31">
        <v>0.47440266609191895</v>
      </c>
      <c r="J6119" s="50" t="s">
        <v>51</v>
      </c>
      <c r="K6119" s="34" t="s">
        <v>51</v>
      </c>
      <c r="L6119" s="55">
        <v>49.389999389648438</v>
      </c>
    </row>
    <row r="6120" spans="1:12" x14ac:dyDescent="0.2">
      <c r="A6120" s="24">
        <v>43943.246527777774</v>
      </c>
      <c r="B6120" s="32">
        <v>0.75500094890594482</v>
      </c>
      <c r="C6120" s="33">
        <v>0.14838285744190216</v>
      </c>
      <c r="D6120" s="33">
        <v>5.1692400127649307E-2</v>
      </c>
      <c r="E6120" s="33">
        <v>0.2770712673664093</v>
      </c>
      <c r="F6120" s="35" t="s">
        <v>51</v>
      </c>
      <c r="G6120" s="35" t="s">
        <v>51</v>
      </c>
      <c r="H6120" s="33">
        <v>1.4231466054916382</v>
      </c>
      <c r="I6120" s="33">
        <v>0.50313264131546021</v>
      </c>
      <c r="J6120" s="51" t="s">
        <v>51</v>
      </c>
      <c r="K6120" s="35" t="s">
        <v>51</v>
      </c>
      <c r="L6120" s="56">
        <v>48.419998168945313</v>
      </c>
    </row>
    <row r="6121" spans="1:12" x14ac:dyDescent="0.2">
      <c r="A6121" s="23">
        <v>43943.25</v>
      </c>
      <c r="B6121" s="30">
        <v>0.78013855218887329</v>
      </c>
      <c r="C6121" s="31">
        <v>0.12274850904941559</v>
      </c>
      <c r="D6121" s="31">
        <v>4.548761248588562E-2</v>
      </c>
      <c r="E6121" s="31">
        <v>0.23570854961872101</v>
      </c>
      <c r="F6121" s="34" t="s">
        <v>51</v>
      </c>
      <c r="G6121" s="34" t="s">
        <v>51</v>
      </c>
      <c r="H6121" s="31">
        <v>1.4159061908721924</v>
      </c>
      <c r="I6121" s="31">
        <v>0.52467596530914307</v>
      </c>
      <c r="J6121" s="50" t="s">
        <v>51</v>
      </c>
      <c r="K6121" s="34" t="s">
        <v>51</v>
      </c>
      <c r="L6121" s="55">
        <v>47.869998931884766</v>
      </c>
    </row>
    <row r="6122" spans="1:12" x14ac:dyDescent="0.2">
      <c r="A6122" s="24">
        <v>43943.253472222219</v>
      </c>
      <c r="B6122" s="32">
        <v>0.88081026077270508</v>
      </c>
      <c r="C6122" s="33">
        <v>0.15377438068389893</v>
      </c>
      <c r="D6122" s="33">
        <v>5.7893898338079453E-2</v>
      </c>
      <c r="E6122" s="33">
        <v>0.29360476136207581</v>
      </c>
      <c r="F6122" s="35" t="s">
        <v>51</v>
      </c>
      <c r="G6122" s="35" t="s">
        <v>51</v>
      </c>
      <c r="H6122" s="33">
        <v>1.4159201383590698</v>
      </c>
      <c r="I6122" s="33">
        <v>0.52468109130859375</v>
      </c>
      <c r="J6122" s="51" t="s">
        <v>51</v>
      </c>
      <c r="K6122" s="35" t="s">
        <v>51</v>
      </c>
      <c r="L6122" s="56">
        <v>47.830001831054688</v>
      </c>
    </row>
    <row r="6123" spans="1:12" x14ac:dyDescent="0.2">
      <c r="A6123" s="23">
        <v>43943.256944444438</v>
      </c>
      <c r="B6123" s="30">
        <v>0.95637625455856323</v>
      </c>
      <c r="C6123" s="31">
        <v>0.20774504542350769</v>
      </c>
      <c r="D6123" s="31">
        <v>6.2033582478761673E-2</v>
      </c>
      <c r="E6123" s="31">
        <v>0.38047266006469727</v>
      </c>
      <c r="F6123" s="34" t="s">
        <v>51</v>
      </c>
      <c r="G6123" s="34" t="s">
        <v>51</v>
      </c>
      <c r="H6123" s="31">
        <v>1.4088329076766968</v>
      </c>
      <c r="I6123" s="31">
        <v>0.51034247875213623</v>
      </c>
      <c r="J6123" s="50" t="s">
        <v>51</v>
      </c>
      <c r="K6123" s="34" t="s">
        <v>51</v>
      </c>
      <c r="L6123" s="55">
        <v>47.950000762939453</v>
      </c>
    </row>
    <row r="6124" spans="1:12" x14ac:dyDescent="0.2">
      <c r="A6124" s="24">
        <v>43943.260416666664</v>
      </c>
      <c r="B6124" s="32">
        <v>0.93118929862976074</v>
      </c>
      <c r="C6124" s="33">
        <v>0.24820975959300995</v>
      </c>
      <c r="D6124" s="33">
        <v>7.6506510376930237E-2</v>
      </c>
      <c r="E6124" s="33">
        <v>0.45697131752967834</v>
      </c>
      <c r="F6124" s="35" t="s">
        <v>51</v>
      </c>
      <c r="G6124" s="35" t="s">
        <v>51</v>
      </c>
      <c r="H6124" s="33">
        <v>1.4088038206100464</v>
      </c>
      <c r="I6124" s="33">
        <v>0.50314420461654663</v>
      </c>
      <c r="J6124" s="51" t="s">
        <v>51</v>
      </c>
      <c r="K6124" s="35" t="s">
        <v>51</v>
      </c>
      <c r="L6124" s="56">
        <v>47.169998168945313</v>
      </c>
    </row>
    <row r="6125" spans="1:12" x14ac:dyDescent="0.2">
      <c r="A6125" s="23">
        <v>43943.263888888883</v>
      </c>
      <c r="B6125" s="30">
        <v>0.91860413551330566</v>
      </c>
      <c r="C6125" s="31">
        <v>0.32240235805511475</v>
      </c>
      <c r="D6125" s="31">
        <v>9.9251523613929749E-2</v>
      </c>
      <c r="E6125" s="31">
        <v>0.59344136714935303</v>
      </c>
      <c r="F6125" s="34" t="s">
        <v>51</v>
      </c>
      <c r="G6125" s="34" t="s">
        <v>51</v>
      </c>
      <c r="H6125" s="31">
        <v>1.401613712310791</v>
      </c>
      <c r="I6125" s="31">
        <v>0.50314337015151978</v>
      </c>
      <c r="J6125" s="50" t="s">
        <v>51</v>
      </c>
      <c r="K6125" s="34" t="s">
        <v>51</v>
      </c>
      <c r="L6125" s="55">
        <v>46.319999694824219</v>
      </c>
    </row>
    <row r="6126" spans="1:12" x14ac:dyDescent="0.2">
      <c r="A6126" s="24">
        <v>43943.267361111109</v>
      </c>
      <c r="B6126" s="32">
        <v>0.98145395517349243</v>
      </c>
      <c r="C6126" s="33">
        <v>0.28730931878089905</v>
      </c>
      <c r="D6126" s="33">
        <v>9.0974234044551849E-2</v>
      </c>
      <c r="E6126" s="33">
        <v>0.53137224912643433</v>
      </c>
      <c r="F6126" s="35" t="s">
        <v>51</v>
      </c>
      <c r="G6126" s="35" t="s">
        <v>51</v>
      </c>
      <c r="H6126" s="33">
        <v>1.401516318321228</v>
      </c>
      <c r="I6126" s="33">
        <v>0.51029568910598755</v>
      </c>
      <c r="J6126" s="51" t="s">
        <v>51</v>
      </c>
      <c r="K6126" s="35" t="s">
        <v>51</v>
      </c>
      <c r="L6126" s="56">
        <v>45</v>
      </c>
    </row>
    <row r="6127" spans="1:12" x14ac:dyDescent="0.2">
      <c r="A6127" s="23">
        <v>43943.270833333328</v>
      </c>
      <c r="B6127" s="30">
        <v>1.1702090501785278</v>
      </c>
      <c r="C6127" s="31">
        <v>0.35745477676391602</v>
      </c>
      <c r="D6127" s="31">
        <v>8.8907703757286072E-2</v>
      </c>
      <c r="E6127" s="31">
        <v>0.63682723045349121</v>
      </c>
      <c r="F6127" s="34" t="s">
        <v>51</v>
      </c>
      <c r="G6127" s="34" t="s">
        <v>51</v>
      </c>
      <c r="H6127" s="31">
        <v>1.3943456411361694</v>
      </c>
      <c r="I6127" s="31">
        <v>0.5318637490272522</v>
      </c>
      <c r="J6127" s="50" t="s">
        <v>51</v>
      </c>
      <c r="K6127" s="34" t="s">
        <v>51</v>
      </c>
      <c r="L6127" s="55">
        <v>44.360000610351563</v>
      </c>
    </row>
    <row r="6128" spans="1:12" x14ac:dyDescent="0.2">
      <c r="A6128" s="24">
        <v>43943.274305555555</v>
      </c>
      <c r="B6128" s="32">
        <v>1.446982741355896</v>
      </c>
      <c r="C6128" s="33">
        <v>0.39116346836090088</v>
      </c>
      <c r="D6128" s="33">
        <v>0.13232317566871643</v>
      </c>
      <c r="E6128" s="33">
        <v>0.72984498739242554</v>
      </c>
      <c r="F6128" s="35" t="s">
        <v>51</v>
      </c>
      <c r="G6128" s="35" t="s">
        <v>51</v>
      </c>
      <c r="H6128" s="33">
        <v>1.4014846086502075</v>
      </c>
      <c r="I6128" s="33">
        <v>0.59652936458587646</v>
      </c>
      <c r="J6128" s="51" t="s">
        <v>51</v>
      </c>
      <c r="K6128" s="35" t="s">
        <v>51</v>
      </c>
      <c r="L6128" s="56">
        <v>43.549999237060547</v>
      </c>
    </row>
    <row r="6129" spans="1:12" x14ac:dyDescent="0.2">
      <c r="A6129" s="23">
        <v>43943.277777777774</v>
      </c>
      <c r="B6129" s="30">
        <v>1.5224559307098389</v>
      </c>
      <c r="C6129" s="31">
        <v>0.38846024870872498</v>
      </c>
      <c r="D6129" s="31">
        <v>0.11784864962100983</v>
      </c>
      <c r="E6129" s="31">
        <v>0.71329450607299805</v>
      </c>
      <c r="F6129" s="34" t="s">
        <v>51</v>
      </c>
      <c r="G6129" s="34" t="s">
        <v>51</v>
      </c>
      <c r="H6129" s="31">
        <v>1.3942776918411255</v>
      </c>
      <c r="I6129" s="31">
        <v>0.61089485883712769</v>
      </c>
      <c r="J6129" s="50" t="s">
        <v>51</v>
      </c>
      <c r="K6129" s="34" t="s">
        <v>51</v>
      </c>
      <c r="L6129" s="55">
        <v>43.009998321533203</v>
      </c>
    </row>
    <row r="6130" spans="1:12" x14ac:dyDescent="0.2">
      <c r="A6130" s="24">
        <v>43943.28125</v>
      </c>
      <c r="B6130" s="32">
        <v>1.4972860813140869</v>
      </c>
      <c r="C6130" s="33">
        <v>0.41003993153572083</v>
      </c>
      <c r="D6130" s="33">
        <v>0.13025330007076263</v>
      </c>
      <c r="E6130" s="33">
        <v>0.76084476709365845</v>
      </c>
      <c r="F6130" s="35" t="s">
        <v>51</v>
      </c>
      <c r="G6130" s="35" t="s">
        <v>51</v>
      </c>
      <c r="H6130" s="33">
        <v>1.4014596939086914</v>
      </c>
      <c r="I6130" s="33">
        <v>0.58933174610137939</v>
      </c>
      <c r="J6130" s="51" t="s">
        <v>51</v>
      </c>
      <c r="K6130" s="35" t="s">
        <v>51</v>
      </c>
      <c r="L6130" s="56">
        <v>42.569999694824219</v>
      </c>
    </row>
    <row r="6131" spans="1:12" x14ac:dyDescent="0.2">
      <c r="A6131" s="23">
        <v>43943.284722222219</v>
      </c>
      <c r="B6131" s="30">
        <v>2.0131497383117676</v>
      </c>
      <c r="C6131" s="31">
        <v>0.51524549722671509</v>
      </c>
      <c r="D6131" s="31">
        <v>0.13232031464576721</v>
      </c>
      <c r="E6131" s="31">
        <v>0.92210710048675537</v>
      </c>
      <c r="F6131" s="34" t="s">
        <v>51</v>
      </c>
      <c r="G6131" s="34" t="s">
        <v>51</v>
      </c>
      <c r="H6131" s="31">
        <v>1.4014542102813721</v>
      </c>
      <c r="I6131" s="31">
        <v>0.58214253187179565</v>
      </c>
      <c r="J6131" s="50" t="s">
        <v>51</v>
      </c>
      <c r="K6131" s="34" t="s">
        <v>51</v>
      </c>
      <c r="L6131" s="55">
        <v>42.349998474121094</v>
      </c>
    </row>
    <row r="6132" spans="1:12" x14ac:dyDescent="0.2">
      <c r="A6132" s="24">
        <v>43943.288194444438</v>
      </c>
      <c r="B6132" s="32">
        <v>1.5475989580154419</v>
      </c>
      <c r="C6132" s="33">
        <v>0.51254463195800781</v>
      </c>
      <c r="D6132" s="33">
        <v>0.12611699104309082</v>
      </c>
      <c r="E6132" s="33">
        <v>0.91176384687423706</v>
      </c>
      <c r="F6132" s="35" t="s">
        <v>51</v>
      </c>
      <c r="G6132" s="35" t="s">
        <v>51</v>
      </c>
      <c r="H6132" s="33">
        <v>1.4014452695846558</v>
      </c>
      <c r="I6132" s="33">
        <v>0.5893256664276123</v>
      </c>
      <c r="J6132" s="51" t="s">
        <v>51</v>
      </c>
      <c r="K6132" s="35" t="s">
        <v>51</v>
      </c>
      <c r="L6132" s="56">
        <v>42.139999389648438</v>
      </c>
    </row>
    <row r="6133" spans="1:12" x14ac:dyDescent="0.2">
      <c r="A6133" s="23">
        <v>43943.291666666664</v>
      </c>
      <c r="B6133" s="30">
        <v>1.2330796718597412</v>
      </c>
      <c r="C6133" s="31">
        <v>0.49637243151664734</v>
      </c>
      <c r="D6133" s="31">
        <v>0.11991774290800095</v>
      </c>
      <c r="E6133" s="31">
        <v>0.88077515363693237</v>
      </c>
      <c r="F6133" s="34" t="s">
        <v>51</v>
      </c>
      <c r="G6133" s="34" t="s">
        <v>51</v>
      </c>
      <c r="H6133" s="31">
        <v>1.40867018699646</v>
      </c>
      <c r="I6133" s="31">
        <v>0.57496744394302368</v>
      </c>
      <c r="J6133" s="50" t="s">
        <v>51</v>
      </c>
      <c r="K6133" s="34" t="s">
        <v>51</v>
      </c>
      <c r="L6133" s="55">
        <v>42.119998931884766</v>
      </c>
    </row>
    <row r="6134" spans="1:12" x14ac:dyDescent="0.2">
      <c r="A6134" s="24">
        <v>43943.295138888883</v>
      </c>
      <c r="B6134" s="32">
        <v>1.0066189765930176</v>
      </c>
      <c r="C6134" s="33">
        <v>0.41140520572662354</v>
      </c>
      <c r="D6134" s="33">
        <v>0.11165015399456024</v>
      </c>
      <c r="E6134" s="33">
        <v>0.74226671457290649</v>
      </c>
      <c r="F6134" s="35" t="s">
        <v>51</v>
      </c>
      <c r="G6134" s="35" t="s">
        <v>51</v>
      </c>
      <c r="H6134" s="33">
        <v>1.4015156030654907</v>
      </c>
      <c r="I6134" s="33">
        <v>0.55341899394989014</v>
      </c>
      <c r="J6134" s="51" t="s">
        <v>51</v>
      </c>
      <c r="K6134" s="35" t="s">
        <v>51</v>
      </c>
      <c r="L6134" s="56">
        <v>42.220001220703125</v>
      </c>
    </row>
    <row r="6135" spans="1:12" x14ac:dyDescent="0.2">
      <c r="A6135" s="23">
        <v>43943.298611111109</v>
      </c>
      <c r="B6135" s="30">
        <v>1.1449862718582153</v>
      </c>
      <c r="C6135" s="31">
        <v>0.5786433219909668</v>
      </c>
      <c r="D6135" s="31">
        <v>0.1364561915397644</v>
      </c>
      <c r="E6135" s="31">
        <v>1.0192863941192627</v>
      </c>
      <c r="F6135" s="34" t="s">
        <v>51</v>
      </c>
      <c r="G6135" s="34" t="s">
        <v>51</v>
      </c>
      <c r="H6135" s="31">
        <v>1.3942762613296509</v>
      </c>
      <c r="I6135" s="31">
        <v>0.53902429342269897</v>
      </c>
      <c r="J6135" s="50" t="s">
        <v>51</v>
      </c>
      <c r="K6135" s="34" t="s">
        <v>51</v>
      </c>
      <c r="L6135" s="55">
        <v>41.790000915527344</v>
      </c>
    </row>
    <row r="6136" spans="1:12" x14ac:dyDescent="0.2">
      <c r="A6136" s="24">
        <v>43943.302083333328</v>
      </c>
      <c r="B6136" s="32">
        <v>1.2959096431732178</v>
      </c>
      <c r="C6136" s="33">
        <v>0.53680354356765747</v>
      </c>
      <c r="D6136" s="33">
        <v>0.11784273386001587</v>
      </c>
      <c r="E6136" s="33">
        <v>0.94274187088012695</v>
      </c>
      <c r="F6136" s="35" t="s">
        <v>51</v>
      </c>
      <c r="G6136" s="35" t="s">
        <v>51</v>
      </c>
      <c r="H6136" s="33">
        <v>1.401394248008728</v>
      </c>
      <c r="I6136" s="33">
        <v>0.55337107181549072</v>
      </c>
      <c r="J6136" s="51" t="s">
        <v>51</v>
      </c>
      <c r="K6136" s="35" t="s">
        <v>51</v>
      </c>
      <c r="L6136" s="56">
        <v>41.360000610351563</v>
      </c>
    </row>
    <row r="6137" spans="1:12" x14ac:dyDescent="0.2">
      <c r="A6137" s="23">
        <v>43943.305555555555</v>
      </c>
      <c r="B6137" s="30">
        <v>1.2204898595809937</v>
      </c>
      <c r="C6137" s="31">
        <v>0.35204461216926575</v>
      </c>
      <c r="D6137" s="31">
        <v>9.3039073050022125E-2</v>
      </c>
      <c r="E6137" s="31">
        <v>0.63059818744659424</v>
      </c>
      <c r="F6137" s="34" t="s">
        <v>51</v>
      </c>
      <c r="G6137" s="34" t="s">
        <v>51</v>
      </c>
      <c r="H6137" s="31">
        <v>1.3942875862121582</v>
      </c>
      <c r="I6137" s="31">
        <v>0.56777691841125488</v>
      </c>
      <c r="J6137" s="50" t="s">
        <v>51</v>
      </c>
      <c r="K6137" s="34" t="s">
        <v>51</v>
      </c>
      <c r="L6137" s="55">
        <v>41.889999389648438</v>
      </c>
    </row>
    <row r="6138" spans="1:12" x14ac:dyDescent="0.2">
      <c r="A6138" s="24">
        <v>43943.309027777774</v>
      </c>
      <c r="B6138" s="32">
        <v>1.0947188138961792</v>
      </c>
      <c r="C6138" s="33">
        <v>0.35475939512252808</v>
      </c>
      <c r="D6138" s="33">
        <v>8.0637753009796143E-2</v>
      </c>
      <c r="E6138" s="33">
        <v>0.62442559003829956</v>
      </c>
      <c r="F6138" s="35" t="s">
        <v>51</v>
      </c>
      <c r="G6138" s="35" t="s">
        <v>51</v>
      </c>
      <c r="H6138" s="33">
        <v>1.415916919708252</v>
      </c>
      <c r="I6138" s="33">
        <v>0.53905469179153442</v>
      </c>
      <c r="J6138" s="51" t="s">
        <v>51</v>
      </c>
      <c r="K6138" s="35" t="s">
        <v>51</v>
      </c>
      <c r="L6138" s="56">
        <v>42.099998474121094</v>
      </c>
    </row>
    <row r="6139" spans="1:12" x14ac:dyDescent="0.2">
      <c r="A6139" s="23">
        <v>43943.3125</v>
      </c>
      <c r="B6139" s="30">
        <v>0.93110710382461548</v>
      </c>
      <c r="C6139" s="31">
        <v>0.42084029316902161</v>
      </c>
      <c r="D6139" s="31">
        <v>0.11578342318534851</v>
      </c>
      <c r="E6139" s="31">
        <v>0.76086246967315674</v>
      </c>
      <c r="F6139" s="34" t="s">
        <v>51</v>
      </c>
      <c r="G6139" s="34" t="s">
        <v>51</v>
      </c>
      <c r="H6139" s="31">
        <v>1.4086796045303345</v>
      </c>
      <c r="I6139" s="31">
        <v>0.54622262716293335</v>
      </c>
      <c r="J6139" s="50" t="s">
        <v>51</v>
      </c>
      <c r="K6139" s="34" t="s">
        <v>51</v>
      </c>
      <c r="L6139" s="55">
        <v>41.659999847412109</v>
      </c>
    </row>
    <row r="6140" spans="1:12" x14ac:dyDescent="0.2">
      <c r="A6140" s="24">
        <v>43943.315972222219</v>
      </c>
      <c r="B6140" s="32">
        <v>0.88087570667266846</v>
      </c>
      <c r="C6140" s="33">
        <v>0.45596137642860413</v>
      </c>
      <c r="D6140" s="33">
        <v>0.10338963568210602</v>
      </c>
      <c r="E6140" s="33">
        <v>0.80437135696411133</v>
      </c>
      <c r="F6140" s="35" t="s">
        <v>51</v>
      </c>
      <c r="G6140" s="35" t="s">
        <v>51</v>
      </c>
      <c r="H6140" s="33">
        <v>1.4016493558883667</v>
      </c>
      <c r="I6140" s="33">
        <v>0.51034414768218994</v>
      </c>
      <c r="J6140" s="51" t="s">
        <v>51</v>
      </c>
      <c r="K6140" s="35" t="s">
        <v>51</v>
      </c>
      <c r="L6140" s="56">
        <v>42.029998779296875</v>
      </c>
    </row>
    <row r="6141" spans="1:12" x14ac:dyDescent="0.2">
      <c r="A6141" s="23">
        <v>43943.319444444438</v>
      </c>
      <c r="B6141" s="30">
        <v>1.0570664405822754</v>
      </c>
      <c r="C6141" s="31">
        <v>0.4101015031337738</v>
      </c>
      <c r="D6141" s="31">
        <v>0.10132334381341934</v>
      </c>
      <c r="E6141" s="31">
        <v>0.72994160652160645</v>
      </c>
      <c r="F6141" s="34" t="s">
        <v>51</v>
      </c>
      <c r="G6141" s="34" t="s">
        <v>51</v>
      </c>
      <c r="H6141" s="31">
        <v>1.3944821357727051</v>
      </c>
      <c r="I6141" s="31">
        <v>0.56785613298416138</v>
      </c>
      <c r="J6141" s="50" t="s">
        <v>51</v>
      </c>
      <c r="K6141" s="34" t="s">
        <v>51</v>
      </c>
      <c r="L6141" s="55">
        <v>41.860000610351563</v>
      </c>
    </row>
    <row r="6142" spans="1:12" x14ac:dyDescent="0.2">
      <c r="A6142" s="24">
        <v>43943.322916666664</v>
      </c>
      <c r="B6142" s="32">
        <v>1.359065055847168</v>
      </c>
      <c r="C6142" s="33">
        <v>0.4977802038192749</v>
      </c>
      <c r="D6142" s="33">
        <v>0.10132181644439697</v>
      </c>
      <c r="E6142" s="33">
        <v>0.86226934194564819</v>
      </c>
      <c r="F6142" s="35" t="s">
        <v>51</v>
      </c>
      <c r="G6142" s="35" t="s">
        <v>51</v>
      </c>
      <c r="H6142" s="33">
        <v>1.401648998260498</v>
      </c>
      <c r="I6142" s="33">
        <v>0.58941137790679932</v>
      </c>
      <c r="J6142" s="51" t="s">
        <v>51</v>
      </c>
      <c r="K6142" s="35" t="s">
        <v>51</v>
      </c>
      <c r="L6142" s="56">
        <v>41.790000915527344</v>
      </c>
    </row>
    <row r="6143" spans="1:12" x14ac:dyDescent="0.2">
      <c r="A6143" s="23">
        <v>43943.326388888883</v>
      </c>
      <c r="B6143" s="30">
        <v>1.3214116096496582</v>
      </c>
      <c r="C6143" s="31">
        <v>0.37100204825401306</v>
      </c>
      <c r="D6143" s="31">
        <v>0.10753320157527924</v>
      </c>
      <c r="E6143" s="31">
        <v>0.67415046691894531</v>
      </c>
      <c r="F6143" s="34" t="s">
        <v>51</v>
      </c>
      <c r="G6143" s="34" t="s">
        <v>51</v>
      </c>
      <c r="H6143" s="31">
        <v>1.4017534255981445</v>
      </c>
      <c r="I6143" s="31">
        <v>0.589455246925354</v>
      </c>
      <c r="J6143" s="50" t="s">
        <v>51</v>
      </c>
      <c r="K6143" s="34" t="s">
        <v>51</v>
      </c>
      <c r="L6143" s="55">
        <v>42.349998474121094</v>
      </c>
    </row>
    <row r="6144" spans="1:12" x14ac:dyDescent="0.2">
      <c r="A6144" s="24">
        <v>43943.329861111109</v>
      </c>
      <c r="B6144" s="32">
        <v>0.91869080066680908</v>
      </c>
      <c r="C6144" s="33">
        <v>0.34806549549102783</v>
      </c>
      <c r="D6144" s="33">
        <v>0.10753263533115387</v>
      </c>
      <c r="E6144" s="33">
        <v>0.64312785863876343</v>
      </c>
      <c r="F6144" s="35" t="s">
        <v>51</v>
      </c>
      <c r="G6144" s="35" t="s">
        <v>51</v>
      </c>
      <c r="H6144" s="33">
        <v>1.4017460346221924</v>
      </c>
      <c r="I6144" s="33">
        <v>0.56788688898086548</v>
      </c>
      <c r="J6144" s="51" t="s">
        <v>51</v>
      </c>
      <c r="K6144" s="35" t="s">
        <v>51</v>
      </c>
      <c r="L6144" s="56">
        <v>42.220001220703125</v>
      </c>
    </row>
    <row r="6145" spans="1:12" x14ac:dyDescent="0.2">
      <c r="A6145" s="23">
        <v>43943.333333333328</v>
      </c>
      <c r="B6145" s="30">
        <v>0.93110799789428711</v>
      </c>
      <c r="C6145" s="31">
        <v>0.39251488447189331</v>
      </c>
      <c r="D6145" s="31">
        <v>0.10544572025537491</v>
      </c>
      <c r="E6145" s="31">
        <v>0.70710659027099609</v>
      </c>
      <c r="F6145" s="34" t="s">
        <v>51</v>
      </c>
      <c r="G6145" s="34" t="s">
        <v>51</v>
      </c>
      <c r="H6145" s="31">
        <v>1.4014936685562134</v>
      </c>
      <c r="I6145" s="31">
        <v>0.57497179508209229</v>
      </c>
      <c r="J6145" s="50" t="s">
        <v>51</v>
      </c>
      <c r="K6145" s="34" t="s">
        <v>51</v>
      </c>
      <c r="L6145" s="55">
        <v>40.959999084472656</v>
      </c>
    </row>
    <row r="6146" spans="1:12" x14ac:dyDescent="0.2">
      <c r="A6146" s="24">
        <v>43943.336805555555</v>
      </c>
      <c r="B6146" s="32">
        <v>1.0191659927368164</v>
      </c>
      <c r="C6146" s="33">
        <v>0.52199417352676392</v>
      </c>
      <c r="D6146" s="33">
        <v>0.11164624243974686</v>
      </c>
      <c r="E6146" s="33">
        <v>0.91177767515182495</v>
      </c>
      <c r="F6146" s="35" t="s">
        <v>51</v>
      </c>
      <c r="G6146" s="35" t="s">
        <v>51</v>
      </c>
      <c r="H6146" s="33">
        <v>1.3942795991897583</v>
      </c>
      <c r="I6146" s="33">
        <v>0.54621255397796631</v>
      </c>
      <c r="J6146" s="51" t="s">
        <v>51</v>
      </c>
      <c r="K6146" s="35" t="s">
        <v>51</v>
      </c>
      <c r="L6146" s="56">
        <v>40.700000762939453</v>
      </c>
    </row>
    <row r="6147" spans="1:12" x14ac:dyDescent="0.2">
      <c r="A6147" s="23">
        <v>43943.340277777774</v>
      </c>
      <c r="B6147" s="30">
        <v>0.98137301206588745</v>
      </c>
      <c r="C6147" s="31">
        <v>0.43969538807868958</v>
      </c>
      <c r="D6147" s="31">
        <v>9.9236443638801575E-2</v>
      </c>
      <c r="E6147" s="31">
        <v>0.77321732044219971</v>
      </c>
      <c r="F6147" s="34" t="s">
        <v>51</v>
      </c>
      <c r="G6147" s="34" t="s">
        <v>51</v>
      </c>
      <c r="H6147" s="31">
        <v>1.4014008045196533</v>
      </c>
      <c r="I6147" s="31">
        <v>0.5174403190612793</v>
      </c>
      <c r="J6147" s="50" t="s">
        <v>51</v>
      </c>
      <c r="K6147" s="34" t="s">
        <v>51</v>
      </c>
      <c r="L6147" s="55">
        <v>40.409999847412109</v>
      </c>
    </row>
    <row r="6148" spans="1:12" x14ac:dyDescent="0.2">
      <c r="A6148" s="24">
        <v>43943.34375</v>
      </c>
      <c r="B6148" s="32">
        <v>1.1699748039245605</v>
      </c>
      <c r="C6148" s="33">
        <v>0.45313498377799988</v>
      </c>
      <c r="D6148" s="33">
        <v>9.9225938320159912E-2</v>
      </c>
      <c r="E6148" s="33">
        <v>0.7896730899810791</v>
      </c>
      <c r="F6148" s="35" t="s">
        <v>51</v>
      </c>
      <c r="G6148" s="35" t="s">
        <v>51</v>
      </c>
      <c r="H6148" s="33">
        <v>1.4012523889541626</v>
      </c>
      <c r="I6148" s="33">
        <v>0.56768691539764404</v>
      </c>
      <c r="J6148" s="51" t="s">
        <v>51</v>
      </c>
      <c r="K6148" s="35" t="s">
        <v>51</v>
      </c>
      <c r="L6148" s="56">
        <v>39.619998931884766</v>
      </c>
    </row>
    <row r="6149" spans="1:12" x14ac:dyDescent="0.2">
      <c r="A6149" s="23">
        <v>43943.347222222219</v>
      </c>
      <c r="B6149" s="30">
        <v>1.4341068267822266</v>
      </c>
      <c r="C6149" s="31">
        <v>0.44502601027488708</v>
      </c>
      <c r="D6149" s="31">
        <v>0.11369197070598602</v>
      </c>
      <c r="E6149" s="31">
        <v>0.79791092872619629</v>
      </c>
      <c r="F6149" s="34" t="s">
        <v>51</v>
      </c>
      <c r="G6149" s="34" t="s">
        <v>51</v>
      </c>
      <c r="H6149" s="31">
        <v>1.3940123319625854</v>
      </c>
      <c r="I6149" s="31">
        <v>0.59640735387802124</v>
      </c>
      <c r="J6149" s="50" t="s">
        <v>51</v>
      </c>
      <c r="K6149" s="34" t="s">
        <v>51</v>
      </c>
      <c r="L6149" s="55">
        <v>39.180000305175781</v>
      </c>
    </row>
    <row r="6150" spans="1:12" x14ac:dyDescent="0.2">
      <c r="A6150" s="24">
        <v>43943.350694444438</v>
      </c>
      <c r="B6150" s="32">
        <v>1.0315558910369873</v>
      </c>
      <c r="C6150" s="33">
        <v>0.38299408555030823</v>
      </c>
      <c r="D6150" s="33">
        <v>9.7155459225177765E-2</v>
      </c>
      <c r="E6150" s="33">
        <v>0.68628960847854614</v>
      </c>
      <c r="F6150" s="35" t="s">
        <v>51</v>
      </c>
      <c r="G6150" s="35" t="s">
        <v>51</v>
      </c>
      <c r="H6150" s="33">
        <v>1.3868337869644165</v>
      </c>
      <c r="I6150" s="33">
        <v>0.52455377578735352</v>
      </c>
      <c r="J6150" s="51" t="s">
        <v>51</v>
      </c>
      <c r="K6150" s="35" t="s">
        <v>51</v>
      </c>
      <c r="L6150" s="56">
        <v>38.990001678466797</v>
      </c>
    </row>
    <row r="6151" spans="1:12" x14ac:dyDescent="0.2">
      <c r="A6151" s="23">
        <v>43943.354166666664</v>
      </c>
      <c r="B6151" s="30">
        <v>1.220205545425415</v>
      </c>
      <c r="C6151" s="31">
        <v>0.41669133305549622</v>
      </c>
      <c r="D6151" s="31">
        <v>8.2682125270366669E-2</v>
      </c>
      <c r="E6151" s="31">
        <v>0.71933448314666748</v>
      </c>
      <c r="F6151" s="34" t="s">
        <v>51</v>
      </c>
      <c r="G6151" s="34" t="s">
        <v>51</v>
      </c>
      <c r="H6151" s="31">
        <v>1.3867772817611694</v>
      </c>
      <c r="I6151" s="31">
        <v>0.49579086899757385</v>
      </c>
      <c r="J6151" s="50" t="s">
        <v>51</v>
      </c>
      <c r="K6151" s="34" t="s">
        <v>51</v>
      </c>
      <c r="L6151" s="55">
        <v>38.610000610351563</v>
      </c>
    </row>
    <row r="6152" spans="1:12" x14ac:dyDescent="0.2">
      <c r="A6152" s="24">
        <v>43943.357638888883</v>
      </c>
      <c r="B6152" s="32">
        <v>1.0189249515533447</v>
      </c>
      <c r="C6152" s="33">
        <v>0.37218686938285828</v>
      </c>
      <c r="D6152" s="33">
        <v>9.7150593996047974E-2</v>
      </c>
      <c r="E6152" s="33">
        <v>0.66971898078918457</v>
      </c>
      <c r="F6152" s="35" t="s">
        <v>51</v>
      </c>
      <c r="G6152" s="35" t="s">
        <v>51</v>
      </c>
      <c r="H6152" s="33">
        <v>1.3867642879486084</v>
      </c>
      <c r="I6152" s="33">
        <v>0.46704497933387756</v>
      </c>
      <c r="J6152" s="51" t="s">
        <v>51</v>
      </c>
      <c r="K6152" s="35" t="s">
        <v>51</v>
      </c>
      <c r="L6152" s="56">
        <v>38.400001525878906</v>
      </c>
    </row>
    <row r="6153" spans="1:12" x14ac:dyDescent="0.2">
      <c r="A6153" s="23">
        <v>43943.361111111109</v>
      </c>
      <c r="B6153" s="30">
        <v>1.1573216915130615</v>
      </c>
      <c r="C6153" s="31">
        <v>0.44231832027435303</v>
      </c>
      <c r="D6153" s="31">
        <v>0.10748801380395889</v>
      </c>
      <c r="E6153" s="31">
        <v>0.78548932075500488</v>
      </c>
      <c r="F6153" s="34" t="s">
        <v>51</v>
      </c>
      <c r="G6153" s="34" t="s">
        <v>51</v>
      </c>
      <c r="H6153" s="31">
        <v>1.4155353307723999</v>
      </c>
      <c r="I6153" s="31">
        <v>0.40238568186759949</v>
      </c>
      <c r="J6153" s="50" t="s">
        <v>51</v>
      </c>
      <c r="K6153" s="34" t="s">
        <v>51</v>
      </c>
      <c r="L6153" s="55">
        <v>38.439998626708984</v>
      </c>
    </row>
    <row r="6154" spans="1:12" x14ac:dyDescent="0.2">
      <c r="A6154" s="24">
        <v>43943.364583333328</v>
      </c>
      <c r="B6154" s="32">
        <v>1.3585690259933472</v>
      </c>
      <c r="C6154" s="33">
        <v>0.50029551982879639</v>
      </c>
      <c r="D6154" s="33">
        <v>0.11782114207744598</v>
      </c>
      <c r="E6154" s="33">
        <v>0.88469207286834717</v>
      </c>
      <c r="F6154" s="35" t="s">
        <v>51</v>
      </c>
      <c r="G6154" s="35" t="s">
        <v>51</v>
      </c>
      <c r="H6154" s="33">
        <v>1.4729906320571899</v>
      </c>
      <c r="I6154" s="33">
        <v>0.48860180377960205</v>
      </c>
      <c r="J6154" s="51" t="s">
        <v>51</v>
      </c>
      <c r="K6154" s="35" t="s">
        <v>51</v>
      </c>
      <c r="L6154" s="56">
        <v>38.279998779296875</v>
      </c>
    </row>
    <row r="6155" spans="1:12" x14ac:dyDescent="0.2">
      <c r="A6155" s="23">
        <v>43943.368055555555</v>
      </c>
      <c r="B6155" s="30">
        <v>1.3836904764175415</v>
      </c>
      <c r="C6155" s="31">
        <v>0.48410046100616455</v>
      </c>
      <c r="D6155" s="31">
        <v>0.11988495290279388</v>
      </c>
      <c r="E6155" s="31">
        <v>0.8619314432144165</v>
      </c>
      <c r="F6155" s="34" t="s">
        <v>51</v>
      </c>
      <c r="G6155" s="34" t="s">
        <v>51</v>
      </c>
      <c r="H6155" s="31">
        <v>1.4657659530639648</v>
      </c>
      <c r="I6155" s="31">
        <v>0.38799688220024109</v>
      </c>
      <c r="J6155" s="50" t="s">
        <v>51</v>
      </c>
      <c r="K6155" s="34" t="s">
        <v>51</v>
      </c>
      <c r="L6155" s="55">
        <v>38.139999389648438</v>
      </c>
    </row>
    <row r="6156" spans="1:12" x14ac:dyDescent="0.2">
      <c r="A6156" s="24">
        <v>43943.371527777774</v>
      </c>
      <c r="B6156" s="32">
        <v>1.2705445289611816</v>
      </c>
      <c r="C6156" s="33">
        <v>0.42883515357971191</v>
      </c>
      <c r="D6156" s="33">
        <v>0.10955565422773361</v>
      </c>
      <c r="E6156" s="33">
        <v>0.76895672082901001</v>
      </c>
      <c r="F6156" s="35" t="s">
        <v>51</v>
      </c>
      <c r="G6156" s="35" t="s">
        <v>51</v>
      </c>
      <c r="H6156" s="33">
        <v>1.4442845582962036</v>
      </c>
      <c r="I6156" s="33">
        <v>0.28741979598999023</v>
      </c>
      <c r="J6156" s="51" t="s">
        <v>51</v>
      </c>
      <c r="K6156" s="35" t="s">
        <v>51</v>
      </c>
      <c r="L6156" s="56">
        <v>38.340000152587891</v>
      </c>
    </row>
    <row r="6157" spans="1:12" x14ac:dyDescent="0.2">
      <c r="A6157" s="23">
        <v>43943.375</v>
      </c>
      <c r="B6157" s="30">
        <v>1.3963245153427124</v>
      </c>
      <c r="C6157" s="31">
        <v>0.3978140652179718</v>
      </c>
      <c r="D6157" s="31">
        <v>0.10128609836101532</v>
      </c>
      <c r="E6157" s="31">
        <v>0.71106982231140137</v>
      </c>
      <c r="F6157" s="34" t="s">
        <v>51</v>
      </c>
      <c r="G6157" s="34" t="s">
        <v>51</v>
      </c>
      <c r="H6157" s="31">
        <v>1.4442673921585083</v>
      </c>
      <c r="I6157" s="31">
        <v>0.32334345579147339</v>
      </c>
      <c r="J6157" s="50" t="s">
        <v>51</v>
      </c>
      <c r="K6157" s="34" t="s">
        <v>51</v>
      </c>
      <c r="L6157" s="55">
        <v>38.159999847412109</v>
      </c>
    </row>
    <row r="6158" spans="1:12" x14ac:dyDescent="0.2">
      <c r="A6158" s="24">
        <v>43943.378472222219</v>
      </c>
      <c r="B6158" s="32">
        <v>1.4088020324707031</v>
      </c>
      <c r="C6158" s="33">
        <v>0.52858257293701172</v>
      </c>
      <c r="D6158" s="33">
        <v>0.13228249549865723</v>
      </c>
      <c r="E6158" s="33">
        <v>0.94251275062561035</v>
      </c>
      <c r="F6158" s="35" t="s">
        <v>51</v>
      </c>
      <c r="G6158" s="35" t="s">
        <v>51</v>
      </c>
      <c r="H6158" s="33">
        <v>1.5160118341445923</v>
      </c>
      <c r="I6158" s="33">
        <v>0.38079917430877686</v>
      </c>
      <c r="J6158" s="51" t="s">
        <v>51</v>
      </c>
      <c r="K6158" s="35" t="s">
        <v>51</v>
      </c>
      <c r="L6158" s="56">
        <v>37.619998931884766</v>
      </c>
    </row>
    <row r="6159" spans="1:12" x14ac:dyDescent="0.2">
      <c r="A6159" s="23">
        <v>43943.381944444438</v>
      </c>
      <c r="B6159" s="30">
        <v>1.4086605310440063</v>
      </c>
      <c r="C6159" s="31">
        <v>0.56762987375259399</v>
      </c>
      <c r="D6159" s="31">
        <v>0.13226920366287231</v>
      </c>
      <c r="E6159" s="31">
        <v>1.004419207572937</v>
      </c>
      <c r="F6159" s="34" t="s">
        <v>51</v>
      </c>
      <c r="G6159" s="34" t="s">
        <v>51</v>
      </c>
      <c r="H6159" s="31">
        <v>1.558964729309082</v>
      </c>
      <c r="I6159" s="31">
        <v>0.3089192807674408</v>
      </c>
      <c r="J6159" s="50" t="s">
        <v>51</v>
      </c>
      <c r="K6159" s="34" t="s">
        <v>51</v>
      </c>
      <c r="L6159" s="55">
        <v>37.040000915527344</v>
      </c>
    </row>
    <row r="6160" spans="1:12" x14ac:dyDescent="0.2">
      <c r="A6160" s="24">
        <v>43943.385416666664</v>
      </c>
      <c r="B6160" s="32">
        <v>1.4085026979446411</v>
      </c>
      <c r="C6160" s="33">
        <v>0.47454467415809631</v>
      </c>
      <c r="D6160" s="33">
        <v>0.12398847192525864</v>
      </c>
      <c r="E6160" s="33">
        <v>0.851387619972229</v>
      </c>
      <c r="F6160" s="35" t="s">
        <v>51</v>
      </c>
      <c r="G6160" s="35" t="s">
        <v>51</v>
      </c>
      <c r="H6160" s="33">
        <v>1.5228729248046875</v>
      </c>
      <c r="I6160" s="33">
        <v>0.28015118837356567</v>
      </c>
      <c r="J6160" s="51" t="s">
        <v>51</v>
      </c>
      <c r="K6160" s="35" t="s">
        <v>51</v>
      </c>
      <c r="L6160" s="56">
        <v>36.409999847412109</v>
      </c>
    </row>
    <row r="6161" spans="1:12" x14ac:dyDescent="0.2">
      <c r="A6161" s="23">
        <v>43943.388888888883</v>
      </c>
      <c r="B6161" s="30">
        <v>1.3833507299423218</v>
      </c>
      <c r="C6161" s="31">
        <v>0.4866778552532196</v>
      </c>
      <c r="D6161" s="31">
        <v>0.11572256684303284</v>
      </c>
      <c r="E6161" s="31">
        <v>0.86378633975982666</v>
      </c>
      <c r="F6161" s="34" t="s">
        <v>51</v>
      </c>
      <c r="G6161" s="34" t="s">
        <v>51</v>
      </c>
      <c r="H6161" s="31">
        <v>1.486956000328064</v>
      </c>
      <c r="I6161" s="31">
        <v>0.28015115857124329</v>
      </c>
      <c r="J6161" s="50" t="s">
        <v>51</v>
      </c>
      <c r="K6161" s="34" t="s">
        <v>51</v>
      </c>
      <c r="L6161" s="55">
        <v>36.430000305175781</v>
      </c>
    </row>
    <row r="6162" spans="1:12" x14ac:dyDescent="0.2">
      <c r="A6162" s="24">
        <v>43943.392361111109</v>
      </c>
      <c r="B6162" s="32">
        <v>1.4082890748977661</v>
      </c>
      <c r="C6162" s="33">
        <v>0.4717768132686615</v>
      </c>
      <c r="D6162" s="33">
        <v>0.11570502817630768</v>
      </c>
      <c r="E6162" s="33">
        <v>0.83886146545410156</v>
      </c>
      <c r="F6162" s="35" t="s">
        <v>51</v>
      </c>
      <c r="G6162" s="35" t="s">
        <v>51</v>
      </c>
      <c r="H6162" s="33">
        <v>1.493912935256958</v>
      </c>
      <c r="I6162" s="33">
        <v>0.33038464188575745</v>
      </c>
      <c r="J6162" s="51" t="s">
        <v>51</v>
      </c>
      <c r="K6162" s="35" t="s">
        <v>51</v>
      </c>
      <c r="L6162" s="56">
        <v>35.419998168945313</v>
      </c>
    </row>
    <row r="6163" spans="1:12" x14ac:dyDescent="0.2">
      <c r="A6163" s="23">
        <v>43943.395833333328</v>
      </c>
      <c r="B6163" s="30">
        <v>1.3830161094665527</v>
      </c>
      <c r="C6163" s="31">
        <v>0.51890766620635986</v>
      </c>
      <c r="D6163" s="31">
        <v>0.11362861096858978</v>
      </c>
      <c r="E6163" s="31">
        <v>0.90696293115615845</v>
      </c>
      <c r="F6163" s="34" t="s">
        <v>51</v>
      </c>
      <c r="G6163" s="34" t="s">
        <v>51</v>
      </c>
      <c r="H6163" s="31">
        <v>1.5009597539901733</v>
      </c>
      <c r="I6163" s="31">
        <v>0.30880990624427795</v>
      </c>
      <c r="J6163" s="50" t="s">
        <v>51</v>
      </c>
      <c r="K6163" s="34" t="s">
        <v>51</v>
      </c>
      <c r="L6163" s="55">
        <v>34.880001068115234</v>
      </c>
    </row>
    <row r="6164" spans="1:12" x14ac:dyDescent="0.2">
      <c r="A6164" s="24">
        <v>43943.399305555555</v>
      </c>
      <c r="B6164" s="32">
        <v>1.2949494123458862</v>
      </c>
      <c r="C6164" s="33">
        <v>0.44071534276008606</v>
      </c>
      <c r="D6164" s="33">
        <v>0.10949187725782394</v>
      </c>
      <c r="E6164" s="33">
        <v>0.78503608703613281</v>
      </c>
      <c r="F6164" s="35" t="s">
        <v>51</v>
      </c>
      <c r="G6164" s="35" t="s">
        <v>51</v>
      </c>
      <c r="H6164" s="33">
        <v>1.4865316152572632</v>
      </c>
      <c r="I6164" s="33">
        <v>0.32315906882286072</v>
      </c>
      <c r="J6164" s="51" t="s">
        <v>51</v>
      </c>
      <c r="K6164" s="35" t="s">
        <v>51</v>
      </c>
      <c r="L6164" s="56">
        <v>34.560001373291016</v>
      </c>
    </row>
    <row r="6165" spans="1:12" x14ac:dyDescent="0.2">
      <c r="A6165" s="23">
        <v>43943.402777777774</v>
      </c>
      <c r="B6165" s="30">
        <v>1.2446368932723999</v>
      </c>
      <c r="C6165" s="31">
        <v>0.48787754774093628</v>
      </c>
      <c r="D6165" s="31">
        <v>0.10535813868045807</v>
      </c>
      <c r="E6165" s="31">
        <v>0.85319429636001587</v>
      </c>
      <c r="F6165" s="34" t="s">
        <v>51</v>
      </c>
      <c r="G6165" s="34" t="s">
        <v>51</v>
      </c>
      <c r="H6165" s="31">
        <v>1.500866174697876</v>
      </c>
      <c r="I6165" s="31">
        <v>0.33751535415649414</v>
      </c>
      <c r="J6165" s="50" t="s">
        <v>51</v>
      </c>
      <c r="K6165" s="34" t="s">
        <v>51</v>
      </c>
      <c r="L6165" s="55">
        <v>34.389999389648438</v>
      </c>
    </row>
    <row r="6166" spans="1:12" x14ac:dyDescent="0.2">
      <c r="A6166" s="24">
        <v>43943.40625</v>
      </c>
      <c r="B6166" s="32">
        <v>1.408008337020874</v>
      </c>
      <c r="C6166" s="33">
        <v>0.48920243978500366</v>
      </c>
      <c r="D6166" s="33">
        <v>0.1156819686293602</v>
      </c>
      <c r="E6166" s="33">
        <v>0.86554896831512451</v>
      </c>
      <c r="F6166" s="35" t="s">
        <v>51</v>
      </c>
      <c r="G6166" s="35" t="s">
        <v>51</v>
      </c>
      <c r="H6166" s="33">
        <v>1.5007960796356201</v>
      </c>
      <c r="I6166" s="33">
        <v>0.35904213786125183</v>
      </c>
      <c r="J6166" s="51" t="s">
        <v>51</v>
      </c>
      <c r="K6166" s="35" t="s">
        <v>51</v>
      </c>
      <c r="L6166" s="56">
        <v>34.150001525878906</v>
      </c>
    </row>
    <row r="6167" spans="1:12" x14ac:dyDescent="0.2">
      <c r="A6167" s="23">
        <v>43943.409722222219</v>
      </c>
      <c r="B6167" s="30">
        <v>1.3702644109725952</v>
      </c>
      <c r="C6167" s="31">
        <v>0.4541533887386322</v>
      </c>
      <c r="D6167" s="31">
        <v>0.11154806613922119</v>
      </c>
      <c r="E6167" s="31">
        <v>0.80769062042236328</v>
      </c>
      <c r="F6167" s="34" t="s">
        <v>51</v>
      </c>
      <c r="G6167" s="34" t="s">
        <v>51</v>
      </c>
      <c r="H6167" s="31">
        <v>1.4935829639434814</v>
      </c>
      <c r="I6167" s="31">
        <v>0.35185369849205017</v>
      </c>
      <c r="J6167" s="50" t="s">
        <v>51</v>
      </c>
      <c r="K6167" s="34" t="s">
        <v>51</v>
      </c>
      <c r="L6167" s="55">
        <v>34.060001373291016</v>
      </c>
    </row>
    <row r="6168" spans="1:12" x14ac:dyDescent="0.2">
      <c r="A6168" s="24">
        <v>43943.413194444438</v>
      </c>
      <c r="B6168" s="32">
        <v>1.3450740575790405</v>
      </c>
      <c r="C6168" s="33">
        <v>0.49186968803405762</v>
      </c>
      <c r="D6168" s="33">
        <v>0.12187225371599197</v>
      </c>
      <c r="E6168" s="33">
        <v>0.86963081359863281</v>
      </c>
      <c r="F6168" s="35" t="s">
        <v>51</v>
      </c>
      <c r="G6168" s="35" t="s">
        <v>51</v>
      </c>
      <c r="H6168" s="33">
        <v>1.5222514867782593</v>
      </c>
      <c r="I6168" s="33">
        <v>0.32311946153640747</v>
      </c>
      <c r="J6168" s="51" t="s">
        <v>51</v>
      </c>
      <c r="K6168" s="35" t="s">
        <v>51</v>
      </c>
      <c r="L6168" s="56">
        <v>33.790000915527344</v>
      </c>
    </row>
    <row r="6169" spans="1:12" x14ac:dyDescent="0.2">
      <c r="A6169" s="23">
        <v>43943.416666666664</v>
      </c>
      <c r="B6169" s="30">
        <v>1.3073165416717529</v>
      </c>
      <c r="C6169" s="31">
        <v>0.47298714518547058</v>
      </c>
      <c r="D6169" s="31">
        <v>0.11773692816495895</v>
      </c>
      <c r="E6169" s="31">
        <v>0.84481412172317505</v>
      </c>
      <c r="F6169" s="34" t="s">
        <v>51</v>
      </c>
      <c r="G6169" s="34" t="s">
        <v>51</v>
      </c>
      <c r="H6169" s="31">
        <v>1.5150189399719238</v>
      </c>
      <c r="I6169" s="31">
        <v>0.30874794721603394</v>
      </c>
      <c r="J6169" s="50" t="s">
        <v>51</v>
      </c>
      <c r="K6169" s="34" t="s">
        <v>51</v>
      </c>
      <c r="L6169" s="55">
        <v>33.470001220703125</v>
      </c>
    </row>
    <row r="6170" spans="1:12" x14ac:dyDescent="0.2">
      <c r="A6170" s="24">
        <v>43943.420138888883</v>
      </c>
      <c r="B6170" s="32">
        <v>1.395280122756958</v>
      </c>
      <c r="C6170" s="33">
        <v>0.54035300016403198</v>
      </c>
      <c r="D6170" s="33">
        <v>0.13425861299037933</v>
      </c>
      <c r="E6170" s="33">
        <v>0.96253103017807007</v>
      </c>
      <c r="F6170" s="35" t="s">
        <v>51</v>
      </c>
      <c r="G6170" s="35" t="s">
        <v>51</v>
      </c>
      <c r="H6170" s="33">
        <v>1.5006273984909058</v>
      </c>
      <c r="I6170" s="33">
        <v>0.32310160994529724</v>
      </c>
      <c r="J6170" s="51" t="s">
        <v>51</v>
      </c>
      <c r="K6170" s="35" t="s">
        <v>51</v>
      </c>
      <c r="L6170" s="56">
        <v>33.290000915527344</v>
      </c>
    </row>
    <row r="6171" spans="1:12" x14ac:dyDescent="0.2">
      <c r="A6171" s="23">
        <v>43943.423611111109</v>
      </c>
      <c r="B6171" s="30">
        <v>1.4080166816711426</v>
      </c>
      <c r="C6171" s="31">
        <v>0.53098320960998535</v>
      </c>
      <c r="D6171" s="31">
        <v>0.13014298677444458</v>
      </c>
      <c r="E6171" s="31">
        <v>0.94198727607727051</v>
      </c>
      <c r="F6171" s="34" t="s">
        <v>51</v>
      </c>
      <c r="G6171" s="34" t="s">
        <v>51</v>
      </c>
      <c r="H6171" s="31">
        <v>1.5008050203323364</v>
      </c>
      <c r="I6171" s="31">
        <v>0.28005450963973999</v>
      </c>
      <c r="J6171" s="50" t="s">
        <v>51</v>
      </c>
      <c r="K6171" s="34" t="s">
        <v>51</v>
      </c>
      <c r="L6171" s="55">
        <v>34.049999237060547</v>
      </c>
    </row>
    <row r="6172" spans="1:12" x14ac:dyDescent="0.2">
      <c r="A6172" s="24">
        <v>43943.427083333328</v>
      </c>
      <c r="B6172" s="32">
        <v>1.4079650640487671</v>
      </c>
      <c r="C6172" s="33">
        <v>0.37463942170143127</v>
      </c>
      <c r="D6172" s="33">
        <v>0.12187547981739044</v>
      </c>
      <c r="E6172" s="33">
        <v>0.69407051801681519</v>
      </c>
      <c r="F6172" s="35" t="s">
        <v>51</v>
      </c>
      <c r="G6172" s="35" t="s">
        <v>51</v>
      </c>
      <c r="H6172" s="33">
        <v>1.4863886833190918</v>
      </c>
      <c r="I6172" s="33">
        <v>0.25132176280021667</v>
      </c>
      <c r="J6172" s="51" t="s">
        <v>51</v>
      </c>
      <c r="K6172" s="35" t="s">
        <v>51</v>
      </c>
      <c r="L6172" s="56">
        <v>33.889999389648438</v>
      </c>
    </row>
    <row r="6173" spans="1:12" x14ac:dyDescent="0.2">
      <c r="A6173" s="23">
        <v>43943.430555555555</v>
      </c>
      <c r="B6173" s="30">
        <v>1.4331774711608887</v>
      </c>
      <c r="C6173" s="31">
        <v>0.38543927669525146</v>
      </c>
      <c r="D6173" s="31">
        <v>0.1198156476020813</v>
      </c>
      <c r="E6173" s="31">
        <v>0.71063083410263062</v>
      </c>
      <c r="F6173" s="34" t="s">
        <v>51</v>
      </c>
      <c r="G6173" s="34" t="s">
        <v>51</v>
      </c>
      <c r="H6173" s="31">
        <v>1.4792805910110474</v>
      </c>
      <c r="I6173" s="31">
        <v>0.30160090327262878</v>
      </c>
      <c r="J6173" s="50" t="s">
        <v>51</v>
      </c>
      <c r="K6173" s="34" t="s">
        <v>51</v>
      </c>
      <c r="L6173" s="55">
        <v>34.240001678466797</v>
      </c>
    </row>
    <row r="6174" spans="1:12" x14ac:dyDescent="0.2">
      <c r="A6174" s="24">
        <v>43943.434027777774</v>
      </c>
      <c r="B6174" s="32">
        <v>1.4205862283706665</v>
      </c>
      <c r="C6174" s="33">
        <v>0.42855942249298096</v>
      </c>
      <c r="D6174" s="33">
        <v>0.11981400102376938</v>
      </c>
      <c r="E6174" s="33">
        <v>0.77879106998443604</v>
      </c>
      <c r="F6174" s="35" t="s">
        <v>51</v>
      </c>
      <c r="G6174" s="35" t="s">
        <v>51</v>
      </c>
      <c r="H6174" s="33">
        <v>1.4648984670639038</v>
      </c>
      <c r="I6174" s="33">
        <v>0.29441586136817932</v>
      </c>
      <c r="J6174" s="51" t="s">
        <v>51</v>
      </c>
      <c r="K6174" s="35" t="s">
        <v>51</v>
      </c>
      <c r="L6174" s="56">
        <v>34.099998474121094</v>
      </c>
    </row>
    <row r="6175" spans="1:12" x14ac:dyDescent="0.2">
      <c r="A6175" s="23">
        <v>43943.4375</v>
      </c>
      <c r="B6175" s="30">
        <v>1.697052001953125</v>
      </c>
      <c r="C6175" s="31">
        <v>0.53903400897979736</v>
      </c>
      <c r="D6175" s="31">
        <v>0.1342657208442688</v>
      </c>
      <c r="E6175" s="31">
        <v>0.95845067501068115</v>
      </c>
      <c r="F6175" s="34" t="s">
        <v>51</v>
      </c>
      <c r="G6175" s="34" t="s">
        <v>51</v>
      </c>
      <c r="H6175" s="31">
        <v>1.4576243162155151</v>
      </c>
      <c r="I6175" s="31">
        <v>0.2943970263004303</v>
      </c>
      <c r="J6175" s="50" t="s">
        <v>51</v>
      </c>
      <c r="K6175" s="34" t="s">
        <v>51</v>
      </c>
      <c r="L6175" s="55">
        <v>33.680000305175781</v>
      </c>
    </row>
    <row r="6176" spans="1:12" x14ac:dyDescent="0.2">
      <c r="A6176" s="24">
        <v>43943.440972222219</v>
      </c>
      <c r="B6176" s="32">
        <v>2.0236580371856689</v>
      </c>
      <c r="C6176" s="33">
        <v>0.57804715633392334</v>
      </c>
      <c r="D6176" s="33">
        <v>0.15903487801551819</v>
      </c>
      <c r="E6176" s="33">
        <v>1.0533478260040283</v>
      </c>
      <c r="F6176" s="35" t="s">
        <v>51</v>
      </c>
      <c r="G6176" s="35" t="s">
        <v>51</v>
      </c>
      <c r="H6176" s="33">
        <v>1.421558141708374</v>
      </c>
      <c r="I6176" s="33">
        <v>0.20102842152118683</v>
      </c>
      <c r="J6176" s="51" t="s">
        <v>51</v>
      </c>
      <c r="K6176" s="35" t="s">
        <v>51</v>
      </c>
      <c r="L6176" s="56">
        <v>32.900001525878906</v>
      </c>
    </row>
    <row r="6177" spans="1:12" x14ac:dyDescent="0.2">
      <c r="A6177" s="23">
        <v>43943.444444444438</v>
      </c>
      <c r="B6177" s="30">
        <v>1.4956872463226318</v>
      </c>
      <c r="C6177" s="31">
        <v>0.40555998682975769</v>
      </c>
      <c r="D6177" s="31">
        <v>0.12185300886631012</v>
      </c>
      <c r="E6177" s="31">
        <v>0.74764049053192139</v>
      </c>
      <c r="F6177" s="34" t="s">
        <v>51</v>
      </c>
      <c r="G6177" s="34" t="s">
        <v>51</v>
      </c>
      <c r="H6177" s="31">
        <v>1.4071426391601563</v>
      </c>
      <c r="I6177" s="31">
        <v>0.29435122013092041</v>
      </c>
      <c r="J6177" s="50" t="s">
        <v>51</v>
      </c>
      <c r="K6177" s="34" t="s">
        <v>51</v>
      </c>
      <c r="L6177" s="55">
        <v>32.569999694824219</v>
      </c>
    </row>
    <row r="6178" spans="1:12" x14ac:dyDescent="0.2">
      <c r="A6178" s="24">
        <v>43943.447916666664</v>
      </c>
      <c r="B6178" s="32">
        <v>1.3824495077133179</v>
      </c>
      <c r="C6178" s="33">
        <v>0.35837113857269287</v>
      </c>
      <c r="D6178" s="33">
        <v>0.12184257060289383</v>
      </c>
      <c r="E6178" s="33">
        <v>0.66703641414642334</v>
      </c>
      <c r="F6178" s="35" t="s">
        <v>51</v>
      </c>
      <c r="G6178" s="35" t="s">
        <v>51</v>
      </c>
      <c r="H6178" s="33">
        <v>1.3854857683181763</v>
      </c>
      <c r="I6178" s="33">
        <v>0.53122258186340332</v>
      </c>
      <c r="J6178" s="51" t="s">
        <v>51</v>
      </c>
      <c r="K6178" s="35" t="s">
        <v>51</v>
      </c>
      <c r="L6178" s="56">
        <v>31.989999771118164</v>
      </c>
    </row>
    <row r="6179" spans="1:12" x14ac:dyDescent="0.2">
      <c r="A6179" s="23">
        <v>43943.451388888883</v>
      </c>
      <c r="B6179" s="30">
        <v>1.4704848527908325</v>
      </c>
      <c r="C6179" s="31">
        <v>0.40284749865531921</v>
      </c>
      <c r="D6179" s="31">
        <v>0.12391285598278046</v>
      </c>
      <c r="E6179" s="31">
        <v>0.7434772253036499</v>
      </c>
      <c r="F6179" s="34" t="s">
        <v>51</v>
      </c>
      <c r="G6179" s="34" t="s">
        <v>51</v>
      </c>
      <c r="H6179" s="31">
        <v>1.3783646821975708</v>
      </c>
      <c r="I6179" s="31">
        <v>0.33741217851638794</v>
      </c>
      <c r="J6179" s="50" t="s">
        <v>51</v>
      </c>
      <c r="K6179" s="34" t="s">
        <v>51</v>
      </c>
      <c r="L6179" s="55">
        <v>32.310001373291016</v>
      </c>
    </row>
    <row r="6180" spans="1:12" x14ac:dyDescent="0.2">
      <c r="A6180" s="24">
        <v>43943.454861111109</v>
      </c>
      <c r="B6180" s="32">
        <v>1.6086935997009277</v>
      </c>
      <c r="C6180" s="33">
        <v>0.35837674140930176</v>
      </c>
      <c r="D6180" s="33">
        <v>0.10325802862644196</v>
      </c>
      <c r="E6180" s="33">
        <v>0.65672099590301514</v>
      </c>
      <c r="F6180" s="35" t="s">
        <v>51</v>
      </c>
      <c r="G6180" s="35" t="s">
        <v>51</v>
      </c>
      <c r="H6180" s="33">
        <v>1.3639711141586304</v>
      </c>
      <c r="I6180" s="33">
        <v>0.20100627839565277</v>
      </c>
      <c r="J6180" s="51" t="s">
        <v>51</v>
      </c>
      <c r="K6180" s="35" t="s">
        <v>51</v>
      </c>
      <c r="L6180" s="56">
        <v>32.209999084472656</v>
      </c>
    </row>
    <row r="6181" spans="1:12" x14ac:dyDescent="0.2">
      <c r="A6181" s="23">
        <v>43943.458333333328</v>
      </c>
      <c r="B6181" s="30">
        <v>1.6211963891983032</v>
      </c>
      <c r="C6181" s="31">
        <v>0.3583623468875885</v>
      </c>
      <c r="D6181" s="31">
        <v>0.11151418834924698</v>
      </c>
      <c r="E6181" s="31">
        <v>0.65669459104537964</v>
      </c>
      <c r="F6181" s="34" t="s">
        <v>51</v>
      </c>
      <c r="G6181" s="34" t="s">
        <v>51</v>
      </c>
      <c r="H6181" s="31">
        <v>1.3567378520965576</v>
      </c>
      <c r="I6181" s="31">
        <v>0.15792715549468994</v>
      </c>
      <c r="J6181" s="50" t="s">
        <v>51</v>
      </c>
      <c r="K6181" s="34" t="s">
        <v>51</v>
      </c>
      <c r="L6181" s="55">
        <v>31.989999771118164</v>
      </c>
    </row>
    <row r="6182" spans="1:12" x14ac:dyDescent="0.2">
      <c r="A6182" s="24">
        <v>43943.461805555555</v>
      </c>
      <c r="B6182" s="32">
        <v>1.608828067779541</v>
      </c>
      <c r="C6182" s="33">
        <v>0.35840669274330139</v>
      </c>
      <c r="D6182" s="33">
        <v>0.10120131820440292</v>
      </c>
      <c r="E6182" s="33">
        <v>0.64438396692276001</v>
      </c>
      <c r="F6182" s="35" t="s">
        <v>51</v>
      </c>
      <c r="G6182" s="35" t="s">
        <v>51</v>
      </c>
      <c r="H6182" s="33">
        <v>1.3497263193130493</v>
      </c>
      <c r="I6182" s="33">
        <v>0.17230549454689026</v>
      </c>
      <c r="J6182" s="51" t="s">
        <v>51</v>
      </c>
      <c r="K6182" s="35" t="s">
        <v>51</v>
      </c>
      <c r="L6182" s="56">
        <v>32.650001525878906</v>
      </c>
    </row>
    <row r="6183" spans="1:12" x14ac:dyDescent="0.2">
      <c r="A6183" s="23">
        <v>43943.465277777774</v>
      </c>
      <c r="B6183" s="30">
        <v>1.5207644701004028</v>
      </c>
      <c r="C6183" s="31">
        <v>0.34626170992851257</v>
      </c>
      <c r="D6183" s="31">
        <v>0.10119593143463135</v>
      </c>
      <c r="E6183" s="31">
        <v>0.63195830583572388</v>
      </c>
      <c r="F6183" s="34" t="s">
        <v>51</v>
      </c>
      <c r="G6183" s="34" t="s">
        <v>51</v>
      </c>
      <c r="H6183" s="31">
        <v>1.3496545553207397</v>
      </c>
      <c r="I6183" s="31">
        <v>0.16511732339859009</v>
      </c>
      <c r="J6183" s="50" t="s">
        <v>51</v>
      </c>
      <c r="K6183" s="34" t="s">
        <v>51</v>
      </c>
      <c r="L6183" s="55">
        <v>32.389999389648438</v>
      </c>
    </row>
    <row r="6184" spans="1:12" x14ac:dyDescent="0.2">
      <c r="A6184" s="24">
        <v>43943.46875</v>
      </c>
      <c r="B6184" s="32">
        <v>1.4704874753952026</v>
      </c>
      <c r="C6184" s="33">
        <v>0.27485296130180359</v>
      </c>
      <c r="D6184" s="33">
        <v>8.8804386556148529E-2</v>
      </c>
      <c r="E6184" s="33">
        <v>0.5101088285446167</v>
      </c>
      <c r="F6184" s="35" t="s">
        <v>51</v>
      </c>
      <c r="G6184" s="35" t="s">
        <v>51</v>
      </c>
      <c r="H6184" s="33">
        <v>1.3496510982513428</v>
      </c>
      <c r="I6184" s="33">
        <v>0.12922193109989166</v>
      </c>
      <c r="J6184" s="51" t="s">
        <v>51</v>
      </c>
      <c r="K6184" s="35" t="s">
        <v>51</v>
      </c>
      <c r="L6184" s="56">
        <v>32.319999694824219</v>
      </c>
    </row>
    <row r="6185" spans="1:12" x14ac:dyDescent="0.2">
      <c r="A6185" s="23">
        <v>43943.472222222219</v>
      </c>
      <c r="B6185" s="30">
        <v>1.4577614068984985</v>
      </c>
      <c r="C6185" s="31">
        <v>0.330057293176651</v>
      </c>
      <c r="D6185" s="31">
        <v>0.11563969403505325</v>
      </c>
      <c r="E6185" s="31">
        <v>0.62982338666915894</v>
      </c>
      <c r="F6185" s="34" t="s">
        <v>51</v>
      </c>
      <c r="G6185" s="34" t="s">
        <v>51</v>
      </c>
      <c r="H6185" s="31">
        <v>1.3495050668716431</v>
      </c>
      <c r="I6185" s="31">
        <v>0.10049505531787872</v>
      </c>
      <c r="J6185" s="50" t="s">
        <v>51</v>
      </c>
      <c r="K6185" s="34" t="s">
        <v>51</v>
      </c>
      <c r="L6185" s="55">
        <v>31.590000152587891</v>
      </c>
    </row>
    <row r="6186" spans="1:12" x14ac:dyDescent="0.2">
      <c r="A6186" s="24">
        <v>43943.475694444438</v>
      </c>
      <c r="B6186" s="32">
        <v>1.4704070091247559</v>
      </c>
      <c r="C6186" s="33">
        <v>0.30313006043434143</v>
      </c>
      <c r="D6186" s="33">
        <v>0.1094505563378334</v>
      </c>
      <c r="E6186" s="33">
        <v>0.57409918308258057</v>
      </c>
      <c r="F6186" s="35" t="s">
        <v>51</v>
      </c>
      <c r="G6186" s="35" t="s">
        <v>51</v>
      </c>
      <c r="H6186" s="33">
        <v>1.3495771884918213</v>
      </c>
      <c r="I6186" s="33">
        <v>0.1005004346370697</v>
      </c>
      <c r="J6186" s="51" t="s">
        <v>51</v>
      </c>
      <c r="K6186" s="35" t="s">
        <v>51</v>
      </c>
      <c r="L6186" s="56">
        <v>31.870000839233398</v>
      </c>
    </row>
    <row r="6187" spans="1:12" x14ac:dyDescent="0.2">
      <c r="A6187" s="23">
        <v>43943.479166666664</v>
      </c>
      <c r="B6187" s="30">
        <v>1.7721537351608276</v>
      </c>
      <c r="C6187" s="31">
        <v>0.30854076147079468</v>
      </c>
      <c r="D6187" s="31">
        <v>9.913201630115509E-2</v>
      </c>
      <c r="E6187" s="31">
        <v>0.57413965463638306</v>
      </c>
      <c r="F6187" s="34" t="s">
        <v>51</v>
      </c>
      <c r="G6187" s="34" t="s">
        <v>51</v>
      </c>
      <c r="H6187" s="31">
        <v>1.3496723175048828</v>
      </c>
      <c r="I6187" s="31">
        <v>0.1651194840669632</v>
      </c>
      <c r="J6187" s="50" t="s">
        <v>51</v>
      </c>
      <c r="K6187" s="34" t="s">
        <v>51</v>
      </c>
      <c r="L6187" s="55">
        <v>32.229999542236328</v>
      </c>
    </row>
    <row r="6188" spans="1:12" x14ac:dyDescent="0.2">
      <c r="A6188" s="24">
        <v>43943.482638888883</v>
      </c>
      <c r="B6188" s="32">
        <v>1.7470115423202515</v>
      </c>
      <c r="C6188" s="33">
        <v>0.34087589383125305</v>
      </c>
      <c r="D6188" s="33">
        <v>0.10326221585273743</v>
      </c>
      <c r="E6188" s="33">
        <v>0.62163853645324707</v>
      </c>
      <c r="F6188" s="35" t="s">
        <v>51</v>
      </c>
      <c r="G6188" s="35" t="s">
        <v>51</v>
      </c>
      <c r="H6188" s="33">
        <v>1.3496682643890381</v>
      </c>
      <c r="I6188" s="33">
        <v>0.18665625154972076</v>
      </c>
      <c r="J6188" s="51">
        <v>346.29690551757813</v>
      </c>
      <c r="K6188" s="35">
        <v>25.069999694824219</v>
      </c>
      <c r="L6188" s="56">
        <v>32.139999389648438</v>
      </c>
    </row>
    <row r="6189" spans="1:12" x14ac:dyDescent="0.2">
      <c r="A6189" s="23">
        <v>43943.486111111109</v>
      </c>
      <c r="B6189" s="30">
        <v>1.6966980695724487</v>
      </c>
      <c r="C6189" s="31">
        <v>0.48368212580680847</v>
      </c>
      <c r="D6189" s="31">
        <v>0.11978135257959366</v>
      </c>
      <c r="E6189" s="31">
        <v>0.85705620050430298</v>
      </c>
      <c r="F6189" s="34" t="s">
        <v>51</v>
      </c>
      <c r="G6189" s="34" t="s">
        <v>51</v>
      </c>
      <c r="H6189" s="31">
        <v>1.3496365547180176</v>
      </c>
      <c r="I6189" s="31">
        <v>0.18665187060832977</v>
      </c>
      <c r="J6189" s="50">
        <v>344.26431274414063</v>
      </c>
      <c r="K6189" s="34">
        <v>25.110000610351563</v>
      </c>
      <c r="L6189" s="55">
        <v>31.930000305175781</v>
      </c>
    </row>
    <row r="6190" spans="1:12" x14ac:dyDescent="0.2">
      <c r="A6190" s="24">
        <v>43943.489583333328</v>
      </c>
      <c r="B6190" s="32">
        <v>1.684124231338501</v>
      </c>
      <c r="C6190" s="33">
        <v>0.41766279935836792</v>
      </c>
      <c r="D6190" s="33">
        <v>0.11358538269996643</v>
      </c>
      <c r="E6190" s="33">
        <v>0.74759829044342041</v>
      </c>
      <c r="F6190" s="35" t="s">
        <v>51</v>
      </c>
      <c r="G6190" s="35" t="s">
        <v>51</v>
      </c>
      <c r="H6190" s="33">
        <v>1.3424531221389771</v>
      </c>
      <c r="I6190" s="33">
        <v>0.20818790793418884</v>
      </c>
      <c r="J6190" s="51">
        <v>346.52340698242188</v>
      </c>
      <c r="K6190" s="35">
        <v>25.159999847412109</v>
      </c>
      <c r="L6190" s="56">
        <v>31.819999694824219</v>
      </c>
    </row>
    <row r="6191" spans="1:12" x14ac:dyDescent="0.2">
      <c r="A6191" s="23">
        <v>43943.493055555555</v>
      </c>
      <c r="B6191" s="30">
        <v>1.6967381238937378</v>
      </c>
      <c r="C6191" s="31">
        <v>0.40015870332717896</v>
      </c>
      <c r="D6191" s="31">
        <v>0.10532747209072113</v>
      </c>
      <c r="E6191" s="31">
        <v>0.71870505809783936</v>
      </c>
      <c r="F6191" s="34" t="s">
        <v>51</v>
      </c>
      <c r="G6191" s="34" t="s">
        <v>51</v>
      </c>
      <c r="H6191" s="31">
        <v>1.3424893617630005</v>
      </c>
      <c r="I6191" s="31">
        <v>0.201014444231987</v>
      </c>
      <c r="J6191" s="50">
        <v>346.12283325195313</v>
      </c>
      <c r="K6191" s="34">
        <v>25.219999313354492</v>
      </c>
      <c r="L6191" s="55">
        <v>31.870000839233398</v>
      </c>
    </row>
    <row r="6192" spans="1:12" x14ac:dyDescent="0.2">
      <c r="A6192" s="24">
        <v>43943.496527777774</v>
      </c>
      <c r="B6192" s="32">
        <v>1.8601597547531128</v>
      </c>
      <c r="C6192" s="33">
        <v>0.42172333598136902</v>
      </c>
      <c r="D6192" s="33">
        <v>9.7068160772323608E-2</v>
      </c>
      <c r="E6192" s="33">
        <v>0.74143552780151367</v>
      </c>
      <c r="F6192" s="35" t="s">
        <v>51</v>
      </c>
      <c r="G6192" s="35" t="s">
        <v>51</v>
      </c>
      <c r="H6192" s="33">
        <v>1.3353332281112671</v>
      </c>
      <c r="I6192" s="33">
        <v>0.25127238035202026</v>
      </c>
      <c r="J6192" s="51">
        <v>348.0499267578125</v>
      </c>
      <c r="K6192" s="35">
        <v>25.270000457763672</v>
      </c>
      <c r="L6192" s="56">
        <v>31.879999160766602</v>
      </c>
    </row>
    <row r="6193" spans="1:12" x14ac:dyDescent="0.2">
      <c r="A6193" s="23">
        <v>43943.5</v>
      </c>
      <c r="B6193" s="30">
        <v>1.8724687099456787</v>
      </c>
      <c r="C6193" s="31">
        <v>0.46073287725448608</v>
      </c>
      <c r="D6193" s="31">
        <v>0.10944467037916183</v>
      </c>
      <c r="E6193" s="31">
        <v>0.80534756183624268</v>
      </c>
      <c r="F6193" s="34" t="s">
        <v>51</v>
      </c>
      <c r="G6193" s="34" t="s">
        <v>51</v>
      </c>
      <c r="H6193" s="31">
        <v>1.3279699087142944</v>
      </c>
      <c r="I6193" s="31">
        <v>0.18663360178470612</v>
      </c>
      <c r="J6193" s="50">
        <v>346.70327758789063</v>
      </c>
      <c r="K6193" s="34">
        <v>25.290000915527344</v>
      </c>
      <c r="L6193" s="55">
        <v>31.040000915527344</v>
      </c>
    </row>
    <row r="6194" spans="1:12" x14ac:dyDescent="0.2">
      <c r="A6194" s="24">
        <v>43943.503472222219</v>
      </c>
      <c r="B6194" s="32">
        <v>1.7340905666351318</v>
      </c>
      <c r="C6194" s="33">
        <v>0.36370664834976196</v>
      </c>
      <c r="D6194" s="33">
        <v>0.11150051653385162</v>
      </c>
      <c r="E6194" s="33">
        <v>0.66900306940078735</v>
      </c>
      <c r="F6194" s="35" t="s">
        <v>51</v>
      </c>
      <c r="G6194" s="35" t="s">
        <v>51</v>
      </c>
      <c r="H6194" s="33">
        <v>1.327860951423645</v>
      </c>
      <c r="I6194" s="33">
        <v>0.13637490570545197</v>
      </c>
      <c r="J6194" s="51">
        <v>345.68765258789063</v>
      </c>
      <c r="K6194" s="35">
        <v>25.309999465942383</v>
      </c>
      <c r="L6194" s="56">
        <v>30.530000686645508</v>
      </c>
    </row>
    <row r="6195" spans="1:12" x14ac:dyDescent="0.2">
      <c r="A6195" s="23">
        <v>43943.506944444438</v>
      </c>
      <c r="B6195" s="30">
        <v>1.4827946424484253</v>
      </c>
      <c r="C6195" s="31">
        <v>0.31656411290168762</v>
      </c>
      <c r="D6195" s="31">
        <v>0.11150214821100235</v>
      </c>
      <c r="E6195" s="31">
        <v>0.59467804431915283</v>
      </c>
      <c r="F6195" s="34" t="s">
        <v>51</v>
      </c>
      <c r="G6195" s="34" t="s">
        <v>51</v>
      </c>
      <c r="H6195" s="31">
        <v>1.3207026720046997</v>
      </c>
      <c r="I6195" s="31">
        <v>0.10048824548721313</v>
      </c>
      <c r="J6195" s="50">
        <v>345.65335083007813</v>
      </c>
      <c r="K6195" s="34">
        <v>25.329999923706055</v>
      </c>
      <c r="L6195" s="55">
        <v>30.579999923706055</v>
      </c>
    </row>
    <row r="6196" spans="1:12" x14ac:dyDescent="0.2">
      <c r="A6196" s="24">
        <v>43943.510416666664</v>
      </c>
      <c r="B6196" s="32">
        <v>1.6587668657302856</v>
      </c>
      <c r="C6196" s="33">
        <v>0.40548300743103027</v>
      </c>
      <c r="D6196" s="33">
        <v>0.12389478832483292</v>
      </c>
      <c r="E6196" s="33">
        <v>0.74336880445480347</v>
      </c>
      <c r="F6196" s="35" t="s">
        <v>51</v>
      </c>
      <c r="G6196" s="35" t="s">
        <v>51</v>
      </c>
      <c r="H6196" s="33">
        <v>1.3207402229309082</v>
      </c>
      <c r="I6196" s="33">
        <v>9.3313165009021759E-2</v>
      </c>
      <c r="J6196" s="51">
        <v>345.63018798828125</v>
      </c>
      <c r="K6196" s="35">
        <v>25.350000381469727</v>
      </c>
      <c r="L6196" s="56">
        <v>30.709999084472656</v>
      </c>
    </row>
    <row r="6197" spans="1:12" x14ac:dyDescent="0.2">
      <c r="A6197" s="23">
        <v>43943.513888888883</v>
      </c>
      <c r="B6197" s="30">
        <v>1.5457439422607422</v>
      </c>
      <c r="C6197" s="31">
        <v>0.45804288983345032</v>
      </c>
      <c r="D6197" s="31">
        <v>0.12596581876277924</v>
      </c>
      <c r="E6197" s="31">
        <v>0.83633041381835938</v>
      </c>
      <c r="F6197" s="34" t="s">
        <v>51</v>
      </c>
      <c r="G6197" s="34" t="s">
        <v>51</v>
      </c>
      <c r="H6197" s="31">
        <v>1.3279825448989868</v>
      </c>
      <c r="I6197" s="31">
        <v>9.3317687511444092E-2</v>
      </c>
      <c r="J6197" s="50">
        <v>345.63018798828125</v>
      </c>
      <c r="K6197" s="34">
        <v>25.350000381469727</v>
      </c>
      <c r="L6197" s="55">
        <v>30.989999771118164</v>
      </c>
    </row>
    <row r="6198" spans="1:12" x14ac:dyDescent="0.2">
      <c r="A6198" s="24">
        <v>43943.517361111109</v>
      </c>
      <c r="B6198" s="32">
        <v>1.5960506200790405</v>
      </c>
      <c r="C6198" s="33">
        <v>0.37452647089958191</v>
      </c>
      <c r="D6198" s="33">
        <v>0.12803392112255096</v>
      </c>
      <c r="E6198" s="33">
        <v>0.7021215558052063</v>
      </c>
      <c r="F6198" s="35" t="s">
        <v>51</v>
      </c>
      <c r="G6198" s="35" t="s">
        <v>51</v>
      </c>
      <c r="H6198" s="33">
        <v>1.3351931571960449</v>
      </c>
      <c r="I6198" s="33">
        <v>0.13639068603515625</v>
      </c>
      <c r="J6198" s="51">
        <v>344.87689208984375</v>
      </c>
      <c r="K6198" s="35">
        <v>25.430000305175781</v>
      </c>
      <c r="L6198" s="56">
        <v>30.989999771118164</v>
      </c>
    </row>
    <row r="6199" spans="1:12" x14ac:dyDescent="0.2">
      <c r="A6199" s="23">
        <v>43943.520833333328</v>
      </c>
      <c r="B6199" s="30">
        <v>1.9101541042327881</v>
      </c>
      <c r="C6199" s="31">
        <v>0.37451085448265076</v>
      </c>
      <c r="D6199" s="31">
        <v>0.11150877177715302</v>
      </c>
      <c r="E6199" s="31">
        <v>0.68557238578796387</v>
      </c>
      <c r="F6199" s="34" t="s">
        <v>51</v>
      </c>
      <c r="G6199" s="34" t="s">
        <v>51</v>
      </c>
      <c r="H6199" s="31">
        <v>1.3351373672485352</v>
      </c>
      <c r="I6199" s="31">
        <v>0.16509763896465302</v>
      </c>
      <c r="J6199" s="50">
        <v>346.1982421875</v>
      </c>
      <c r="K6199" s="34">
        <v>25.430000305175781</v>
      </c>
      <c r="L6199" s="55">
        <v>30.75</v>
      </c>
    </row>
    <row r="6200" spans="1:12" x14ac:dyDescent="0.2">
      <c r="A6200" s="24">
        <v>43943.524305555555</v>
      </c>
      <c r="B6200" s="32">
        <v>2.1488230228424072</v>
      </c>
      <c r="C6200" s="33">
        <v>0.468790203332901</v>
      </c>
      <c r="D6200" s="33">
        <v>0.13215236365795135</v>
      </c>
      <c r="E6200" s="33">
        <v>0.85073083639144897</v>
      </c>
      <c r="F6200" s="35" t="s">
        <v>51</v>
      </c>
      <c r="G6200" s="35" t="s">
        <v>51</v>
      </c>
      <c r="H6200" s="33">
        <v>1.3350750207901001</v>
      </c>
      <c r="I6200" s="33">
        <v>0.1650899350643158</v>
      </c>
      <c r="J6200" s="51">
        <v>346.16348266601563</v>
      </c>
      <c r="K6200" s="35">
        <v>25.459999084472656</v>
      </c>
      <c r="L6200" s="56">
        <v>30.430000305175781</v>
      </c>
    </row>
    <row r="6201" spans="1:12" x14ac:dyDescent="0.2">
      <c r="A6201" s="23">
        <v>43943.527777777774</v>
      </c>
      <c r="B6201" s="30">
        <v>1.9478771686553955</v>
      </c>
      <c r="C6201" s="31">
        <v>0.37047365307807922</v>
      </c>
      <c r="D6201" s="31">
        <v>0.12183506786823273</v>
      </c>
      <c r="E6201" s="31">
        <v>0.68558037281036377</v>
      </c>
      <c r="F6201" s="34" t="s">
        <v>51</v>
      </c>
      <c r="G6201" s="34" t="s">
        <v>51</v>
      </c>
      <c r="H6201" s="31">
        <v>1.3351529836654663</v>
      </c>
      <c r="I6201" s="31">
        <v>0.16509956121444702</v>
      </c>
      <c r="J6201" s="50">
        <v>344.81915283203125</v>
      </c>
      <c r="K6201" s="34">
        <v>25.479999542236328</v>
      </c>
      <c r="L6201" s="55">
        <v>30.729999542236328</v>
      </c>
    </row>
    <row r="6202" spans="1:12" x14ac:dyDescent="0.2">
      <c r="A6202" s="24">
        <v>43943.53125</v>
      </c>
      <c r="B6202" s="32">
        <v>2.18650221824646</v>
      </c>
      <c r="C6202" s="33">
        <v>0.42972058057785034</v>
      </c>
      <c r="D6202" s="33">
        <v>0.13834577798843384</v>
      </c>
      <c r="E6202" s="33">
        <v>0.79703682661056519</v>
      </c>
      <c r="F6202" s="35" t="s">
        <v>51</v>
      </c>
      <c r="G6202" s="35" t="s">
        <v>51</v>
      </c>
      <c r="H6202" s="33">
        <v>1.3350632190704346</v>
      </c>
      <c r="I6202" s="33">
        <v>0.17944397032260895</v>
      </c>
      <c r="J6202" s="51">
        <v>346.4473876953125</v>
      </c>
      <c r="K6202" s="35">
        <v>25.5</v>
      </c>
      <c r="L6202" s="56">
        <v>30.309999465942383</v>
      </c>
    </row>
    <row r="6203" spans="1:12" x14ac:dyDescent="0.2">
      <c r="A6203" s="23">
        <v>43943.534722222219</v>
      </c>
      <c r="B6203" s="30">
        <v>1.7341767549514771</v>
      </c>
      <c r="C6203" s="31">
        <v>0.33543503284454346</v>
      </c>
      <c r="D6203" s="31">
        <v>0.10531127452850342</v>
      </c>
      <c r="E6203" s="31">
        <v>0.61947810649871826</v>
      </c>
      <c r="F6203" s="34" t="s">
        <v>51</v>
      </c>
      <c r="G6203" s="34" t="s">
        <v>51</v>
      </c>
      <c r="H6203" s="31">
        <v>1.3351049423217773</v>
      </c>
      <c r="I6203" s="31">
        <v>0.16509363055229187</v>
      </c>
      <c r="J6203" s="50">
        <v>345.12631225585938</v>
      </c>
      <c r="K6203" s="34">
        <v>25.5</v>
      </c>
      <c r="L6203" s="55">
        <v>30.489999771118164</v>
      </c>
    </row>
    <row r="6204" spans="1:12" x14ac:dyDescent="0.2">
      <c r="A6204" s="24">
        <v>43943.538194444438</v>
      </c>
      <c r="B6204" s="32">
        <v>1.9100290536880493</v>
      </c>
      <c r="C6204" s="33">
        <v>0.35697436332702637</v>
      </c>
      <c r="D6204" s="33">
        <v>0.11976083368062973</v>
      </c>
      <c r="E6204" s="33">
        <v>0.66694396734237671</v>
      </c>
      <c r="F6204" s="35" t="s">
        <v>51</v>
      </c>
      <c r="G6204" s="35" t="s">
        <v>51</v>
      </c>
      <c r="H6204" s="33">
        <v>1.3350499868392944</v>
      </c>
      <c r="I6204" s="33">
        <v>0.17944219708442688</v>
      </c>
      <c r="J6204" s="51">
        <v>345.10321044921875</v>
      </c>
      <c r="K6204" s="35">
        <v>25.520000457763672</v>
      </c>
      <c r="L6204" s="56">
        <v>30.219999313354492</v>
      </c>
    </row>
    <row r="6205" spans="1:12" x14ac:dyDescent="0.2">
      <c r="A6205" s="23">
        <v>43943.541666666664</v>
      </c>
      <c r="B6205" s="30">
        <v>1.8849512338638306</v>
      </c>
      <c r="C6205" s="31">
        <v>0.38931533694267273</v>
      </c>
      <c r="D6205" s="31">
        <v>0.11150466650724411</v>
      </c>
      <c r="E6205" s="31">
        <v>0.71032607555389404</v>
      </c>
      <c r="F6205" s="34" t="s">
        <v>51</v>
      </c>
      <c r="G6205" s="34" t="s">
        <v>51</v>
      </c>
      <c r="H6205" s="31">
        <v>1.3350883722305298</v>
      </c>
      <c r="I6205" s="31">
        <v>0.17226946353912354</v>
      </c>
      <c r="J6205" s="50">
        <v>345.74057006835938</v>
      </c>
      <c r="K6205" s="34">
        <v>25.540000915527344</v>
      </c>
      <c r="L6205" s="55">
        <v>30.350000381469727</v>
      </c>
    </row>
    <row r="6206" spans="1:12" x14ac:dyDescent="0.2">
      <c r="A6206" s="24">
        <v>43943.545138888883</v>
      </c>
      <c r="B6206" s="32">
        <v>1.6209574937820435</v>
      </c>
      <c r="C6206" s="33">
        <v>0.36369764804840088</v>
      </c>
      <c r="D6206" s="33">
        <v>0.11356252431869507</v>
      </c>
      <c r="E6206" s="33">
        <v>0.6710512638092041</v>
      </c>
      <c r="F6206" s="35" t="s">
        <v>51</v>
      </c>
      <c r="G6206" s="35" t="s">
        <v>51</v>
      </c>
      <c r="H6206" s="33">
        <v>1.335005521774292</v>
      </c>
      <c r="I6206" s="33">
        <v>0.15790387988090515</v>
      </c>
      <c r="J6206" s="51">
        <v>346.78927612304688</v>
      </c>
      <c r="K6206" s="35">
        <v>25.489999771118164</v>
      </c>
      <c r="L6206" s="56">
        <v>30.079999923706055</v>
      </c>
    </row>
    <row r="6207" spans="1:12" x14ac:dyDescent="0.2">
      <c r="A6207" s="23">
        <v>43943.548611111109</v>
      </c>
      <c r="B6207" s="30">
        <v>1.4451586008071899</v>
      </c>
      <c r="C6207" s="31">
        <v>0.3179248571395874</v>
      </c>
      <c r="D6207" s="31">
        <v>0.11357187479734421</v>
      </c>
      <c r="E6207" s="31">
        <v>0.60089844465255737</v>
      </c>
      <c r="F6207" s="34" t="s">
        <v>51</v>
      </c>
      <c r="G6207" s="34" t="s">
        <v>51</v>
      </c>
      <c r="H6207" s="31">
        <v>1.3351154327392578</v>
      </c>
      <c r="I6207" s="31">
        <v>0.1722729504108429</v>
      </c>
      <c r="J6207" s="50">
        <v>345.10321044921875</v>
      </c>
      <c r="K6207" s="34">
        <v>25.520000457763672</v>
      </c>
      <c r="L6207" s="55">
        <v>30.5</v>
      </c>
    </row>
    <row r="6208" spans="1:12" x14ac:dyDescent="0.2">
      <c r="A6208" s="24">
        <v>43943.552083333328</v>
      </c>
      <c r="B6208" s="32">
        <v>1.4830253124237061</v>
      </c>
      <c r="C6208" s="33">
        <v>0.32065525650978088</v>
      </c>
      <c r="D6208" s="33">
        <v>0.10945431143045425</v>
      </c>
      <c r="E6208" s="33">
        <v>0.59890091419219971</v>
      </c>
      <c r="F6208" s="35" t="s">
        <v>51</v>
      </c>
      <c r="G6208" s="35" t="s">
        <v>51</v>
      </c>
      <c r="H6208" s="33">
        <v>1.3424446582794189</v>
      </c>
      <c r="I6208" s="33">
        <v>0.20100775361061096</v>
      </c>
      <c r="J6208" s="51">
        <v>346.07077026367188</v>
      </c>
      <c r="K6208" s="35">
        <v>25.540000915527344</v>
      </c>
      <c r="L6208" s="56">
        <v>31.110000610351563</v>
      </c>
    </row>
    <row r="6209" spans="1:12" x14ac:dyDescent="0.2">
      <c r="A6209" s="23">
        <v>43943.555555555555</v>
      </c>
      <c r="B6209" s="30">
        <v>1.5207433700561523</v>
      </c>
      <c r="C6209" s="31">
        <v>0.31122702360153198</v>
      </c>
      <c r="D6209" s="31">
        <v>0.11152051389217377</v>
      </c>
      <c r="E6209" s="31">
        <v>0.5885804295539856</v>
      </c>
      <c r="F6209" s="34" t="s">
        <v>51</v>
      </c>
      <c r="G6209" s="34" t="s">
        <v>51</v>
      </c>
      <c r="H6209" s="31">
        <v>1.3424569368362427</v>
      </c>
      <c r="I6209" s="31">
        <v>0.22972524166107178</v>
      </c>
      <c r="J6209" s="50">
        <v>344.71527099609375</v>
      </c>
      <c r="K6209" s="34">
        <v>25.569999694824219</v>
      </c>
      <c r="L6209" s="55">
        <v>31.110000610351563</v>
      </c>
    </row>
    <row r="6210" spans="1:12" x14ac:dyDescent="0.2">
      <c r="A6210" s="24">
        <v>43943.559027777774</v>
      </c>
      <c r="B6210" s="32">
        <v>1.621107816696167</v>
      </c>
      <c r="C6210" s="33">
        <v>0.33139967918395996</v>
      </c>
      <c r="D6210" s="33">
        <v>9.7053341567516327E-2</v>
      </c>
      <c r="E6210" s="33">
        <v>0.60503464937210083</v>
      </c>
      <c r="F6210" s="35" t="s">
        <v>51</v>
      </c>
      <c r="G6210" s="35" t="s">
        <v>51</v>
      </c>
      <c r="H6210" s="33">
        <v>1.342307448387146</v>
      </c>
      <c r="I6210" s="33">
        <v>0.25841215252876282</v>
      </c>
      <c r="J6210" s="51">
        <v>343.36172485351563</v>
      </c>
      <c r="K6210" s="35">
        <v>25.590000152587891</v>
      </c>
      <c r="L6210" s="56">
        <v>30.440000534057617</v>
      </c>
    </row>
    <row r="6211" spans="1:12" x14ac:dyDescent="0.2">
      <c r="A6211" s="23">
        <v>43943.5625</v>
      </c>
      <c r="B6211" s="30">
        <v>1.6839419603347778</v>
      </c>
      <c r="C6211" s="31">
        <v>0.39875742793083191</v>
      </c>
      <c r="D6211" s="31">
        <v>0.11563804745674133</v>
      </c>
      <c r="E6211" s="31">
        <v>0.72480279207229614</v>
      </c>
      <c r="F6211" s="34" t="s">
        <v>51</v>
      </c>
      <c r="G6211" s="34" t="s">
        <v>51</v>
      </c>
      <c r="H6211" s="31">
        <v>1.3423078060150146</v>
      </c>
      <c r="I6211" s="31">
        <v>0.22969971597194672</v>
      </c>
      <c r="J6211" s="50">
        <v>344.646484375</v>
      </c>
      <c r="K6211" s="34">
        <v>25.620000839233398</v>
      </c>
      <c r="L6211" s="55">
        <v>30.389999389648438</v>
      </c>
    </row>
    <row r="6212" spans="1:12" x14ac:dyDescent="0.2">
      <c r="A6212" s="24">
        <v>43943.565972222219</v>
      </c>
      <c r="B6212" s="32">
        <v>1.5707966089248657</v>
      </c>
      <c r="C6212" s="33">
        <v>0.34216725826263428</v>
      </c>
      <c r="D6212" s="33">
        <v>9.9115505814552307E-2</v>
      </c>
      <c r="E6212" s="33">
        <v>0.62360173463821411</v>
      </c>
      <c r="F6212" s="35" t="s">
        <v>51</v>
      </c>
      <c r="G6212" s="35" t="s">
        <v>51</v>
      </c>
      <c r="H6212" s="33">
        <v>1.3422696590423584</v>
      </c>
      <c r="I6212" s="33">
        <v>0.20815944671630859</v>
      </c>
      <c r="J6212" s="51">
        <v>343.61105346679688</v>
      </c>
      <c r="K6212" s="35">
        <v>25.659999847412109</v>
      </c>
      <c r="L6212" s="56">
        <v>30.159999847412109</v>
      </c>
    </row>
    <row r="6213" spans="1:12" x14ac:dyDescent="0.2">
      <c r="A6213" s="23">
        <v>43943.569444444438</v>
      </c>
      <c r="B6213" s="30">
        <v>1.53314208984375</v>
      </c>
      <c r="C6213" s="31">
        <v>0.40953490138053894</v>
      </c>
      <c r="D6213" s="31">
        <v>0.12183301895856857</v>
      </c>
      <c r="E6213" s="31">
        <v>0.74958282709121704</v>
      </c>
      <c r="F6213" s="34" t="s">
        <v>51</v>
      </c>
      <c r="G6213" s="34" t="s">
        <v>51</v>
      </c>
      <c r="H6213" s="31">
        <v>1.3423086404800415</v>
      </c>
      <c r="I6213" s="31">
        <v>0.2081654965877533</v>
      </c>
      <c r="J6213" s="50">
        <v>344.21298217773438</v>
      </c>
      <c r="K6213" s="34">
        <v>25.709999084472656</v>
      </c>
      <c r="L6213" s="55">
        <v>30.239999771118164</v>
      </c>
    </row>
    <row r="6214" spans="1:12" x14ac:dyDescent="0.2">
      <c r="A6214" s="24">
        <v>43943.572916666664</v>
      </c>
      <c r="B6214" s="32">
        <v>1.4200398921966553</v>
      </c>
      <c r="C6214" s="33">
        <v>0.30310937762260437</v>
      </c>
      <c r="D6214" s="33">
        <v>9.7053311765193939E-2</v>
      </c>
      <c r="E6214" s="33">
        <v>0.5637352466583252</v>
      </c>
      <c r="F6214" s="35" t="s">
        <v>51</v>
      </c>
      <c r="G6214" s="35" t="s">
        <v>51</v>
      </c>
      <c r="H6214" s="33">
        <v>1.3423072099685669</v>
      </c>
      <c r="I6214" s="33">
        <v>0.17945282161235809</v>
      </c>
      <c r="J6214" s="51">
        <v>345.17901611328125</v>
      </c>
      <c r="K6214" s="35">
        <v>25.729999542236328</v>
      </c>
      <c r="L6214" s="56">
        <v>30.200000762939453</v>
      </c>
    </row>
    <row r="6215" spans="1:12" x14ac:dyDescent="0.2">
      <c r="A6215" s="23">
        <v>43943.576388888883</v>
      </c>
      <c r="B6215" s="30">
        <v>1.5206078290939331</v>
      </c>
      <c r="C6215" s="31">
        <v>0.34083729982376099</v>
      </c>
      <c r="D6215" s="31">
        <v>0.10738053917884827</v>
      </c>
      <c r="E6215" s="31">
        <v>0.62776315212249756</v>
      </c>
      <c r="F6215" s="34" t="s">
        <v>51</v>
      </c>
      <c r="G6215" s="34" t="s">
        <v>51</v>
      </c>
      <c r="H6215" s="31">
        <v>1.3423372507095337</v>
      </c>
      <c r="I6215" s="31">
        <v>0.18663510680198669</v>
      </c>
      <c r="J6215" s="50">
        <v>345.16748046875</v>
      </c>
      <c r="K6215" s="34">
        <v>25.739999771118164</v>
      </c>
      <c r="L6215" s="55">
        <v>30.309999465942383</v>
      </c>
    </row>
    <row r="6216" spans="1:12" x14ac:dyDescent="0.2">
      <c r="A6216" s="24">
        <v>43943.579861111109</v>
      </c>
      <c r="B6216" s="32">
        <v>1.7593812942504883</v>
      </c>
      <c r="C6216" s="33">
        <v>0.3314070999622345</v>
      </c>
      <c r="D6216" s="33">
        <v>0.11151059716939926</v>
      </c>
      <c r="E6216" s="33">
        <v>0.61950331926345825</v>
      </c>
      <c r="F6216" s="35" t="s">
        <v>51</v>
      </c>
      <c r="G6216" s="35" t="s">
        <v>51</v>
      </c>
      <c r="H6216" s="33">
        <v>1.3495157957077026</v>
      </c>
      <c r="I6216" s="33">
        <v>0.21534827351570129</v>
      </c>
      <c r="J6216" s="51">
        <v>346.78103637695313</v>
      </c>
      <c r="K6216" s="35">
        <v>25.770000457763672</v>
      </c>
      <c r="L6216" s="56">
        <v>30.260000228881836</v>
      </c>
    </row>
    <row r="6217" spans="1:12" x14ac:dyDescent="0.2">
      <c r="A6217" s="23">
        <v>43943.583333333328</v>
      </c>
      <c r="B6217" s="30">
        <v>1.7719616889953613</v>
      </c>
      <c r="C6217" s="31">
        <v>0.31389611959457397</v>
      </c>
      <c r="D6217" s="31">
        <v>0.10738138109445572</v>
      </c>
      <c r="E6217" s="31">
        <v>0.58853256702423096</v>
      </c>
      <c r="F6217" s="34" t="s">
        <v>51</v>
      </c>
      <c r="G6217" s="34" t="s">
        <v>51</v>
      </c>
      <c r="H6217" s="31">
        <v>1.349526047706604</v>
      </c>
      <c r="I6217" s="31">
        <v>0.251241534948349</v>
      </c>
      <c r="J6217" s="50">
        <v>344.1553955078125</v>
      </c>
      <c r="K6217" s="34">
        <v>25.760000228881836</v>
      </c>
      <c r="L6217" s="55">
        <v>30.319999694824219</v>
      </c>
    </row>
    <row r="6218" spans="1:12" x14ac:dyDescent="0.2">
      <c r="A6218" s="24">
        <v>43943.586805555555</v>
      </c>
      <c r="B6218" s="32">
        <v>1.8599724769592285</v>
      </c>
      <c r="C6218" s="33">
        <v>0.40281975269317627</v>
      </c>
      <c r="D6218" s="33">
        <v>0.10531868040561676</v>
      </c>
      <c r="E6218" s="33">
        <v>0.72277522087097168</v>
      </c>
      <c r="F6218" s="35" t="s">
        <v>51</v>
      </c>
      <c r="G6218" s="35" t="s">
        <v>51</v>
      </c>
      <c r="H6218" s="33">
        <v>1.3495557308197021</v>
      </c>
      <c r="I6218" s="33">
        <v>0.24406860768795013</v>
      </c>
      <c r="J6218" s="51">
        <v>344.13238525390625</v>
      </c>
      <c r="K6218" s="35">
        <v>25.780000686645508</v>
      </c>
      <c r="L6218" s="56">
        <v>30.409999847412109</v>
      </c>
    </row>
    <row r="6219" spans="1:12" x14ac:dyDescent="0.2">
      <c r="A6219" s="23">
        <v>43943.590277777774</v>
      </c>
      <c r="B6219" s="30">
        <v>1.6964861154556274</v>
      </c>
      <c r="C6219" s="31">
        <v>0.38797503709793091</v>
      </c>
      <c r="D6219" s="31">
        <v>0.10944169759750366</v>
      </c>
      <c r="E6219" s="31">
        <v>0.70620870590209961</v>
      </c>
      <c r="F6219" s="34" t="s">
        <v>51</v>
      </c>
      <c r="G6219" s="34" t="s">
        <v>51</v>
      </c>
      <c r="H6219" s="31">
        <v>1.342289924621582</v>
      </c>
      <c r="I6219" s="31">
        <v>0.21534064412117004</v>
      </c>
      <c r="J6219" s="50">
        <v>342.8253173828125</v>
      </c>
      <c r="K6219" s="34">
        <v>25.770000457763672</v>
      </c>
      <c r="L6219" s="55">
        <v>30.059999465942383</v>
      </c>
    </row>
    <row r="6220" spans="1:12" x14ac:dyDescent="0.2">
      <c r="A6220" s="24">
        <v>43943.59375</v>
      </c>
      <c r="B6220" s="32">
        <v>1.4828345775604248</v>
      </c>
      <c r="C6220" s="33">
        <v>0.32600244879722595</v>
      </c>
      <c r="D6220" s="33">
        <v>9.9115677177906036E-2</v>
      </c>
      <c r="E6220" s="33">
        <v>0.59675902128219604</v>
      </c>
      <c r="F6220" s="35" t="s">
        <v>51</v>
      </c>
      <c r="G6220" s="35" t="s">
        <v>51</v>
      </c>
      <c r="H6220" s="33">
        <v>1.3422720432281494</v>
      </c>
      <c r="I6220" s="33">
        <v>0.20098190009593964</v>
      </c>
      <c r="J6220" s="51">
        <v>343.42718505859375</v>
      </c>
      <c r="K6220" s="35">
        <v>25.819999694824219</v>
      </c>
      <c r="L6220" s="56">
        <v>29.899999618530273</v>
      </c>
    </row>
    <row r="6221" spans="1:12" x14ac:dyDescent="0.2">
      <c r="A6221" s="23">
        <v>43943.597222222219</v>
      </c>
      <c r="B6221" s="30">
        <v>1.4954339265823364</v>
      </c>
      <c r="C6221" s="31">
        <v>0.35968825221061707</v>
      </c>
      <c r="D6221" s="31">
        <v>0.11563749611377716</v>
      </c>
      <c r="E6221" s="31">
        <v>0.6669805645942688</v>
      </c>
      <c r="F6221" s="34" t="s">
        <v>51</v>
      </c>
      <c r="G6221" s="34" t="s">
        <v>51</v>
      </c>
      <c r="H6221" s="31">
        <v>1.3423014879226685</v>
      </c>
      <c r="I6221" s="31">
        <v>0.20098631083965302</v>
      </c>
      <c r="J6221" s="50">
        <v>344.06332397460938</v>
      </c>
      <c r="K6221" s="34">
        <v>25.840000152587891</v>
      </c>
      <c r="L6221" s="55">
        <v>29.989999771118164</v>
      </c>
    </row>
    <row r="6222" spans="1:12" x14ac:dyDescent="0.2">
      <c r="A6222" s="24">
        <v>43943.600694444438</v>
      </c>
      <c r="B6222" s="32">
        <v>1.4956170320510864</v>
      </c>
      <c r="C6222" s="33">
        <v>0.37859466671943665</v>
      </c>
      <c r="D6222" s="33">
        <v>0.11152125149965286</v>
      </c>
      <c r="E6222" s="33">
        <v>0.68977957963943481</v>
      </c>
      <c r="F6222" s="35" t="s">
        <v>51</v>
      </c>
      <c r="G6222" s="35" t="s">
        <v>51</v>
      </c>
      <c r="H6222" s="33">
        <v>1.3352868556976318</v>
      </c>
      <c r="I6222" s="33">
        <v>0.20101092755794525</v>
      </c>
      <c r="J6222" s="51">
        <v>344.67633056640625</v>
      </c>
      <c r="K6222" s="35">
        <v>25.879999160766602</v>
      </c>
      <c r="L6222" s="56">
        <v>30.610000610351563</v>
      </c>
    </row>
    <row r="6223" spans="1:12" x14ac:dyDescent="0.2">
      <c r="A6223" s="23">
        <v>43943.604166666664</v>
      </c>
      <c r="B6223" s="30">
        <v>1.5331770181655884</v>
      </c>
      <c r="C6223" s="31">
        <v>0.3394906222820282</v>
      </c>
      <c r="D6223" s="31">
        <v>0.10944570600986481</v>
      </c>
      <c r="E6223" s="31">
        <v>0.62982910871505737</v>
      </c>
      <c r="F6223" s="34" t="s">
        <v>51</v>
      </c>
      <c r="G6223" s="34" t="s">
        <v>51</v>
      </c>
      <c r="H6223" s="31">
        <v>1.3423391580581665</v>
      </c>
      <c r="I6223" s="31">
        <v>0.1220308318734169</v>
      </c>
      <c r="J6223" s="50">
        <v>343.6533203125</v>
      </c>
      <c r="K6223" s="34">
        <v>25.909999847412109</v>
      </c>
      <c r="L6223" s="55">
        <v>30.030000686645508</v>
      </c>
    </row>
    <row r="6224" spans="1:12" x14ac:dyDescent="0.2">
      <c r="A6224" s="24">
        <v>43943.607638888883</v>
      </c>
      <c r="B6224" s="32">
        <v>1.520571231842041</v>
      </c>
      <c r="C6224" s="33">
        <v>0.36373066902160645</v>
      </c>
      <c r="D6224" s="33">
        <v>0.13628740608692169</v>
      </c>
      <c r="E6224" s="33">
        <v>0.69382679462432861</v>
      </c>
      <c r="F6224" s="35" t="s">
        <v>51</v>
      </c>
      <c r="G6224" s="35" t="s">
        <v>51</v>
      </c>
      <c r="H6224" s="33">
        <v>1.3423049449920654</v>
      </c>
      <c r="I6224" s="33">
        <v>0.1004934161901474</v>
      </c>
      <c r="J6224" s="51">
        <v>342.98284912109375</v>
      </c>
      <c r="K6224" s="35">
        <v>25.920000076293945</v>
      </c>
      <c r="L6224" s="56">
        <v>29.870000839233398</v>
      </c>
    </row>
    <row r="6225" spans="1:12" x14ac:dyDescent="0.2">
      <c r="A6225" s="23">
        <v>43943.611111111109</v>
      </c>
      <c r="B6225" s="30">
        <v>1.5457892417907715</v>
      </c>
      <c r="C6225" s="31">
        <v>0.30986163020133972</v>
      </c>
      <c r="D6225" s="31">
        <v>0.13009965419769287</v>
      </c>
      <c r="E6225" s="31">
        <v>0.60300153493881226</v>
      </c>
      <c r="F6225" s="34" t="s">
        <v>51</v>
      </c>
      <c r="G6225" s="34" t="s">
        <v>51</v>
      </c>
      <c r="H6225" s="31">
        <v>1.3423784971237183</v>
      </c>
      <c r="I6225" s="31">
        <v>0.12921291589736938</v>
      </c>
      <c r="J6225" s="50">
        <v>343.95977783203125</v>
      </c>
      <c r="K6225" s="34">
        <v>25.930000305175781</v>
      </c>
      <c r="L6225" s="55">
        <v>30.159999847412109</v>
      </c>
    </row>
    <row r="6226" spans="1:12" x14ac:dyDescent="0.2">
      <c r="A6226" s="24">
        <v>43943.614583333328</v>
      </c>
      <c r="B6226" s="32">
        <v>1.5330932140350342</v>
      </c>
      <c r="C6226" s="33">
        <v>0.30714139342308044</v>
      </c>
      <c r="D6226" s="33">
        <v>0.11976422369480133</v>
      </c>
      <c r="E6226" s="33">
        <v>0.59056156873703003</v>
      </c>
      <c r="F6226" s="35" t="s">
        <v>51</v>
      </c>
      <c r="G6226" s="35" t="s">
        <v>51</v>
      </c>
      <c r="H6226" s="33">
        <v>1.3350878953933716</v>
      </c>
      <c r="I6226" s="33">
        <v>0.13637992739677429</v>
      </c>
      <c r="J6226" s="51">
        <v>342.97140502929688</v>
      </c>
      <c r="K6226" s="35">
        <v>25.930000305175781</v>
      </c>
      <c r="L6226" s="56">
        <v>29.690000534057617</v>
      </c>
    </row>
    <row r="6227" spans="1:12" x14ac:dyDescent="0.2">
      <c r="A6227" s="23">
        <v>43943.618055555555</v>
      </c>
      <c r="B6227" s="30">
        <v>1.5206184387207031</v>
      </c>
      <c r="C6227" s="31">
        <v>0.36643636226654053</v>
      </c>
      <c r="D6227" s="31">
        <v>0.12803153693675995</v>
      </c>
      <c r="E6227" s="31">
        <v>0.6938483715057373</v>
      </c>
      <c r="F6227" s="34" t="s">
        <v>51</v>
      </c>
      <c r="G6227" s="34" t="s">
        <v>51</v>
      </c>
      <c r="H6227" s="31">
        <v>1.327989935874939</v>
      </c>
      <c r="I6227" s="31">
        <v>0.14356648921966553</v>
      </c>
      <c r="J6227" s="50">
        <v>346.2197265625</v>
      </c>
      <c r="K6227" s="34">
        <v>25.969999313354492</v>
      </c>
      <c r="L6227" s="55">
        <v>29.959999084472656</v>
      </c>
    </row>
    <row r="6228" spans="1:12" x14ac:dyDescent="0.2">
      <c r="A6228" s="24">
        <v>43943.621527777774</v>
      </c>
      <c r="B6228" s="32">
        <v>1.6588655710220337</v>
      </c>
      <c r="C6228" s="33">
        <v>0.36239674687385559</v>
      </c>
      <c r="D6228" s="33">
        <v>0.10738188028335571</v>
      </c>
      <c r="E6228" s="33">
        <v>0.66700667142868042</v>
      </c>
      <c r="F6228" s="35" t="s">
        <v>51</v>
      </c>
      <c r="G6228" s="35" t="s">
        <v>51</v>
      </c>
      <c r="H6228" s="33">
        <v>1.3279972076416016</v>
      </c>
      <c r="I6228" s="33">
        <v>0.15792398154735565</v>
      </c>
      <c r="J6228" s="51">
        <v>343.22055053710938</v>
      </c>
      <c r="K6228" s="35">
        <v>26</v>
      </c>
      <c r="L6228" s="56">
        <v>29.940000534057617</v>
      </c>
    </row>
    <row r="6229" spans="1:12" x14ac:dyDescent="0.2">
      <c r="A6229" s="23">
        <v>43943.625</v>
      </c>
      <c r="B6229" s="30">
        <v>1.8977327346801758</v>
      </c>
      <c r="C6229" s="31">
        <v>0.47558435797691345</v>
      </c>
      <c r="D6229" s="31">
        <v>0.12597325444221497</v>
      </c>
      <c r="E6229" s="31">
        <v>0.85496598482131958</v>
      </c>
      <c r="F6229" s="34" t="s">
        <v>51</v>
      </c>
      <c r="G6229" s="34" t="s">
        <v>51</v>
      </c>
      <c r="H6229" s="31">
        <v>1.3280609846115112</v>
      </c>
      <c r="I6229" s="31">
        <v>0.20100381970405579</v>
      </c>
      <c r="J6229" s="50">
        <v>344.16265869140625</v>
      </c>
      <c r="K6229" s="34">
        <v>26.040000915527344</v>
      </c>
      <c r="L6229" s="55">
        <v>30.139999389648438</v>
      </c>
    </row>
    <row r="6230" spans="1:12" x14ac:dyDescent="0.2">
      <c r="A6230" s="24">
        <v>43943.628472222219</v>
      </c>
      <c r="B6230" s="32">
        <v>1.9605916738510132</v>
      </c>
      <c r="C6230" s="33">
        <v>0.39879441261291504</v>
      </c>
      <c r="D6230" s="33">
        <v>0.13630034029483795</v>
      </c>
      <c r="E6230" s="33">
        <v>0.7517169713973999</v>
      </c>
      <c r="F6230" s="35" t="s">
        <v>51</v>
      </c>
      <c r="G6230" s="35" t="s">
        <v>51</v>
      </c>
      <c r="H6230" s="33">
        <v>1.3208959102630615</v>
      </c>
      <c r="I6230" s="33">
        <v>0.25125735998153687</v>
      </c>
      <c r="J6230" s="51">
        <v>344.44595336914063</v>
      </c>
      <c r="K6230" s="35">
        <v>26.079999923706055</v>
      </c>
      <c r="L6230" s="56">
        <v>30.129999160766602</v>
      </c>
    </row>
    <row r="6231" spans="1:12" x14ac:dyDescent="0.2">
      <c r="A6231" s="23">
        <v>43943.631944444438</v>
      </c>
      <c r="B6231" s="30">
        <v>1.8724567890167236</v>
      </c>
      <c r="C6231" s="31">
        <v>0.3219720721244812</v>
      </c>
      <c r="D6231" s="31">
        <v>0.12389882653951645</v>
      </c>
      <c r="E6231" s="31">
        <v>0.61742919683456421</v>
      </c>
      <c r="F6231" s="34" t="s">
        <v>51</v>
      </c>
      <c r="G6231" s="34" t="s">
        <v>51</v>
      </c>
      <c r="H6231" s="31">
        <v>1.3136050701141357</v>
      </c>
      <c r="I6231" s="31">
        <v>0.1938105970621109</v>
      </c>
      <c r="J6231" s="50">
        <v>342.45870971679688</v>
      </c>
      <c r="K6231" s="34">
        <v>26.090000152587891</v>
      </c>
      <c r="L6231" s="55">
        <v>29.639999389648438</v>
      </c>
    </row>
    <row r="6232" spans="1:12" x14ac:dyDescent="0.2">
      <c r="A6232" s="24">
        <v>43943.635416666664</v>
      </c>
      <c r="B6232" s="32">
        <v>1.9100077152252197</v>
      </c>
      <c r="C6232" s="33">
        <v>0.35427629947662354</v>
      </c>
      <c r="D6232" s="33">
        <v>0.13627804815769196</v>
      </c>
      <c r="E6232" s="33">
        <v>0.6793254017829895</v>
      </c>
      <c r="F6232" s="35" t="s">
        <v>51</v>
      </c>
      <c r="G6232" s="35" t="s">
        <v>51</v>
      </c>
      <c r="H6232" s="33">
        <v>1.30632483959198</v>
      </c>
      <c r="I6232" s="33">
        <v>0.13637454807758331</v>
      </c>
      <c r="J6232" s="51">
        <v>343.43511962890625</v>
      </c>
      <c r="K6232" s="35">
        <v>26.100000381469727</v>
      </c>
      <c r="L6232" s="56">
        <v>29.190000534057617</v>
      </c>
    </row>
    <row r="6233" spans="1:12" x14ac:dyDescent="0.2">
      <c r="A6233" s="23">
        <v>43943.638888888883</v>
      </c>
      <c r="B6233" s="30">
        <v>2.1864049434661865</v>
      </c>
      <c r="C6233" s="31">
        <v>0.34079769253730774</v>
      </c>
      <c r="D6233" s="31">
        <v>0.13833962380886078</v>
      </c>
      <c r="E6233" s="31">
        <v>0.66279131174087524</v>
      </c>
      <c r="F6233" s="34" t="s">
        <v>51</v>
      </c>
      <c r="G6233" s="34" t="s">
        <v>51</v>
      </c>
      <c r="H6233" s="31">
        <v>1.3062940835952759</v>
      </c>
      <c r="I6233" s="31">
        <v>0.17225855588912964</v>
      </c>
      <c r="J6233" s="50">
        <v>343.76437377929688</v>
      </c>
      <c r="K6233" s="34">
        <v>26.100000381469727</v>
      </c>
      <c r="L6233" s="55">
        <v>29.059999465942383</v>
      </c>
    </row>
    <row r="6234" spans="1:12" x14ac:dyDescent="0.2">
      <c r="A6234" s="24">
        <v>43943.642361111109</v>
      </c>
      <c r="B6234" s="32">
        <v>2.4881396293640137</v>
      </c>
      <c r="C6234" s="33">
        <v>0.40278708934783936</v>
      </c>
      <c r="D6234" s="33">
        <v>0.13834862411022186</v>
      </c>
      <c r="E6234" s="33">
        <v>0.75369024276733398</v>
      </c>
      <c r="F6234" s="35" t="s">
        <v>51</v>
      </c>
      <c r="G6234" s="35" t="s">
        <v>51</v>
      </c>
      <c r="H6234" s="33">
        <v>1.3135567903518677</v>
      </c>
      <c r="I6234" s="33">
        <v>0.22251509130001068</v>
      </c>
      <c r="J6234" s="51">
        <v>344.42294311523438</v>
      </c>
      <c r="K6234" s="35">
        <v>26.100000381469727</v>
      </c>
      <c r="L6234" s="56">
        <v>29.420000076293945</v>
      </c>
    </row>
    <row r="6235" spans="1:12" x14ac:dyDescent="0.2">
      <c r="A6235" s="23">
        <v>43943.645833333328</v>
      </c>
      <c r="B6235" s="30">
        <v>2.3499124050140381</v>
      </c>
      <c r="C6235" s="31">
        <v>0.4647548496723175</v>
      </c>
      <c r="D6235" s="31">
        <v>0.14454348385334015</v>
      </c>
      <c r="E6235" s="31">
        <v>0.86106610298156738</v>
      </c>
      <c r="F6235" s="34" t="s">
        <v>51</v>
      </c>
      <c r="G6235" s="34" t="s">
        <v>51</v>
      </c>
      <c r="H6235" s="31">
        <v>1.3063803911209106</v>
      </c>
      <c r="I6235" s="31">
        <v>0.20098158717155457</v>
      </c>
      <c r="J6235" s="50">
        <v>344.70614624023438</v>
      </c>
      <c r="K6235" s="34">
        <v>26.139999389648438</v>
      </c>
      <c r="L6235" s="55">
        <v>29.360000610351563</v>
      </c>
    </row>
    <row r="6236" spans="1:12" x14ac:dyDescent="0.2">
      <c r="A6236" s="24">
        <v>43943.649305555555</v>
      </c>
      <c r="B6236" s="32">
        <v>2.3248047828674316</v>
      </c>
      <c r="C6236" s="33">
        <v>0.35968372225761414</v>
      </c>
      <c r="D6236" s="33">
        <v>0.12183083593845367</v>
      </c>
      <c r="E6236" s="33">
        <v>0.67110204696655273</v>
      </c>
      <c r="F6236" s="35" t="s">
        <v>51</v>
      </c>
      <c r="G6236" s="35" t="s">
        <v>51</v>
      </c>
      <c r="H6236" s="33">
        <v>1.3063946962356567</v>
      </c>
      <c r="I6236" s="33">
        <v>0.17944979667663574</v>
      </c>
      <c r="J6236" s="51">
        <v>344.04766845703125</v>
      </c>
      <c r="K6236" s="35">
        <v>26.139999389648438</v>
      </c>
      <c r="L6236" s="56">
        <v>29.420000076293945</v>
      </c>
    </row>
    <row r="6237" spans="1:12" x14ac:dyDescent="0.2">
      <c r="A6237" s="23">
        <v>43943.652777777774</v>
      </c>
      <c r="B6237" s="30" t="s">
        <v>51</v>
      </c>
      <c r="C6237" s="31">
        <v>0.39472392201423645</v>
      </c>
      <c r="D6237" s="31">
        <v>0.12183538824319839</v>
      </c>
      <c r="E6237" s="31">
        <v>0.72894728183746338</v>
      </c>
      <c r="F6237" s="34" t="s">
        <v>51</v>
      </c>
      <c r="G6237" s="34" t="s">
        <v>51</v>
      </c>
      <c r="H6237" s="31">
        <v>1.306443452835083</v>
      </c>
      <c r="I6237" s="31">
        <v>0.1938130259513855</v>
      </c>
      <c r="J6237" s="50">
        <v>342.753662109375</v>
      </c>
      <c r="K6237" s="34">
        <v>26.120000839233398</v>
      </c>
      <c r="L6237" s="55">
        <v>29.659999847412109</v>
      </c>
    </row>
    <row r="6238" spans="1:12" x14ac:dyDescent="0.2">
      <c r="A6238" s="24">
        <v>43943.65625</v>
      </c>
      <c r="B6238" s="32">
        <v>2.4882168769836426</v>
      </c>
      <c r="C6238" s="33">
        <v>0.38124510645866394</v>
      </c>
      <c r="D6238" s="33">
        <v>0.12596309185028076</v>
      </c>
      <c r="E6238" s="33">
        <v>0.71241426467895508</v>
      </c>
      <c r="F6238" s="35" t="s">
        <v>51</v>
      </c>
      <c r="G6238" s="35" t="s">
        <v>51</v>
      </c>
      <c r="H6238" s="33">
        <v>1.299241304397583</v>
      </c>
      <c r="I6238" s="33">
        <v>0.19380949437618256</v>
      </c>
      <c r="J6238" s="51">
        <v>342.35574340820313</v>
      </c>
      <c r="K6238" s="35">
        <v>26.180000305175781</v>
      </c>
      <c r="L6238" s="56">
        <v>29.459999084472656</v>
      </c>
    </row>
    <row r="6239" spans="1:12" x14ac:dyDescent="0.2">
      <c r="A6239" s="23">
        <v>43943.659722222219</v>
      </c>
      <c r="B6239" s="30">
        <v>2.0734438896179199</v>
      </c>
      <c r="C6239" s="31">
        <v>0.37584379315376282</v>
      </c>
      <c r="D6239" s="31">
        <v>0.13008861243724823</v>
      </c>
      <c r="E6239" s="31">
        <v>0.70413047075271606</v>
      </c>
      <c r="F6239" s="34" t="s">
        <v>51</v>
      </c>
      <c r="G6239" s="34" t="s">
        <v>51</v>
      </c>
      <c r="H6239" s="31">
        <v>1.2991971969604492</v>
      </c>
      <c r="I6239" s="31">
        <v>0.17226925492286682</v>
      </c>
      <c r="J6239" s="50">
        <v>342.66204833984375</v>
      </c>
      <c r="K6239" s="34">
        <v>26.200000762939453</v>
      </c>
      <c r="L6239" s="55">
        <v>29.239999771118164</v>
      </c>
    </row>
    <row r="6240" spans="1:12" x14ac:dyDescent="0.2">
      <c r="A6240" s="24">
        <v>43943.663194444438</v>
      </c>
      <c r="B6240" s="32" t="s">
        <v>51</v>
      </c>
      <c r="C6240" s="33" t="s">
        <v>51</v>
      </c>
      <c r="D6240" s="33" t="s">
        <v>51</v>
      </c>
      <c r="E6240" s="33" t="s">
        <v>51</v>
      </c>
      <c r="F6240" s="35" t="s">
        <v>51</v>
      </c>
      <c r="G6240" s="35" t="s">
        <v>51</v>
      </c>
      <c r="H6240" s="33" t="s">
        <v>51</v>
      </c>
      <c r="I6240" s="33" t="s">
        <v>51</v>
      </c>
      <c r="J6240" s="51" t="s">
        <v>51</v>
      </c>
      <c r="K6240" s="35" t="s">
        <v>51</v>
      </c>
      <c r="L6240" s="56" t="s">
        <v>51</v>
      </c>
    </row>
    <row r="6241" spans="1:12" x14ac:dyDescent="0.2">
      <c r="A6241" s="23">
        <v>43943.666666666664</v>
      </c>
      <c r="B6241" s="30">
        <v>2.0356423854827881</v>
      </c>
      <c r="C6241" s="31">
        <v>0.33271944522857666</v>
      </c>
      <c r="D6241" s="31">
        <v>0.12801726162433624</v>
      </c>
      <c r="E6241" s="31">
        <v>0.63802158832550049</v>
      </c>
      <c r="F6241" s="34" t="s">
        <v>51</v>
      </c>
      <c r="G6241" s="34" t="s">
        <v>51</v>
      </c>
      <c r="H6241" s="31">
        <v>1.2919542789459229</v>
      </c>
      <c r="I6241" s="31">
        <v>0.20097066462039948</v>
      </c>
      <c r="J6241" s="50">
        <v>344.94314575195313</v>
      </c>
      <c r="K6241" s="34">
        <v>26.219999313354492</v>
      </c>
      <c r="L6241" s="55">
        <v>28.930000305175781</v>
      </c>
    </row>
    <row r="6242" spans="1:12" x14ac:dyDescent="0.2">
      <c r="A6242" s="24">
        <v>43943.670138888883</v>
      </c>
      <c r="B6242" s="32">
        <v>1.934928297996521</v>
      </c>
      <c r="C6242" s="33">
        <v>0.34211546182632446</v>
      </c>
      <c r="D6242" s="33">
        <v>0.13419857621192932</v>
      </c>
      <c r="E6242" s="33">
        <v>0.65860539674758911</v>
      </c>
      <c r="F6242" s="35" t="s">
        <v>51</v>
      </c>
      <c r="G6242" s="35" t="s">
        <v>51</v>
      </c>
      <c r="H6242" s="33">
        <v>1.2918285131454468</v>
      </c>
      <c r="I6242" s="33">
        <v>0.23683524131774902</v>
      </c>
      <c r="J6242" s="51">
        <v>342.97976684570313</v>
      </c>
      <c r="K6242" s="35">
        <v>26.209999084472656</v>
      </c>
      <c r="L6242" s="56">
        <v>28.409999847412109</v>
      </c>
    </row>
    <row r="6243" spans="1:12" x14ac:dyDescent="0.2">
      <c r="A6243" s="23">
        <v>43943.673611111109</v>
      </c>
      <c r="B6243" s="30">
        <v>1.8969787359237671</v>
      </c>
      <c r="C6243" s="31">
        <v>0.30032062530517578</v>
      </c>
      <c r="D6243" s="31">
        <v>0.11766593903303146</v>
      </c>
      <c r="E6243" s="31">
        <v>0.57800817489624023</v>
      </c>
      <c r="F6243" s="34" t="s">
        <v>51</v>
      </c>
      <c r="G6243" s="34" t="s">
        <v>51</v>
      </c>
      <c r="H6243" s="31">
        <v>1.2916539907455444</v>
      </c>
      <c r="I6243" s="31">
        <v>0.25115495920181274</v>
      </c>
      <c r="J6243" s="50">
        <v>344.28488159179688</v>
      </c>
      <c r="K6243" s="34">
        <v>26.219999313354492</v>
      </c>
      <c r="L6243" s="55">
        <v>27.649999618530273</v>
      </c>
    </row>
    <row r="6244" spans="1:12" x14ac:dyDescent="0.2">
      <c r="A6244" s="24">
        <v>43943.677083333328</v>
      </c>
      <c r="B6244" s="32">
        <v>2.1985976696014404</v>
      </c>
      <c r="C6244" s="33">
        <v>0.31515076756477356</v>
      </c>
      <c r="D6244" s="33">
        <v>0.12180080264806747</v>
      </c>
      <c r="E6244" s="33">
        <v>0.60487514734268188</v>
      </c>
      <c r="F6244" s="35" t="s">
        <v>51</v>
      </c>
      <c r="G6244" s="35" t="s">
        <v>51</v>
      </c>
      <c r="H6244" s="33">
        <v>1.2988961935043335</v>
      </c>
      <c r="I6244" s="33">
        <v>0.33010625839233398</v>
      </c>
      <c r="J6244" s="51">
        <v>343.93276977539063</v>
      </c>
      <c r="K6244" s="35">
        <v>26.239999771118164</v>
      </c>
      <c r="L6244" s="56">
        <v>27.899999618530273</v>
      </c>
    </row>
    <row r="6245" spans="1:12" x14ac:dyDescent="0.2">
      <c r="A6245" s="23">
        <v>43943.680555555555</v>
      </c>
      <c r="B6245" s="30">
        <v>2.1110610961914063</v>
      </c>
      <c r="C6245" s="31">
        <v>0.37044098973274231</v>
      </c>
      <c r="D6245" s="31">
        <v>9.4981670379638672E-2</v>
      </c>
      <c r="E6245" s="31">
        <v>0.6648716926574707</v>
      </c>
      <c r="F6245" s="34" t="s">
        <v>51</v>
      </c>
      <c r="G6245" s="34" t="s">
        <v>51</v>
      </c>
      <c r="H6245" s="31">
        <v>1.30632483959198</v>
      </c>
      <c r="I6245" s="31">
        <v>0.29428192973136902</v>
      </c>
      <c r="J6245" s="50">
        <v>343.9097900390625</v>
      </c>
      <c r="K6245" s="34">
        <v>26.260000228881836</v>
      </c>
      <c r="L6245" s="55">
        <v>28.930000305175781</v>
      </c>
    </row>
    <row r="6246" spans="1:12" x14ac:dyDescent="0.2">
      <c r="A6246" s="24">
        <v>43943.684027777774</v>
      </c>
      <c r="B6246" s="32">
        <v>1.9117584228515625</v>
      </c>
      <c r="C6246" s="33">
        <v>0.3303317129611969</v>
      </c>
      <c r="D6246" s="33">
        <v>9.9202148616313934E-2</v>
      </c>
      <c r="E6246" s="33">
        <v>0.60967981815338135</v>
      </c>
      <c r="F6246" s="35" t="s">
        <v>51</v>
      </c>
      <c r="G6246" s="35" t="s">
        <v>51</v>
      </c>
      <c r="H6246" s="33">
        <v>1.3075220584869385</v>
      </c>
      <c r="I6246" s="33">
        <v>0.25144654512405396</v>
      </c>
      <c r="J6246" s="51">
        <v>343.5692138671875</v>
      </c>
      <c r="K6246" s="35">
        <v>26.270000457763672</v>
      </c>
      <c r="L6246" s="56">
        <v>33.939998626708984</v>
      </c>
    </row>
    <row r="6247" spans="1:12" x14ac:dyDescent="0.2">
      <c r="A6247" s="23">
        <v>43943.6875</v>
      </c>
      <c r="B6247" s="30">
        <v>2.0382492542266846</v>
      </c>
      <c r="C6247" s="31">
        <v>0.29133376479148865</v>
      </c>
      <c r="D6247" s="31">
        <v>9.5102190971374512E-2</v>
      </c>
      <c r="E6247" s="31">
        <v>0.54166901111602783</v>
      </c>
      <c r="F6247" s="34" t="s">
        <v>51</v>
      </c>
      <c r="G6247" s="34" t="s">
        <v>51</v>
      </c>
      <c r="H6247" s="31">
        <v>1.3151689767837524</v>
      </c>
      <c r="I6247" s="31">
        <v>0.27309519052505493</v>
      </c>
      <c r="J6247" s="50">
        <v>344.89706420898438</v>
      </c>
      <c r="K6247" s="34">
        <v>26.260000228881836</v>
      </c>
      <c r="L6247" s="55">
        <v>35.889999389648438</v>
      </c>
    </row>
    <row r="6248" spans="1:12" x14ac:dyDescent="0.2">
      <c r="A6248" s="24">
        <v>43943.690972222219</v>
      </c>
      <c r="B6248" s="32">
        <v>2.0760359764099121</v>
      </c>
      <c r="C6248" s="33">
        <v>0.32371062040328979</v>
      </c>
      <c r="D6248" s="33">
        <v>9.7171574831008911E-2</v>
      </c>
      <c r="E6248" s="33">
        <v>0.59543430805206299</v>
      </c>
      <c r="F6248" s="35" t="s">
        <v>51</v>
      </c>
      <c r="G6248" s="35" t="s">
        <v>51</v>
      </c>
      <c r="H6248" s="33">
        <v>1.3223822116851807</v>
      </c>
      <c r="I6248" s="33">
        <v>0.28747439384460449</v>
      </c>
      <c r="J6248" s="51">
        <v>345.93060302734375</v>
      </c>
      <c r="K6248" s="35">
        <v>26.219999313354492</v>
      </c>
      <c r="L6248" s="56">
        <v>36.080001831054688</v>
      </c>
    </row>
    <row r="6249" spans="1:12" x14ac:dyDescent="0.2">
      <c r="A6249" s="23">
        <v>43943.694444444438</v>
      </c>
      <c r="B6249" s="30">
        <v>2.038175106048584</v>
      </c>
      <c r="C6249" s="31">
        <v>0.32099497318267822</v>
      </c>
      <c r="D6249" s="31">
        <v>6.615564227104187E-2</v>
      </c>
      <c r="E6249" s="31">
        <v>0.56439030170440674</v>
      </c>
      <c r="F6249" s="34" t="s">
        <v>51</v>
      </c>
      <c r="G6249" s="34" t="s">
        <v>51</v>
      </c>
      <c r="H6249" s="31">
        <v>1.3223075866699219</v>
      </c>
      <c r="I6249" s="31">
        <v>0.28027170896530151</v>
      </c>
      <c r="J6249" s="50">
        <v>343.6265869140625</v>
      </c>
      <c r="K6249" s="34">
        <v>26.219999313354492</v>
      </c>
      <c r="L6249" s="55">
        <v>35.770000457763672</v>
      </c>
    </row>
    <row r="6250" spans="1:12" x14ac:dyDescent="0.2">
      <c r="A6250" s="24">
        <v>43943.697916666664</v>
      </c>
      <c r="B6250" s="32">
        <v>2.1259005069732666</v>
      </c>
      <c r="C6250" s="33">
        <v>0.32364001870155334</v>
      </c>
      <c r="D6250" s="33">
        <v>0.1384909600019455</v>
      </c>
      <c r="E6250" s="33">
        <v>0.63457804918289185</v>
      </c>
      <c r="F6250" s="35" t="s">
        <v>51</v>
      </c>
      <c r="G6250" s="35" t="s">
        <v>51</v>
      </c>
      <c r="H6250" s="33">
        <v>1.3220937252044678</v>
      </c>
      <c r="I6250" s="33">
        <v>0.30178225040435791</v>
      </c>
      <c r="J6250" s="51">
        <v>344.62554931640625</v>
      </c>
      <c r="K6250" s="35">
        <v>26.209999084472656</v>
      </c>
      <c r="L6250" s="56">
        <v>34.900001525878906</v>
      </c>
    </row>
    <row r="6251" spans="1:12" x14ac:dyDescent="0.2">
      <c r="A6251" s="23">
        <v>43943.701388888883</v>
      </c>
      <c r="B6251" s="30">
        <v>2.1761977672576904</v>
      </c>
      <c r="C6251" s="31">
        <v>0.33307653665542603</v>
      </c>
      <c r="D6251" s="31">
        <v>0.11368558555841446</v>
      </c>
      <c r="E6251" s="31">
        <v>0.6366392970085144</v>
      </c>
      <c r="F6251" s="34" t="s">
        <v>51</v>
      </c>
      <c r="G6251" s="34" t="s">
        <v>51</v>
      </c>
      <c r="H6251" s="31">
        <v>1.3292669057846069</v>
      </c>
      <c r="I6251" s="31">
        <v>0.28740909695625305</v>
      </c>
      <c r="J6251" s="50">
        <v>343.99020385742188</v>
      </c>
      <c r="K6251" s="34">
        <v>26.190000534057617</v>
      </c>
      <c r="L6251" s="55">
        <v>34.889999389648438</v>
      </c>
    </row>
    <row r="6252" spans="1:12" x14ac:dyDescent="0.2">
      <c r="A6252" s="24">
        <v>43943.704861111109</v>
      </c>
      <c r="B6252" s="32">
        <v>2.289597749710083</v>
      </c>
      <c r="C6252" s="33">
        <v>0.31961777806282043</v>
      </c>
      <c r="D6252" s="33">
        <v>9.7157441079616547E-2</v>
      </c>
      <c r="E6252" s="33">
        <v>0.58914613723754883</v>
      </c>
      <c r="F6252" s="35" t="s">
        <v>51</v>
      </c>
      <c r="G6252" s="35" t="s">
        <v>51</v>
      </c>
      <c r="H6252" s="33">
        <v>1.3293756246566772</v>
      </c>
      <c r="I6252" s="33">
        <v>0.32336163520812988</v>
      </c>
      <c r="J6252" s="51">
        <v>343.67251586914063</v>
      </c>
      <c r="K6252" s="35">
        <v>26.180000305175781</v>
      </c>
      <c r="L6252" s="56">
        <v>35.360000610351563</v>
      </c>
    </row>
    <row r="6253" spans="1:12" x14ac:dyDescent="0.2">
      <c r="A6253" s="23">
        <v>43943.708333333328</v>
      </c>
      <c r="B6253" s="30">
        <v>1.9373940229415894</v>
      </c>
      <c r="C6253" s="31">
        <v>0.32771649956703186</v>
      </c>
      <c r="D6253" s="31">
        <v>0.10542845726013184</v>
      </c>
      <c r="E6253" s="31">
        <v>0.60776406526565552</v>
      </c>
      <c r="F6253" s="34" t="s">
        <v>51</v>
      </c>
      <c r="G6253" s="34" t="s">
        <v>51</v>
      </c>
      <c r="H6253" s="31">
        <v>1.3294045925140381</v>
      </c>
      <c r="I6253" s="31">
        <v>0.32336869835853577</v>
      </c>
      <c r="J6253" s="50">
        <v>344.67160034179688</v>
      </c>
      <c r="K6253" s="34">
        <v>26.170000076293945</v>
      </c>
      <c r="L6253" s="55">
        <v>35.5</v>
      </c>
    </row>
    <row r="6254" spans="1:12" x14ac:dyDescent="0.2">
      <c r="A6254" s="24">
        <v>43943.711805555555</v>
      </c>
      <c r="B6254" s="32">
        <v>1.8494381904602051</v>
      </c>
      <c r="C6254" s="33">
        <v>0.29806402325630188</v>
      </c>
      <c r="D6254" s="33">
        <v>0.10543457418680191</v>
      </c>
      <c r="E6254" s="33">
        <v>0.56438511610031128</v>
      </c>
      <c r="F6254" s="35" t="s">
        <v>51</v>
      </c>
      <c r="G6254" s="35" t="s">
        <v>51</v>
      </c>
      <c r="H6254" s="33">
        <v>1.3294817209243774</v>
      </c>
      <c r="I6254" s="33">
        <v>0.30901467800140381</v>
      </c>
      <c r="J6254" s="51">
        <v>344.04766845703125</v>
      </c>
      <c r="K6254" s="35">
        <v>26.139999389648438</v>
      </c>
      <c r="L6254" s="56">
        <v>35.880001068115234</v>
      </c>
    </row>
    <row r="6255" spans="1:12" x14ac:dyDescent="0.2">
      <c r="A6255" s="23">
        <v>43943.715277777774</v>
      </c>
      <c r="B6255" s="30">
        <v>1.899921178817749</v>
      </c>
      <c r="C6255" s="31">
        <v>0.29404234886169434</v>
      </c>
      <c r="D6255" s="31">
        <v>0.10751087218523026</v>
      </c>
      <c r="E6255" s="31">
        <v>0.56029707193374634</v>
      </c>
      <c r="F6255" s="34" t="s">
        <v>51</v>
      </c>
      <c r="G6255" s="34" t="s">
        <v>51</v>
      </c>
      <c r="H6255" s="31">
        <v>1.3224054574966431</v>
      </c>
      <c r="I6255" s="31">
        <v>0.30904042720794678</v>
      </c>
      <c r="J6255" s="50">
        <v>344.05917358398438</v>
      </c>
      <c r="K6255" s="34">
        <v>26.129999160766602</v>
      </c>
      <c r="L6255" s="55">
        <v>36.360000610351563</v>
      </c>
    </row>
    <row r="6256" spans="1:12" x14ac:dyDescent="0.2">
      <c r="A6256" s="24">
        <v>43943.71875</v>
      </c>
      <c r="B6256" s="32">
        <v>1.7741879224777222</v>
      </c>
      <c r="C6256" s="33">
        <v>0.27382388710975647</v>
      </c>
      <c r="D6256" s="33">
        <v>0.10958391427993774</v>
      </c>
      <c r="E6256" s="33">
        <v>0.52931100130081177</v>
      </c>
      <c r="F6256" s="35" t="s">
        <v>51</v>
      </c>
      <c r="G6256" s="35" t="s">
        <v>51</v>
      </c>
      <c r="H6256" s="33">
        <v>1.3224722146987915</v>
      </c>
      <c r="I6256" s="33">
        <v>0.32343068718910217</v>
      </c>
      <c r="J6256" s="51">
        <v>344.74072265625</v>
      </c>
      <c r="K6256" s="35">
        <v>26.110000610351563</v>
      </c>
      <c r="L6256" s="56">
        <v>36.680000305175781</v>
      </c>
    </row>
    <row r="6257" spans="1:12" x14ac:dyDescent="0.2">
      <c r="A6257" s="23">
        <v>43943.722222222219</v>
      </c>
      <c r="B6257" s="30">
        <v>2.088658332824707</v>
      </c>
      <c r="C6257" s="31">
        <v>0.37362322211265564</v>
      </c>
      <c r="D6257" s="31">
        <v>9.0970873832702637E-2</v>
      </c>
      <c r="E6257" s="31">
        <v>0.66367393732070923</v>
      </c>
      <c r="F6257" s="34" t="s">
        <v>51</v>
      </c>
      <c r="G6257" s="34" t="s">
        <v>51</v>
      </c>
      <c r="H6257" s="31">
        <v>1.3295944929122925</v>
      </c>
      <c r="I6257" s="31">
        <v>0.34497588872909546</v>
      </c>
      <c r="J6257" s="50">
        <v>345.09356689453125</v>
      </c>
      <c r="K6257" s="34">
        <v>26.100000381469727</v>
      </c>
      <c r="L6257" s="55">
        <v>36.430000305175781</v>
      </c>
    </row>
    <row r="6258" spans="1:12" x14ac:dyDescent="0.2">
      <c r="A6258" s="24">
        <v>43943.725694444438</v>
      </c>
      <c r="B6258" s="32">
        <v>2.3277809619903564</v>
      </c>
      <c r="C6258" s="33">
        <v>0.38307476043701172</v>
      </c>
      <c r="D6258" s="33">
        <v>8.683805912733078E-2</v>
      </c>
      <c r="E6258" s="33">
        <v>0.67816388607025146</v>
      </c>
      <c r="F6258" s="35" t="s">
        <v>51</v>
      </c>
      <c r="G6258" s="35" t="s">
        <v>51</v>
      </c>
      <c r="H6258" s="33">
        <v>1.3368157148361206</v>
      </c>
      <c r="I6258" s="33">
        <v>0.33779749274253845</v>
      </c>
      <c r="J6258" s="51">
        <v>344.39981079101563</v>
      </c>
      <c r="K6258" s="35">
        <v>26.129999160766602</v>
      </c>
      <c r="L6258" s="56">
        <v>36.509998321533203</v>
      </c>
    </row>
    <row r="6259" spans="1:12" x14ac:dyDescent="0.2">
      <c r="A6259" s="23">
        <v>43943.729166666664</v>
      </c>
      <c r="B6259" s="30">
        <v>2.1517302989959717</v>
      </c>
      <c r="C6259" s="31">
        <v>0.35476621985435486</v>
      </c>
      <c r="D6259" s="31">
        <v>0.11165442317724228</v>
      </c>
      <c r="E6259" s="31">
        <v>0.65545278787612915</v>
      </c>
      <c r="F6259" s="34" t="s">
        <v>51</v>
      </c>
      <c r="G6259" s="34" t="s">
        <v>51</v>
      </c>
      <c r="H6259" s="31">
        <v>1.3368813991546631</v>
      </c>
      <c r="I6259" s="31">
        <v>0.33781412243843079</v>
      </c>
      <c r="J6259" s="50">
        <v>345.36544799804688</v>
      </c>
      <c r="K6259" s="34">
        <v>26.149999618530273</v>
      </c>
      <c r="L6259" s="55">
        <v>36.740001678466797</v>
      </c>
    </row>
    <row r="6260" spans="1:12" x14ac:dyDescent="0.2">
      <c r="A6260" s="24">
        <v>43943.732638888883</v>
      </c>
      <c r="B6260" s="32">
        <v>2.0763695240020752</v>
      </c>
      <c r="C6260" s="33">
        <v>0.25091606378555298</v>
      </c>
      <c r="D6260" s="33">
        <v>0.10545843094587326</v>
      </c>
      <c r="E6260" s="33">
        <v>0.49007153511047363</v>
      </c>
      <c r="F6260" s="35" t="s">
        <v>51</v>
      </c>
      <c r="G6260" s="35" t="s">
        <v>51</v>
      </c>
      <c r="H6260" s="33">
        <v>1.3441586494445801</v>
      </c>
      <c r="I6260" s="33">
        <v>0.36658871173858643</v>
      </c>
      <c r="J6260" s="51">
        <v>345.0589599609375</v>
      </c>
      <c r="K6260" s="35">
        <v>26.129999160766602</v>
      </c>
      <c r="L6260" s="56">
        <v>37.150001525878906</v>
      </c>
    </row>
    <row r="6261" spans="1:12" x14ac:dyDescent="0.2">
      <c r="A6261" s="23">
        <v>43943.736111111109</v>
      </c>
      <c r="B6261" s="30">
        <v>1.9506593942642212</v>
      </c>
      <c r="C6261" s="31">
        <v>0.26577293872833252</v>
      </c>
      <c r="D6261" s="31">
        <v>0.10753343254327774</v>
      </c>
      <c r="E6261" s="31">
        <v>0.5149196982383728</v>
      </c>
      <c r="F6261" s="34" t="s">
        <v>51</v>
      </c>
      <c r="G6261" s="34" t="s">
        <v>51</v>
      </c>
      <c r="H6261" s="31">
        <v>1.351436972618103</v>
      </c>
      <c r="I6261" s="31">
        <v>0.31629374623298645</v>
      </c>
      <c r="J6261" s="50">
        <v>344.41131591796875</v>
      </c>
      <c r="K6261" s="34">
        <v>26.120000839233398</v>
      </c>
      <c r="L6261" s="55">
        <v>37.540000915527344</v>
      </c>
    </row>
    <row r="6262" spans="1:12" x14ac:dyDescent="0.2">
      <c r="A6262" s="24">
        <v>43943.739583333328</v>
      </c>
      <c r="B6262" s="32">
        <v>1.7743995189666748</v>
      </c>
      <c r="C6262" s="33">
        <v>0.28599798679351807</v>
      </c>
      <c r="D6262" s="33">
        <v>0.10959698259830475</v>
      </c>
      <c r="E6262" s="33">
        <v>0.54798489809036255</v>
      </c>
      <c r="F6262" s="35" t="s">
        <v>51</v>
      </c>
      <c r="G6262" s="35" t="s">
        <v>51</v>
      </c>
      <c r="H6262" s="33">
        <v>1.3441945314407349</v>
      </c>
      <c r="I6262" s="33">
        <v>0.28752824664115906</v>
      </c>
      <c r="J6262" s="51">
        <v>345.09356689453125</v>
      </c>
      <c r="K6262" s="35">
        <v>26.100000381469727</v>
      </c>
      <c r="L6262" s="56">
        <v>37.360000610351563</v>
      </c>
    </row>
    <row r="6263" spans="1:12" x14ac:dyDescent="0.2">
      <c r="A6263" s="23">
        <v>43943.743055555555</v>
      </c>
      <c r="B6263" s="30">
        <v>1.9632182121276855</v>
      </c>
      <c r="C6263" s="31">
        <v>0.33052539825439453</v>
      </c>
      <c r="D6263" s="31">
        <v>0.10546408593654633</v>
      </c>
      <c r="E6263" s="31">
        <v>0.61210530996322632</v>
      </c>
      <c r="F6263" s="34" t="s">
        <v>51</v>
      </c>
      <c r="G6263" s="34" t="s">
        <v>51</v>
      </c>
      <c r="H6263" s="31">
        <v>1.3370422124862671</v>
      </c>
      <c r="I6263" s="31">
        <v>0.34504315257072449</v>
      </c>
      <c r="J6263" s="50">
        <v>346.753173828125</v>
      </c>
      <c r="K6263" s="34">
        <v>26.090000152587891</v>
      </c>
      <c r="L6263" s="55">
        <v>37.529998779296875</v>
      </c>
    </row>
    <row r="6264" spans="1:12" x14ac:dyDescent="0.2">
      <c r="A6264" s="24">
        <v>43943.746527777774</v>
      </c>
      <c r="B6264" s="32">
        <v>2.1017186641693115</v>
      </c>
      <c r="C6264" s="33">
        <v>0.29006236791610718</v>
      </c>
      <c r="D6264" s="33">
        <v>0.10133153200149536</v>
      </c>
      <c r="E6264" s="33">
        <v>0.54594951868057251</v>
      </c>
      <c r="F6264" s="35" t="s">
        <v>51</v>
      </c>
      <c r="G6264" s="35" t="s">
        <v>51</v>
      </c>
      <c r="H6264" s="33">
        <v>1.3370858430862427</v>
      </c>
      <c r="I6264" s="33">
        <v>0.40256345272064209</v>
      </c>
      <c r="J6264" s="51">
        <v>345.76431274414063</v>
      </c>
      <c r="K6264" s="35">
        <v>26.090000152587891</v>
      </c>
      <c r="L6264" s="56">
        <v>37.709999084472656</v>
      </c>
    </row>
    <row r="6265" spans="1:12" x14ac:dyDescent="0.2">
      <c r="A6265" s="23">
        <v>43943.75</v>
      </c>
      <c r="B6265" s="30">
        <v>1.9382483959197998</v>
      </c>
      <c r="C6265" s="31">
        <v>0.31167036294937134</v>
      </c>
      <c r="D6265" s="31">
        <v>0.10754308849573135</v>
      </c>
      <c r="E6265" s="31">
        <v>0.58735066652297974</v>
      </c>
      <c r="F6265" s="34" t="s">
        <v>51</v>
      </c>
      <c r="G6265" s="34" t="s">
        <v>51</v>
      </c>
      <c r="H6265" s="31">
        <v>1.3371800184249878</v>
      </c>
      <c r="I6265" s="31">
        <v>0.35945698618888855</v>
      </c>
      <c r="J6265" s="50">
        <v>345.76431274414063</v>
      </c>
      <c r="K6265" s="34">
        <v>26.090000152587891</v>
      </c>
      <c r="L6265" s="55">
        <v>38.099998474121094</v>
      </c>
    </row>
    <row r="6266" spans="1:12" x14ac:dyDescent="0.2">
      <c r="A6266" s="24">
        <v>43943.753472222219</v>
      </c>
      <c r="B6266" s="32">
        <v>1.7997617721557617</v>
      </c>
      <c r="C6266" s="33">
        <v>0.29277467727661133</v>
      </c>
      <c r="D6266" s="33">
        <v>0.11581303924322128</v>
      </c>
      <c r="E6266" s="33">
        <v>0.56252050399780273</v>
      </c>
      <c r="F6266" s="35" t="s">
        <v>51</v>
      </c>
      <c r="G6266" s="35" t="s">
        <v>51</v>
      </c>
      <c r="H6266" s="33">
        <v>1.3371500968933105</v>
      </c>
      <c r="I6266" s="33">
        <v>0.33069303631782532</v>
      </c>
      <c r="J6266" s="51">
        <v>345.13970947265625</v>
      </c>
      <c r="K6266" s="35">
        <v>26.059999465942383</v>
      </c>
      <c r="L6266" s="56">
        <v>38.040000915527344</v>
      </c>
    </row>
    <row r="6267" spans="1:12" x14ac:dyDescent="0.2">
      <c r="A6267" s="23">
        <v>43943.756944444438</v>
      </c>
      <c r="B6267" s="30">
        <v>1.7494498491287231</v>
      </c>
      <c r="C6267" s="31">
        <v>0.34674853086471558</v>
      </c>
      <c r="D6267" s="31">
        <v>0.11374697089195251</v>
      </c>
      <c r="E6267" s="31">
        <v>0.63698303699493408</v>
      </c>
      <c r="F6267" s="34" t="s">
        <v>51</v>
      </c>
      <c r="G6267" s="34" t="s">
        <v>51</v>
      </c>
      <c r="H6267" s="31">
        <v>1.3371738195419312</v>
      </c>
      <c r="I6267" s="31">
        <v>0.33069890737533569</v>
      </c>
      <c r="J6267" s="50">
        <v>345.81051635742188</v>
      </c>
      <c r="K6267" s="34">
        <v>26.049999237060547</v>
      </c>
      <c r="L6267" s="55">
        <v>38.159999847412109</v>
      </c>
    </row>
    <row r="6268" spans="1:12" x14ac:dyDescent="0.2">
      <c r="A6268" s="24">
        <v>43943.760416666664</v>
      </c>
      <c r="B6268" s="32">
        <v>1.8503167629241943</v>
      </c>
      <c r="C6268" s="33">
        <v>0.43044155836105347</v>
      </c>
      <c r="D6268" s="33">
        <v>0.11789462715387344</v>
      </c>
      <c r="E6268" s="33">
        <v>0.77562254667282104</v>
      </c>
      <c r="F6268" s="35" t="s">
        <v>51</v>
      </c>
      <c r="G6268" s="35" t="s">
        <v>51</v>
      </c>
      <c r="H6268" s="33">
        <v>1.3373031616210938</v>
      </c>
      <c r="I6268" s="33">
        <v>0.35949009656906128</v>
      </c>
      <c r="J6268" s="51">
        <v>345.83364868164063</v>
      </c>
      <c r="K6268" s="35">
        <v>26.030000686645508</v>
      </c>
      <c r="L6268" s="56">
        <v>38.740001678466797</v>
      </c>
    </row>
    <row r="6269" spans="1:12" x14ac:dyDescent="0.2">
      <c r="A6269" s="23">
        <v>43943.763888888883</v>
      </c>
      <c r="B6269" s="30">
        <v>1.8377634286880493</v>
      </c>
      <c r="C6269" s="31">
        <v>0.47902688384056091</v>
      </c>
      <c r="D6269" s="31">
        <v>0.12617026269435883</v>
      </c>
      <c r="E6269" s="31">
        <v>0.86250817775726318</v>
      </c>
      <c r="F6269" s="34" t="s">
        <v>51</v>
      </c>
      <c r="G6269" s="34" t="s">
        <v>51</v>
      </c>
      <c r="H6269" s="31">
        <v>1.3373278379440308</v>
      </c>
      <c r="I6269" s="31">
        <v>0.35230681300163269</v>
      </c>
      <c r="J6269" s="50">
        <v>344.89071655273438</v>
      </c>
      <c r="K6269" s="34">
        <v>25.989999771118164</v>
      </c>
      <c r="L6269" s="55">
        <v>38.930000305175781</v>
      </c>
    </row>
    <row r="6270" spans="1:12" x14ac:dyDescent="0.2">
      <c r="A6270" s="24">
        <v>43943.767361111109</v>
      </c>
      <c r="B6270" s="32">
        <v>1.8882154226303101</v>
      </c>
      <c r="C6270" s="33">
        <v>0.4264245331287384</v>
      </c>
      <c r="D6270" s="33">
        <v>0.11169777065515518</v>
      </c>
      <c r="E6270" s="33">
        <v>0.76533657312393188</v>
      </c>
      <c r="F6270" s="35" t="s">
        <v>51</v>
      </c>
      <c r="G6270" s="35" t="s">
        <v>51</v>
      </c>
      <c r="H6270" s="33">
        <v>1.3445907831192017</v>
      </c>
      <c r="I6270" s="33">
        <v>0.37389686703681946</v>
      </c>
      <c r="J6270" s="51">
        <v>344.60708618164063</v>
      </c>
      <c r="K6270" s="35">
        <v>25.950000762939453</v>
      </c>
      <c r="L6270" s="56">
        <v>39.319999694824219</v>
      </c>
    </row>
    <row r="6271" spans="1:12" x14ac:dyDescent="0.2">
      <c r="A6271" s="23">
        <v>43943.770833333328</v>
      </c>
      <c r="B6271" s="30">
        <v>1.9889495372772217</v>
      </c>
      <c r="C6271" s="31">
        <v>0.39269417524337769</v>
      </c>
      <c r="D6271" s="31">
        <v>0.11376791447401047</v>
      </c>
      <c r="E6271" s="31">
        <v>0.71570354700088501</v>
      </c>
      <c r="F6271" s="34" t="s">
        <v>51</v>
      </c>
      <c r="G6271" s="34" t="s">
        <v>51</v>
      </c>
      <c r="H6271" s="31">
        <v>1.3661816120147705</v>
      </c>
      <c r="I6271" s="31">
        <v>0.40266406536102295</v>
      </c>
      <c r="J6271" s="50">
        <v>344.98300170898438</v>
      </c>
      <c r="K6271" s="34">
        <v>25.909999847412109</v>
      </c>
      <c r="L6271" s="55">
        <v>39.490001678466797</v>
      </c>
    </row>
    <row r="6272" spans="1:12" x14ac:dyDescent="0.2">
      <c r="A6272" s="24">
        <v>43943.774305555555</v>
      </c>
      <c r="B6272" s="32">
        <v>2.5174343585968018</v>
      </c>
      <c r="C6272" s="33">
        <v>0.28336241841316223</v>
      </c>
      <c r="D6272" s="33">
        <v>9.3074582517147064E-2</v>
      </c>
      <c r="E6272" s="33">
        <v>0.52121764421463013</v>
      </c>
      <c r="F6272" s="35" t="s">
        <v>51</v>
      </c>
      <c r="G6272" s="35" t="s">
        <v>51</v>
      </c>
      <c r="H6272" s="33">
        <v>1.3660604953765869</v>
      </c>
      <c r="I6272" s="33">
        <v>0.44576713442802429</v>
      </c>
      <c r="J6272" s="51">
        <v>346.72479248046875</v>
      </c>
      <c r="K6272" s="35">
        <v>25.829999923706055</v>
      </c>
      <c r="L6272" s="56">
        <v>39.169998168945313</v>
      </c>
    </row>
    <row r="6273" spans="1:12" x14ac:dyDescent="0.2">
      <c r="A6273" s="23">
        <v>43943.777777777774</v>
      </c>
      <c r="B6273" s="30">
        <v>2.3664076328277588</v>
      </c>
      <c r="C6273" s="31">
        <v>0.2428840696811676</v>
      </c>
      <c r="D6273" s="31">
        <v>8.8938668370246887E-2</v>
      </c>
      <c r="E6273" s="31">
        <v>0.4612400233745575</v>
      </c>
      <c r="F6273" s="34" t="s">
        <v>51</v>
      </c>
      <c r="G6273" s="34" t="s">
        <v>51</v>
      </c>
      <c r="H6273" s="31">
        <v>1.358881950378418</v>
      </c>
      <c r="I6273" s="31">
        <v>0.42420119047164917</v>
      </c>
      <c r="J6273" s="50">
        <v>346.47601318359375</v>
      </c>
      <c r="K6273" s="34">
        <v>25.760000228881836</v>
      </c>
      <c r="L6273" s="55">
        <v>39.369998931884766</v>
      </c>
    </row>
    <row r="6274" spans="1:12" x14ac:dyDescent="0.2">
      <c r="A6274" s="24">
        <v>43943.78125</v>
      </c>
      <c r="B6274" s="32">
        <v>2.0390734672546387</v>
      </c>
      <c r="C6274" s="33">
        <v>0.23073247075080872</v>
      </c>
      <c r="D6274" s="33">
        <v>8.479926735162735E-2</v>
      </c>
      <c r="E6274" s="33">
        <v>0.4405425488948822</v>
      </c>
      <c r="F6274" s="35" t="s">
        <v>51</v>
      </c>
      <c r="G6274" s="35" t="s">
        <v>51</v>
      </c>
      <c r="H6274" s="33">
        <v>1.3516488075256348</v>
      </c>
      <c r="I6274" s="33">
        <v>0.36667069792747498</v>
      </c>
      <c r="J6274" s="51">
        <v>347.20712280273438</v>
      </c>
      <c r="K6274" s="35">
        <v>25.709999084472656</v>
      </c>
      <c r="L6274" s="56">
        <v>39.299999237060547</v>
      </c>
    </row>
    <row r="6275" spans="1:12" x14ac:dyDescent="0.2">
      <c r="A6275" s="23">
        <v>43943.784722222219</v>
      </c>
      <c r="B6275" s="30">
        <v>1.6488558053970337</v>
      </c>
      <c r="C6275" s="31">
        <v>0.22263330221176147</v>
      </c>
      <c r="D6275" s="31">
        <v>8.4798015654087067E-2</v>
      </c>
      <c r="E6275" s="31">
        <v>0.42399007081985474</v>
      </c>
      <c r="F6275" s="34" t="s">
        <v>51</v>
      </c>
      <c r="G6275" s="34" t="s">
        <v>51</v>
      </c>
      <c r="H6275" s="31">
        <v>1.3516287803649902</v>
      </c>
      <c r="I6275" s="31">
        <v>0.35947573184967041</v>
      </c>
      <c r="J6275" s="50">
        <v>347.00448608398438</v>
      </c>
      <c r="K6275" s="34">
        <v>25.600000381469727</v>
      </c>
      <c r="L6275" s="55">
        <v>39.459999084472656</v>
      </c>
    </row>
    <row r="6276" spans="1:12" x14ac:dyDescent="0.2">
      <c r="A6276" s="24">
        <v>43943.788194444438</v>
      </c>
      <c r="B6276" s="32">
        <v>1.8631154298782349</v>
      </c>
      <c r="C6276" s="33">
        <v>0.21591995656490326</v>
      </c>
      <c r="D6276" s="33">
        <v>8.4811024367809296E-2</v>
      </c>
      <c r="E6276" s="33">
        <v>0.41578090190887451</v>
      </c>
      <c r="F6276" s="35" t="s">
        <v>51</v>
      </c>
      <c r="G6276" s="35" t="s">
        <v>51</v>
      </c>
      <c r="H6276" s="33">
        <v>1.344645619392395</v>
      </c>
      <c r="I6276" s="33">
        <v>0.36672154068946838</v>
      </c>
      <c r="J6276" s="51">
        <v>346.4473876953125</v>
      </c>
      <c r="K6276" s="35">
        <v>25.5</v>
      </c>
      <c r="L6276" s="56">
        <v>40.560001373291016</v>
      </c>
    </row>
    <row r="6277" spans="1:12" x14ac:dyDescent="0.2">
      <c r="A6277" s="23">
        <v>43943.791666666664</v>
      </c>
      <c r="B6277" s="30">
        <v>1.5485032796859741</v>
      </c>
      <c r="C6277" s="31">
        <v>0.19569052755832672</v>
      </c>
      <c r="D6277" s="31">
        <v>8.2747980952262878E-2</v>
      </c>
      <c r="E6277" s="31">
        <v>0.38270944356918335</v>
      </c>
      <c r="F6277" s="34" t="s">
        <v>51</v>
      </c>
      <c r="G6277" s="34" t="s">
        <v>51</v>
      </c>
      <c r="H6277" s="31">
        <v>1.3591175079345703</v>
      </c>
      <c r="I6277" s="31">
        <v>0.35236382484436035</v>
      </c>
      <c r="J6277" s="50">
        <v>345.90255737304688</v>
      </c>
      <c r="K6277" s="34">
        <v>25.409999847412109</v>
      </c>
      <c r="L6277" s="55">
        <v>41.150001525878906</v>
      </c>
    </row>
    <row r="6278" spans="1:12" x14ac:dyDescent="0.2">
      <c r="A6278" s="24">
        <v>43943.795138888883</v>
      </c>
      <c r="B6278" s="32">
        <v>1.6870146989822388</v>
      </c>
      <c r="C6278" s="33">
        <v>0.29286572337150574</v>
      </c>
      <c r="D6278" s="33">
        <v>8.4818065166473389E-2</v>
      </c>
      <c r="E6278" s="33">
        <v>0.53166443109512329</v>
      </c>
      <c r="F6278" s="35" t="s">
        <v>51</v>
      </c>
      <c r="G6278" s="35" t="s">
        <v>51</v>
      </c>
      <c r="H6278" s="33">
        <v>1.3591395616531372</v>
      </c>
      <c r="I6278" s="33">
        <v>0.35956072807312012</v>
      </c>
      <c r="J6278" s="51">
        <v>348.24072265625</v>
      </c>
      <c r="K6278" s="35">
        <v>25.389999389648438</v>
      </c>
      <c r="L6278" s="56">
        <v>41.290000915527344</v>
      </c>
    </row>
    <row r="6279" spans="1:12" x14ac:dyDescent="0.2">
      <c r="A6279" s="23">
        <v>43943.798611111109</v>
      </c>
      <c r="B6279" s="30">
        <v>1.4730201959609985</v>
      </c>
      <c r="C6279" s="31">
        <v>0.20784440636634827</v>
      </c>
      <c r="D6279" s="31">
        <v>8.0682232975959778E-2</v>
      </c>
      <c r="E6279" s="31">
        <v>0.40134236216545105</v>
      </c>
      <c r="F6279" s="34" t="s">
        <v>51</v>
      </c>
      <c r="G6279" s="34" t="s">
        <v>51</v>
      </c>
      <c r="H6279" s="31">
        <v>1.3591670989990234</v>
      </c>
      <c r="I6279" s="31">
        <v>0.35956799983978271</v>
      </c>
      <c r="J6279" s="50">
        <v>347.36492919921875</v>
      </c>
      <c r="K6279" s="34">
        <v>25.290000915527344</v>
      </c>
      <c r="L6279" s="55">
        <v>41.639999389648438</v>
      </c>
    </row>
    <row r="6280" spans="1:12" x14ac:dyDescent="0.2">
      <c r="A6280" s="24">
        <v>43943.802083333328</v>
      </c>
      <c r="B6280" s="32">
        <v>1.4227774143218994</v>
      </c>
      <c r="C6280" s="33">
        <v>0.20381222665309906</v>
      </c>
      <c r="D6280" s="33">
        <v>6.4137287437915802E-2</v>
      </c>
      <c r="E6280" s="33">
        <v>0.37654799222946167</v>
      </c>
      <c r="F6280" s="35" t="s">
        <v>51</v>
      </c>
      <c r="G6280" s="35" t="s">
        <v>51</v>
      </c>
      <c r="H6280" s="33">
        <v>1.3736625909805298</v>
      </c>
      <c r="I6280" s="33">
        <v>0.34521365165710449</v>
      </c>
      <c r="J6280" s="51">
        <v>348.79342651367188</v>
      </c>
      <c r="K6280" s="35">
        <v>25.200000762939453</v>
      </c>
      <c r="L6280" s="56">
        <v>42.330001831054688</v>
      </c>
    </row>
    <row r="6281" spans="1:12" x14ac:dyDescent="0.2">
      <c r="A6281" s="23">
        <v>43943.805555555555</v>
      </c>
      <c r="B6281" s="30">
        <v>1.724880576133728</v>
      </c>
      <c r="C6281" s="31">
        <v>0.19030596315860748</v>
      </c>
      <c r="D6281" s="31">
        <v>7.034088671207428E-2</v>
      </c>
      <c r="E6281" s="31">
        <v>0.36204865574836731</v>
      </c>
      <c r="F6281" s="34" t="s">
        <v>51</v>
      </c>
      <c r="G6281" s="34" t="s">
        <v>51</v>
      </c>
      <c r="H6281" s="31">
        <v>1.3592159748077393</v>
      </c>
      <c r="I6281" s="31">
        <v>0.38834744691848755</v>
      </c>
      <c r="J6281" s="50">
        <v>348.18994140625</v>
      </c>
      <c r="K6281" s="34">
        <v>25.149999618530273</v>
      </c>
      <c r="L6281" s="55">
        <v>42.180000305175781</v>
      </c>
    </row>
    <row r="6282" spans="1:12" x14ac:dyDescent="0.2">
      <c r="A6282" s="24">
        <v>43943.809027777774</v>
      </c>
      <c r="B6282" s="32">
        <v>1.6996369361877441</v>
      </c>
      <c r="C6282" s="33">
        <v>0.22808875143527985</v>
      </c>
      <c r="D6282" s="33">
        <v>7.2407051920890808E-2</v>
      </c>
      <c r="E6282" s="33">
        <v>0.42202967405319214</v>
      </c>
      <c r="F6282" s="35" t="s">
        <v>51</v>
      </c>
      <c r="G6282" s="35" t="s">
        <v>51</v>
      </c>
      <c r="H6282" s="33">
        <v>1.3519742488861084</v>
      </c>
      <c r="I6282" s="33">
        <v>0.39552441239356995</v>
      </c>
      <c r="J6282" s="51">
        <v>346.94741821289063</v>
      </c>
      <c r="K6282" s="35">
        <v>25.079999923706055</v>
      </c>
      <c r="L6282" s="56">
        <v>42.130001068115234</v>
      </c>
    </row>
    <row r="6283" spans="1:12" x14ac:dyDescent="0.2">
      <c r="A6283" s="23">
        <v>43943.8125</v>
      </c>
      <c r="B6283" s="30">
        <v>1.7371782064437866</v>
      </c>
      <c r="C6283" s="31">
        <v>0.26044580340385437</v>
      </c>
      <c r="D6283" s="31">
        <v>7.4466027319431305E-2</v>
      </c>
      <c r="E6283" s="31">
        <v>0.47368669509887695</v>
      </c>
      <c r="F6283" s="34" t="s">
        <v>51</v>
      </c>
      <c r="G6283" s="34" t="s">
        <v>51</v>
      </c>
      <c r="H6283" s="31">
        <v>1.3517965078353882</v>
      </c>
      <c r="I6283" s="31">
        <v>0.41704359650611877</v>
      </c>
      <c r="J6283" s="50">
        <v>348.63775634765625</v>
      </c>
      <c r="K6283" s="34">
        <v>25.049999237060547</v>
      </c>
      <c r="L6283" s="55">
        <v>41.430000305175781</v>
      </c>
    </row>
    <row r="6284" spans="1:12" x14ac:dyDescent="0.2">
      <c r="A6284" s="24">
        <v>43943.815972222219</v>
      </c>
      <c r="B6284" s="32">
        <v>1.6741257905960083</v>
      </c>
      <c r="C6284" s="33">
        <v>0.18756251037120819</v>
      </c>
      <c r="D6284" s="33">
        <v>7.0324361324310303E-2</v>
      </c>
      <c r="E6284" s="33">
        <v>0.35782685875892639</v>
      </c>
      <c r="F6284" s="35" t="s">
        <v>51</v>
      </c>
      <c r="G6284" s="35" t="s">
        <v>51</v>
      </c>
      <c r="H6284" s="33">
        <v>1.3948464393615723</v>
      </c>
      <c r="I6284" s="33">
        <v>0.41701591014862061</v>
      </c>
      <c r="J6284" s="51">
        <v>347.85446166992188</v>
      </c>
      <c r="K6284" s="35">
        <v>24.870000839233398</v>
      </c>
      <c r="L6284" s="56">
        <v>41.459999084472656</v>
      </c>
    </row>
    <row r="6285" spans="1:12" x14ac:dyDescent="0.2">
      <c r="A6285" s="23">
        <v>43943.819444444438</v>
      </c>
      <c r="B6285" s="30">
        <v>1.4604287147521973</v>
      </c>
      <c r="C6285" s="31">
        <v>0.182201087474823</v>
      </c>
      <c r="D6285" s="31">
        <v>6.6200733184814453E-2</v>
      </c>
      <c r="E6285" s="31">
        <v>0.34548506140708923</v>
      </c>
      <c r="F6285" s="34" t="s">
        <v>51</v>
      </c>
      <c r="G6285" s="34" t="s">
        <v>51</v>
      </c>
      <c r="H6285" s="31">
        <v>1.380739688873291</v>
      </c>
      <c r="I6285" s="31">
        <v>0.36675900220870972</v>
      </c>
      <c r="J6285" s="50">
        <v>348.064697265625</v>
      </c>
      <c r="K6285" s="34">
        <v>24.690000534057617</v>
      </c>
      <c r="L6285" s="55">
        <v>43.069999694824219</v>
      </c>
    </row>
    <row r="6286" spans="1:12" x14ac:dyDescent="0.2">
      <c r="A6286" s="24">
        <v>43943.822916666664</v>
      </c>
      <c r="B6286" s="32">
        <v>1.4478076696395874</v>
      </c>
      <c r="C6286" s="33">
        <v>0.20918932557106018</v>
      </c>
      <c r="D6286" s="33">
        <v>7.0336766541004181E-2</v>
      </c>
      <c r="E6286" s="33">
        <v>0.39098966121673584</v>
      </c>
      <c r="F6286" s="35" t="s">
        <v>51</v>
      </c>
      <c r="G6286" s="35" t="s">
        <v>51</v>
      </c>
      <c r="H6286" s="33">
        <v>1.3879010677337646</v>
      </c>
      <c r="I6286" s="33">
        <v>0.37394225597381592</v>
      </c>
      <c r="J6286" s="51">
        <v>347.83831787109375</v>
      </c>
      <c r="K6286" s="35">
        <v>24.600000381469727</v>
      </c>
      <c r="L6286" s="56">
        <v>43.159999847412109</v>
      </c>
    </row>
    <row r="6287" spans="1:12" x14ac:dyDescent="0.2">
      <c r="A6287" s="23">
        <v>43943.826388888883</v>
      </c>
      <c r="B6287" s="30">
        <v>1.3723956346511841</v>
      </c>
      <c r="C6287" s="31">
        <v>0.14307160675525665</v>
      </c>
      <c r="D6287" s="31">
        <v>5.1722947508096695E-2</v>
      </c>
      <c r="E6287" s="31">
        <v>0.27102822065353394</v>
      </c>
      <c r="F6287" s="34" t="s">
        <v>51</v>
      </c>
      <c r="G6287" s="34" t="s">
        <v>51</v>
      </c>
      <c r="H6287" s="31">
        <v>1.366452693939209</v>
      </c>
      <c r="I6287" s="31">
        <v>0.35240098834037781</v>
      </c>
      <c r="J6287" s="50">
        <v>347.7169189453125</v>
      </c>
      <c r="K6287" s="34">
        <v>24.420000076293945</v>
      </c>
      <c r="L6287" s="55">
        <v>44.159999847412109</v>
      </c>
    </row>
    <row r="6288" spans="1:12" x14ac:dyDescent="0.2">
      <c r="A6288" s="24">
        <v>43943.829861111109</v>
      </c>
      <c r="B6288" s="32">
        <v>1.3218773603439331</v>
      </c>
      <c r="C6288" s="33">
        <v>0.21998053789138794</v>
      </c>
      <c r="D6288" s="33">
        <v>7.240363210439682E-2</v>
      </c>
      <c r="E6288" s="33">
        <v>0.40752899646759033</v>
      </c>
      <c r="F6288" s="35" t="s">
        <v>51</v>
      </c>
      <c r="G6288" s="35" t="s">
        <v>51</v>
      </c>
      <c r="H6288" s="33">
        <v>1.3662923574447632</v>
      </c>
      <c r="I6288" s="33">
        <v>0.37393265962600708</v>
      </c>
      <c r="J6288" s="51">
        <v>350.45370483398438</v>
      </c>
      <c r="K6288" s="35">
        <v>24.350000381469727</v>
      </c>
      <c r="L6288" s="56">
        <v>43.619998931884766</v>
      </c>
    </row>
    <row r="6289" spans="1:12" x14ac:dyDescent="0.2">
      <c r="A6289" s="23">
        <v>43943.833333333328</v>
      </c>
      <c r="B6289" s="30">
        <v>1.2839767932891846</v>
      </c>
      <c r="C6289" s="31">
        <v>0.12009967118501663</v>
      </c>
      <c r="D6289" s="31">
        <v>6.825922429561615E-2</v>
      </c>
      <c r="E6289" s="31">
        <v>0.25028383731842041</v>
      </c>
      <c r="F6289" s="34" t="s">
        <v>51</v>
      </c>
      <c r="G6289" s="34" t="s">
        <v>51</v>
      </c>
      <c r="H6289" s="31">
        <v>1.3517707586288452</v>
      </c>
      <c r="I6289" s="31">
        <v>0.35951349139213562</v>
      </c>
      <c r="J6289" s="50">
        <v>349.87228393554688</v>
      </c>
      <c r="K6289" s="34">
        <v>24.280000686645508</v>
      </c>
      <c r="L6289" s="55">
        <v>43.159999847412109</v>
      </c>
    </row>
    <row r="6290" spans="1:12" x14ac:dyDescent="0.2">
      <c r="A6290" s="24">
        <v>43943.836805555555</v>
      </c>
      <c r="B6290" s="32">
        <v>1.2209839820861816</v>
      </c>
      <c r="C6290" s="33">
        <v>0.11064883321523666</v>
      </c>
      <c r="D6290" s="33">
        <v>6.2051150947809219E-2</v>
      </c>
      <c r="E6290" s="33">
        <v>0.23372600972652435</v>
      </c>
      <c r="F6290" s="35" t="s">
        <v>51</v>
      </c>
      <c r="G6290" s="35" t="s">
        <v>51</v>
      </c>
      <c r="H6290" s="33">
        <v>1.3589022159576416</v>
      </c>
      <c r="I6290" s="33">
        <v>0.35949790477752686</v>
      </c>
      <c r="J6290" s="51">
        <v>349.78729248046875</v>
      </c>
      <c r="K6290" s="35">
        <v>24.069999694824219</v>
      </c>
      <c r="L6290" s="56">
        <v>43.409999847412109</v>
      </c>
    </row>
    <row r="6291" spans="1:12" x14ac:dyDescent="0.2">
      <c r="A6291" s="23">
        <v>43943.840277777774</v>
      </c>
      <c r="B6291" s="30">
        <v>1.2335816621780396</v>
      </c>
      <c r="C6291" s="31">
        <v>0.13358934223651886</v>
      </c>
      <c r="D6291" s="31">
        <v>6.4120061695575714E-2</v>
      </c>
      <c r="E6291" s="31">
        <v>0.26889058947563171</v>
      </c>
      <c r="F6291" s="34" t="s">
        <v>51</v>
      </c>
      <c r="G6291" s="34" t="s">
        <v>51</v>
      </c>
      <c r="H6291" s="31">
        <v>1.3589135408401489</v>
      </c>
      <c r="I6291" s="31">
        <v>0.3595009446144104</v>
      </c>
      <c r="J6291" s="50">
        <v>350.6168212890625</v>
      </c>
      <c r="K6291" s="34">
        <v>23.930000305175781</v>
      </c>
      <c r="L6291" s="55">
        <v>43.810001373291016</v>
      </c>
    </row>
    <row r="6292" spans="1:12" x14ac:dyDescent="0.2">
      <c r="A6292" s="24">
        <v>43943.84375</v>
      </c>
      <c r="B6292" s="32">
        <v>1.5357398986816406</v>
      </c>
      <c r="C6292" s="33">
        <v>9.7159460186958313E-2</v>
      </c>
      <c r="D6292" s="33">
        <v>5.9985492378473282E-2</v>
      </c>
      <c r="E6292" s="33">
        <v>0.20684653520584106</v>
      </c>
      <c r="F6292" s="35" t="s">
        <v>51</v>
      </c>
      <c r="G6292" s="35" t="s">
        <v>51</v>
      </c>
      <c r="H6292" s="33">
        <v>1.3589636087417603</v>
      </c>
      <c r="I6292" s="33">
        <v>0.38108500838279724</v>
      </c>
      <c r="J6292" s="51">
        <v>349.178466796875</v>
      </c>
      <c r="K6292" s="35">
        <v>23.739999771118164</v>
      </c>
      <c r="L6292" s="56">
        <v>44.520000457763672</v>
      </c>
    </row>
    <row r="6293" spans="1:12" x14ac:dyDescent="0.2">
      <c r="A6293" s="23">
        <v>43943.847222222219</v>
      </c>
      <c r="B6293" s="30">
        <v>1.3218127489089966</v>
      </c>
      <c r="C6293" s="31">
        <v>8.7718009948730469E-2</v>
      </c>
      <c r="D6293" s="31">
        <v>5.1714353263378143E-2</v>
      </c>
      <c r="E6293" s="31">
        <v>0.18617166578769684</v>
      </c>
      <c r="F6293" s="34" t="s">
        <v>51</v>
      </c>
      <c r="G6293" s="34" t="s">
        <v>51</v>
      </c>
      <c r="H6293" s="31">
        <v>1.3590350151062012</v>
      </c>
      <c r="I6293" s="31">
        <v>0.36672374606132507</v>
      </c>
      <c r="J6293" s="50">
        <v>349.37850952148438</v>
      </c>
      <c r="K6293" s="34">
        <v>23.569999694824219</v>
      </c>
      <c r="L6293" s="55">
        <v>45.290000915527344</v>
      </c>
    </row>
    <row r="6294" spans="1:12" x14ac:dyDescent="0.2">
      <c r="A6294" s="24">
        <v>43943.850694444438</v>
      </c>
      <c r="B6294" s="32">
        <v>1.384880542755127</v>
      </c>
      <c r="C6294" s="33">
        <v>0.10797031968832016</v>
      </c>
      <c r="D6294" s="33">
        <v>5.5856510996818542E-2</v>
      </c>
      <c r="E6294" s="33">
        <v>0.22342604398727417</v>
      </c>
      <c r="F6294" s="35" t="s">
        <v>51</v>
      </c>
      <c r="G6294" s="35" t="s">
        <v>51</v>
      </c>
      <c r="H6294" s="33">
        <v>1.3663481473922729</v>
      </c>
      <c r="I6294" s="33">
        <v>0.37394794821739197</v>
      </c>
      <c r="J6294" s="51">
        <v>350.44760131835938</v>
      </c>
      <c r="K6294" s="35">
        <v>23.510000228881836</v>
      </c>
      <c r="L6294" s="56">
        <v>46.020000457763672</v>
      </c>
    </row>
    <row r="6295" spans="1:12" x14ac:dyDescent="0.2">
      <c r="A6295" s="23">
        <v>43943.854166666664</v>
      </c>
      <c r="B6295" s="30">
        <v>1.4354099035263062</v>
      </c>
      <c r="C6295" s="31">
        <v>0.10798311978578568</v>
      </c>
      <c r="D6295" s="31">
        <v>5.5863138288259506E-2</v>
      </c>
      <c r="E6295" s="31">
        <v>0.22138354182243347</v>
      </c>
      <c r="F6295" s="34" t="s">
        <v>51</v>
      </c>
      <c r="G6295" s="34" t="s">
        <v>51</v>
      </c>
      <c r="H6295" s="31">
        <v>1.366510272026062</v>
      </c>
      <c r="I6295" s="31">
        <v>0.38118442893028259</v>
      </c>
      <c r="J6295" s="50">
        <v>351.8499755859375</v>
      </c>
      <c r="K6295" s="34">
        <v>23.450000762939453</v>
      </c>
      <c r="L6295" s="55">
        <v>46.939998626708984</v>
      </c>
    </row>
    <row r="6296" spans="1:12" x14ac:dyDescent="0.2">
      <c r="A6296" s="24">
        <v>43943.857638888883</v>
      </c>
      <c r="B6296" s="32">
        <v>1.3977135419845581</v>
      </c>
      <c r="C6296" s="33">
        <v>9.5840334892272949E-2</v>
      </c>
      <c r="D6296" s="33">
        <v>6.2073584645986557E-2</v>
      </c>
      <c r="E6296" s="33">
        <v>0.20898109674453735</v>
      </c>
      <c r="F6296" s="35" t="s">
        <v>51</v>
      </c>
      <c r="G6296" s="35" t="s">
        <v>51</v>
      </c>
      <c r="H6296" s="33">
        <v>1.3665859699249268</v>
      </c>
      <c r="I6296" s="33">
        <v>0.37401300668716431</v>
      </c>
      <c r="J6296" s="51">
        <v>351.20791625976563</v>
      </c>
      <c r="K6296" s="35">
        <v>23.430000305175781</v>
      </c>
      <c r="L6296" s="56">
        <v>47.349998474121094</v>
      </c>
    </row>
    <row r="6297" spans="1:12" x14ac:dyDescent="0.2">
      <c r="A6297" s="23">
        <v>43943.861111111109</v>
      </c>
      <c r="B6297" s="30">
        <v>1.2843048572540283</v>
      </c>
      <c r="C6297" s="31">
        <v>8.7735652923583984E-2</v>
      </c>
      <c r="D6297" s="31">
        <v>5.7931721210479736E-2</v>
      </c>
      <c r="E6297" s="31">
        <v>0.19241608679294586</v>
      </c>
      <c r="F6297" s="34" t="s">
        <v>51</v>
      </c>
      <c r="G6297" s="34" t="s">
        <v>51</v>
      </c>
      <c r="H6297" s="31">
        <v>1.3665003776550293</v>
      </c>
      <c r="I6297" s="31">
        <v>0.35960537195205688</v>
      </c>
      <c r="J6297" s="50">
        <v>350.64852905273438</v>
      </c>
      <c r="K6297" s="34">
        <v>23.340000152587891</v>
      </c>
      <c r="L6297" s="55">
        <v>47.189998626708984</v>
      </c>
    </row>
    <row r="6298" spans="1:12" x14ac:dyDescent="0.2">
      <c r="A6298" s="24">
        <v>43943.864583333328</v>
      </c>
      <c r="B6298" s="32">
        <v>1.1583777666091919</v>
      </c>
      <c r="C6298" s="33">
        <v>4.049285501241684E-2</v>
      </c>
      <c r="D6298" s="33">
        <v>4.3448232114315033E-2</v>
      </c>
      <c r="E6298" s="33">
        <v>0.10551713407039642</v>
      </c>
      <c r="F6298" s="35" t="s">
        <v>51</v>
      </c>
      <c r="G6298" s="35" t="s">
        <v>51</v>
      </c>
      <c r="H6298" s="33">
        <v>1.3664827346801758</v>
      </c>
      <c r="I6298" s="33">
        <v>0.35960075259208679</v>
      </c>
      <c r="J6298" s="51">
        <v>351.83740234375</v>
      </c>
      <c r="K6298" s="35">
        <v>23.180000305175781</v>
      </c>
      <c r="L6298" s="56">
        <v>47.540000915527344</v>
      </c>
    </row>
    <row r="6299" spans="1:12" x14ac:dyDescent="0.2">
      <c r="A6299" s="23">
        <v>43943.868055555555</v>
      </c>
      <c r="B6299" s="30">
        <v>1.1710051298141479</v>
      </c>
      <c r="C6299" s="31">
        <v>0.11338350921869278</v>
      </c>
      <c r="D6299" s="31">
        <v>5.7932771742343903E-2</v>
      </c>
      <c r="E6299" s="31">
        <v>0.23173108696937561</v>
      </c>
      <c r="F6299" s="34" t="s">
        <v>51</v>
      </c>
      <c r="G6299" s="34" t="s">
        <v>51</v>
      </c>
      <c r="H6299" s="31">
        <v>1.3665251731872559</v>
      </c>
      <c r="I6299" s="31">
        <v>0.35961189866065979</v>
      </c>
      <c r="J6299" s="50">
        <v>351.33865356445313</v>
      </c>
      <c r="K6299" s="34">
        <v>23.049999237060547</v>
      </c>
      <c r="L6299" s="55">
        <v>48.099998474121094</v>
      </c>
    </row>
    <row r="6300" spans="1:12" x14ac:dyDescent="0.2">
      <c r="A6300" s="24">
        <v>43943.871527777774</v>
      </c>
      <c r="B6300" s="32">
        <v>1.1331847906112671</v>
      </c>
      <c r="C6300" s="33">
        <v>0.11067941784858704</v>
      </c>
      <c r="D6300" s="33">
        <v>5.9999361634254456E-2</v>
      </c>
      <c r="E6300" s="33">
        <v>0.22965274751186371</v>
      </c>
      <c r="F6300" s="35" t="s">
        <v>51</v>
      </c>
      <c r="G6300" s="35" t="s">
        <v>51</v>
      </c>
      <c r="H6300" s="33">
        <v>1.3664696216583252</v>
      </c>
      <c r="I6300" s="33">
        <v>0.36678925156593323</v>
      </c>
      <c r="J6300" s="51">
        <v>351.6842041015625</v>
      </c>
      <c r="K6300" s="35">
        <v>23.040000915527344</v>
      </c>
      <c r="L6300" s="56">
        <v>47.860000610351563</v>
      </c>
    </row>
    <row r="6301" spans="1:12" x14ac:dyDescent="0.2">
      <c r="A6301" s="23">
        <v>43943.875</v>
      </c>
      <c r="B6301" s="30">
        <v>1.1205865144729614</v>
      </c>
      <c r="C6301" s="31">
        <v>7.0186488330364227E-2</v>
      </c>
      <c r="D6301" s="31">
        <v>7.2412557899951935E-2</v>
      </c>
      <c r="E6301" s="31">
        <v>0.18206584453582764</v>
      </c>
      <c r="F6301" s="34" t="s">
        <v>51</v>
      </c>
      <c r="G6301" s="34" t="s">
        <v>51</v>
      </c>
      <c r="H6301" s="31">
        <v>1.3664608001708984</v>
      </c>
      <c r="I6301" s="31">
        <v>0.36678686738014221</v>
      </c>
      <c r="J6301" s="50">
        <v>352.05352783203125</v>
      </c>
      <c r="K6301" s="34">
        <v>23.010000228881836</v>
      </c>
      <c r="L6301" s="55">
        <v>47.900001525878906</v>
      </c>
    </row>
    <row r="6302" spans="1:12" x14ac:dyDescent="0.2">
      <c r="A6302" s="24">
        <v>43943.878472222219</v>
      </c>
      <c r="B6302" s="32">
        <v>1.1205916404724121</v>
      </c>
      <c r="C6302" s="33">
        <v>0.13902387022972107</v>
      </c>
      <c r="D6302" s="33">
        <v>5.172349140048027E-2</v>
      </c>
      <c r="E6302" s="33">
        <v>0.2648242712020874</v>
      </c>
      <c r="F6302" s="35" t="s">
        <v>51</v>
      </c>
      <c r="G6302" s="35" t="s">
        <v>51</v>
      </c>
      <c r="H6302" s="33">
        <v>1.3736590147018433</v>
      </c>
      <c r="I6302" s="33">
        <v>0.36678856611251831</v>
      </c>
      <c r="J6302" s="51">
        <v>351.3861083984375</v>
      </c>
      <c r="K6302" s="35">
        <v>23.010000228881836</v>
      </c>
      <c r="L6302" s="56">
        <v>47.930000305175781</v>
      </c>
    </row>
    <row r="6303" spans="1:12" x14ac:dyDescent="0.2">
      <c r="A6303" s="23">
        <v>43943.881944444438</v>
      </c>
      <c r="B6303" s="30">
        <v>1.0954166650772095</v>
      </c>
      <c r="C6303" s="31">
        <v>9.313308447599411E-2</v>
      </c>
      <c r="D6303" s="31">
        <v>5.1723815500736237E-2</v>
      </c>
      <c r="E6303" s="31">
        <v>0.1924125999212265</v>
      </c>
      <c r="F6303" s="34" t="s">
        <v>51</v>
      </c>
      <c r="G6303" s="34" t="s">
        <v>51</v>
      </c>
      <c r="H6303" s="31">
        <v>1.3736677169799805</v>
      </c>
      <c r="I6303" s="31">
        <v>0.37398281693458557</v>
      </c>
      <c r="J6303" s="50">
        <v>351.82672119140625</v>
      </c>
      <c r="K6303" s="34">
        <v>22.920000076293945</v>
      </c>
      <c r="L6303" s="55">
        <v>48.220001220703125</v>
      </c>
    </row>
    <row r="6304" spans="1:12" x14ac:dyDescent="0.2">
      <c r="A6304" s="24">
        <v>43943.885416666664</v>
      </c>
      <c r="B6304" s="32">
        <v>1.0954585075378418</v>
      </c>
      <c r="C6304" s="33">
        <v>6.6140510141849518E-2</v>
      </c>
      <c r="D6304" s="33">
        <v>5.3794816136360168E-2</v>
      </c>
      <c r="E6304" s="33">
        <v>0.15517736971378326</v>
      </c>
      <c r="F6304" s="35" t="s">
        <v>51</v>
      </c>
      <c r="G6304" s="35" t="s">
        <v>51</v>
      </c>
      <c r="H6304" s="33">
        <v>1.3737200498580933</v>
      </c>
      <c r="I6304" s="33">
        <v>0.37399706244468689</v>
      </c>
      <c r="J6304" s="51">
        <v>350.95571899414063</v>
      </c>
      <c r="K6304" s="35">
        <v>22.809999465942383</v>
      </c>
      <c r="L6304" s="56">
        <v>48.779998779296875</v>
      </c>
    </row>
    <row r="6305" spans="1:12" x14ac:dyDescent="0.2">
      <c r="A6305" s="23">
        <v>43943.888888888883</v>
      </c>
      <c r="B6305" s="30">
        <v>1.0955064296722412</v>
      </c>
      <c r="C6305" s="31">
        <v>7.154286652803421E-2</v>
      </c>
      <c r="D6305" s="31">
        <v>4.9658928066492081E-2</v>
      </c>
      <c r="E6305" s="31">
        <v>0.15725328028202057</v>
      </c>
      <c r="F6305" s="34" t="s">
        <v>51</v>
      </c>
      <c r="G6305" s="34" t="s">
        <v>51</v>
      </c>
      <c r="H6305" s="31">
        <v>1.3809727430343628</v>
      </c>
      <c r="I6305" s="31">
        <v>0.37401345372200012</v>
      </c>
      <c r="J6305" s="50">
        <v>351.44403076171875</v>
      </c>
      <c r="K6305" s="34">
        <v>22.680000305175781</v>
      </c>
      <c r="L6305" s="55">
        <v>49.439998626708984</v>
      </c>
    </row>
    <row r="6306" spans="1:12" x14ac:dyDescent="0.2">
      <c r="A6306" s="24">
        <v>43943.892361111109</v>
      </c>
      <c r="B6306" s="32">
        <v>1.1333039999008179</v>
      </c>
      <c r="C6306" s="33">
        <v>7.8293681144714355E-2</v>
      </c>
      <c r="D6306" s="33">
        <v>4.1383221745491028E-2</v>
      </c>
      <c r="E6306" s="33">
        <v>0.16139458119869232</v>
      </c>
      <c r="F6306" s="35" t="s">
        <v>51</v>
      </c>
      <c r="G6306" s="35" t="s">
        <v>51</v>
      </c>
      <c r="H6306" s="33">
        <v>1.3738061189651489</v>
      </c>
      <c r="I6306" s="33">
        <v>0.38121321797370911</v>
      </c>
      <c r="J6306" s="51">
        <v>351.4202880859375</v>
      </c>
      <c r="K6306" s="35">
        <v>22.700000762939453</v>
      </c>
      <c r="L6306" s="56">
        <v>49.509998321533203</v>
      </c>
    </row>
    <row r="6307" spans="1:12" x14ac:dyDescent="0.2">
      <c r="A6307" s="23">
        <v>43943.895833333328</v>
      </c>
      <c r="B6307" s="30">
        <v>1.0954843759536743</v>
      </c>
      <c r="C6307" s="31">
        <v>6.7491911351680756E-2</v>
      </c>
      <c r="D6307" s="31">
        <v>4.9657929688692093E-2</v>
      </c>
      <c r="E6307" s="31">
        <v>0.15518103539943695</v>
      </c>
      <c r="F6307" s="34" t="s">
        <v>51</v>
      </c>
      <c r="G6307" s="34" t="s">
        <v>51</v>
      </c>
      <c r="H6307" s="31">
        <v>1.3737524747848511</v>
      </c>
      <c r="I6307" s="31">
        <v>0.38839077949523926</v>
      </c>
      <c r="J6307" s="50">
        <v>351.47967529296875</v>
      </c>
      <c r="K6307" s="34">
        <v>22.649999618530273</v>
      </c>
      <c r="L6307" s="55">
        <v>49.389999389648438</v>
      </c>
    </row>
    <row r="6308" spans="1:12" x14ac:dyDescent="0.2">
      <c r="A6308" s="24">
        <v>43943.899305555555</v>
      </c>
      <c r="B6308" s="32">
        <v>1.1079697608947754</v>
      </c>
      <c r="C6308" s="33">
        <v>4.4540382921695709E-2</v>
      </c>
      <c r="D6308" s="33">
        <v>4.9653157591819763E-2</v>
      </c>
      <c r="E6308" s="33">
        <v>0.11792624741792679</v>
      </c>
      <c r="F6308" s="35" t="s">
        <v>51</v>
      </c>
      <c r="G6308" s="35" t="s">
        <v>51</v>
      </c>
      <c r="H6308" s="33">
        <v>1.3808122873306274</v>
      </c>
      <c r="I6308" s="33">
        <v>0.38835346698760986</v>
      </c>
      <c r="J6308" s="51">
        <v>350.9656982421875</v>
      </c>
      <c r="K6308" s="35">
        <v>22.520000457763672</v>
      </c>
      <c r="L6308" s="56">
        <v>49.110000610351563</v>
      </c>
    </row>
    <row r="6309" spans="1:12" x14ac:dyDescent="0.2">
      <c r="A6309" s="23">
        <v>43943.902777777774</v>
      </c>
      <c r="B6309" s="30">
        <v>1.0953397750854492</v>
      </c>
      <c r="C6309" s="31">
        <v>5.668572336435318E-2</v>
      </c>
      <c r="D6309" s="31">
        <v>4.7582570463418961E-2</v>
      </c>
      <c r="E6309" s="31">
        <v>0.13447247445583344</v>
      </c>
      <c r="F6309" s="34" t="s">
        <v>51</v>
      </c>
      <c r="G6309" s="34" t="s">
        <v>51</v>
      </c>
      <c r="H6309" s="31">
        <v>1.3735712766647339</v>
      </c>
      <c r="I6309" s="31">
        <v>0.39553102850914001</v>
      </c>
      <c r="J6309" s="50">
        <v>352.6846923828125</v>
      </c>
      <c r="K6309" s="34">
        <v>22.479999542236328</v>
      </c>
      <c r="L6309" s="55">
        <v>48.979999542236328</v>
      </c>
    </row>
    <row r="6310" spans="1:12" x14ac:dyDescent="0.2">
      <c r="A6310" s="24">
        <v>43943.90625</v>
      </c>
      <c r="B6310" s="32">
        <v>1.1456724405288696</v>
      </c>
      <c r="C6310" s="33">
        <v>5.6684341281652451E-2</v>
      </c>
      <c r="D6310" s="33">
        <v>4.3443895876407623E-2</v>
      </c>
      <c r="E6310" s="33">
        <v>0.13033168017864227</v>
      </c>
      <c r="F6310" s="35" t="s">
        <v>51</v>
      </c>
      <c r="G6310" s="35" t="s">
        <v>51</v>
      </c>
      <c r="H6310" s="33">
        <v>1.3735377788543701</v>
      </c>
      <c r="I6310" s="33">
        <v>0.38833007216453552</v>
      </c>
      <c r="J6310" s="51">
        <v>353.04287719726563</v>
      </c>
      <c r="K6310" s="35">
        <v>22.459999084472656</v>
      </c>
      <c r="L6310" s="56">
        <v>48.869998931884766</v>
      </c>
    </row>
    <row r="6311" spans="1:12" x14ac:dyDescent="0.2">
      <c r="A6311" s="23">
        <v>43943.909722222219</v>
      </c>
      <c r="B6311" s="30">
        <v>1.1079102754592896</v>
      </c>
      <c r="C6311" s="31">
        <v>4.9936540424823761E-2</v>
      </c>
      <c r="D6311" s="31">
        <v>4.758172482252121E-2</v>
      </c>
      <c r="E6311" s="31">
        <v>0.12412623316049576</v>
      </c>
      <c r="F6311" s="34" t="s">
        <v>51</v>
      </c>
      <c r="G6311" s="34" t="s">
        <v>51</v>
      </c>
      <c r="H6311" s="31">
        <v>1.3879295587539673</v>
      </c>
      <c r="I6311" s="31">
        <v>0.39552399516105652</v>
      </c>
      <c r="J6311" s="50">
        <v>352.07562255859375</v>
      </c>
      <c r="K6311" s="34">
        <v>22.430000305175781</v>
      </c>
      <c r="L6311" s="55">
        <v>49</v>
      </c>
    </row>
    <row r="6312" spans="1:12" x14ac:dyDescent="0.2">
      <c r="A6312" s="24">
        <v>43943.913194444438</v>
      </c>
      <c r="B6312" s="32">
        <v>1.082672119140625</v>
      </c>
      <c r="C6312" s="33">
        <v>4.9933843314647675E-2</v>
      </c>
      <c r="D6312" s="33">
        <v>4.3441839516162872E-2</v>
      </c>
      <c r="E6312" s="33">
        <v>0.11998222023248672</v>
      </c>
      <c r="F6312" s="35" t="s">
        <v>51</v>
      </c>
      <c r="G6312" s="35" t="s">
        <v>51</v>
      </c>
      <c r="H6312" s="33">
        <v>1.3878545761108398</v>
      </c>
      <c r="I6312" s="33">
        <v>0.38831168413162231</v>
      </c>
      <c r="J6312" s="51">
        <v>353.09063720703125</v>
      </c>
      <c r="K6312" s="35">
        <v>22.420000076293945</v>
      </c>
      <c r="L6312" s="56">
        <v>48.659999847412109</v>
      </c>
    </row>
    <row r="6313" spans="1:12" x14ac:dyDescent="0.2">
      <c r="A6313" s="23">
        <v>43943.916666666664</v>
      </c>
      <c r="B6313" s="30">
        <v>1.0953187942504883</v>
      </c>
      <c r="C6313" s="31">
        <v>7.4229881167411804E-2</v>
      </c>
      <c r="D6313" s="31">
        <v>3.1031515449285507E-2</v>
      </c>
      <c r="E6313" s="31">
        <v>0.14481374621391296</v>
      </c>
      <c r="F6313" s="34" t="s">
        <v>51</v>
      </c>
      <c r="G6313" s="34" t="s">
        <v>51</v>
      </c>
      <c r="H6313" s="31">
        <v>1.3807363510131836</v>
      </c>
      <c r="I6313" s="31">
        <v>0.38833209872245789</v>
      </c>
      <c r="J6313" s="50">
        <v>351.81271362304688</v>
      </c>
      <c r="K6313" s="34">
        <v>22.370000839233398</v>
      </c>
      <c r="L6313" s="55">
        <v>49.159999847412109</v>
      </c>
    </row>
    <row r="6314" spans="1:12" x14ac:dyDescent="0.2">
      <c r="A6314" s="24">
        <v>43943.920138888883</v>
      </c>
      <c r="B6314" s="32">
        <v>1.1330615282058716</v>
      </c>
      <c r="C6314" s="33">
        <v>5.5333688855171204E-2</v>
      </c>
      <c r="D6314" s="33">
        <v>4.3443087488412857E-2</v>
      </c>
      <c r="E6314" s="33">
        <v>0.128260537981987</v>
      </c>
      <c r="F6314" s="35" t="s">
        <v>51</v>
      </c>
      <c r="G6314" s="35" t="s">
        <v>51</v>
      </c>
      <c r="H6314" s="33">
        <v>1.3878945112228394</v>
      </c>
      <c r="I6314" s="33">
        <v>0.39551401138305664</v>
      </c>
      <c r="J6314" s="51">
        <v>351.0606689453125</v>
      </c>
      <c r="K6314" s="35">
        <v>22.440000534057617</v>
      </c>
      <c r="L6314" s="56">
        <v>48.799999237060547</v>
      </c>
    </row>
    <row r="6315" spans="1:12" x14ac:dyDescent="0.2">
      <c r="A6315" s="23">
        <v>43943.923611111109</v>
      </c>
      <c r="B6315" s="30">
        <v>1.0701391696929932</v>
      </c>
      <c r="C6315" s="31">
        <v>4.4537931680679321E-2</v>
      </c>
      <c r="D6315" s="31">
        <v>4.7581657767295837E-2</v>
      </c>
      <c r="E6315" s="31">
        <v>0.11585099250078201</v>
      </c>
      <c r="F6315" s="34" t="s">
        <v>51</v>
      </c>
      <c r="G6315" s="34" t="s">
        <v>51</v>
      </c>
      <c r="H6315" s="31">
        <v>1.3879275321960449</v>
      </c>
      <c r="I6315" s="31">
        <v>0.39552342891693115</v>
      </c>
      <c r="J6315" s="50">
        <v>351.40692138671875</v>
      </c>
      <c r="K6315" s="34">
        <v>22.430000305175781</v>
      </c>
      <c r="L6315" s="55">
        <v>48.990001678466797</v>
      </c>
    </row>
    <row r="6316" spans="1:12" x14ac:dyDescent="0.2">
      <c r="A6316" s="24">
        <v>43943.927083333328</v>
      </c>
      <c r="B6316" s="32">
        <v>1.0449479818344116</v>
      </c>
      <c r="C6316" s="33">
        <v>2.1593913435935974E-2</v>
      </c>
      <c r="D6316" s="33">
        <v>3.9306160062551498E-2</v>
      </c>
      <c r="E6316" s="33">
        <v>7.2406083345413208E-2</v>
      </c>
      <c r="F6316" s="35" t="s">
        <v>51</v>
      </c>
      <c r="G6316" s="35" t="s">
        <v>51</v>
      </c>
      <c r="H6316" s="33">
        <v>1.387912392616272</v>
      </c>
      <c r="I6316" s="33">
        <v>0.39551913738250732</v>
      </c>
      <c r="J6316" s="51">
        <v>352.34979248046875</v>
      </c>
      <c r="K6316" s="35">
        <v>22.200000762939453</v>
      </c>
      <c r="L6316" s="56">
        <v>49.569999694824219</v>
      </c>
    </row>
    <row r="6317" spans="1:12" x14ac:dyDescent="0.2">
      <c r="A6317" s="23">
        <v>43943.930555555555</v>
      </c>
      <c r="B6317" s="30">
        <v>1.0575542449951172</v>
      </c>
      <c r="C6317" s="31">
        <v>4.1838862001895905E-2</v>
      </c>
      <c r="D6317" s="31">
        <v>4.7581885010004044E-2</v>
      </c>
      <c r="E6317" s="31">
        <v>0.11171399056911469</v>
      </c>
      <c r="F6317" s="34" t="s">
        <v>51</v>
      </c>
      <c r="G6317" s="34" t="s">
        <v>51</v>
      </c>
      <c r="H6317" s="31">
        <v>1.3951256275177002</v>
      </c>
      <c r="I6317" s="31">
        <v>0.39552530646324158</v>
      </c>
      <c r="J6317" s="50">
        <v>351.52447509765625</v>
      </c>
      <c r="K6317" s="34">
        <v>22.049999237060547</v>
      </c>
      <c r="L6317" s="55">
        <v>50.110000610351563</v>
      </c>
    </row>
    <row r="6318" spans="1:12" x14ac:dyDescent="0.2">
      <c r="A6318" s="24">
        <v>43943.934027777774</v>
      </c>
      <c r="B6318" s="32">
        <v>1.05754554271698</v>
      </c>
      <c r="C6318" s="33">
        <v>6.0733336955308914E-2</v>
      </c>
      <c r="D6318" s="33">
        <v>5.1719017326831818E-2</v>
      </c>
      <c r="E6318" s="33">
        <v>0.14481325447559357</v>
      </c>
      <c r="F6318" s="35" t="s">
        <v>51</v>
      </c>
      <c r="G6318" s="35" t="s">
        <v>51</v>
      </c>
      <c r="H6318" s="33">
        <v>1.3951143026351929</v>
      </c>
      <c r="I6318" s="33">
        <v>0.39552208781242371</v>
      </c>
      <c r="J6318" s="51">
        <v>352.45718383789063</v>
      </c>
      <c r="K6318" s="35">
        <v>22.110000610351563</v>
      </c>
      <c r="L6318" s="56">
        <v>49.880001068115234</v>
      </c>
    </row>
    <row r="6319" spans="1:12" x14ac:dyDescent="0.2">
      <c r="A6319" s="23">
        <v>43943.9375</v>
      </c>
      <c r="B6319" s="30">
        <v>1.0952965021133423</v>
      </c>
      <c r="C6319" s="31">
        <v>7.2878770530223846E-2</v>
      </c>
      <c r="D6319" s="31">
        <v>4.1374512016773224E-2</v>
      </c>
      <c r="E6319" s="31">
        <v>0.15308569371700287</v>
      </c>
      <c r="F6319" s="34" t="s">
        <v>51</v>
      </c>
      <c r="G6319" s="34" t="s">
        <v>51</v>
      </c>
      <c r="H6319" s="31">
        <v>1.3950906991958618</v>
      </c>
      <c r="I6319" s="31">
        <v>0.4027065634727478</v>
      </c>
      <c r="J6319" s="50">
        <v>351.71630859375</v>
      </c>
      <c r="K6319" s="34">
        <v>22.170000076293945</v>
      </c>
      <c r="L6319" s="55">
        <v>49.590000152587891</v>
      </c>
    </row>
    <row r="6320" spans="1:12" x14ac:dyDescent="0.2">
      <c r="A6320" s="24">
        <v>43943.940972222219</v>
      </c>
      <c r="B6320" s="32">
        <v>1.0826908349990845</v>
      </c>
      <c r="C6320" s="33">
        <v>3.3739667385816574E-2</v>
      </c>
      <c r="D6320" s="33">
        <v>4.3442592024803162E-2</v>
      </c>
      <c r="E6320" s="33">
        <v>9.1022565960884094E-2</v>
      </c>
      <c r="F6320" s="35" t="s">
        <v>51</v>
      </c>
      <c r="G6320" s="35" t="s">
        <v>51</v>
      </c>
      <c r="H6320" s="33">
        <v>1.3950698375701904</v>
      </c>
      <c r="I6320" s="33">
        <v>0.40270054340362549</v>
      </c>
      <c r="J6320" s="51">
        <v>351.536376953125</v>
      </c>
      <c r="K6320" s="35">
        <v>22.040000915527344</v>
      </c>
      <c r="L6320" s="56">
        <v>49.860000610351563</v>
      </c>
    </row>
    <row r="6321" spans="1:12" x14ac:dyDescent="0.2">
      <c r="A6321" s="23">
        <v>43943.944444444438</v>
      </c>
      <c r="B6321" s="30">
        <v>1.0449289083480835</v>
      </c>
      <c r="C6321" s="31">
        <v>3.5089466720819473E-2</v>
      </c>
      <c r="D6321" s="31">
        <v>3.5168029367923737E-2</v>
      </c>
      <c r="E6321" s="31">
        <v>9.1023124754428864E-2</v>
      </c>
      <c r="F6321" s="34" t="s">
        <v>51</v>
      </c>
      <c r="G6321" s="34" t="s">
        <v>51</v>
      </c>
      <c r="H6321" s="31">
        <v>1.3950784206390381</v>
      </c>
      <c r="I6321" s="31">
        <v>0.3955119252204895</v>
      </c>
      <c r="J6321" s="50">
        <v>351.3563232421875</v>
      </c>
      <c r="K6321" s="34">
        <v>21.909999847412109</v>
      </c>
      <c r="L6321" s="55">
        <v>50.279998779296875</v>
      </c>
    </row>
    <row r="6322" spans="1:12" x14ac:dyDescent="0.2">
      <c r="A6322" s="24">
        <v>43943.947916666664</v>
      </c>
      <c r="B6322" s="32">
        <v>1.0449509620666504</v>
      </c>
      <c r="C6322" s="33">
        <v>3.778945654630661E-2</v>
      </c>
      <c r="D6322" s="33">
        <v>4.3443772941827774E-2</v>
      </c>
      <c r="E6322" s="33">
        <v>9.9300049245357513E-2</v>
      </c>
      <c r="F6322" s="35" t="s">
        <v>51</v>
      </c>
      <c r="G6322" s="35" t="s">
        <v>51</v>
      </c>
      <c r="H6322" s="33">
        <v>1.3951078653335571</v>
      </c>
      <c r="I6322" s="33">
        <v>0.38832896947860718</v>
      </c>
      <c r="J6322" s="51">
        <v>353.1627197265625</v>
      </c>
      <c r="K6322" s="35">
        <v>21.799999237060547</v>
      </c>
      <c r="L6322" s="56">
        <v>50.75</v>
      </c>
    </row>
    <row r="6323" spans="1:12" x14ac:dyDescent="0.2">
      <c r="A6323" s="23">
        <v>43943.951388888883</v>
      </c>
      <c r="B6323" s="30">
        <v>1.0449503660202026</v>
      </c>
      <c r="C6323" s="31">
        <v>3.6439809948205948E-2</v>
      </c>
      <c r="D6323" s="31">
        <v>3.7237495183944702E-2</v>
      </c>
      <c r="E6323" s="31">
        <v>9.5162495970726013E-2</v>
      </c>
      <c r="F6323" s="34" t="s">
        <v>51</v>
      </c>
      <c r="G6323" s="34" t="s">
        <v>51</v>
      </c>
      <c r="H6323" s="31">
        <v>1.3951070308685303</v>
      </c>
      <c r="I6323" s="31">
        <v>0.39552000164985657</v>
      </c>
      <c r="J6323" s="50">
        <v>352.98321533203125</v>
      </c>
      <c r="K6323" s="34">
        <v>21.670000076293945</v>
      </c>
      <c r="L6323" s="55">
        <v>51.130001068115234</v>
      </c>
    </row>
    <row r="6324" spans="1:12" x14ac:dyDescent="0.2">
      <c r="A6324" s="24">
        <v>43943.954861111109</v>
      </c>
      <c r="B6324" s="32">
        <v>1.1204107999801636</v>
      </c>
      <c r="C6324" s="33">
        <v>3.7786800414323807E-2</v>
      </c>
      <c r="D6324" s="33">
        <v>3.9303507655858994E-2</v>
      </c>
      <c r="E6324" s="33">
        <v>9.7224466502666473E-2</v>
      </c>
      <c r="F6324" s="35" t="s">
        <v>51</v>
      </c>
      <c r="G6324" s="35" t="s">
        <v>51</v>
      </c>
      <c r="H6324" s="33">
        <v>1.3950097560882568</v>
      </c>
      <c r="I6324" s="33">
        <v>0.39549243450164795</v>
      </c>
      <c r="J6324" s="51">
        <v>352.384521484375</v>
      </c>
      <c r="K6324" s="35">
        <v>21.610000610351563</v>
      </c>
      <c r="L6324" s="56">
        <v>50.810001373291016</v>
      </c>
    </row>
    <row r="6325" spans="1:12" x14ac:dyDescent="0.2">
      <c r="A6325" s="23">
        <v>43943.958333333328</v>
      </c>
      <c r="B6325" s="30">
        <v>1.0449113845825195</v>
      </c>
      <c r="C6325" s="31">
        <v>2.2942729294300079E-2</v>
      </c>
      <c r="D6325" s="31">
        <v>3.9304781705141068E-2</v>
      </c>
      <c r="E6325" s="31">
        <v>7.4472211301326752E-2</v>
      </c>
      <c r="F6325" s="34" t="s">
        <v>51</v>
      </c>
      <c r="G6325" s="34" t="s">
        <v>51</v>
      </c>
      <c r="H6325" s="31">
        <v>1.3950549364089966</v>
      </c>
      <c r="I6325" s="31">
        <v>0.39550527930259705</v>
      </c>
      <c r="J6325" s="50">
        <v>351.7974853515625</v>
      </c>
      <c r="K6325" s="34">
        <v>21.540000915527344</v>
      </c>
      <c r="L6325" s="55">
        <v>51.25</v>
      </c>
    </row>
    <row r="6326" spans="1:12" x14ac:dyDescent="0.2">
      <c r="A6326" s="24">
        <v>43943.961805555555</v>
      </c>
      <c r="B6326" s="32">
        <v>1.044873833656311</v>
      </c>
      <c r="C6326" s="33">
        <v>4.588380828499794E-2</v>
      </c>
      <c r="D6326" s="33">
        <v>3.5166174173355103E-2</v>
      </c>
      <c r="E6326" s="33">
        <v>0.10549851506948471</v>
      </c>
      <c r="F6326" s="35" t="s">
        <v>51</v>
      </c>
      <c r="G6326" s="35" t="s">
        <v>51</v>
      </c>
      <c r="H6326" s="33">
        <v>1.3950047492980957</v>
      </c>
      <c r="I6326" s="33">
        <v>0.39549103379249573</v>
      </c>
      <c r="J6326" s="51">
        <v>351.84521484375</v>
      </c>
      <c r="K6326" s="35">
        <v>21.5</v>
      </c>
      <c r="L6326" s="56">
        <v>51.110000610351563</v>
      </c>
    </row>
    <row r="6327" spans="1:12" x14ac:dyDescent="0.2">
      <c r="A6327" s="23">
        <v>43943.965277777774</v>
      </c>
      <c r="B6327" s="30">
        <v>1.044823169708252</v>
      </c>
      <c r="C6327" s="31">
        <v>4.8580501228570938E-2</v>
      </c>
      <c r="D6327" s="31">
        <v>3.7232965230941772E-2</v>
      </c>
      <c r="E6327" s="31">
        <v>0.11169890314340591</v>
      </c>
      <c r="F6327" s="34" t="s">
        <v>51</v>
      </c>
      <c r="G6327" s="34" t="s">
        <v>51</v>
      </c>
      <c r="H6327" s="31">
        <v>1.39493727684021</v>
      </c>
      <c r="I6327" s="31">
        <v>0.39547190070152283</v>
      </c>
      <c r="J6327" s="50">
        <v>353.57028198242188</v>
      </c>
      <c r="K6327" s="34">
        <v>21.459999084472656</v>
      </c>
      <c r="L6327" s="55">
        <v>50.880001068115234</v>
      </c>
    </row>
    <row r="6328" spans="1:12" x14ac:dyDescent="0.2">
      <c r="A6328" s="24">
        <v>43943.96875</v>
      </c>
      <c r="B6328" s="32">
        <v>1.0448020696640015</v>
      </c>
      <c r="C6328" s="33">
        <v>2.8338052332401276E-2</v>
      </c>
      <c r="D6328" s="33">
        <v>3.9300668984651566E-2</v>
      </c>
      <c r="E6328" s="33">
        <v>8.2738250494003296E-2</v>
      </c>
      <c r="F6328" s="35" t="s">
        <v>51</v>
      </c>
      <c r="G6328" s="35" t="s">
        <v>51</v>
      </c>
      <c r="H6328" s="33">
        <v>1.3949090242385864</v>
      </c>
      <c r="I6328" s="33">
        <v>0.39546388387680054</v>
      </c>
      <c r="J6328" s="51">
        <v>354.34945678710938</v>
      </c>
      <c r="K6328" s="35">
        <v>21.370000839233398</v>
      </c>
      <c r="L6328" s="56">
        <v>51</v>
      </c>
    </row>
    <row r="6329" spans="1:12" x14ac:dyDescent="0.2">
      <c r="A6329" s="23">
        <v>43943.972222222219</v>
      </c>
      <c r="B6329" s="30">
        <v>1.0322582721710205</v>
      </c>
      <c r="C6329" s="31">
        <v>1.7543355002999306E-2</v>
      </c>
      <c r="D6329" s="31">
        <v>3.3096719533205032E-2</v>
      </c>
      <c r="E6329" s="31">
        <v>5.9987802058458328E-2</v>
      </c>
      <c r="F6329" s="34" t="s">
        <v>51</v>
      </c>
      <c r="G6329" s="34" t="s">
        <v>51</v>
      </c>
      <c r="H6329" s="31">
        <v>1.3949687480926514</v>
      </c>
      <c r="I6329" s="31">
        <v>0.39548084139823914</v>
      </c>
      <c r="J6329" s="50">
        <v>354.17022705078125</v>
      </c>
      <c r="K6329" s="34">
        <v>21.239999771118164</v>
      </c>
      <c r="L6329" s="55">
        <v>51.700000762939453</v>
      </c>
    </row>
    <row r="6330" spans="1:12" x14ac:dyDescent="0.2">
      <c r="A6330" s="24">
        <v>43943.975694444438</v>
      </c>
      <c r="B6330" s="32">
        <v>1.0196487903594971</v>
      </c>
      <c r="C6330" s="33">
        <v>3.6435451358556747E-2</v>
      </c>
      <c r="D6330" s="33">
        <v>3.1027533113956451E-2</v>
      </c>
      <c r="E6330" s="33">
        <v>8.6877100169658661E-2</v>
      </c>
      <c r="F6330" s="35" t="s">
        <v>51</v>
      </c>
      <c r="G6330" s="35" t="s">
        <v>51</v>
      </c>
      <c r="H6330" s="33">
        <v>1.3949400186538696</v>
      </c>
      <c r="I6330" s="33">
        <v>0.38828226923942566</v>
      </c>
      <c r="J6330" s="51">
        <v>352.91131591796875</v>
      </c>
      <c r="K6330" s="35">
        <v>21.170000076293945</v>
      </c>
      <c r="L6330" s="56">
        <v>51.759998321533203</v>
      </c>
    </row>
    <row r="6331" spans="1:12" x14ac:dyDescent="0.2">
      <c r="A6331" s="23">
        <v>43943.979166666664</v>
      </c>
      <c r="B6331" s="30">
        <v>1.0069534778594971</v>
      </c>
      <c r="C6331" s="31">
        <v>2.4287717416882515E-2</v>
      </c>
      <c r="D6331" s="31">
        <v>3.5160806030035019E-2</v>
      </c>
      <c r="E6331" s="31">
        <v>7.4458159506320953E-2</v>
      </c>
      <c r="F6331" s="34" t="s">
        <v>51</v>
      </c>
      <c r="G6331" s="34" t="s">
        <v>51</v>
      </c>
      <c r="H6331" s="31">
        <v>1.4019813537597656</v>
      </c>
      <c r="I6331" s="31">
        <v>0.39543065428733826</v>
      </c>
      <c r="J6331" s="50">
        <v>354.3026123046875</v>
      </c>
      <c r="K6331" s="34">
        <v>21.129999160766602</v>
      </c>
      <c r="L6331" s="55">
        <v>51.099998474121094</v>
      </c>
    </row>
    <row r="6332" spans="1:12" x14ac:dyDescent="0.2">
      <c r="A6332" s="24">
        <v>43943.982638888883</v>
      </c>
      <c r="B6332" s="32">
        <v>1.019625186920166</v>
      </c>
      <c r="C6332" s="33">
        <v>2.6988595724105835E-2</v>
      </c>
      <c r="D6332" s="33">
        <v>4.1369084268808365E-2</v>
      </c>
      <c r="E6332" s="33">
        <v>8.273816853761673E-2</v>
      </c>
      <c r="F6332" s="35" t="s">
        <v>51</v>
      </c>
      <c r="G6332" s="35" t="s">
        <v>51</v>
      </c>
      <c r="H6332" s="33">
        <v>1.4020978212356567</v>
      </c>
      <c r="I6332" s="33">
        <v>0.40265372395515442</v>
      </c>
      <c r="J6332" s="51">
        <v>352.58749389648438</v>
      </c>
      <c r="K6332" s="35">
        <v>21.159999847412109</v>
      </c>
      <c r="L6332" s="56">
        <v>51.619998931884766</v>
      </c>
    </row>
    <row r="6333" spans="1:12" x14ac:dyDescent="0.2">
      <c r="A6333" s="23">
        <v>43943.986111111109</v>
      </c>
      <c r="B6333" s="30">
        <v>1.0322353839874268</v>
      </c>
      <c r="C6333" s="31">
        <v>3.778485581278801E-2</v>
      </c>
      <c r="D6333" s="31">
        <v>3.7232980132102966E-2</v>
      </c>
      <c r="E6333" s="31">
        <v>9.5150962471961975E-2</v>
      </c>
      <c r="F6333" s="34" t="s">
        <v>51</v>
      </c>
      <c r="G6333" s="34" t="s">
        <v>51</v>
      </c>
      <c r="H6333" s="31">
        <v>1.4093186855316162</v>
      </c>
      <c r="I6333" s="31">
        <v>0.40266245603561401</v>
      </c>
      <c r="J6333" s="50">
        <v>353.71435546875</v>
      </c>
      <c r="K6333" s="34">
        <v>21.340000152587891</v>
      </c>
      <c r="L6333" s="55">
        <v>51.240001678466797</v>
      </c>
    </row>
    <row r="6334" spans="1:12" x14ac:dyDescent="0.2">
      <c r="A6334" s="24">
        <v>43943.989583333328</v>
      </c>
      <c r="B6334" s="32">
        <v>1.0196096897125244</v>
      </c>
      <c r="C6334" s="33">
        <v>1.0795275680720806E-2</v>
      </c>
      <c r="D6334" s="33">
        <v>3.9300035685300827E-2</v>
      </c>
      <c r="E6334" s="33">
        <v>5.5847421288490295E-2</v>
      </c>
      <c r="F6334" s="35" t="s">
        <v>51</v>
      </c>
      <c r="G6334" s="35" t="s">
        <v>51</v>
      </c>
      <c r="H6334" s="33">
        <v>1.4092668294906616</v>
      </c>
      <c r="I6334" s="33">
        <v>0.40264764428138733</v>
      </c>
      <c r="J6334" s="51">
        <v>353.84652709960938</v>
      </c>
      <c r="K6334" s="35">
        <v>21.229999542236328</v>
      </c>
      <c r="L6334" s="56">
        <v>51.299999237060547</v>
      </c>
    </row>
    <row r="6335" spans="1:12" x14ac:dyDescent="0.2">
      <c r="A6335" s="23">
        <v>43943.993055555555</v>
      </c>
      <c r="B6335" s="30" t="s">
        <v>51</v>
      </c>
      <c r="C6335" s="31">
        <v>3.7782646715641022E-2</v>
      </c>
      <c r="D6335" s="31">
        <v>2.8957294300198555E-2</v>
      </c>
      <c r="E6335" s="31">
        <v>8.6871884763240814E-2</v>
      </c>
      <c r="F6335" s="34" t="s">
        <v>51</v>
      </c>
      <c r="G6335" s="34" t="s">
        <v>51</v>
      </c>
      <c r="H6335" s="31">
        <v>1.4020462036132813</v>
      </c>
      <c r="I6335" s="31">
        <v>0.3954489529132843</v>
      </c>
      <c r="J6335" s="50">
        <v>353.6429443359375</v>
      </c>
      <c r="K6335" s="34">
        <v>21.120000839233398</v>
      </c>
      <c r="L6335" s="55">
        <v>51.470001220703125</v>
      </c>
    </row>
    <row r="6336" spans="1:12" x14ac:dyDescent="0.2">
      <c r="A6336" s="24">
        <v>43943.996527777774</v>
      </c>
      <c r="B6336" s="32">
        <v>0.88109266757965088</v>
      </c>
      <c r="C6336" s="33">
        <v>3.7781253457069397E-2</v>
      </c>
      <c r="D6336" s="33">
        <v>4.1366036981344223E-2</v>
      </c>
      <c r="E6336" s="33">
        <v>9.7210198640823364E-2</v>
      </c>
      <c r="F6336" s="35" t="s">
        <v>51</v>
      </c>
      <c r="G6336" s="35" t="s">
        <v>51</v>
      </c>
      <c r="H6336" s="33">
        <v>1.4019945859909058</v>
      </c>
      <c r="I6336" s="33">
        <v>0.38824465870857239</v>
      </c>
      <c r="J6336" s="51">
        <v>352.251708984375</v>
      </c>
      <c r="K6336" s="35">
        <v>21.159999847412109</v>
      </c>
      <c r="L6336" s="56">
        <v>51.080001831054688</v>
      </c>
    </row>
    <row r="6337" spans="1:12" x14ac:dyDescent="0.2">
      <c r="A6337" s="23">
        <v>43944</v>
      </c>
      <c r="B6337" s="30">
        <v>0.46570783853530884</v>
      </c>
      <c r="C6337" s="31">
        <v>1.3492939993739128E-2</v>
      </c>
      <c r="D6337" s="31">
        <v>3.1023692339658737E-2</v>
      </c>
      <c r="E6337" s="31">
        <v>5.1706157624721527E-2</v>
      </c>
      <c r="F6337" s="34" t="s">
        <v>51</v>
      </c>
      <c r="G6337" s="34" t="s">
        <v>51</v>
      </c>
      <c r="H6337" s="31">
        <v>1.4019567966461182</v>
      </c>
      <c r="I6337" s="31">
        <v>0.38823419809341431</v>
      </c>
      <c r="J6337" s="50">
        <v>353.35516357421875</v>
      </c>
      <c r="K6337" s="34">
        <v>21.079999923706055</v>
      </c>
      <c r="L6337" s="55">
        <v>51.119998931884766</v>
      </c>
    </row>
    <row r="6338" spans="1:12" x14ac:dyDescent="0.2">
      <c r="A6338" s="24">
        <v>43944.003472222219</v>
      </c>
      <c r="B6338" s="32">
        <v>0.45311754941940308</v>
      </c>
      <c r="C6338" s="33">
        <v>1.6191398724913597E-2</v>
      </c>
      <c r="D6338" s="33">
        <v>3.7228133529424667E-2</v>
      </c>
      <c r="E6338" s="33">
        <v>6.2046889215707779E-2</v>
      </c>
      <c r="F6338" s="35" t="s">
        <v>51</v>
      </c>
      <c r="G6338" s="35" t="s">
        <v>51</v>
      </c>
      <c r="H6338" s="33">
        <v>1.4019457101821899</v>
      </c>
      <c r="I6338" s="33">
        <v>0.38823109865188599</v>
      </c>
      <c r="J6338" s="51">
        <v>353.45126342773438</v>
      </c>
      <c r="K6338" s="35">
        <v>21</v>
      </c>
      <c r="L6338" s="56">
        <v>51.299999237060547</v>
      </c>
    </row>
    <row r="6339" spans="1:12" x14ac:dyDescent="0.2">
      <c r="A6339" s="23">
        <v>43944.006944444438</v>
      </c>
      <c r="B6339" s="30">
        <v>0.46569910645484924</v>
      </c>
      <c r="C6339" s="31">
        <v>2.5636106729507446E-2</v>
      </c>
      <c r="D6339" s="31">
        <v>3.5159531980752945E-2</v>
      </c>
      <c r="E6339" s="31">
        <v>7.4455462396144867E-2</v>
      </c>
      <c r="F6339" s="34" t="s">
        <v>51</v>
      </c>
      <c r="G6339" s="34" t="s">
        <v>51</v>
      </c>
      <c r="H6339" s="31">
        <v>1.4091199636459351</v>
      </c>
      <c r="I6339" s="31">
        <v>0.39541631937026978</v>
      </c>
      <c r="J6339" s="50">
        <v>353.15130615234375</v>
      </c>
      <c r="K6339" s="34">
        <v>20.969999313354492</v>
      </c>
      <c r="L6339" s="55">
        <v>51.310001373291016</v>
      </c>
    </row>
    <row r="6340" spans="1:12" x14ac:dyDescent="0.2">
      <c r="A6340" s="24">
        <v>43944.010416666664</v>
      </c>
      <c r="B6340" s="32">
        <v>0.46569657325744629</v>
      </c>
      <c r="C6340" s="33">
        <v>1.3492614030838013E-2</v>
      </c>
      <c r="D6340" s="33">
        <v>3.3091139048337936E-2</v>
      </c>
      <c r="E6340" s="33">
        <v>5.3773101419210434E-2</v>
      </c>
      <c r="F6340" s="35" t="s">
        <v>51</v>
      </c>
      <c r="G6340" s="35" t="s">
        <v>51</v>
      </c>
      <c r="H6340" s="33">
        <v>1.4091123342514038</v>
      </c>
      <c r="I6340" s="33">
        <v>0.40260350704193115</v>
      </c>
      <c r="J6340" s="51">
        <v>352.59912109375</v>
      </c>
      <c r="K6340" s="35">
        <v>20.870000839233398</v>
      </c>
      <c r="L6340" s="56">
        <v>51.569999694824219</v>
      </c>
    </row>
    <row r="6341" spans="1:12" x14ac:dyDescent="0.2">
      <c r="A6341" s="23">
        <v>43944.013888888883</v>
      </c>
      <c r="B6341" s="30">
        <v>0.45308959484100342</v>
      </c>
      <c r="C6341" s="31">
        <v>1.2142800725996494E-2</v>
      </c>
      <c r="D6341" s="31">
        <v>3.5157740116119385E-2</v>
      </c>
      <c r="E6341" s="31">
        <v>5.1702555269002914E-2</v>
      </c>
      <c r="F6341" s="34" t="s">
        <v>51</v>
      </c>
      <c r="G6341" s="34" t="s">
        <v>51</v>
      </c>
      <c r="H6341" s="31">
        <v>1.4090481996536255</v>
      </c>
      <c r="I6341" s="31">
        <v>0.39539620280265808</v>
      </c>
      <c r="J6341" s="50">
        <v>353.00729370117188</v>
      </c>
      <c r="K6341" s="34">
        <v>20.809999465942383</v>
      </c>
      <c r="L6341" s="55">
        <v>51.409999847412109</v>
      </c>
    </row>
    <row r="6342" spans="1:12" x14ac:dyDescent="0.2">
      <c r="A6342" s="24">
        <v>43944.017361111109</v>
      </c>
      <c r="B6342" s="32">
        <v>0.46567916870117188</v>
      </c>
      <c r="C6342" s="33">
        <v>1.4841319993138313E-2</v>
      </c>
      <c r="D6342" s="33">
        <v>3.7226136773824692E-2</v>
      </c>
      <c r="E6342" s="33">
        <v>6.2043562531471252E-2</v>
      </c>
      <c r="F6342" s="35" t="s">
        <v>51</v>
      </c>
      <c r="G6342" s="35" t="s">
        <v>51</v>
      </c>
      <c r="H6342" s="33">
        <v>1.4090596437454224</v>
      </c>
      <c r="I6342" s="33">
        <v>0.40258842706680298</v>
      </c>
      <c r="J6342" s="51">
        <v>354.3280029296875</v>
      </c>
      <c r="K6342" s="35">
        <v>20.829999923706055</v>
      </c>
      <c r="L6342" s="56">
        <v>51.409999847412109</v>
      </c>
    </row>
    <row r="6343" spans="1:12" x14ac:dyDescent="0.2">
      <c r="A6343" s="23">
        <v>43944.020833333328</v>
      </c>
      <c r="B6343" s="30">
        <v>0.46566295623779297</v>
      </c>
      <c r="C6343" s="31">
        <v>1.753913052380085E-2</v>
      </c>
      <c r="D6343" s="31">
        <v>3.3088751137256622E-2</v>
      </c>
      <c r="E6343" s="31">
        <v>5.9973359107971191E-2</v>
      </c>
      <c r="F6343" s="34" t="s">
        <v>51</v>
      </c>
      <c r="G6343" s="34" t="s">
        <v>51</v>
      </c>
      <c r="H6343" s="31">
        <v>1.4161993265151978</v>
      </c>
      <c r="I6343" s="31">
        <v>0.40257441997528076</v>
      </c>
      <c r="J6343" s="50">
        <v>354.08816528320313</v>
      </c>
      <c r="K6343" s="34">
        <v>20.75</v>
      </c>
      <c r="L6343" s="55">
        <v>51.389999389648438</v>
      </c>
    </row>
    <row r="6344" spans="1:12" x14ac:dyDescent="0.2">
      <c r="A6344" s="24">
        <v>43944.024305555555</v>
      </c>
      <c r="B6344" s="32">
        <v>0.45305880904197693</v>
      </c>
      <c r="C6344" s="33">
        <v>3.5076815634965897E-2</v>
      </c>
      <c r="D6344" s="33">
        <v>3.10194231569767E-2</v>
      </c>
      <c r="E6344" s="33">
        <v>8.478643000125885E-2</v>
      </c>
      <c r="F6344" s="35" t="s">
        <v>51</v>
      </c>
      <c r="G6344" s="35" t="s">
        <v>51</v>
      </c>
      <c r="H6344" s="33">
        <v>1.4161409139633179</v>
      </c>
      <c r="I6344" s="33">
        <v>0.4025578498840332</v>
      </c>
      <c r="J6344" s="51">
        <v>353.12744140625</v>
      </c>
      <c r="K6344" s="35">
        <v>20.709999084472656</v>
      </c>
      <c r="L6344" s="56">
        <v>51.200000762939453</v>
      </c>
    </row>
    <row r="6345" spans="1:12" x14ac:dyDescent="0.2">
      <c r="A6345" s="23">
        <v>43944.027777777774</v>
      </c>
      <c r="B6345" s="30">
        <v>0.45304980874061584</v>
      </c>
      <c r="C6345" s="31">
        <v>3.7774287164211273E-2</v>
      </c>
      <c r="D6345" s="31">
        <v>3.1018806621432304E-2</v>
      </c>
      <c r="E6345" s="31">
        <v>8.892059326171875E-2</v>
      </c>
      <c r="F6345" s="34" t="s">
        <v>51</v>
      </c>
      <c r="G6345" s="34" t="s">
        <v>51</v>
      </c>
      <c r="H6345" s="31">
        <v>1.4161127805709839</v>
      </c>
      <c r="I6345" s="31">
        <v>0.39536145329475403</v>
      </c>
      <c r="J6345" s="50">
        <v>353.76394653320313</v>
      </c>
      <c r="K6345" s="34">
        <v>20.739999771118164</v>
      </c>
      <c r="L6345" s="55">
        <v>50.959999084472656</v>
      </c>
    </row>
    <row r="6346" spans="1:12" x14ac:dyDescent="0.2">
      <c r="A6346" s="24">
        <v>43944.03125</v>
      </c>
      <c r="B6346" s="32">
        <v>0.44045639038085938</v>
      </c>
      <c r="C6346" s="33">
        <v>9.4433855265378952E-3</v>
      </c>
      <c r="D6346" s="33">
        <v>3.7221834063529968E-2</v>
      </c>
      <c r="E6346" s="33">
        <v>5.1696997135877609E-2</v>
      </c>
      <c r="F6346" s="35" t="s">
        <v>51</v>
      </c>
      <c r="G6346" s="35" t="s">
        <v>51</v>
      </c>
      <c r="H6346" s="33">
        <v>1.416084885597229</v>
      </c>
      <c r="I6346" s="33">
        <v>0.39535367488861084</v>
      </c>
      <c r="J6346" s="51">
        <v>354.58126831054688</v>
      </c>
      <c r="K6346" s="35">
        <v>20.620000839233398</v>
      </c>
      <c r="L6346" s="56">
        <v>51.169998168945313</v>
      </c>
    </row>
    <row r="6347" spans="1:12" x14ac:dyDescent="0.2">
      <c r="A6347" s="23">
        <v>43944.034722222219</v>
      </c>
      <c r="B6347" s="30">
        <v>0.44046449661254883</v>
      </c>
      <c r="C6347" s="31">
        <v>2.0236195996403694E-2</v>
      </c>
      <c r="D6347" s="31">
        <v>3.3086687326431274E-2</v>
      </c>
      <c r="E6347" s="31">
        <v>6.4105451107025146E-2</v>
      </c>
      <c r="F6347" s="34" t="s">
        <v>51</v>
      </c>
      <c r="G6347" s="34" t="s">
        <v>51</v>
      </c>
      <c r="H6347" s="31">
        <v>1.4161108732223511</v>
      </c>
      <c r="I6347" s="31">
        <v>0.40254929661750793</v>
      </c>
      <c r="J6347" s="50">
        <v>352.97128295898438</v>
      </c>
      <c r="K6347" s="34">
        <v>20.559999465942383</v>
      </c>
      <c r="L6347" s="55">
        <v>51.490001678466797</v>
      </c>
    </row>
    <row r="6348" spans="1:12" x14ac:dyDescent="0.2">
      <c r="A6348" s="24">
        <v>43944.038194444438</v>
      </c>
      <c r="B6348" s="32">
        <v>0.46563026309013367</v>
      </c>
      <c r="C6348" s="33">
        <v>4.1821148246526718E-2</v>
      </c>
      <c r="D6348" s="33">
        <v>3.1018523499369621E-2</v>
      </c>
      <c r="E6348" s="33">
        <v>9.5123477280139923E-2</v>
      </c>
      <c r="F6348" s="35" t="s">
        <v>51</v>
      </c>
      <c r="G6348" s="35" t="s">
        <v>51</v>
      </c>
      <c r="H6348" s="33">
        <v>1.4232882261276245</v>
      </c>
      <c r="I6348" s="33">
        <v>0.40254616737365723</v>
      </c>
      <c r="J6348" s="51">
        <v>354.59335327148438</v>
      </c>
      <c r="K6348" s="35">
        <v>20.610000610351563</v>
      </c>
      <c r="L6348" s="56">
        <v>51.279998779296875</v>
      </c>
    </row>
    <row r="6349" spans="1:12" x14ac:dyDescent="0.2">
      <c r="A6349" s="23">
        <v>43944.041666666664</v>
      </c>
      <c r="B6349" s="30">
        <v>0.45299804210662842</v>
      </c>
      <c r="C6349" s="31">
        <v>1.4838200993835926E-2</v>
      </c>
      <c r="D6349" s="31">
        <v>3.3082947134971619E-2</v>
      </c>
      <c r="E6349" s="31">
        <v>5.375979095697403E-2</v>
      </c>
      <c r="F6349" s="34" t="s">
        <v>51</v>
      </c>
      <c r="G6349" s="34" t="s">
        <v>51</v>
      </c>
      <c r="H6349" s="31">
        <v>1.4231386184692383</v>
      </c>
      <c r="I6349" s="31">
        <v>0.40250381827354431</v>
      </c>
      <c r="J6349" s="50">
        <v>353.367919921875</v>
      </c>
      <c r="K6349" s="34">
        <v>20.510000228881836</v>
      </c>
      <c r="L6349" s="55">
        <v>50.779998779296875</v>
      </c>
    </row>
    <row r="6350" spans="1:12" x14ac:dyDescent="0.2">
      <c r="A6350" s="24">
        <v>43944.045138888883</v>
      </c>
      <c r="B6350" s="32" t="s">
        <v>51</v>
      </c>
      <c r="C6350" s="33" t="s">
        <v>51</v>
      </c>
      <c r="D6350" s="33" t="s">
        <v>51</v>
      </c>
      <c r="E6350" s="33" t="s">
        <v>51</v>
      </c>
      <c r="F6350" s="35" t="s">
        <v>51</v>
      </c>
      <c r="G6350" s="35" t="s">
        <v>51</v>
      </c>
      <c r="H6350" s="33" t="s">
        <v>51</v>
      </c>
      <c r="I6350" s="33" t="s">
        <v>51</v>
      </c>
      <c r="J6350" s="51">
        <v>353.788818359375</v>
      </c>
      <c r="K6350" s="35">
        <v>20.440000534057617</v>
      </c>
      <c r="L6350" s="56">
        <v>51.680000305175781</v>
      </c>
    </row>
    <row r="6351" spans="1:12" x14ac:dyDescent="0.2">
      <c r="A6351" s="23">
        <v>43944.048611111109</v>
      </c>
      <c r="B6351" s="30" t="s">
        <v>51</v>
      </c>
      <c r="C6351" s="31" t="s">
        <v>51</v>
      </c>
      <c r="D6351" s="31" t="s">
        <v>51</v>
      </c>
      <c r="E6351" s="31" t="s">
        <v>51</v>
      </c>
      <c r="F6351" s="34" t="s">
        <v>51</v>
      </c>
      <c r="G6351" s="34" t="s">
        <v>51</v>
      </c>
      <c r="H6351" s="31" t="s">
        <v>51</v>
      </c>
      <c r="I6351" s="31" t="s">
        <v>51</v>
      </c>
      <c r="J6351" s="50">
        <v>353.47625732421875</v>
      </c>
      <c r="K6351" s="34">
        <v>20.420000076293945</v>
      </c>
      <c r="L6351" s="55">
        <v>52.240001678466797</v>
      </c>
    </row>
    <row r="6352" spans="1:12" x14ac:dyDescent="0.2">
      <c r="A6352" s="24">
        <v>43944.052083333328</v>
      </c>
      <c r="B6352" s="32" t="s">
        <v>51</v>
      </c>
      <c r="C6352" s="33" t="s">
        <v>51</v>
      </c>
      <c r="D6352" s="33" t="s">
        <v>51</v>
      </c>
      <c r="E6352" s="33" t="s">
        <v>51</v>
      </c>
      <c r="F6352" s="35" t="s">
        <v>51</v>
      </c>
      <c r="G6352" s="35" t="s">
        <v>51</v>
      </c>
      <c r="H6352" s="33" t="s">
        <v>51</v>
      </c>
      <c r="I6352" s="33" t="s">
        <v>51</v>
      </c>
      <c r="J6352" s="51">
        <v>353.13961791992188</v>
      </c>
      <c r="K6352" s="35">
        <v>20.420000076293945</v>
      </c>
      <c r="L6352" s="56">
        <v>52.240001678466797</v>
      </c>
    </row>
    <row r="6353" spans="1:12" x14ac:dyDescent="0.2">
      <c r="A6353" s="23">
        <v>43944.055555555555</v>
      </c>
      <c r="B6353" s="30" t="s">
        <v>51</v>
      </c>
      <c r="C6353" s="31" t="s">
        <v>51</v>
      </c>
      <c r="D6353" s="31" t="s">
        <v>51</v>
      </c>
      <c r="E6353" s="31" t="s">
        <v>51</v>
      </c>
      <c r="F6353" s="34" t="s">
        <v>51</v>
      </c>
      <c r="G6353" s="34" t="s">
        <v>51</v>
      </c>
      <c r="H6353" s="31" t="s">
        <v>51</v>
      </c>
      <c r="I6353" s="31" t="s">
        <v>51</v>
      </c>
      <c r="J6353" s="50">
        <v>352.89913940429688</v>
      </c>
      <c r="K6353" s="34">
        <v>20.340000152587891</v>
      </c>
      <c r="L6353" s="55">
        <v>52.580001831054688</v>
      </c>
    </row>
    <row r="6354" spans="1:12" x14ac:dyDescent="0.2">
      <c r="A6354" s="24">
        <v>43944.059027777774</v>
      </c>
      <c r="B6354" s="32" t="s">
        <v>51</v>
      </c>
      <c r="C6354" s="33" t="s">
        <v>51</v>
      </c>
      <c r="D6354" s="33" t="s">
        <v>51</v>
      </c>
      <c r="E6354" s="33" t="s">
        <v>51</v>
      </c>
      <c r="F6354" s="35" t="s">
        <v>51</v>
      </c>
      <c r="G6354" s="35" t="s">
        <v>51</v>
      </c>
      <c r="H6354" s="33" t="s">
        <v>51</v>
      </c>
      <c r="I6354" s="33" t="s">
        <v>51</v>
      </c>
      <c r="J6354" s="51">
        <v>355.280517578125</v>
      </c>
      <c r="K6354" s="35">
        <v>20.319999694824219</v>
      </c>
      <c r="L6354" s="56">
        <v>52.560001373291016</v>
      </c>
    </row>
    <row r="6355" spans="1:12" x14ac:dyDescent="0.2">
      <c r="A6355" s="23">
        <v>43944.0625</v>
      </c>
      <c r="B6355" s="30" t="s">
        <v>51</v>
      </c>
      <c r="C6355" s="31" t="s">
        <v>51</v>
      </c>
      <c r="D6355" s="31" t="s">
        <v>51</v>
      </c>
      <c r="E6355" s="31" t="s">
        <v>51</v>
      </c>
      <c r="F6355" s="34" t="s">
        <v>51</v>
      </c>
      <c r="G6355" s="34" t="s">
        <v>51</v>
      </c>
      <c r="H6355" s="31" t="s">
        <v>51</v>
      </c>
      <c r="I6355" s="31" t="s">
        <v>51</v>
      </c>
      <c r="J6355" s="50">
        <v>353.40444946289063</v>
      </c>
      <c r="K6355" s="34">
        <v>20.200000762939453</v>
      </c>
      <c r="L6355" s="55">
        <v>52.880001068115234</v>
      </c>
    </row>
    <row r="6356" spans="1:12" x14ac:dyDescent="0.2">
      <c r="A6356" s="24">
        <v>43944.065972222219</v>
      </c>
      <c r="B6356" s="32" t="s">
        <v>51</v>
      </c>
      <c r="C6356" s="33" t="s">
        <v>51</v>
      </c>
      <c r="D6356" s="33" t="s">
        <v>51</v>
      </c>
      <c r="E6356" s="33" t="s">
        <v>51</v>
      </c>
      <c r="F6356" s="35" t="s">
        <v>51</v>
      </c>
      <c r="G6356" s="35" t="s">
        <v>51</v>
      </c>
      <c r="H6356" s="33" t="s">
        <v>51</v>
      </c>
      <c r="I6356" s="33" t="s">
        <v>51</v>
      </c>
      <c r="J6356" s="51">
        <v>353.8258056640625</v>
      </c>
      <c r="K6356" s="35">
        <v>20.129999160766602</v>
      </c>
      <c r="L6356" s="56">
        <v>53.080001831054688</v>
      </c>
    </row>
    <row r="6357" spans="1:12" x14ac:dyDescent="0.2">
      <c r="A6357" s="23">
        <v>43944.069444444438</v>
      </c>
      <c r="B6357" s="30" t="s">
        <v>51</v>
      </c>
      <c r="C6357" s="31" t="s">
        <v>51</v>
      </c>
      <c r="D6357" s="31" t="s">
        <v>51</v>
      </c>
      <c r="E6357" s="31" t="s">
        <v>51</v>
      </c>
      <c r="F6357" s="34" t="s">
        <v>51</v>
      </c>
      <c r="G6357" s="34" t="s">
        <v>51</v>
      </c>
      <c r="H6357" s="31" t="s">
        <v>51</v>
      </c>
      <c r="I6357" s="31" t="s">
        <v>51</v>
      </c>
      <c r="J6357" s="50">
        <v>354.57229614257813</v>
      </c>
      <c r="K6357" s="34">
        <v>20.069999694824219</v>
      </c>
      <c r="L6357" s="55">
        <v>53.209999084472656</v>
      </c>
    </row>
    <row r="6358" spans="1:12" x14ac:dyDescent="0.2">
      <c r="A6358" s="24">
        <v>43944.072916666664</v>
      </c>
      <c r="B6358" s="32" t="s">
        <v>51</v>
      </c>
      <c r="C6358" s="33" t="s">
        <v>51</v>
      </c>
      <c r="D6358" s="33" t="s">
        <v>51</v>
      </c>
      <c r="E6358" s="33" t="s">
        <v>51</v>
      </c>
      <c r="F6358" s="35" t="s">
        <v>51</v>
      </c>
      <c r="G6358" s="35" t="s">
        <v>51</v>
      </c>
      <c r="H6358" s="33" t="s">
        <v>51</v>
      </c>
      <c r="I6358" s="33" t="s">
        <v>51</v>
      </c>
      <c r="J6358" s="51">
        <v>353.0074462890625</v>
      </c>
      <c r="K6358" s="35">
        <v>19.969999313354492</v>
      </c>
      <c r="L6358" s="56">
        <v>53.229999542236328</v>
      </c>
    </row>
    <row r="6359" spans="1:12" x14ac:dyDescent="0.2">
      <c r="A6359" s="23">
        <v>43944.076388888883</v>
      </c>
      <c r="B6359" s="30" t="s">
        <v>51</v>
      </c>
      <c r="C6359" s="31" t="s">
        <v>51</v>
      </c>
      <c r="D6359" s="31" t="s">
        <v>51</v>
      </c>
      <c r="E6359" s="31" t="s">
        <v>51</v>
      </c>
      <c r="F6359" s="34" t="s">
        <v>51</v>
      </c>
      <c r="G6359" s="34" t="s">
        <v>51</v>
      </c>
      <c r="H6359" s="31" t="s">
        <v>51</v>
      </c>
      <c r="I6359" s="31" t="s">
        <v>51</v>
      </c>
      <c r="J6359" s="50">
        <v>354.83853149414063</v>
      </c>
      <c r="K6359" s="34">
        <v>19.850000381469727</v>
      </c>
      <c r="L6359" s="55">
        <v>53.419998168945313</v>
      </c>
    </row>
    <row r="6360" spans="1:12" x14ac:dyDescent="0.2">
      <c r="A6360" s="24">
        <v>43944.079861111109</v>
      </c>
      <c r="B6360" s="32" t="s">
        <v>51</v>
      </c>
      <c r="C6360" s="33" t="s">
        <v>51</v>
      </c>
      <c r="D6360" s="33" t="s">
        <v>51</v>
      </c>
      <c r="E6360" s="33" t="s">
        <v>51</v>
      </c>
      <c r="F6360" s="35" t="s">
        <v>51</v>
      </c>
      <c r="G6360" s="35" t="s">
        <v>51</v>
      </c>
      <c r="H6360" s="33" t="s">
        <v>51</v>
      </c>
      <c r="I6360" s="33" t="s">
        <v>51</v>
      </c>
      <c r="J6360" s="51">
        <v>354.93545532226563</v>
      </c>
      <c r="K6360" s="35">
        <v>19.770000457763672</v>
      </c>
      <c r="L6360" s="56">
        <v>53.330001831054688</v>
      </c>
    </row>
    <row r="6361" spans="1:12" x14ac:dyDescent="0.2">
      <c r="A6361" s="23">
        <v>43944.083333333328</v>
      </c>
      <c r="B6361" s="30" t="s">
        <v>51</v>
      </c>
      <c r="C6361" s="31" t="s">
        <v>51</v>
      </c>
      <c r="D6361" s="31" t="s">
        <v>51</v>
      </c>
      <c r="E6361" s="31" t="s">
        <v>51</v>
      </c>
      <c r="F6361" s="34" t="s">
        <v>51</v>
      </c>
      <c r="G6361" s="34" t="s">
        <v>51</v>
      </c>
      <c r="H6361" s="31" t="s">
        <v>51</v>
      </c>
      <c r="I6361" s="31" t="s">
        <v>51</v>
      </c>
      <c r="J6361" s="50">
        <v>355.3092041015625</v>
      </c>
      <c r="K6361" s="34">
        <v>19.739999771118164</v>
      </c>
      <c r="L6361" s="55">
        <v>52.779998779296875</v>
      </c>
    </row>
    <row r="6362" spans="1:12" x14ac:dyDescent="0.2">
      <c r="A6362" s="24">
        <v>43944.086805555555</v>
      </c>
      <c r="B6362" s="32" t="s">
        <v>51</v>
      </c>
      <c r="C6362" s="33" t="s">
        <v>51</v>
      </c>
      <c r="D6362" s="33" t="s">
        <v>51</v>
      </c>
      <c r="E6362" s="33" t="s">
        <v>51</v>
      </c>
      <c r="F6362" s="35" t="s">
        <v>51</v>
      </c>
      <c r="G6362" s="35" t="s">
        <v>51</v>
      </c>
      <c r="H6362" s="33" t="s">
        <v>51</v>
      </c>
      <c r="I6362" s="33" t="s">
        <v>51</v>
      </c>
      <c r="J6362" s="51">
        <v>355.29705810546875</v>
      </c>
      <c r="K6362" s="35">
        <v>19.75</v>
      </c>
      <c r="L6362" s="56">
        <v>53.020000457763672</v>
      </c>
    </row>
    <row r="6363" spans="1:12" x14ac:dyDescent="0.2">
      <c r="A6363" s="23">
        <v>43944.090277777774</v>
      </c>
      <c r="B6363" s="30" t="s">
        <v>51</v>
      </c>
      <c r="C6363" s="31" t="s">
        <v>51</v>
      </c>
      <c r="D6363" s="31" t="s">
        <v>51</v>
      </c>
      <c r="E6363" s="31" t="s">
        <v>51</v>
      </c>
      <c r="F6363" s="34" t="s">
        <v>51</v>
      </c>
      <c r="G6363" s="34" t="s">
        <v>51</v>
      </c>
      <c r="H6363" s="31" t="s">
        <v>51</v>
      </c>
      <c r="I6363" s="31" t="s">
        <v>51</v>
      </c>
      <c r="J6363" s="50">
        <v>354.765869140625</v>
      </c>
      <c r="K6363" s="34">
        <v>19.909999847412109</v>
      </c>
      <c r="L6363" s="55">
        <v>52.279998779296875</v>
      </c>
    </row>
    <row r="6364" spans="1:12" x14ac:dyDescent="0.2">
      <c r="A6364" s="24">
        <v>43944.09375</v>
      </c>
      <c r="B6364" s="32">
        <v>0.44039434194564819</v>
      </c>
      <c r="C6364" s="33">
        <v>1.7535243183374405E-2</v>
      </c>
      <c r="D6364" s="33">
        <v>3.1013825908303261E-2</v>
      </c>
      <c r="E6364" s="33">
        <v>5.7892479002475739E-2</v>
      </c>
      <c r="F6364" s="35" t="s">
        <v>51</v>
      </c>
      <c r="G6364" s="35" t="s">
        <v>51</v>
      </c>
      <c r="H6364" s="33">
        <v>1.4446344375610352</v>
      </c>
      <c r="I6364" s="33">
        <v>0.402485191822052</v>
      </c>
      <c r="J6364" s="51">
        <v>354.0189208984375</v>
      </c>
      <c r="K6364" s="35">
        <v>19.969999313354492</v>
      </c>
      <c r="L6364" s="56">
        <v>52.049999237060547</v>
      </c>
    </row>
    <row r="6365" spans="1:12" x14ac:dyDescent="0.2">
      <c r="A6365" s="23">
        <v>43944.097222222219</v>
      </c>
      <c r="B6365" s="30">
        <v>0.42778897285461426</v>
      </c>
      <c r="C6365" s="31">
        <v>1.6185520216822624E-2</v>
      </c>
      <c r="D6365" s="31">
        <v>3.3079661428928375E-2</v>
      </c>
      <c r="E6365" s="31">
        <v>5.7889405637979507E-2</v>
      </c>
      <c r="F6365" s="34" t="s">
        <v>51</v>
      </c>
      <c r="G6365" s="34" t="s">
        <v>51</v>
      </c>
      <c r="H6365" s="31">
        <v>1.451744556427002</v>
      </c>
      <c r="I6365" s="31">
        <v>0.3952769935131073</v>
      </c>
      <c r="J6365" s="50">
        <v>355.28271484375</v>
      </c>
      <c r="K6365" s="34">
        <v>20.040000915527344</v>
      </c>
      <c r="L6365" s="55">
        <v>51.419998168945313</v>
      </c>
    </row>
    <row r="6366" spans="1:12" x14ac:dyDescent="0.2">
      <c r="A6366" s="24">
        <v>43944.100694444438</v>
      </c>
      <c r="B6366" s="32">
        <v>0.42778283357620239</v>
      </c>
      <c r="C6366" s="33">
        <v>1.7534062266349792E-2</v>
      </c>
      <c r="D6366" s="33">
        <v>2.8944289311766624E-2</v>
      </c>
      <c r="E6366" s="33">
        <v>5.582113191485405E-2</v>
      </c>
      <c r="F6366" s="35" t="s">
        <v>51</v>
      </c>
      <c r="G6366" s="35" t="s">
        <v>51</v>
      </c>
      <c r="H6366" s="33">
        <v>1.4517236948013306</v>
      </c>
      <c r="I6366" s="33">
        <v>0.39527133107185364</v>
      </c>
      <c r="J6366" s="51">
        <v>354.36819458007813</v>
      </c>
      <c r="K6366" s="35">
        <v>19.959999084472656</v>
      </c>
      <c r="L6366" s="56">
        <v>51.549999237060547</v>
      </c>
    </row>
    <row r="6367" spans="1:12" x14ac:dyDescent="0.2">
      <c r="A6367" s="23">
        <v>43944.104166666664</v>
      </c>
      <c r="B6367" s="30">
        <v>0.42777559161186218</v>
      </c>
      <c r="C6367" s="31">
        <v>1.3487512245774269E-2</v>
      </c>
      <c r="D6367" s="31">
        <v>3.3078625798225403E-2</v>
      </c>
      <c r="E6367" s="31">
        <v>5.1685355603694916E-2</v>
      </c>
      <c r="F6367" s="34" t="s">
        <v>51</v>
      </c>
      <c r="G6367" s="34" t="s">
        <v>51</v>
      </c>
      <c r="H6367" s="31">
        <v>1.4588857889175415</v>
      </c>
      <c r="I6367" s="31">
        <v>0.39526465535163879</v>
      </c>
      <c r="J6367" s="50">
        <v>355.48883056640625</v>
      </c>
      <c r="K6367" s="34">
        <v>19.870000839233398</v>
      </c>
      <c r="L6367" s="55">
        <v>51.689998626708984</v>
      </c>
    </row>
    <row r="6368" spans="1:12" x14ac:dyDescent="0.2">
      <c r="A6368" s="24">
        <v>43944.107638888883</v>
      </c>
      <c r="B6368" s="32">
        <v>0.41518118977546692</v>
      </c>
      <c r="C6368" s="33">
        <v>1.0789678432047367E-2</v>
      </c>
      <c r="D6368" s="33">
        <v>3.1010257080197334E-2</v>
      </c>
      <c r="E6368" s="33">
        <v>4.7549061477184296E-2</v>
      </c>
      <c r="F6368" s="35" t="s">
        <v>51</v>
      </c>
      <c r="G6368" s="35" t="s">
        <v>51</v>
      </c>
      <c r="H6368" s="33">
        <v>1.4588408470153809</v>
      </c>
      <c r="I6368" s="33">
        <v>0.39525246620178223</v>
      </c>
      <c r="J6368" s="51">
        <v>354.27273559570313</v>
      </c>
      <c r="K6368" s="35">
        <v>19.760000228881836</v>
      </c>
      <c r="L6368" s="56">
        <v>51.779998779296875</v>
      </c>
    </row>
    <row r="6369" spans="1:12" x14ac:dyDescent="0.2">
      <c r="A6369" s="23">
        <v>43944.111111111109</v>
      </c>
      <c r="B6369" s="30">
        <v>0.42777568101882935</v>
      </c>
      <c r="C6369" s="31">
        <v>9.4412611797451973E-3</v>
      </c>
      <c r="D6369" s="31">
        <v>3.1011218205094337E-2</v>
      </c>
      <c r="E6369" s="31">
        <v>4.5483119785785675E-2</v>
      </c>
      <c r="F6369" s="34" t="s">
        <v>51</v>
      </c>
      <c r="G6369" s="34" t="s">
        <v>51</v>
      </c>
      <c r="H6369" s="31">
        <v>1.4588861465454102</v>
      </c>
      <c r="I6369" s="31">
        <v>0.39526474475860596</v>
      </c>
      <c r="J6369" s="50">
        <v>354.99603271484375</v>
      </c>
      <c r="K6369" s="34">
        <v>19.719999313354492</v>
      </c>
      <c r="L6369" s="55">
        <v>52.150001525878906</v>
      </c>
    </row>
    <row r="6370" spans="1:12" x14ac:dyDescent="0.2">
      <c r="A6370" s="24">
        <v>43944.114583333328</v>
      </c>
      <c r="B6370" s="32">
        <v>0.44033145904541016</v>
      </c>
      <c r="C6370" s="33">
        <v>1.2138050049543381E-2</v>
      </c>
      <c r="D6370" s="33">
        <v>2.8942104429006577E-2</v>
      </c>
      <c r="E6370" s="33">
        <v>4.7547746449708939E-2</v>
      </c>
      <c r="F6370" s="35" t="s">
        <v>51</v>
      </c>
      <c r="G6370" s="35" t="s">
        <v>51</v>
      </c>
      <c r="H6370" s="33">
        <v>1.4659867286682129</v>
      </c>
      <c r="I6370" s="33">
        <v>0.39524152874946594</v>
      </c>
      <c r="J6370" s="51">
        <v>355.971923828125</v>
      </c>
      <c r="K6370" s="35">
        <v>19.75</v>
      </c>
      <c r="L6370" s="56">
        <v>51.590000152587891</v>
      </c>
    </row>
    <row r="6371" spans="1:12" x14ac:dyDescent="0.2">
      <c r="A6371" s="23">
        <v>43944.118055555555</v>
      </c>
      <c r="B6371" s="30">
        <v>0.44031980633735657</v>
      </c>
      <c r="C6371" s="31">
        <v>1.6183638945221901E-2</v>
      </c>
      <c r="D6371" s="31">
        <v>2.8941340744495392E-2</v>
      </c>
      <c r="E6371" s="31">
        <v>5.3748205304145813E-2</v>
      </c>
      <c r="F6371" s="34" t="s">
        <v>51</v>
      </c>
      <c r="G6371" s="34" t="s">
        <v>51</v>
      </c>
      <c r="H6371" s="31">
        <v>1.4659479856491089</v>
      </c>
      <c r="I6371" s="31">
        <v>0.39523106813430786</v>
      </c>
      <c r="J6371" s="50">
        <v>353.63412475585938</v>
      </c>
      <c r="K6371" s="34">
        <v>19.729999542236328</v>
      </c>
      <c r="L6371" s="55">
        <v>51.439998626708984</v>
      </c>
    </row>
    <row r="6372" spans="1:12" x14ac:dyDescent="0.2">
      <c r="A6372" s="24">
        <v>43944.121527777774</v>
      </c>
      <c r="B6372" s="32">
        <v>0.41516333818435669</v>
      </c>
      <c r="C6372" s="33">
        <v>1.6183819621801376E-2</v>
      </c>
      <c r="D6372" s="33">
        <v>3.1008923426270485E-2</v>
      </c>
      <c r="E6372" s="33">
        <v>5.3748801350593567E-2</v>
      </c>
      <c r="F6372" s="35" t="s">
        <v>51</v>
      </c>
      <c r="G6372" s="35" t="s">
        <v>51</v>
      </c>
      <c r="H6372" s="33">
        <v>1.4659643173217773</v>
      </c>
      <c r="I6372" s="33">
        <v>0.39523547887802124</v>
      </c>
      <c r="J6372" s="51">
        <v>354.00784301757813</v>
      </c>
      <c r="K6372" s="35">
        <v>19.700000762939453</v>
      </c>
      <c r="L6372" s="56">
        <v>51.619998931884766</v>
      </c>
    </row>
    <row r="6373" spans="1:12" x14ac:dyDescent="0.2">
      <c r="A6373" s="23">
        <v>43944.125</v>
      </c>
      <c r="B6373" s="30">
        <v>0.42771995067596436</v>
      </c>
      <c r="C6373" s="31">
        <v>1.4834333211183548E-2</v>
      </c>
      <c r="D6373" s="31">
        <v>3.1007178127765656E-2</v>
      </c>
      <c r="E6373" s="31">
        <v>5.3745780140161514E-2</v>
      </c>
      <c r="F6373" s="34" t="s">
        <v>51</v>
      </c>
      <c r="G6373" s="34" t="s">
        <v>51</v>
      </c>
      <c r="H6373" s="31">
        <v>1.4658818244934082</v>
      </c>
      <c r="I6373" s="31">
        <v>0.38802754878997803</v>
      </c>
      <c r="J6373" s="50">
        <v>354.36953735351563</v>
      </c>
      <c r="K6373" s="34">
        <v>19.680000305175781</v>
      </c>
      <c r="L6373" s="55">
        <v>51.229999542236328</v>
      </c>
    </row>
    <row r="6374" spans="1:12" x14ac:dyDescent="0.2">
      <c r="A6374" s="24">
        <v>43944.128472222219</v>
      </c>
      <c r="B6374" s="32">
        <v>0.41514208912849426</v>
      </c>
      <c r="C6374" s="33">
        <v>6.6080555319786072E-2</v>
      </c>
      <c r="D6374" s="33">
        <v>4.1343115270137787E-2</v>
      </c>
      <c r="E6374" s="33">
        <v>0.14470091462135315</v>
      </c>
      <c r="F6374" s="35" t="s">
        <v>51</v>
      </c>
      <c r="G6374" s="35" t="s">
        <v>51</v>
      </c>
      <c r="H6374" s="33">
        <v>1.4658893346786499</v>
      </c>
      <c r="I6374" s="33">
        <v>0.38802951574325562</v>
      </c>
      <c r="J6374" s="51">
        <v>354.17599487304688</v>
      </c>
      <c r="K6374" s="35">
        <v>19.840000152587891</v>
      </c>
      <c r="L6374" s="56">
        <v>50.790000915527344</v>
      </c>
    </row>
    <row r="6375" spans="1:12" x14ac:dyDescent="0.2">
      <c r="A6375" s="23">
        <v>43944.131944444438</v>
      </c>
      <c r="B6375" s="30">
        <v>0.41512325406074524</v>
      </c>
      <c r="C6375" s="31">
        <v>6.6077552735805511E-2</v>
      </c>
      <c r="D6375" s="31">
        <v>2.2737681865692139E-2</v>
      </c>
      <c r="E6375" s="31">
        <v>0.12402372062206268</v>
      </c>
      <c r="F6375" s="34" t="s">
        <v>51</v>
      </c>
      <c r="G6375" s="34" t="s">
        <v>51</v>
      </c>
      <c r="H6375" s="31">
        <v>1.4658228158950806</v>
      </c>
      <c r="I6375" s="31">
        <v>0.38801190257072449</v>
      </c>
      <c r="J6375" s="50">
        <v>354.62066650390625</v>
      </c>
      <c r="K6375" s="34">
        <v>20.030000686645508</v>
      </c>
      <c r="L6375" s="55">
        <v>49.869998931884766</v>
      </c>
    </row>
    <row r="6376" spans="1:12" x14ac:dyDescent="0.2">
      <c r="A6376" s="24">
        <v>43944.135416666664</v>
      </c>
      <c r="B6376" s="32">
        <v>0.42770344018936157</v>
      </c>
      <c r="C6376" s="33">
        <v>5.3940948098897934E-2</v>
      </c>
      <c r="D6376" s="33">
        <v>2.4804785847663879E-2</v>
      </c>
      <c r="E6376" s="33">
        <v>0.11162154376506805</v>
      </c>
      <c r="F6376" s="35" t="s">
        <v>51</v>
      </c>
      <c r="G6376" s="35" t="s">
        <v>51</v>
      </c>
      <c r="H6376" s="33">
        <v>1.4658252000808716</v>
      </c>
      <c r="I6376" s="33">
        <v>0.40238338708877563</v>
      </c>
      <c r="J6376" s="51">
        <v>354.3319091796875</v>
      </c>
      <c r="K6376" s="35">
        <v>19.989999771118164</v>
      </c>
      <c r="L6376" s="56">
        <v>50</v>
      </c>
    </row>
    <row r="6377" spans="1:12" x14ac:dyDescent="0.2">
      <c r="A6377" s="23">
        <v>43944.138888888883</v>
      </c>
      <c r="B6377" s="30">
        <v>0.41509479284286499</v>
      </c>
      <c r="C6377" s="31">
        <v>1.7529577016830444E-2</v>
      </c>
      <c r="D6377" s="31">
        <v>2.8936885297298431E-2</v>
      </c>
      <c r="E6377" s="31">
        <v>5.5806849151849747E-2</v>
      </c>
      <c r="F6377" s="34" t="s">
        <v>51</v>
      </c>
      <c r="G6377" s="34" t="s">
        <v>51</v>
      </c>
      <c r="H6377" s="31">
        <v>1.4657222032546997</v>
      </c>
      <c r="I6377" s="31">
        <v>0.39517021179199219</v>
      </c>
      <c r="J6377" s="50">
        <v>355.1273193359375</v>
      </c>
      <c r="K6377" s="34">
        <v>19.889999389648438</v>
      </c>
      <c r="L6377" s="55">
        <v>49.740001678466797</v>
      </c>
    </row>
    <row r="6378" spans="1:12" x14ac:dyDescent="0.2">
      <c r="A6378" s="24">
        <v>43944.142361111109</v>
      </c>
      <c r="B6378" s="32">
        <v>0.41509702801704407</v>
      </c>
      <c r="C6378" s="33">
        <v>4.5846838504076004E-2</v>
      </c>
      <c r="D6378" s="33">
        <v>3.7204764783382416E-2</v>
      </c>
      <c r="E6378" s="33">
        <v>0.10748044401407242</v>
      </c>
      <c r="F6378" s="35" t="s">
        <v>51</v>
      </c>
      <c r="G6378" s="35" t="s">
        <v>51</v>
      </c>
      <c r="H6378" s="33">
        <v>1.4729150533676147</v>
      </c>
      <c r="I6378" s="33">
        <v>0.4023573100566864</v>
      </c>
      <c r="J6378" s="51">
        <v>353.50137329101563</v>
      </c>
      <c r="K6378" s="35">
        <v>19.840000152587891</v>
      </c>
      <c r="L6378" s="56">
        <v>49.930000305175781</v>
      </c>
    </row>
    <row r="6379" spans="1:12" x14ac:dyDescent="0.2">
      <c r="A6379" s="23">
        <v>43944.145833333328</v>
      </c>
      <c r="B6379" s="30">
        <v>0.42767354846000671</v>
      </c>
      <c r="C6379" s="31">
        <v>6.4724616706371307E-2</v>
      </c>
      <c r="D6379" s="31">
        <v>3.307073563337326E-2</v>
      </c>
      <c r="E6379" s="31">
        <v>0.13021601736545563</v>
      </c>
      <c r="F6379" s="34" t="s">
        <v>51</v>
      </c>
      <c r="G6379" s="34" t="s">
        <v>51</v>
      </c>
      <c r="H6379" s="31">
        <v>1.472907543182373</v>
      </c>
      <c r="I6379" s="31">
        <v>0.40235525369644165</v>
      </c>
      <c r="J6379" s="50">
        <v>352.81472778320313</v>
      </c>
      <c r="K6379" s="34">
        <v>19.850000381469727</v>
      </c>
      <c r="L6379" s="55">
        <v>49.860000610351563</v>
      </c>
    </row>
    <row r="6380" spans="1:12" x14ac:dyDescent="0.2">
      <c r="A6380" s="24">
        <v>43944.149305555555</v>
      </c>
      <c r="B6380" s="32">
        <v>0.42767101526260376</v>
      </c>
      <c r="C6380" s="33">
        <v>7.2814762592315674E-2</v>
      </c>
      <c r="D6380" s="33">
        <v>3.7204355001449585E-2</v>
      </c>
      <c r="E6380" s="33">
        <v>0.14675052464008331</v>
      </c>
      <c r="F6380" s="35" t="s">
        <v>51</v>
      </c>
      <c r="G6380" s="35" t="s">
        <v>51</v>
      </c>
      <c r="H6380" s="33">
        <v>1.4800838232040405</v>
      </c>
      <c r="I6380" s="33">
        <v>0.40953776240348816</v>
      </c>
      <c r="J6380" s="51">
        <v>353.38076782226563</v>
      </c>
      <c r="K6380" s="35">
        <v>19.940000534057617</v>
      </c>
      <c r="L6380" s="56">
        <v>49.549999237060547</v>
      </c>
    </row>
    <row r="6381" spans="1:12" x14ac:dyDescent="0.2">
      <c r="A6381" s="23">
        <v>43944.152777777774</v>
      </c>
      <c r="B6381" s="30">
        <v>0.42766058444976807</v>
      </c>
      <c r="C6381" s="31">
        <v>3.236132487654686E-2</v>
      </c>
      <c r="D6381" s="31">
        <v>2.893601730465889E-2</v>
      </c>
      <c r="E6381" s="31">
        <v>7.8540615737438202E-2</v>
      </c>
      <c r="F6381" s="34" t="s">
        <v>51</v>
      </c>
      <c r="G6381" s="34" t="s">
        <v>51</v>
      </c>
      <c r="H6381" s="31">
        <v>1.4800477027893066</v>
      </c>
      <c r="I6381" s="31">
        <v>0.40234306454658508</v>
      </c>
      <c r="J6381" s="50">
        <v>355.5009765625</v>
      </c>
      <c r="K6381" s="34">
        <v>19.860000610351563</v>
      </c>
      <c r="L6381" s="55">
        <v>49.590000152587891</v>
      </c>
    </row>
    <row r="6382" spans="1:12" x14ac:dyDescent="0.2">
      <c r="A6382" s="24">
        <v>43944.15625</v>
      </c>
      <c r="B6382" s="32">
        <v>0.42765435576438904</v>
      </c>
      <c r="C6382" s="33">
        <v>1.7528796568512917E-2</v>
      </c>
      <c r="D6382" s="33">
        <v>2.686876617372036E-2</v>
      </c>
      <c r="E6382" s="33">
        <v>5.373753234744072E-2</v>
      </c>
      <c r="F6382" s="35" t="s">
        <v>51</v>
      </c>
      <c r="G6382" s="35" t="s">
        <v>51</v>
      </c>
      <c r="H6382" s="33">
        <v>1.4800261259078979</v>
      </c>
      <c r="I6382" s="33">
        <v>0.40233719348907471</v>
      </c>
      <c r="J6382" s="51">
        <v>355.4305419921875</v>
      </c>
      <c r="K6382" s="35">
        <v>19.639999389648438</v>
      </c>
      <c r="L6382" s="56">
        <v>50.119998931884766</v>
      </c>
    </row>
    <row r="6383" spans="1:12" x14ac:dyDescent="0.2">
      <c r="A6383" s="23">
        <v>43944.159722222219</v>
      </c>
      <c r="B6383" s="30">
        <v>0.44022876024246216</v>
      </c>
      <c r="C6383" s="31">
        <v>1.7528651282191277E-2</v>
      </c>
      <c r="D6383" s="31">
        <v>2.8935356065630913E-2</v>
      </c>
      <c r="E6383" s="31">
        <v>5.5803902447223663E-2</v>
      </c>
      <c r="F6383" s="34" t="s">
        <v>51</v>
      </c>
      <c r="G6383" s="34" t="s">
        <v>51</v>
      </c>
      <c r="H6383" s="31">
        <v>1.4871982336044312</v>
      </c>
      <c r="I6383" s="31">
        <v>0.40233385562896729</v>
      </c>
      <c r="J6383" s="50">
        <v>355.21435546875</v>
      </c>
      <c r="K6383" s="34">
        <v>19.540000915527344</v>
      </c>
      <c r="L6383" s="55">
        <v>50.349998474121094</v>
      </c>
    </row>
    <row r="6384" spans="1:12" x14ac:dyDescent="0.2">
      <c r="A6384" s="24">
        <v>43944.163194444438</v>
      </c>
      <c r="B6384" s="32">
        <v>0.42765039205551147</v>
      </c>
      <c r="C6384" s="33">
        <v>1.4831921085715294E-2</v>
      </c>
      <c r="D6384" s="33">
        <v>2.8935328125953674E-2</v>
      </c>
      <c r="E6384" s="33">
        <v>5.3737036883831024E-2</v>
      </c>
      <c r="F6384" s="35" t="s">
        <v>51</v>
      </c>
      <c r="G6384" s="35" t="s">
        <v>51</v>
      </c>
      <c r="H6384" s="33">
        <v>1.4800124168395996</v>
      </c>
      <c r="I6384" s="33">
        <v>0.39514896273612976</v>
      </c>
      <c r="J6384" s="51">
        <v>353.98464965820313</v>
      </c>
      <c r="K6384" s="35">
        <v>19.440000534057617</v>
      </c>
      <c r="L6384" s="56">
        <v>50.639999389648438</v>
      </c>
    </row>
    <row r="6385" spans="1:12" x14ac:dyDescent="0.2">
      <c r="A6385" s="23">
        <v>43944.166666666664</v>
      </c>
      <c r="B6385" s="30">
        <v>0.42765408754348755</v>
      </c>
      <c r="C6385" s="31">
        <v>1.887715607881546E-2</v>
      </c>
      <c r="D6385" s="31">
        <v>3.1002404168248177E-2</v>
      </c>
      <c r="E6385" s="31">
        <v>5.9937983751296997E-2</v>
      </c>
      <c r="F6385" s="34" t="s">
        <v>51</v>
      </c>
      <c r="G6385" s="34" t="s">
        <v>51</v>
      </c>
      <c r="H6385" s="31">
        <v>1.487209677696228</v>
      </c>
      <c r="I6385" s="31">
        <v>0.39515239000320435</v>
      </c>
      <c r="J6385" s="50">
        <v>354.04513549804688</v>
      </c>
      <c r="K6385" s="34">
        <v>19.389999389648438</v>
      </c>
      <c r="L6385" s="55">
        <v>50.860000610351563</v>
      </c>
    </row>
    <row r="6386" spans="1:12" x14ac:dyDescent="0.2">
      <c r="A6386" s="24">
        <v>43944.170138888883</v>
      </c>
      <c r="B6386" s="32">
        <v>0.41506940126419067</v>
      </c>
      <c r="C6386" s="33">
        <v>1.8876854330301285E-2</v>
      </c>
      <c r="D6386" s="33">
        <v>3.1001908704638481E-2</v>
      </c>
      <c r="E6386" s="33">
        <v>5.9937022626399994E-2</v>
      </c>
      <c r="F6386" s="35" t="s">
        <v>51</v>
      </c>
      <c r="G6386" s="35" t="s">
        <v>51</v>
      </c>
      <c r="H6386" s="33">
        <v>1.4871859550476074</v>
      </c>
      <c r="I6386" s="33">
        <v>0.39514607191085815</v>
      </c>
      <c r="J6386" s="51">
        <v>354.7572021484375</v>
      </c>
      <c r="K6386" s="35">
        <v>19.360000610351563</v>
      </c>
      <c r="L6386" s="56">
        <v>50.819999694824219</v>
      </c>
    </row>
    <row r="6387" spans="1:12" x14ac:dyDescent="0.2">
      <c r="A6387" s="23">
        <v>43944.173611111109</v>
      </c>
      <c r="B6387" s="30">
        <v>0.41506472229957581</v>
      </c>
      <c r="C6387" s="31">
        <v>9.4383209943771362E-3</v>
      </c>
      <c r="D6387" s="31">
        <v>2.8934789821505547E-2</v>
      </c>
      <c r="E6387" s="31">
        <v>4.3402183800935745E-2</v>
      </c>
      <c r="F6387" s="34" t="s">
        <v>51</v>
      </c>
      <c r="G6387" s="34" t="s">
        <v>51</v>
      </c>
      <c r="H6387" s="31">
        <v>1.4871692657470703</v>
      </c>
      <c r="I6387" s="31">
        <v>0.38795721530914307</v>
      </c>
      <c r="J6387" s="50">
        <v>354.95135498046875</v>
      </c>
      <c r="K6387" s="34">
        <v>19.200000762939453</v>
      </c>
      <c r="L6387" s="55">
        <v>51.209999084472656</v>
      </c>
    </row>
    <row r="6388" spans="1:12" x14ac:dyDescent="0.2">
      <c r="A6388" s="24">
        <v>43944.177083333328</v>
      </c>
      <c r="B6388" s="32">
        <v>0.44022297859191895</v>
      </c>
      <c r="C6388" s="33">
        <v>1.4831740409135818E-2</v>
      </c>
      <c r="D6388" s="33">
        <v>2.893497422337532E-2</v>
      </c>
      <c r="E6388" s="33">
        <v>5.1669597625732422E-2</v>
      </c>
      <c r="F6388" s="35" t="s">
        <v>51</v>
      </c>
      <c r="G6388" s="35" t="s">
        <v>51</v>
      </c>
      <c r="H6388" s="33">
        <v>1.4871786832809448</v>
      </c>
      <c r="I6388" s="33">
        <v>0.40232858061790466</v>
      </c>
      <c r="J6388" s="51">
        <v>354.39508056640625</v>
      </c>
      <c r="K6388" s="35">
        <v>19.379999160766602</v>
      </c>
      <c r="L6388" s="56">
        <v>50.720001220703125</v>
      </c>
    </row>
    <row r="6389" spans="1:12" x14ac:dyDescent="0.2">
      <c r="A6389" s="23">
        <v>43944.180555555555</v>
      </c>
      <c r="B6389" s="30">
        <v>0.4653795063495636</v>
      </c>
      <c r="C6389" s="31">
        <v>6.876547634601593E-2</v>
      </c>
      <c r="D6389" s="31">
        <v>3.9268974214792252E-2</v>
      </c>
      <c r="E6389" s="31">
        <v>0.14260837435722351</v>
      </c>
      <c r="F6389" s="34" t="s">
        <v>51</v>
      </c>
      <c r="G6389" s="34" t="s">
        <v>51</v>
      </c>
      <c r="H6389" s="31">
        <v>1.4871816635131836</v>
      </c>
      <c r="I6389" s="31">
        <v>0.42388272285461426</v>
      </c>
      <c r="J6389" s="50">
        <v>355.3343505859375</v>
      </c>
      <c r="K6389" s="34">
        <v>19.729999542236328</v>
      </c>
      <c r="L6389" s="55">
        <v>49.700000762939453</v>
      </c>
    </row>
    <row r="6390" spans="1:12" x14ac:dyDescent="0.2">
      <c r="A6390" s="24">
        <v>43944.184027777774</v>
      </c>
      <c r="B6390" s="32">
        <v>0.44018182158470154</v>
      </c>
      <c r="C6390" s="33">
        <v>3.640177845954895E-2</v>
      </c>
      <c r="D6390" s="33">
        <v>2.8932269662618637E-2</v>
      </c>
      <c r="E6390" s="33">
        <v>8.4730222821235657E-2</v>
      </c>
      <c r="F6390" s="35" t="s">
        <v>51</v>
      </c>
      <c r="G6390" s="35" t="s">
        <v>51</v>
      </c>
      <c r="H6390" s="33">
        <v>1.4870396852493286</v>
      </c>
      <c r="I6390" s="33">
        <v>0.40229097008705139</v>
      </c>
      <c r="J6390" s="51">
        <v>354.06784057617188</v>
      </c>
      <c r="K6390" s="35">
        <v>19.659999847412109</v>
      </c>
      <c r="L6390" s="56">
        <v>49.139999389648438</v>
      </c>
    </row>
    <row r="6391" spans="1:12" x14ac:dyDescent="0.2">
      <c r="A6391" s="23">
        <v>43944.1875</v>
      </c>
      <c r="B6391" s="30">
        <v>0.47790765762329102</v>
      </c>
      <c r="C6391" s="31">
        <v>4.0446080267429352E-2</v>
      </c>
      <c r="D6391" s="31">
        <v>2.8932027518749237E-2</v>
      </c>
      <c r="E6391" s="31">
        <v>9.0929225087165833E-2</v>
      </c>
      <c r="F6391" s="34" t="s">
        <v>51</v>
      </c>
      <c r="G6391" s="34" t="s">
        <v>51</v>
      </c>
      <c r="H6391" s="31">
        <v>1.4870271682739258</v>
      </c>
      <c r="I6391" s="31">
        <v>0.4094713032245636</v>
      </c>
      <c r="J6391" s="50">
        <v>354.56314086914063</v>
      </c>
      <c r="K6391" s="34">
        <v>19.530000686645508</v>
      </c>
      <c r="L6391" s="55">
        <v>49.450000762939453</v>
      </c>
    </row>
    <row r="6392" spans="1:12" x14ac:dyDescent="0.2">
      <c r="A6392" s="24">
        <v>43944.190972222219</v>
      </c>
      <c r="B6392" s="32">
        <v>0.50308007001876831</v>
      </c>
      <c r="C6392" s="33">
        <v>3.9099384099245071E-2</v>
      </c>
      <c r="D6392" s="33">
        <v>3.3066447824239731E-2</v>
      </c>
      <c r="E6392" s="33">
        <v>9.506603330373764E-2</v>
      </c>
      <c r="F6392" s="35" t="s">
        <v>51</v>
      </c>
      <c r="G6392" s="35" t="s">
        <v>51</v>
      </c>
      <c r="H6392" s="33">
        <v>1.4870845079421997</v>
      </c>
      <c r="I6392" s="33">
        <v>0.40948706865310669</v>
      </c>
      <c r="J6392" s="51">
        <v>354.91326904296875</v>
      </c>
      <c r="K6392" s="35">
        <v>19.520000457763672</v>
      </c>
      <c r="L6392" s="56">
        <v>49.790000915527344</v>
      </c>
    </row>
    <row r="6393" spans="1:12" x14ac:dyDescent="0.2">
      <c r="A6393" s="23">
        <v>43944.194444444438</v>
      </c>
      <c r="B6393" s="30">
        <v>0.47790998220443726</v>
      </c>
      <c r="C6393" s="31">
        <v>5.1231950521469116E-2</v>
      </c>
      <c r="D6393" s="31">
        <v>3.0998749658465385E-2</v>
      </c>
      <c r="E6393" s="31">
        <v>0.10952891409397125</v>
      </c>
      <c r="F6393" s="34" t="s">
        <v>51</v>
      </c>
      <c r="G6393" s="34" t="s">
        <v>51</v>
      </c>
      <c r="H6393" s="31">
        <v>1.4870344400405884</v>
      </c>
      <c r="I6393" s="31">
        <v>0.41665700078010559</v>
      </c>
      <c r="J6393" s="50">
        <v>355.9029541015625</v>
      </c>
      <c r="K6393" s="34">
        <v>19.540000915527344</v>
      </c>
      <c r="L6393" s="55">
        <v>49.459999084472656</v>
      </c>
    </row>
    <row r="6394" spans="1:12" x14ac:dyDescent="0.2">
      <c r="A6394" s="24">
        <v>43944.197916666664</v>
      </c>
      <c r="B6394" s="32">
        <v>0.666495680809021</v>
      </c>
      <c r="C6394" s="33">
        <v>8.358108252286911E-2</v>
      </c>
      <c r="D6394" s="33">
        <v>3.5128604620695114E-2</v>
      </c>
      <c r="E6394" s="33">
        <v>0.1653110533952713</v>
      </c>
      <c r="F6394" s="35" t="s">
        <v>51</v>
      </c>
      <c r="G6394" s="35" t="s">
        <v>51</v>
      </c>
      <c r="H6394" s="33">
        <v>1.4868940114974976</v>
      </c>
      <c r="I6394" s="33">
        <v>0.40943461656570435</v>
      </c>
      <c r="J6394" s="51">
        <v>352.83694458007813</v>
      </c>
      <c r="K6394" s="35">
        <v>19.559999465942383</v>
      </c>
      <c r="L6394" s="56">
        <v>48.639999389648438</v>
      </c>
    </row>
    <row r="6395" spans="1:12" x14ac:dyDescent="0.2">
      <c r="A6395" s="23">
        <v>43944.201388888883</v>
      </c>
      <c r="B6395" s="30">
        <v>0.67898774147033691</v>
      </c>
      <c r="C6395" s="31">
        <v>5.9308320283889771E-2</v>
      </c>
      <c r="D6395" s="31">
        <v>4.132268950343132E-2</v>
      </c>
      <c r="E6395" s="31">
        <v>0.13223262131214142</v>
      </c>
      <c r="F6395" s="34" t="s">
        <v>51</v>
      </c>
      <c r="G6395" s="34" t="s">
        <v>51</v>
      </c>
      <c r="H6395" s="31">
        <v>1.4867115020751953</v>
      </c>
      <c r="I6395" s="31">
        <v>0.4237486720085144</v>
      </c>
      <c r="J6395" s="50">
        <v>355.200927734375</v>
      </c>
      <c r="K6395" s="34">
        <v>19.840000152587891</v>
      </c>
      <c r="L6395" s="55">
        <v>46.869998931884766</v>
      </c>
    </row>
    <row r="6396" spans="1:12" x14ac:dyDescent="0.2">
      <c r="A6396" s="24">
        <v>43944.204861111109</v>
      </c>
      <c r="B6396" s="32">
        <v>0.56581348180770874</v>
      </c>
      <c r="C6396" s="33">
        <v>4.1784696280956268E-2</v>
      </c>
      <c r="D6396" s="33">
        <v>4.1321985423564911E-2</v>
      </c>
      <c r="E6396" s="33">
        <v>0.10537106543779373</v>
      </c>
      <c r="F6396" s="35" t="s">
        <v>51</v>
      </c>
      <c r="G6396" s="35" t="s">
        <v>51</v>
      </c>
      <c r="H6396" s="33">
        <v>1.4938682317733765</v>
      </c>
      <c r="I6396" s="33">
        <v>0.3878311812877655</v>
      </c>
      <c r="J6396" s="51">
        <v>355.58493041992188</v>
      </c>
      <c r="K6396" s="35">
        <v>20.079999923706055</v>
      </c>
      <c r="L6396" s="56">
        <v>46.080001831054688</v>
      </c>
    </row>
    <row r="6397" spans="1:12" x14ac:dyDescent="0.2">
      <c r="A6397" s="23">
        <v>43944.208333333328</v>
      </c>
      <c r="B6397" s="30">
        <v>0.52808964252471924</v>
      </c>
      <c r="C6397" s="31">
        <v>2.8305606916546822E-2</v>
      </c>
      <c r="D6397" s="31">
        <v>3.3057410269975662E-2</v>
      </c>
      <c r="E6397" s="31">
        <v>7.6445259153842926E-2</v>
      </c>
      <c r="F6397" s="34" t="s">
        <v>51</v>
      </c>
      <c r="G6397" s="34" t="s">
        <v>51</v>
      </c>
      <c r="H6397" s="31">
        <v>1.4938600063323975</v>
      </c>
      <c r="I6397" s="31">
        <v>0.39501109719276428</v>
      </c>
      <c r="J6397" s="50">
        <v>355.64779663085938</v>
      </c>
      <c r="K6397" s="34">
        <v>19.75</v>
      </c>
      <c r="L6397" s="55">
        <v>46.939998626708984</v>
      </c>
    </row>
    <row r="6398" spans="1:12" x14ac:dyDescent="0.2">
      <c r="A6398" s="24">
        <v>43944.211805555555</v>
      </c>
      <c r="B6398" s="32">
        <v>0.52808219194412231</v>
      </c>
      <c r="C6398" s="33">
        <v>6.7393355071544647E-2</v>
      </c>
      <c r="D6398" s="33">
        <v>3.3056944608688354E-2</v>
      </c>
      <c r="E6398" s="33">
        <v>0.13842594623565674</v>
      </c>
      <c r="F6398" s="35" t="s">
        <v>51</v>
      </c>
      <c r="G6398" s="35" t="s">
        <v>51</v>
      </c>
      <c r="H6398" s="33">
        <v>1.4938390254974365</v>
      </c>
      <c r="I6398" s="33">
        <v>0.39500552415847778</v>
      </c>
      <c r="J6398" s="51">
        <v>353.27151489257813</v>
      </c>
      <c r="K6398" s="35">
        <v>19.760000228881836</v>
      </c>
      <c r="L6398" s="56">
        <v>46.799999237060547</v>
      </c>
    </row>
    <row r="6399" spans="1:12" x14ac:dyDescent="0.2">
      <c r="A6399" s="23">
        <v>43944.215277777774</v>
      </c>
      <c r="B6399" s="30">
        <v>0.51551634073257446</v>
      </c>
      <c r="C6399" s="31">
        <v>4.4480260461568832E-2</v>
      </c>
      <c r="D6399" s="31">
        <v>3.7189599126577377E-2</v>
      </c>
      <c r="E6399" s="31">
        <v>0.10743662714958191</v>
      </c>
      <c r="F6399" s="34" t="s">
        <v>51</v>
      </c>
      <c r="G6399" s="34" t="s">
        <v>51</v>
      </c>
      <c r="H6399" s="31">
        <v>1.4938607215881348</v>
      </c>
      <c r="I6399" s="31">
        <v>0.3878292441368103</v>
      </c>
      <c r="J6399" s="50">
        <v>353.87448120117188</v>
      </c>
      <c r="K6399" s="34">
        <v>19.819999694824219</v>
      </c>
      <c r="L6399" s="55">
        <v>46.75</v>
      </c>
    </row>
    <row r="6400" spans="1:12" x14ac:dyDescent="0.2">
      <c r="A6400" s="24">
        <v>43944.21875</v>
      </c>
      <c r="B6400" s="32">
        <v>0.54069113731384277</v>
      </c>
      <c r="C6400" s="33">
        <v>9.3008935451507568E-2</v>
      </c>
      <c r="D6400" s="33">
        <v>4.9588669091463089E-2</v>
      </c>
      <c r="E6400" s="33">
        <v>0.19422228634357452</v>
      </c>
      <c r="F6400" s="35" t="s">
        <v>51</v>
      </c>
      <c r="G6400" s="35" t="s">
        <v>51</v>
      </c>
      <c r="H6400" s="33">
        <v>1.4939370155334473</v>
      </c>
      <c r="I6400" s="33">
        <v>0.39503148198127747</v>
      </c>
      <c r="J6400" s="51">
        <v>353.75372314453125</v>
      </c>
      <c r="K6400" s="35">
        <v>19.920000076293945</v>
      </c>
      <c r="L6400" s="56">
        <v>46.880001068115234</v>
      </c>
    </row>
    <row r="6401" spans="1:12" x14ac:dyDescent="0.2">
      <c r="A6401" s="23">
        <v>43944.222222222219</v>
      </c>
      <c r="B6401" s="30">
        <v>0.51553523540496826</v>
      </c>
      <c r="C6401" s="31">
        <v>0.13883741199970245</v>
      </c>
      <c r="D6401" s="31">
        <v>3.7190962582826614E-2</v>
      </c>
      <c r="E6401" s="31">
        <v>0.24793975055217743</v>
      </c>
      <c r="F6401" s="34" t="s">
        <v>51</v>
      </c>
      <c r="G6401" s="34" t="s">
        <v>51</v>
      </c>
      <c r="H6401" s="31">
        <v>1.4939154386520386</v>
      </c>
      <c r="I6401" s="31">
        <v>0.39502575993537903</v>
      </c>
      <c r="J6401" s="50">
        <v>354.45303344726563</v>
      </c>
      <c r="K6401" s="34">
        <v>19.899999618530273</v>
      </c>
      <c r="L6401" s="55">
        <v>46.819999694824219</v>
      </c>
    </row>
    <row r="6402" spans="1:12" x14ac:dyDescent="0.2">
      <c r="A6402" s="24">
        <v>43944.225694444438</v>
      </c>
      <c r="B6402" s="32">
        <v>0.52808409929275513</v>
      </c>
      <c r="C6402" s="33">
        <v>0.13074356317520142</v>
      </c>
      <c r="D6402" s="33">
        <v>4.9585588276386261E-2</v>
      </c>
      <c r="E6402" s="33">
        <v>0.25206008553504944</v>
      </c>
      <c r="F6402" s="35" t="s">
        <v>51</v>
      </c>
      <c r="G6402" s="35" t="s">
        <v>51</v>
      </c>
      <c r="H6402" s="33">
        <v>1.4938442707061768</v>
      </c>
      <c r="I6402" s="33">
        <v>0.39500692486763</v>
      </c>
      <c r="J6402" s="51">
        <v>355.39300537109375</v>
      </c>
      <c r="K6402" s="35">
        <v>19.959999084472656</v>
      </c>
      <c r="L6402" s="56">
        <v>46.279998779296875</v>
      </c>
    </row>
    <row r="6403" spans="1:12" x14ac:dyDescent="0.2">
      <c r="A6403" s="23">
        <v>43944.229166666664</v>
      </c>
      <c r="B6403" s="30">
        <v>0.55324608087539673</v>
      </c>
      <c r="C6403" s="31">
        <v>6.8743333220481873E-2</v>
      </c>
      <c r="D6403" s="31">
        <v>4.1322451084852219E-2</v>
      </c>
      <c r="E6403" s="31">
        <v>0.14669470489025116</v>
      </c>
      <c r="F6403" s="34" t="s">
        <v>51</v>
      </c>
      <c r="G6403" s="34" t="s">
        <v>51</v>
      </c>
      <c r="H6403" s="31">
        <v>1.4938850402832031</v>
      </c>
      <c r="I6403" s="31">
        <v>0.40219983458518982</v>
      </c>
      <c r="J6403" s="50">
        <v>354.69378662109375</v>
      </c>
      <c r="K6403" s="34">
        <v>19.979999542236328</v>
      </c>
      <c r="L6403" s="55">
        <v>46.439998626708984</v>
      </c>
    </row>
    <row r="6404" spans="1:12" x14ac:dyDescent="0.2">
      <c r="A6404" s="24">
        <v>43944.232638888883</v>
      </c>
      <c r="B6404" s="32">
        <v>0.57841616868972778</v>
      </c>
      <c r="C6404" s="33">
        <v>0.10244504362344742</v>
      </c>
      <c r="D6404" s="33">
        <v>3.9257857948541641E-2</v>
      </c>
      <c r="E6404" s="33">
        <v>0.19628928601741791</v>
      </c>
      <c r="F6404" s="35" t="s">
        <v>51</v>
      </c>
      <c r="G6404" s="35" t="s">
        <v>51</v>
      </c>
      <c r="H6404" s="33">
        <v>1.501125693321228</v>
      </c>
      <c r="I6404" s="33">
        <v>0.40221551060676575</v>
      </c>
      <c r="J6404" s="51">
        <v>354.34420776367188</v>
      </c>
      <c r="K6404" s="35">
        <v>19.989999771118164</v>
      </c>
      <c r="L6404" s="56">
        <v>46.720001220703125</v>
      </c>
    </row>
    <row r="6405" spans="1:12" x14ac:dyDescent="0.2">
      <c r="A6405" s="23">
        <v>43944.236111111109</v>
      </c>
      <c r="B6405" s="30">
        <v>0.60353755950927734</v>
      </c>
      <c r="C6405" s="31">
        <v>0.19679348170757294</v>
      </c>
      <c r="D6405" s="31">
        <v>5.3718868643045425E-2</v>
      </c>
      <c r="E6405" s="31">
        <v>0.35950317978858948</v>
      </c>
      <c r="F6405" s="34" t="s">
        <v>51</v>
      </c>
      <c r="G6405" s="34" t="s">
        <v>51</v>
      </c>
      <c r="H6405" s="31">
        <v>1.5010583400726318</v>
      </c>
      <c r="I6405" s="31">
        <v>0.41656163334846497</v>
      </c>
      <c r="J6405" s="50">
        <v>352.95855712890625</v>
      </c>
      <c r="K6405" s="34">
        <v>20.299999237060547</v>
      </c>
      <c r="L6405" s="55">
        <v>45.529998779296875</v>
      </c>
    </row>
    <row r="6406" spans="1:12" x14ac:dyDescent="0.2">
      <c r="A6406" s="24">
        <v>43944.239583333328</v>
      </c>
      <c r="B6406" s="32">
        <v>0.65386360883712769</v>
      </c>
      <c r="C6406" s="33">
        <v>0.12805666029453278</v>
      </c>
      <c r="D6406" s="33">
        <v>4.5456595718860626E-2</v>
      </c>
      <c r="E6406" s="33">
        <v>0.2417464554309845</v>
      </c>
      <c r="F6406" s="35" t="s">
        <v>51</v>
      </c>
      <c r="G6406" s="35" t="s">
        <v>51</v>
      </c>
      <c r="H6406" s="33">
        <v>1.5011299848556519</v>
      </c>
      <c r="I6406" s="33">
        <v>0.40939909219741821</v>
      </c>
      <c r="J6406" s="51">
        <v>353.90902709960938</v>
      </c>
      <c r="K6406" s="35">
        <v>20.629999160766602</v>
      </c>
      <c r="L6406" s="56">
        <v>45.020000457763672</v>
      </c>
    </row>
    <row r="6407" spans="1:12" x14ac:dyDescent="0.2">
      <c r="A6407" s="23">
        <v>43944.243055555555</v>
      </c>
      <c r="B6407" s="30">
        <v>0.70419687032699585</v>
      </c>
      <c r="C6407" s="31">
        <v>0.12267109006643295</v>
      </c>
      <c r="D6407" s="31">
        <v>6.1989441514015198E-2</v>
      </c>
      <c r="E6407" s="31">
        <v>0.25002408027648926</v>
      </c>
      <c r="F6407" s="34" t="s">
        <v>51</v>
      </c>
      <c r="G6407" s="34" t="s">
        <v>51</v>
      </c>
      <c r="H6407" s="31">
        <v>1.5012068748474121</v>
      </c>
      <c r="I6407" s="31">
        <v>0.40942007303237915</v>
      </c>
      <c r="J6407" s="50">
        <v>353.12734985351563</v>
      </c>
      <c r="K6407" s="34">
        <v>20.719999313354492</v>
      </c>
      <c r="L6407" s="55">
        <v>45.169998168945313</v>
      </c>
    </row>
    <row r="6408" spans="1:12" x14ac:dyDescent="0.2">
      <c r="A6408" s="24">
        <v>43944.246527777774</v>
      </c>
      <c r="B6408" s="32">
        <v>0.72934818267822266</v>
      </c>
      <c r="C6408" s="33">
        <v>0.16985262930393219</v>
      </c>
      <c r="D6408" s="33">
        <v>5.9923246502876282E-2</v>
      </c>
      <c r="E6408" s="33">
        <v>0.32027944922447205</v>
      </c>
      <c r="F6408" s="35" t="s">
        <v>51</v>
      </c>
      <c r="G6408" s="35" t="s">
        <v>51</v>
      </c>
      <c r="H6408" s="33">
        <v>1.5083925724029541</v>
      </c>
      <c r="I6408" s="33">
        <v>0.42378649115562439</v>
      </c>
      <c r="J6408" s="51">
        <v>352.88717651367188</v>
      </c>
      <c r="K6408" s="35">
        <v>20.920000076293945</v>
      </c>
      <c r="L6408" s="56">
        <v>44.659999847412109</v>
      </c>
    </row>
    <row r="6409" spans="1:12" x14ac:dyDescent="0.2">
      <c r="A6409" s="23">
        <v>43944.25</v>
      </c>
      <c r="B6409" s="30">
        <v>0.82991224527359009</v>
      </c>
      <c r="C6409" s="31">
        <v>0.16984529793262482</v>
      </c>
      <c r="D6409" s="31">
        <v>5.7854436337947845E-2</v>
      </c>
      <c r="E6409" s="31">
        <v>0.31819939613342285</v>
      </c>
      <c r="F6409" s="34" t="s">
        <v>51</v>
      </c>
      <c r="G6409" s="34" t="s">
        <v>51</v>
      </c>
      <c r="H6409" s="31">
        <v>1.515510082244873</v>
      </c>
      <c r="I6409" s="31">
        <v>0.43095076084136963</v>
      </c>
      <c r="J6409" s="50">
        <v>353.16354370117188</v>
      </c>
      <c r="K6409" s="34">
        <v>20.969999313354492</v>
      </c>
      <c r="L6409" s="55">
        <v>44.209999084472656</v>
      </c>
    </row>
    <row r="6410" spans="1:12" x14ac:dyDescent="0.2">
      <c r="A6410" s="24">
        <v>43944.253472222219</v>
      </c>
      <c r="B6410" s="32">
        <v>0.88024157285690308</v>
      </c>
      <c r="C6410" s="33">
        <v>0.17524352669715881</v>
      </c>
      <c r="D6410" s="33">
        <v>6.612173467874527E-2</v>
      </c>
      <c r="E6410" s="33">
        <v>0.33474129438400269</v>
      </c>
      <c r="F6410" s="35" t="s">
        <v>51</v>
      </c>
      <c r="G6410" s="35" t="s">
        <v>51</v>
      </c>
      <c r="H6410" s="33">
        <v>1.5155646800994873</v>
      </c>
      <c r="I6410" s="33">
        <v>0.43096628785133362</v>
      </c>
      <c r="J6410" s="51">
        <v>352.20346069335938</v>
      </c>
      <c r="K6410" s="35">
        <v>21.209999084472656</v>
      </c>
      <c r="L6410" s="56">
        <v>43.860000610351563</v>
      </c>
    </row>
    <row r="6411" spans="1:12" x14ac:dyDescent="0.2">
      <c r="A6411" s="23">
        <v>43944.256944444438</v>
      </c>
      <c r="B6411" s="30">
        <v>0.75444871187210083</v>
      </c>
      <c r="C6411" s="31">
        <v>0.17927713692188263</v>
      </c>
      <c r="D6411" s="31">
        <v>7.4382603168487549E-2</v>
      </c>
      <c r="E6411" s="31">
        <v>0.34918501973152161</v>
      </c>
      <c r="F6411" s="34" t="s">
        <v>51</v>
      </c>
      <c r="G6411" s="34" t="s">
        <v>51</v>
      </c>
      <c r="H6411" s="31">
        <v>1.5154761075973511</v>
      </c>
      <c r="I6411" s="31">
        <v>0.43094110488891602</v>
      </c>
      <c r="J6411" s="50">
        <v>352.22842407226563</v>
      </c>
      <c r="K6411" s="34">
        <v>21.469999313354492</v>
      </c>
      <c r="L6411" s="55">
        <v>42.779998779296875</v>
      </c>
    </row>
    <row r="6412" spans="1:12" x14ac:dyDescent="0.2">
      <c r="A6412" s="24">
        <v>43944.260416666664</v>
      </c>
      <c r="B6412" s="32">
        <v>1.0059113502502441</v>
      </c>
      <c r="C6412" s="33">
        <v>0.21431946754455566</v>
      </c>
      <c r="D6412" s="33">
        <v>7.6447248458862305E-2</v>
      </c>
      <c r="E6412" s="33">
        <v>0.40496379137039185</v>
      </c>
      <c r="F6412" s="35" t="s">
        <v>51</v>
      </c>
      <c r="G6412" s="35" t="s">
        <v>51</v>
      </c>
      <c r="H6412" s="33">
        <v>1.5369923114776611</v>
      </c>
      <c r="I6412" s="33">
        <v>0.44529682397842407</v>
      </c>
      <c r="J6412" s="51">
        <v>351.05429077148438</v>
      </c>
      <c r="K6412" s="35">
        <v>21.610000610351563</v>
      </c>
      <c r="L6412" s="56">
        <v>42.290000915527344</v>
      </c>
    </row>
    <row r="6413" spans="1:12" x14ac:dyDescent="0.2">
      <c r="A6413" s="23">
        <v>43944.263888888883</v>
      </c>
      <c r="B6413" s="30">
        <v>1.0058860778808594</v>
      </c>
      <c r="C6413" s="31">
        <v>0.25609859824180603</v>
      </c>
      <c r="D6413" s="31">
        <v>7.8511416912078857E-2</v>
      </c>
      <c r="E6413" s="31">
        <v>0.47106850147247314</v>
      </c>
      <c r="F6413" s="34" t="s">
        <v>51</v>
      </c>
      <c r="G6413" s="34" t="s">
        <v>51</v>
      </c>
      <c r="H6413" s="31">
        <v>1.5297718048095703</v>
      </c>
      <c r="I6413" s="31">
        <v>0.4524676501750946</v>
      </c>
      <c r="J6413" s="50">
        <v>353.42745971679688</v>
      </c>
      <c r="K6413" s="34">
        <v>21.870000839233398</v>
      </c>
      <c r="L6413" s="55">
        <v>41.479999542236328</v>
      </c>
    </row>
    <row r="6414" spans="1:12" x14ac:dyDescent="0.2">
      <c r="A6414" s="24">
        <v>43944.267361111109</v>
      </c>
      <c r="B6414" s="32">
        <v>1.1316057443618774</v>
      </c>
      <c r="C6414" s="33">
        <v>0.24935562908649445</v>
      </c>
      <c r="D6414" s="33">
        <v>7.4378177523612976E-2</v>
      </c>
      <c r="E6414" s="33">
        <v>0.45659941434860229</v>
      </c>
      <c r="F6414" s="35" t="s">
        <v>51</v>
      </c>
      <c r="G6414" s="35" t="s">
        <v>51</v>
      </c>
      <c r="H6414" s="33">
        <v>1.5369318723678589</v>
      </c>
      <c r="I6414" s="33">
        <v>0.45246121287345886</v>
      </c>
      <c r="J6414" s="51">
        <v>351.50064086914063</v>
      </c>
      <c r="K6414" s="35">
        <v>22.079999923706055</v>
      </c>
      <c r="L6414" s="56">
        <v>40.880001068115234</v>
      </c>
    </row>
    <row r="6415" spans="1:12" x14ac:dyDescent="0.2">
      <c r="A6415" s="23">
        <v>43944.270833333328</v>
      </c>
      <c r="B6415" s="30">
        <v>1.1819572448730469</v>
      </c>
      <c r="C6415" s="31">
        <v>0.35315880179405212</v>
      </c>
      <c r="D6415" s="31">
        <v>9.9175773561000824E-2</v>
      </c>
      <c r="E6415" s="31">
        <v>0.64257639646530151</v>
      </c>
      <c r="F6415" s="34" t="s">
        <v>51</v>
      </c>
      <c r="G6415" s="34" t="s">
        <v>51</v>
      </c>
      <c r="H6415" s="31">
        <v>1.5441895723342896</v>
      </c>
      <c r="I6415" s="31">
        <v>0.46684795618057251</v>
      </c>
      <c r="J6415" s="50">
        <v>350.49807739257813</v>
      </c>
      <c r="K6415" s="34">
        <v>22.360000610351563</v>
      </c>
      <c r="L6415" s="55">
        <v>40.560001373291016</v>
      </c>
    </row>
    <row r="6416" spans="1:12" x14ac:dyDescent="0.2">
      <c r="A6416" s="24">
        <v>43944.274305555555</v>
      </c>
      <c r="B6416" s="32">
        <v>1.395766019821167</v>
      </c>
      <c r="C6416" s="33">
        <v>0.52706140279769897</v>
      </c>
      <c r="D6416" s="33">
        <v>0.15703397989273071</v>
      </c>
      <c r="E6416" s="33">
        <v>0.96286630630493164</v>
      </c>
      <c r="F6416" s="35" t="s">
        <v>51</v>
      </c>
      <c r="G6416" s="35" t="s">
        <v>51</v>
      </c>
      <c r="H6416" s="33">
        <v>1.5586104393005371</v>
      </c>
      <c r="I6416" s="33">
        <v>0.49559500813484192</v>
      </c>
      <c r="J6416" s="51">
        <v>351.743408203125</v>
      </c>
      <c r="K6416" s="35">
        <v>22.719999313354492</v>
      </c>
      <c r="L6416" s="56">
        <v>39.970001220703125</v>
      </c>
    </row>
    <row r="6417" spans="1:12" x14ac:dyDescent="0.2">
      <c r="A6417" s="23">
        <v>43944.277777777774</v>
      </c>
      <c r="B6417" s="30">
        <v>1.3957189321517944</v>
      </c>
      <c r="C6417" s="31">
        <v>0.55400234460830688</v>
      </c>
      <c r="D6417" s="31">
        <v>0.14049935340881348</v>
      </c>
      <c r="E6417" s="31">
        <v>0.98969393968582153</v>
      </c>
      <c r="F6417" s="34" t="s">
        <v>51</v>
      </c>
      <c r="G6417" s="34" t="s">
        <v>51</v>
      </c>
      <c r="H6417" s="31">
        <v>1.5729223489761353</v>
      </c>
      <c r="I6417" s="31">
        <v>0.50276058912277222</v>
      </c>
      <c r="J6417" s="50">
        <v>350.55075073242188</v>
      </c>
      <c r="K6417" s="34">
        <v>22.879999160766602</v>
      </c>
      <c r="L6417" s="55">
        <v>39.380001068115234</v>
      </c>
    </row>
    <row r="6418" spans="1:12" x14ac:dyDescent="0.2">
      <c r="A6418" s="24">
        <v>43944.28125</v>
      </c>
      <c r="B6418" s="32">
        <v>1.647230863571167</v>
      </c>
      <c r="C6418" s="33">
        <v>0.55266481637954712</v>
      </c>
      <c r="D6418" s="33">
        <v>0.14050202071666718</v>
      </c>
      <c r="E6418" s="33">
        <v>0.99177885055541992</v>
      </c>
      <c r="F6418" s="35" t="s">
        <v>51</v>
      </c>
      <c r="G6418" s="35" t="s">
        <v>51</v>
      </c>
      <c r="H6418" s="33">
        <v>1.5801346302032471</v>
      </c>
      <c r="I6418" s="33">
        <v>0.50277012586593628</v>
      </c>
      <c r="J6418" s="51">
        <v>349.3358154296875</v>
      </c>
      <c r="K6418" s="35">
        <v>23.059999465942383</v>
      </c>
      <c r="L6418" s="56">
        <v>39.099998474121094</v>
      </c>
    </row>
    <row r="6419" spans="1:12" x14ac:dyDescent="0.2">
      <c r="A6419" s="23">
        <v>43944.284722222219</v>
      </c>
      <c r="B6419" s="30">
        <v>1.7353295087814331</v>
      </c>
      <c r="C6419" s="31">
        <v>0.56886613368988037</v>
      </c>
      <c r="D6419" s="31">
        <v>0.14257466793060303</v>
      </c>
      <c r="E6419" s="31">
        <v>1.0145531892776489</v>
      </c>
      <c r="F6419" s="34" t="s">
        <v>51</v>
      </c>
      <c r="G6419" s="34" t="s">
        <v>51</v>
      </c>
      <c r="H6419" s="31">
        <v>1.5873888731002808</v>
      </c>
      <c r="I6419" s="31">
        <v>0.5243411660194397</v>
      </c>
      <c r="J6419" s="50">
        <v>351.87692260742188</v>
      </c>
      <c r="K6419" s="34">
        <v>23.170000076293945</v>
      </c>
      <c r="L6419" s="55">
        <v>39.150001525878906</v>
      </c>
    </row>
    <row r="6420" spans="1:12" x14ac:dyDescent="0.2">
      <c r="A6420" s="24">
        <v>43944.288194444438</v>
      </c>
      <c r="B6420" s="32">
        <v>1.5215321779251099</v>
      </c>
      <c r="C6420" s="33">
        <v>0.55268079042434692</v>
      </c>
      <c r="D6420" s="33">
        <v>0.13224101066589355</v>
      </c>
      <c r="E6420" s="33">
        <v>0.98147624731063843</v>
      </c>
      <c r="F6420" s="35" t="s">
        <v>51</v>
      </c>
      <c r="G6420" s="35" t="s">
        <v>51</v>
      </c>
      <c r="H6420" s="33">
        <v>1.5945456027984619</v>
      </c>
      <c r="I6420" s="33">
        <v>0.52433258295059204</v>
      </c>
      <c r="J6420" s="51">
        <v>349.75576782226563</v>
      </c>
      <c r="K6420" s="35">
        <v>23.270000457763672</v>
      </c>
      <c r="L6420" s="56">
        <v>38.819999694824219</v>
      </c>
    </row>
    <row r="6421" spans="1:12" x14ac:dyDescent="0.2">
      <c r="A6421" s="23">
        <v>43944.291666666664</v>
      </c>
      <c r="B6421" s="30">
        <v>1.508934497833252</v>
      </c>
      <c r="C6421" s="31">
        <v>0.55941230058670044</v>
      </c>
      <c r="D6421" s="31">
        <v>0.15496757626533508</v>
      </c>
      <c r="E6421" s="31">
        <v>1.0083223581314087</v>
      </c>
      <c r="F6421" s="34" t="s">
        <v>51</v>
      </c>
      <c r="G6421" s="34" t="s">
        <v>51</v>
      </c>
      <c r="H6421" s="31">
        <v>1.6017037630081177</v>
      </c>
      <c r="I6421" s="31">
        <v>0.51714205741882324</v>
      </c>
      <c r="J6421" s="50">
        <v>350.36416625976563</v>
      </c>
      <c r="K6421" s="34">
        <v>23.319999694824219</v>
      </c>
      <c r="L6421" s="55">
        <v>38.610000610351563</v>
      </c>
    </row>
    <row r="6422" spans="1:12" x14ac:dyDescent="0.2">
      <c r="A6422" s="24">
        <v>43944.295138888883</v>
      </c>
      <c r="B6422" s="32">
        <v>1.3956876993179321</v>
      </c>
      <c r="C6422" s="33">
        <v>0.50816106796264648</v>
      </c>
      <c r="D6422" s="33">
        <v>0.14256232976913452</v>
      </c>
      <c r="E6422" s="33">
        <v>0.92148977518081665</v>
      </c>
      <c r="F6422" s="35" t="s">
        <v>51</v>
      </c>
      <c r="G6422" s="35" t="s">
        <v>51</v>
      </c>
      <c r="H6422" s="33">
        <v>1.6087977886199951</v>
      </c>
      <c r="I6422" s="33">
        <v>0.48838505148887634</v>
      </c>
      <c r="J6422" s="51">
        <v>349.28067016601563</v>
      </c>
      <c r="K6422" s="35">
        <v>23.389999389648438</v>
      </c>
      <c r="L6422" s="56">
        <v>38.099998474121094</v>
      </c>
    </row>
    <row r="6423" spans="1:12" x14ac:dyDescent="0.2">
      <c r="A6423" s="23">
        <v>43944.298611111109</v>
      </c>
      <c r="B6423" s="30">
        <v>1.3076938390731812</v>
      </c>
      <c r="C6423" s="31">
        <v>0.49603849649429321</v>
      </c>
      <c r="D6423" s="31">
        <v>0.12810169160366058</v>
      </c>
      <c r="E6423" s="31">
        <v>0.88638103008270264</v>
      </c>
      <c r="F6423" s="34" t="s">
        <v>51</v>
      </c>
      <c r="G6423" s="34" t="s">
        <v>51</v>
      </c>
      <c r="H6423" s="31">
        <v>1.616007924079895</v>
      </c>
      <c r="I6423" s="31">
        <v>0.48121127486228943</v>
      </c>
      <c r="J6423" s="50">
        <v>350.93685913085938</v>
      </c>
      <c r="K6423" s="34">
        <v>23.399999618530273</v>
      </c>
      <c r="L6423" s="55">
        <v>38.189998626708984</v>
      </c>
    </row>
    <row r="6424" spans="1:12" x14ac:dyDescent="0.2">
      <c r="A6424" s="24">
        <v>43944.302083333328</v>
      </c>
      <c r="B6424" s="32">
        <v>1.131644606590271</v>
      </c>
      <c r="C6424" s="33">
        <v>0.40572229027748108</v>
      </c>
      <c r="D6424" s="33">
        <v>0.10743884742259979</v>
      </c>
      <c r="E6424" s="33">
        <v>0.72727829217910767</v>
      </c>
      <c r="F6424" s="35" t="s">
        <v>51</v>
      </c>
      <c r="G6424" s="35" t="s">
        <v>51</v>
      </c>
      <c r="H6424" s="33">
        <v>1.6159886121749878</v>
      </c>
      <c r="I6424" s="33">
        <v>0.44529461860656738</v>
      </c>
      <c r="J6424" s="51">
        <v>349.70858764648438</v>
      </c>
      <c r="K6424" s="35">
        <v>23.309999465942383</v>
      </c>
      <c r="L6424" s="56">
        <v>38.310001373291016</v>
      </c>
    </row>
    <row r="6425" spans="1:12" x14ac:dyDescent="0.2">
      <c r="A6425" s="23">
        <v>43944.305555555555</v>
      </c>
      <c r="B6425" s="30">
        <v>0.955574631690979</v>
      </c>
      <c r="C6425" s="31">
        <v>0.40975040197372437</v>
      </c>
      <c r="D6425" s="31">
        <v>9.2972390353679657E-2</v>
      </c>
      <c r="E6425" s="31">
        <v>0.72311854362487793</v>
      </c>
      <c r="F6425" s="34" t="s">
        <v>51</v>
      </c>
      <c r="G6425" s="34" t="s">
        <v>51</v>
      </c>
      <c r="H6425" s="31">
        <v>1.6159271001815796</v>
      </c>
      <c r="I6425" s="31">
        <v>0.4380958080291748</v>
      </c>
      <c r="J6425" s="50">
        <v>350.48239135742188</v>
      </c>
      <c r="K6425" s="34">
        <v>23.219999313354492</v>
      </c>
      <c r="L6425" s="55">
        <v>38.259998321533203</v>
      </c>
    </row>
    <row r="6426" spans="1:12" x14ac:dyDescent="0.2">
      <c r="A6426" s="24">
        <v>43944.309027777774</v>
      </c>
      <c r="B6426" s="32">
        <v>1.0561680793762207</v>
      </c>
      <c r="C6426" s="33">
        <v>0.44075405597686768</v>
      </c>
      <c r="D6426" s="33">
        <v>8.6774773895740509E-2</v>
      </c>
      <c r="E6426" s="33">
        <v>0.76237833499908447</v>
      </c>
      <c r="F6426" s="35" t="s">
        <v>51</v>
      </c>
      <c r="G6426" s="35" t="s">
        <v>51</v>
      </c>
      <c r="H6426" s="33">
        <v>1.6159372329711914</v>
      </c>
      <c r="I6426" s="33">
        <v>0.44528049230575562</v>
      </c>
      <c r="J6426" s="51">
        <v>349.01766967773438</v>
      </c>
      <c r="K6426" s="35">
        <v>23.329999923706055</v>
      </c>
      <c r="L6426" s="56">
        <v>38.060001373291016</v>
      </c>
    </row>
    <row r="6427" spans="1:12" x14ac:dyDescent="0.2">
      <c r="A6427" s="23">
        <v>43944.3125</v>
      </c>
      <c r="B6427" s="30">
        <v>1.2949713468551636</v>
      </c>
      <c r="C6427" s="31">
        <v>0.51350271701812744</v>
      </c>
      <c r="D6427" s="31">
        <v>0.10536190122365952</v>
      </c>
      <c r="E6427" s="31">
        <v>0.89041131734848022</v>
      </c>
      <c r="F6427" s="34" t="s">
        <v>51</v>
      </c>
      <c r="G6427" s="34" t="s">
        <v>51</v>
      </c>
      <c r="H6427" s="31">
        <v>1.630185604095459</v>
      </c>
      <c r="I6427" s="31">
        <v>0.44524893164634705</v>
      </c>
      <c r="J6427" s="50">
        <v>349.5081787109375</v>
      </c>
      <c r="K6427" s="34">
        <v>23.479999542236328</v>
      </c>
      <c r="L6427" s="55">
        <v>37.279998779296875</v>
      </c>
    </row>
    <row r="6428" spans="1:12" x14ac:dyDescent="0.2">
      <c r="A6428" s="24">
        <v>43944.315972222219</v>
      </c>
      <c r="B6428" s="32">
        <v>1.345289945602417</v>
      </c>
      <c r="C6428" s="33">
        <v>0.48925301432609558</v>
      </c>
      <c r="D6428" s="33">
        <v>0.11362796276807785</v>
      </c>
      <c r="E6428" s="33">
        <v>0.86150652170181274</v>
      </c>
      <c r="F6428" s="35" t="s">
        <v>51</v>
      </c>
      <c r="G6428" s="35" t="s">
        <v>51</v>
      </c>
      <c r="H6428" s="33">
        <v>1.6230381727218628</v>
      </c>
      <c r="I6428" s="33">
        <v>0.46680298447608948</v>
      </c>
      <c r="J6428" s="51">
        <v>350.81887817382813</v>
      </c>
      <c r="K6428" s="35">
        <v>23.510000228881836</v>
      </c>
      <c r="L6428" s="56">
        <v>37.349998474121094</v>
      </c>
    </row>
    <row r="6429" spans="1:12" x14ac:dyDescent="0.2">
      <c r="A6429" s="23">
        <v>43944.319444444438</v>
      </c>
      <c r="B6429" s="30">
        <v>1.0937849283218384</v>
      </c>
      <c r="C6429" s="31">
        <v>0.3841070830821991</v>
      </c>
      <c r="D6429" s="31">
        <v>0.1074252724647522</v>
      </c>
      <c r="E6429" s="31">
        <v>0.69826430082321167</v>
      </c>
      <c r="F6429" s="34" t="s">
        <v>51</v>
      </c>
      <c r="G6429" s="34" t="s">
        <v>51</v>
      </c>
      <c r="H6429" s="31">
        <v>1.6229655742645264</v>
      </c>
      <c r="I6429" s="31">
        <v>0.45241960883140564</v>
      </c>
      <c r="J6429" s="50">
        <v>348.78082275390625</v>
      </c>
      <c r="K6429" s="34">
        <v>23.540000915527344</v>
      </c>
      <c r="L6429" s="55">
        <v>37</v>
      </c>
    </row>
    <row r="6430" spans="1:12" x14ac:dyDescent="0.2">
      <c r="A6430" s="24">
        <v>43944.322916666664</v>
      </c>
      <c r="B6430" s="32">
        <v>1.2446553707122803</v>
      </c>
      <c r="C6430" s="33">
        <v>0.53505599498748779</v>
      </c>
      <c r="D6430" s="33">
        <v>0.11362320929765701</v>
      </c>
      <c r="E6430" s="33">
        <v>0.94203966856002808</v>
      </c>
      <c r="F6430" s="35" t="s">
        <v>51</v>
      </c>
      <c r="G6430" s="35" t="s">
        <v>51</v>
      </c>
      <c r="H6430" s="33">
        <v>1.6229702234268188</v>
      </c>
      <c r="I6430" s="33">
        <v>0.45242089033126831</v>
      </c>
      <c r="J6430" s="51">
        <v>350.6888427734375</v>
      </c>
      <c r="K6430" s="35">
        <v>23.620000839233398</v>
      </c>
      <c r="L6430" s="56">
        <v>36.849998474121094</v>
      </c>
    </row>
    <row r="6431" spans="1:12" x14ac:dyDescent="0.2">
      <c r="A6431" s="23">
        <v>43944.326388888883</v>
      </c>
      <c r="B6431" s="30">
        <v>1.1818562746047974</v>
      </c>
      <c r="C6431" s="31">
        <v>0.47847577929496765</v>
      </c>
      <c r="D6431" s="31">
        <v>0.12189314514398575</v>
      </c>
      <c r="E6431" s="31">
        <v>0.85531795024871826</v>
      </c>
      <c r="F6431" s="34" t="s">
        <v>51</v>
      </c>
      <c r="G6431" s="34" t="s">
        <v>51</v>
      </c>
      <c r="H6431" s="31">
        <v>1.6230558156967163</v>
      </c>
      <c r="I6431" s="31">
        <v>0.45244476199150085</v>
      </c>
      <c r="J6431" s="50">
        <v>348.6280517578125</v>
      </c>
      <c r="K6431" s="34">
        <v>23.670000076293945</v>
      </c>
      <c r="L6431" s="55">
        <v>37.080001831054688</v>
      </c>
    </row>
    <row r="6432" spans="1:12" x14ac:dyDescent="0.2">
      <c r="A6432" s="24">
        <v>43944.329861111109</v>
      </c>
      <c r="B6432" s="32">
        <v>1.1439765691757202</v>
      </c>
      <c r="C6432" s="33">
        <v>0.48514667153358459</v>
      </c>
      <c r="D6432" s="33">
        <v>0.11361321806907654</v>
      </c>
      <c r="E6432" s="33">
        <v>0.85932904481887817</v>
      </c>
      <c r="F6432" s="35" t="s">
        <v>51</v>
      </c>
      <c r="G6432" s="35" t="s">
        <v>51</v>
      </c>
      <c r="H6432" s="33">
        <v>1.6443694829940796</v>
      </c>
      <c r="I6432" s="33">
        <v>0.45956176519393921</v>
      </c>
      <c r="J6432" s="51">
        <v>348.18887329101563</v>
      </c>
      <c r="K6432" s="35">
        <v>23.760000228881836</v>
      </c>
      <c r="L6432" s="56">
        <v>36</v>
      </c>
    </row>
    <row r="6433" spans="1:12" x14ac:dyDescent="0.2">
      <c r="A6433" s="23">
        <v>43944.333333333328</v>
      </c>
      <c r="B6433" s="30">
        <v>1.2948335409164429</v>
      </c>
      <c r="C6433" s="31">
        <v>0.48919066786766052</v>
      </c>
      <c r="D6433" s="31">
        <v>0.10121928155422211</v>
      </c>
      <c r="E6433" s="31">
        <v>0.84693688154220581</v>
      </c>
      <c r="F6433" s="34" t="s">
        <v>51</v>
      </c>
      <c r="G6433" s="34" t="s">
        <v>51</v>
      </c>
      <c r="H6433" s="31">
        <v>1.6730960607528687</v>
      </c>
      <c r="I6433" s="31">
        <v>0.47392421960830688</v>
      </c>
      <c r="J6433" s="50">
        <v>350.06027221679688</v>
      </c>
      <c r="K6433" s="34">
        <v>23.870000839233398</v>
      </c>
      <c r="L6433" s="55">
        <v>35.790000915527344</v>
      </c>
    </row>
    <row r="6434" spans="1:12" x14ac:dyDescent="0.2">
      <c r="A6434" s="24">
        <v>43944.336805555555</v>
      </c>
      <c r="B6434" s="32">
        <v>1.2446287870407104</v>
      </c>
      <c r="C6434" s="33">
        <v>0.50809019804000854</v>
      </c>
      <c r="D6434" s="33">
        <v>0.10329162329435349</v>
      </c>
      <c r="E6434" s="33">
        <v>0.87591290473937988</v>
      </c>
      <c r="F6434" s="35" t="s">
        <v>51</v>
      </c>
      <c r="G6434" s="35" t="s">
        <v>51</v>
      </c>
      <c r="H6434" s="33">
        <v>1.6947468519210815</v>
      </c>
      <c r="I6434" s="33">
        <v>0.46677350997924805</v>
      </c>
      <c r="J6434" s="51">
        <v>348.31121826171875</v>
      </c>
      <c r="K6434" s="35">
        <v>23.940000534057617</v>
      </c>
      <c r="L6434" s="56">
        <v>36.049999237060547</v>
      </c>
    </row>
    <row r="6435" spans="1:12" x14ac:dyDescent="0.2">
      <c r="A6435" s="23">
        <v>43944.340277777774</v>
      </c>
      <c r="B6435" s="30">
        <v>1.3327102661132813</v>
      </c>
      <c r="C6435" s="31">
        <v>0.52429330348968506</v>
      </c>
      <c r="D6435" s="31">
        <v>8.2638092339038849E-2</v>
      </c>
      <c r="E6435" s="31">
        <v>0.88629353046417236</v>
      </c>
      <c r="F6435" s="34" t="s">
        <v>51</v>
      </c>
      <c r="G6435" s="34" t="s">
        <v>51</v>
      </c>
      <c r="H6435" s="31">
        <v>1.7020268440246582</v>
      </c>
      <c r="I6435" s="31">
        <v>0.48116376996040344</v>
      </c>
      <c r="J6435" s="50">
        <v>349.597412109375</v>
      </c>
      <c r="K6435" s="34">
        <v>23.979999542236328</v>
      </c>
      <c r="L6435" s="55">
        <v>36.330001831054688</v>
      </c>
    </row>
    <row r="6436" spans="1:12" x14ac:dyDescent="0.2">
      <c r="A6436" s="24">
        <v>43944.34375</v>
      </c>
      <c r="B6436" s="32">
        <v>1.2697656154632568</v>
      </c>
      <c r="C6436" s="33">
        <v>0.54178011417388916</v>
      </c>
      <c r="D6436" s="33">
        <v>0.1198175922036171</v>
      </c>
      <c r="E6436" s="33">
        <v>0.948211669921875</v>
      </c>
      <c r="F6436" s="35" t="s">
        <v>51</v>
      </c>
      <c r="G6436" s="35" t="s">
        <v>51</v>
      </c>
      <c r="H6436" s="33">
        <v>1.6803750991821289</v>
      </c>
      <c r="I6436" s="33">
        <v>0.50267630815505981</v>
      </c>
      <c r="J6436" s="51">
        <v>349.20535278320313</v>
      </c>
      <c r="K6436" s="35">
        <v>24.030000686645508</v>
      </c>
      <c r="L6436" s="56">
        <v>35.830001831054688</v>
      </c>
    </row>
    <row r="6437" spans="1:12" x14ac:dyDescent="0.2">
      <c r="A6437" s="23">
        <v>43944.347222222219</v>
      </c>
      <c r="B6437" s="30">
        <v>1.1943917274475098</v>
      </c>
      <c r="C6437" s="31">
        <v>0.61189067363739014</v>
      </c>
      <c r="D6437" s="31">
        <v>0.10742786526679993</v>
      </c>
      <c r="E6437" s="31">
        <v>1.0453556776046753</v>
      </c>
      <c r="F6437" s="34" t="s">
        <v>51</v>
      </c>
      <c r="G6437" s="34" t="s">
        <v>51</v>
      </c>
      <c r="H6437" s="31">
        <v>1.6732749938964844</v>
      </c>
      <c r="I6437" s="31">
        <v>0.48115634918212891</v>
      </c>
      <c r="J6437" s="50">
        <v>348.5155029296875</v>
      </c>
      <c r="K6437" s="34">
        <v>24.049999237060547</v>
      </c>
      <c r="L6437" s="55">
        <v>36.090000152587891</v>
      </c>
    </row>
    <row r="6438" spans="1:12" x14ac:dyDescent="0.2">
      <c r="A6438" s="24">
        <v>43944.350694444438</v>
      </c>
      <c r="B6438" s="32">
        <v>1.0185421705245972</v>
      </c>
      <c r="C6438" s="33">
        <v>0.49606269598007202</v>
      </c>
      <c r="D6438" s="33">
        <v>9.9180348217487335E-2</v>
      </c>
      <c r="E6438" s="33">
        <v>0.85749673843383789</v>
      </c>
      <c r="F6438" s="35" t="s">
        <v>51</v>
      </c>
      <c r="G6438" s="35" t="s">
        <v>51</v>
      </c>
      <c r="H6438" s="33">
        <v>1.673547625541687</v>
      </c>
      <c r="I6438" s="33">
        <v>0.45250427722930908</v>
      </c>
      <c r="J6438" s="51">
        <v>349.1466064453125</v>
      </c>
      <c r="K6438" s="35">
        <v>24.079999923706055</v>
      </c>
      <c r="L6438" s="56">
        <v>37.040000915527344</v>
      </c>
    </row>
    <row r="6439" spans="1:12" x14ac:dyDescent="0.2">
      <c r="A6439" s="23">
        <v>43944.354166666664</v>
      </c>
      <c r="B6439" s="30">
        <v>1.0059471130371094</v>
      </c>
      <c r="C6439" s="31">
        <v>0.49605265259742737</v>
      </c>
      <c r="D6439" s="31">
        <v>0.11157563328742981</v>
      </c>
      <c r="E6439" s="31">
        <v>0.87194287776947021</v>
      </c>
      <c r="F6439" s="34" t="s">
        <v>51</v>
      </c>
      <c r="G6439" s="34" t="s">
        <v>51</v>
      </c>
      <c r="H6439" s="31">
        <v>1.6878786087036133</v>
      </c>
      <c r="I6439" s="31">
        <v>0.45967757701873779</v>
      </c>
      <c r="J6439" s="50">
        <v>347.43411254882813</v>
      </c>
      <c r="K6439" s="34">
        <v>24.120000839233398</v>
      </c>
      <c r="L6439" s="55">
        <v>36.830001831054688</v>
      </c>
    </row>
    <row r="6440" spans="1:12" x14ac:dyDescent="0.2">
      <c r="A6440" s="24">
        <v>43944.357638888883</v>
      </c>
      <c r="B6440" s="32">
        <v>1.0562728643417358</v>
      </c>
      <c r="C6440" s="33">
        <v>0.47988992929458618</v>
      </c>
      <c r="D6440" s="33">
        <v>0.11571117490530014</v>
      </c>
      <c r="E6440" s="33">
        <v>0.84923744201660156</v>
      </c>
      <c r="F6440" s="35" t="s">
        <v>51</v>
      </c>
      <c r="G6440" s="35" t="s">
        <v>51</v>
      </c>
      <c r="H6440" s="33">
        <v>1.702289342880249</v>
      </c>
      <c r="I6440" s="33">
        <v>0.50278586149215698</v>
      </c>
      <c r="J6440" s="51">
        <v>347.35232543945313</v>
      </c>
      <c r="K6440" s="35">
        <v>24.190000534057617</v>
      </c>
      <c r="L6440" s="56">
        <v>36.849998474121094</v>
      </c>
    </row>
    <row r="6441" spans="1:12" x14ac:dyDescent="0.2">
      <c r="A6441" s="23">
        <v>43944.361111111109</v>
      </c>
      <c r="B6441" s="30">
        <v>2.163036584854126</v>
      </c>
      <c r="C6441" s="31">
        <v>0.49341374635696411</v>
      </c>
      <c r="D6441" s="31">
        <v>0.10952208191156387</v>
      </c>
      <c r="E6441" s="31">
        <v>0.86584436893463135</v>
      </c>
      <c r="F6441" s="34" t="s">
        <v>51</v>
      </c>
      <c r="G6441" s="34" t="s">
        <v>51</v>
      </c>
      <c r="H6441" s="31">
        <v>1.7096238136291504</v>
      </c>
      <c r="I6441" s="31">
        <v>0.51001381874084473</v>
      </c>
      <c r="J6441" s="50">
        <v>349.94595336914063</v>
      </c>
      <c r="K6441" s="34">
        <v>24.25</v>
      </c>
      <c r="L6441" s="55">
        <v>37.270000457763672</v>
      </c>
    </row>
    <row r="6442" spans="1:12" x14ac:dyDescent="0.2">
      <c r="A6442" s="24">
        <v>43944.364583333328</v>
      </c>
      <c r="B6442" s="32">
        <v>2.150090217590332</v>
      </c>
      <c r="C6442" s="33">
        <v>0.53511345386505127</v>
      </c>
      <c r="D6442" s="33">
        <v>0.11156931519508362</v>
      </c>
      <c r="E6442" s="33">
        <v>0.93181031942367554</v>
      </c>
      <c r="F6442" s="35" t="s">
        <v>51</v>
      </c>
      <c r="G6442" s="35" t="s">
        <v>51</v>
      </c>
      <c r="H6442" s="33">
        <v>1.7955138683319092</v>
      </c>
      <c r="I6442" s="33">
        <v>0.45246946811676025</v>
      </c>
      <c r="J6442" s="51">
        <v>348.2694091796875</v>
      </c>
      <c r="K6442" s="35">
        <v>24.260000228881836</v>
      </c>
      <c r="L6442" s="56">
        <v>36.189998626708984</v>
      </c>
    </row>
    <row r="6443" spans="1:12" x14ac:dyDescent="0.2">
      <c r="A6443" s="23">
        <v>43944.368055555555</v>
      </c>
      <c r="B6443" s="30">
        <v>1.8104789257049561</v>
      </c>
      <c r="C6443" s="31">
        <v>0.56607639789581299</v>
      </c>
      <c r="D6443" s="31">
        <v>0.1177595779299736</v>
      </c>
      <c r="E6443" s="31">
        <v>0.9854617714881897</v>
      </c>
      <c r="F6443" s="34" t="s">
        <v>51</v>
      </c>
      <c r="G6443" s="34" t="s">
        <v>51</v>
      </c>
      <c r="H6443" s="31">
        <v>1.7523021697998047</v>
      </c>
      <c r="I6443" s="31">
        <v>0.35907828807830811</v>
      </c>
      <c r="J6443" s="50">
        <v>348.21087646484375</v>
      </c>
      <c r="K6443" s="34">
        <v>24.309999465942383</v>
      </c>
      <c r="L6443" s="55">
        <v>35.669998168945313</v>
      </c>
    </row>
    <row r="6444" spans="1:12" x14ac:dyDescent="0.2">
      <c r="A6444" s="24">
        <v>43944.371527777774</v>
      </c>
      <c r="B6444" s="32">
        <v>1.2446128129959106</v>
      </c>
      <c r="C6444" s="33">
        <v>0.59433662891387939</v>
      </c>
      <c r="D6444" s="33">
        <v>0.13634319603443146</v>
      </c>
      <c r="E6444" s="33">
        <v>1.0473636388778687</v>
      </c>
      <c r="F6444" s="35" t="s">
        <v>51</v>
      </c>
      <c r="G6444" s="35" t="s">
        <v>51</v>
      </c>
      <c r="H6444" s="33">
        <v>1.6731821298599243</v>
      </c>
      <c r="I6444" s="33">
        <v>0.48831066489219666</v>
      </c>
      <c r="J6444" s="51">
        <v>349.18609619140625</v>
      </c>
      <c r="K6444" s="35">
        <v>24.329999923706055</v>
      </c>
      <c r="L6444" s="56">
        <v>35.180000305175781</v>
      </c>
    </row>
    <row r="6445" spans="1:12" x14ac:dyDescent="0.2">
      <c r="A6445" s="23">
        <v>43944.375</v>
      </c>
      <c r="B6445" s="30">
        <v>1.2070194482803345</v>
      </c>
      <c r="C6445" s="31">
        <v>0.55800509452819824</v>
      </c>
      <c r="D6445" s="31">
        <v>0.10949879884719849</v>
      </c>
      <c r="E6445" s="31">
        <v>0.96482908725738525</v>
      </c>
      <c r="F6445" s="34" t="s">
        <v>51</v>
      </c>
      <c r="G6445" s="34" t="s">
        <v>51</v>
      </c>
      <c r="H6445" s="31">
        <v>1.6589878797531128</v>
      </c>
      <c r="I6445" s="31">
        <v>0.47399657964706421</v>
      </c>
      <c r="J6445" s="50">
        <v>348.86492919921875</v>
      </c>
      <c r="K6445" s="34">
        <v>24.319999694824219</v>
      </c>
      <c r="L6445" s="55">
        <v>35.819999694824219</v>
      </c>
    </row>
    <row r="6446" spans="1:12" x14ac:dyDescent="0.2">
      <c r="A6446" s="24">
        <v>43944.378472222219</v>
      </c>
      <c r="B6446" s="32">
        <v>1.0561752319335938</v>
      </c>
      <c r="C6446" s="33">
        <v>0.6011548638343811</v>
      </c>
      <c r="D6446" s="33">
        <v>0.12189871817827225</v>
      </c>
      <c r="E6446" s="33">
        <v>1.0413042306900024</v>
      </c>
      <c r="F6446" s="35" t="s">
        <v>51</v>
      </c>
      <c r="G6446" s="35" t="s">
        <v>51</v>
      </c>
      <c r="H6446" s="33">
        <v>1.6446760892868042</v>
      </c>
      <c r="I6446" s="33">
        <v>0.4165554940700531</v>
      </c>
      <c r="J6446" s="51">
        <v>349.46023559570313</v>
      </c>
      <c r="K6446" s="35">
        <v>24.379999160766602</v>
      </c>
      <c r="L6446" s="56">
        <v>35.889999389648438</v>
      </c>
    </row>
    <row r="6447" spans="1:12" x14ac:dyDescent="0.2">
      <c r="A6447" s="23">
        <v>43944.381944444438</v>
      </c>
      <c r="B6447" s="30">
        <v>1.1190956830978394</v>
      </c>
      <c r="C6447" s="31">
        <v>0.56344085931777954</v>
      </c>
      <c r="D6447" s="31">
        <v>0.15496332943439484</v>
      </c>
      <c r="E6447" s="31">
        <v>1.022757887840271</v>
      </c>
      <c r="F6447" s="34" t="s">
        <v>51</v>
      </c>
      <c r="G6447" s="34" t="s">
        <v>51</v>
      </c>
      <c r="H6447" s="31">
        <v>1.6232068538665771</v>
      </c>
      <c r="I6447" s="31">
        <v>0.18674060702323914</v>
      </c>
      <c r="J6447" s="50">
        <v>348.1640625</v>
      </c>
      <c r="K6447" s="34">
        <v>24.350000381469727</v>
      </c>
      <c r="L6447" s="55">
        <v>36.240001678466797</v>
      </c>
    </row>
    <row r="6448" spans="1:12" x14ac:dyDescent="0.2">
      <c r="A6448" s="24">
        <v>43944.385416666664</v>
      </c>
      <c r="B6448" s="32">
        <v>1.0435726642608643</v>
      </c>
      <c r="C6448" s="33">
        <v>0.49735414981842041</v>
      </c>
      <c r="D6448" s="33">
        <v>0.13842350244522095</v>
      </c>
      <c r="E6448" s="33">
        <v>0.90078574419021606</v>
      </c>
      <c r="F6448" s="35" t="s">
        <v>51</v>
      </c>
      <c r="G6448" s="35" t="s">
        <v>51</v>
      </c>
      <c r="H6448" s="33">
        <v>1.5799942016601563</v>
      </c>
      <c r="I6448" s="33">
        <v>0.1508176177740097</v>
      </c>
      <c r="J6448" s="51">
        <v>348.80630493164063</v>
      </c>
      <c r="K6448" s="35">
        <v>24.370000839233398</v>
      </c>
      <c r="L6448" s="56">
        <v>35.740001678466797</v>
      </c>
    </row>
    <row r="6449" spans="1:12" x14ac:dyDescent="0.2">
      <c r="A6449" s="23">
        <v>43944.388888888883</v>
      </c>
      <c r="B6449" s="30">
        <v>1.0686243772506714</v>
      </c>
      <c r="C6449" s="31">
        <v>0.42992395162582397</v>
      </c>
      <c r="D6449" s="31">
        <v>0.12395036220550537</v>
      </c>
      <c r="E6449" s="31">
        <v>0.78295320272445679</v>
      </c>
      <c r="F6449" s="34" t="s">
        <v>51</v>
      </c>
      <c r="G6449" s="34" t="s">
        <v>51</v>
      </c>
      <c r="H6449" s="31">
        <v>1.5367673635482788</v>
      </c>
      <c r="I6449" s="31">
        <v>0.15080426633358002</v>
      </c>
      <c r="J6449" s="50">
        <v>348.7476806640625</v>
      </c>
      <c r="K6449" s="34">
        <v>24.420000076293945</v>
      </c>
      <c r="L6449" s="55">
        <v>35.099998474121094</v>
      </c>
    </row>
    <row r="6450" spans="1:12" x14ac:dyDescent="0.2">
      <c r="A6450" s="24">
        <v>43944.392361111109</v>
      </c>
      <c r="B6450" s="32">
        <v>1.4583817720413208</v>
      </c>
      <c r="C6450" s="33">
        <v>0.45284262299537659</v>
      </c>
      <c r="D6450" s="33">
        <v>0.12395238876342773</v>
      </c>
      <c r="E6450" s="33">
        <v>0.81808584928512573</v>
      </c>
      <c r="F6450" s="35" t="s">
        <v>51</v>
      </c>
      <c r="G6450" s="35" t="s">
        <v>51</v>
      </c>
      <c r="H6450" s="33">
        <v>1.500886082649231</v>
      </c>
      <c r="I6450" s="33">
        <v>0.18671309947967529</v>
      </c>
      <c r="J6450" s="51">
        <v>348.34469604492188</v>
      </c>
      <c r="K6450" s="35">
        <v>24.479999542236328</v>
      </c>
      <c r="L6450" s="56">
        <v>35.080001831054688</v>
      </c>
    </row>
    <row r="6451" spans="1:12" x14ac:dyDescent="0.2">
      <c r="A6451" s="23">
        <v>43944.395833333328</v>
      </c>
      <c r="B6451" s="30">
        <v>1.4833894968032837</v>
      </c>
      <c r="C6451" s="31">
        <v>0.43662941455841064</v>
      </c>
      <c r="D6451" s="31">
        <v>0.13013800978660583</v>
      </c>
      <c r="E6451" s="31">
        <v>0.79322218894958496</v>
      </c>
      <c r="F6451" s="34" t="s">
        <v>51</v>
      </c>
      <c r="G6451" s="34" t="s">
        <v>51</v>
      </c>
      <c r="H6451" s="31">
        <v>1.5079282522201538</v>
      </c>
      <c r="I6451" s="31">
        <v>0.1866958886384964</v>
      </c>
      <c r="J6451" s="50">
        <v>348.01199340820313</v>
      </c>
      <c r="K6451" s="34">
        <v>24.479999542236328</v>
      </c>
      <c r="L6451" s="55">
        <v>34.520000457763672</v>
      </c>
    </row>
    <row r="6452" spans="1:12" x14ac:dyDescent="0.2">
      <c r="A6452" s="24">
        <v>43944.399305555555</v>
      </c>
      <c r="B6452" s="32">
        <v>1.1562813520431519</v>
      </c>
      <c r="C6452" s="33">
        <v>0.41632157564163208</v>
      </c>
      <c r="D6452" s="33">
        <v>0.10945660620927811</v>
      </c>
      <c r="E6452" s="33">
        <v>0.74554407596588135</v>
      </c>
      <c r="F6452" s="35" t="s">
        <v>51</v>
      </c>
      <c r="G6452" s="35" t="s">
        <v>51</v>
      </c>
      <c r="H6452" s="33">
        <v>1.5075896978378296</v>
      </c>
      <c r="I6452" s="33">
        <v>0.20101197063922882</v>
      </c>
      <c r="J6452" s="51">
        <v>348.98663330078125</v>
      </c>
      <c r="K6452" s="35">
        <v>24.5</v>
      </c>
      <c r="L6452" s="56">
        <v>33.119998931884766</v>
      </c>
    </row>
    <row r="6453" spans="1:12" x14ac:dyDescent="0.2">
      <c r="A6453" s="23">
        <v>43944.402777777774</v>
      </c>
      <c r="B6453" s="30">
        <v>1.1311047077178955</v>
      </c>
      <c r="C6453" s="31">
        <v>0.47423949837684631</v>
      </c>
      <c r="D6453" s="31">
        <v>0.1218436062335968</v>
      </c>
      <c r="E6453" s="31">
        <v>0.84877496957778931</v>
      </c>
      <c r="F6453" s="34" t="s">
        <v>51</v>
      </c>
      <c r="G6453" s="34" t="s">
        <v>51</v>
      </c>
      <c r="H6453" s="31">
        <v>1.4860000610351563</v>
      </c>
      <c r="I6453" s="31">
        <v>0.14357489347457886</v>
      </c>
      <c r="J6453" s="50">
        <v>349.27239990234375</v>
      </c>
      <c r="K6453" s="34">
        <v>24.540000915527344</v>
      </c>
      <c r="L6453" s="55">
        <v>32.830001831054688</v>
      </c>
    </row>
    <row r="6454" spans="1:12" x14ac:dyDescent="0.2">
      <c r="A6454" s="24">
        <v>43944.40625</v>
      </c>
      <c r="B6454" s="32">
        <v>1.2065893411636353</v>
      </c>
      <c r="C6454" s="33">
        <v>0.47696477174758911</v>
      </c>
      <c r="D6454" s="33">
        <v>0.12598200142383575</v>
      </c>
      <c r="E6454" s="33">
        <v>0.85502541065216064</v>
      </c>
      <c r="F6454" s="35" t="s">
        <v>51</v>
      </c>
      <c r="G6454" s="35" t="s">
        <v>51</v>
      </c>
      <c r="H6454" s="33">
        <v>1.4573789834976196</v>
      </c>
      <c r="I6454" s="33">
        <v>0.10768810659646988</v>
      </c>
      <c r="J6454" s="51">
        <v>349.60504150390625</v>
      </c>
      <c r="K6454" s="35">
        <v>24.540000915527344</v>
      </c>
      <c r="L6454" s="56">
        <v>33.220001220703125</v>
      </c>
    </row>
    <row r="6455" spans="1:12" x14ac:dyDescent="0.2">
      <c r="A6455" s="23">
        <v>43944.409722222219</v>
      </c>
      <c r="B6455" s="30">
        <v>1.2065808773040771</v>
      </c>
      <c r="C6455" s="31">
        <v>0.39746785163879395</v>
      </c>
      <c r="D6455" s="31">
        <v>0.11358954012393951</v>
      </c>
      <c r="E6455" s="31">
        <v>0.7228425145149231</v>
      </c>
      <c r="F6455" s="34" t="s">
        <v>51</v>
      </c>
      <c r="G6455" s="34" t="s">
        <v>51</v>
      </c>
      <c r="H6455" s="31">
        <v>1.4286521673202515</v>
      </c>
      <c r="I6455" s="31">
        <v>0.15076228976249695</v>
      </c>
      <c r="J6455" s="50">
        <v>347.91845703125</v>
      </c>
      <c r="K6455" s="34">
        <v>24.559999465942383</v>
      </c>
      <c r="L6455" s="55">
        <v>33.139999389648438</v>
      </c>
    </row>
    <row r="6456" spans="1:12" x14ac:dyDescent="0.2">
      <c r="A6456" s="24">
        <v>43944.413194444438</v>
      </c>
      <c r="B6456" s="32">
        <v>1.3071260452270508</v>
      </c>
      <c r="C6456" s="33">
        <v>0.40016153454780579</v>
      </c>
      <c r="D6456" s="33">
        <v>0.12391554564237595</v>
      </c>
      <c r="E6456" s="33">
        <v>0.73936283588409424</v>
      </c>
      <c r="F6456" s="35" t="s">
        <v>51</v>
      </c>
      <c r="G6456" s="35" t="s">
        <v>51</v>
      </c>
      <c r="H6456" s="33">
        <v>1.4358277320861816</v>
      </c>
      <c r="I6456" s="33">
        <v>0.17947846651077271</v>
      </c>
      <c r="J6456" s="51">
        <v>347.20657348632813</v>
      </c>
      <c r="K6456" s="35">
        <v>24.600000381469727</v>
      </c>
      <c r="L6456" s="56">
        <v>33.049999237060547</v>
      </c>
    </row>
    <row r="6457" spans="1:12" x14ac:dyDescent="0.2">
      <c r="A6457" s="23">
        <v>43944.416666666664</v>
      </c>
      <c r="B6457" s="30">
        <v>1.3447639942169189</v>
      </c>
      <c r="C6457" s="31">
        <v>0.420350581407547</v>
      </c>
      <c r="D6457" s="31">
        <v>0.11151838302612305</v>
      </c>
      <c r="E6457" s="31">
        <v>0.75584679841995239</v>
      </c>
      <c r="F6457" s="34" t="s">
        <v>51</v>
      </c>
      <c r="G6457" s="34" t="s">
        <v>51</v>
      </c>
      <c r="H6457" s="31">
        <v>1.4644705057144165</v>
      </c>
      <c r="I6457" s="31">
        <v>0.17946942150592804</v>
      </c>
      <c r="J6457" s="50">
        <v>346.49737548828125</v>
      </c>
      <c r="K6457" s="34">
        <v>24.629999160766602</v>
      </c>
      <c r="L6457" s="55">
        <v>32.689998626708984</v>
      </c>
    </row>
    <row r="6458" spans="1:12" x14ac:dyDescent="0.2">
      <c r="A6458" s="24">
        <v>43944.420138888883</v>
      </c>
      <c r="B6458" s="32">
        <v>2.0611112117767334</v>
      </c>
      <c r="C6458" s="33">
        <v>0.44324949383735657</v>
      </c>
      <c r="D6458" s="33">
        <v>0.1135823130607605</v>
      </c>
      <c r="E6458" s="33">
        <v>0.79714125394821167</v>
      </c>
      <c r="F6458" s="35" t="s">
        <v>51</v>
      </c>
      <c r="G6458" s="35" t="s">
        <v>51</v>
      </c>
      <c r="H6458" s="33">
        <v>1.4931694269180298</v>
      </c>
      <c r="I6458" s="33">
        <v>0.18664617836475372</v>
      </c>
      <c r="J6458" s="51">
        <v>347.458984375</v>
      </c>
      <c r="K6458" s="35">
        <v>24.659999847412109</v>
      </c>
      <c r="L6458" s="56">
        <v>32.569999694824219</v>
      </c>
    </row>
    <row r="6459" spans="1:12" x14ac:dyDescent="0.2">
      <c r="A6459" s="23">
        <v>43944.423611111109</v>
      </c>
      <c r="B6459" s="30">
        <v>2.1868982315063477</v>
      </c>
      <c r="C6459" s="31">
        <v>0.48503899574279785</v>
      </c>
      <c r="D6459" s="31">
        <v>0.13630560040473938</v>
      </c>
      <c r="E6459" s="31">
        <v>0.87979072332382202</v>
      </c>
      <c r="F6459" s="34" t="s">
        <v>51</v>
      </c>
      <c r="G6459" s="34" t="s">
        <v>51</v>
      </c>
      <c r="H6459" s="31">
        <v>1.4788862466812134</v>
      </c>
      <c r="I6459" s="31">
        <v>0.11486495286226273</v>
      </c>
      <c r="J6459" s="50">
        <v>348.79940795898438</v>
      </c>
      <c r="K6459" s="34">
        <v>24.649999618530273</v>
      </c>
      <c r="L6459" s="55">
        <v>32.889999389648438</v>
      </c>
    </row>
    <row r="6460" spans="1:12" x14ac:dyDescent="0.2">
      <c r="A6460" s="24">
        <v>43944.427083333328</v>
      </c>
      <c r="B6460" s="32">
        <v>1.8599755764007568</v>
      </c>
      <c r="C6460" s="33">
        <v>0.39069539308547974</v>
      </c>
      <c r="D6460" s="33">
        <v>0.11151408404111862</v>
      </c>
      <c r="E6460" s="33">
        <v>0.71038603782653809</v>
      </c>
      <c r="F6460" s="35" t="s">
        <v>51</v>
      </c>
      <c r="G6460" s="35" t="s">
        <v>51</v>
      </c>
      <c r="H6460" s="33">
        <v>1.4357000589370728</v>
      </c>
      <c r="I6460" s="33">
        <v>8.6142003536224365E-2</v>
      </c>
      <c r="J6460" s="51">
        <v>348.14669799804688</v>
      </c>
      <c r="K6460" s="35">
        <v>24.639999389648438</v>
      </c>
      <c r="L6460" s="56">
        <v>32.439998626708984</v>
      </c>
    </row>
    <row r="6461" spans="1:12" x14ac:dyDescent="0.2">
      <c r="A6461" s="23">
        <v>43944.430555555555</v>
      </c>
      <c r="B6461" s="30">
        <v>1.2441655397415161</v>
      </c>
      <c r="C6461" s="31">
        <v>0.35566547513008118</v>
      </c>
      <c r="D6461" s="31">
        <v>9.4992928206920624E-2</v>
      </c>
      <c r="E6461" s="31">
        <v>0.64016973972320557</v>
      </c>
      <c r="F6461" s="34" t="s">
        <v>51</v>
      </c>
      <c r="G6461" s="34" t="s">
        <v>51</v>
      </c>
      <c r="H6461" s="31">
        <v>1.3854423761367798</v>
      </c>
      <c r="I6461" s="31">
        <v>0.14356917142868042</v>
      </c>
      <c r="J6461" s="50">
        <v>345.78646850585938</v>
      </c>
      <c r="K6461" s="34">
        <v>24.670000076293945</v>
      </c>
      <c r="L6461" s="55">
        <v>32.349998474121094</v>
      </c>
    </row>
    <row r="6462" spans="1:12" x14ac:dyDescent="0.2">
      <c r="A6462" s="24">
        <v>43944.434027777774</v>
      </c>
      <c r="B6462" s="32">
        <v>1.0557986497879028</v>
      </c>
      <c r="C6462" s="33">
        <v>0.52683353424072266</v>
      </c>
      <c r="D6462" s="33">
        <v>0.12392059713602066</v>
      </c>
      <c r="E6462" s="33">
        <v>0.92940449714660645</v>
      </c>
      <c r="F6462" s="35" t="s">
        <v>51</v>
      </c>
      <c r="G6462" s="35" t="s">
        <v>51</v>
      </c>
      <c r="H6462" s="33">
        <v>1.3712713718414307</v>
      </c>
      <c r="I6462" s="33">
        <v>0.14358863234519958</v>
      </c>
      <c r="J6462" s="51">
        <v>348.05319213867188</v>
      </c>
      <c r="K6462" s="35">
        <v>24.719999313354492</v>
      </c>
      <c r="L6462" s="56">
        <v>33.069999694824219</v>
      </c>
    </row>
    <row r="6463" spans="1:12" x14ac:dyDescent="0.2">
      <c r="A6463" s="23">
        <v>43944.4375</v>
      </c>
      <c r="B6463" s="30">
        <v>1.2191494703292847</v>
      </c>
      <c r="C6463" s="31">
        <v>0.48639282584190369</v>
      </c>
      <c r="D6463" s="31">
        <v>0.11978531628847122</v>
      </c>
      <c r="E6463" s="31">
        <v>0.86534565687179565</v>
      </c>
      <c r="F6463" s="34" t="s">
        <v>51</v>
      </c>
      <c r="G6463" s="34" t="s">
        <v>51</v>
      </c>
      <c r="H6463" s="31">
        <v>1.3640395402908325</v>
      </c>
      <c r="I6463" s="31">
        <v>0.13640394806861877</v>
      </c>
      <c r="J6463" s="50">
        <v>347.72113037109375</v>
      </c>
      <c r="K6463" s="34">
        <v>24.719999313354492</v>
      </c>
      <c r="L6463" s="55">
        <v>32.840000152587891</v>
      </c>
    </row>
    <row r="6464" spans="1:12" x14ac:dyDescent="0.2">
      <c r="A6464" s="24">
        <v>43944.440972222219</v>
      </c>
      <c r="B6464" s="32">
        <v>1.7216640710830688</v>
      </c>
      <c r="C6464" s="33">
        <v>0.4001096785068512</v>
      </c>
      <c r="D6464" s="33">
        <v>0.11357454210519791</v>
      </c>
      <c r="E6464" s="33">
        <v>0.72687703371047974</v>
      </c>
      <c r="F6464" s="35" t="s">
        <v>51</v>
      </c>
      <c r="G6464" s="35" t="s">
        <v>51</v>
      </c>
      <c r="H6464" s="33">
        <v>1.3638595342636108</v>
      </c>
      <c r="I6464" s="33">
        <v>0.21534626185894012</v>
      </c>
      <c r="J6464" s="51">
        <v>348.71743774414063</v>
      </c>
      <c r="K6464" s="35">
        <v>24.719999313354492</v>
      </c>
      <c r="L6464" s="56">
        <v>32.049999237060547</v>
      </c>
    </row>
    <row r="6465" spans="1:12" x14ac:dyDescent="0.2">
      <c r="A6465" s="23">
        <v>43944.444444444438</v>
      </c>
      <c r="B6465" s="30">
        <v>1.771933913230896</v>
      </c>
      <c r="C6465" s="31">
        <v>0.43783107399940491</v>
      </c>
      <c r="D6465" s="31">
        <v>0.11770467460155487</v>
      </c>
      <c r="E6465" s="31">
        <v>0.78676283359527588</v>
      </c>
      <c r="F6465" s="34" t="s">
        <v>51</v>
      </c>
      <c r="G6465" s="34" t="s">
        <v>51</v>
      </c>
      <c r="H6465" s="31">
        <v>1.3638613224029541</v>
      </c>
      <c r="I6465" s="31">
        <v>0.20816831290721893</v>
      </c>
      <c r="J6465" s="50">
        <v>346.77133178710938</v>
      </c>
      <c r="K6465" s="34">
        <v>24.680000305175781</v>
      </c>
      <c r="L6465" s="55">
        <v>32.130001068115234</v>
      </c>
    </row>
    <row r="6466" spans="1:12" x14ac:dyDescent="0.2">
      <c r="A6466" s="24">
        <v>43944.447916666664</v>
      </c>
      <c r="B6466" s="32">
        <v>1.3698908090591431</v>
      </c>
      <c r="C6466" s="33">
        <v>0.34355348348617554</v>
      </c>
      <c r="D6466" s="33">
        <v>0.1094525083899498</v>
      </c>
      <c r="E6466" s="33">
        <v>0.63606363534927368</v>
      </c>
      <c r="F6466" s="35" t="s">
        <v>51</v>
      </c>
      <c r="G6466" s="35" t="s">
        <v>51</v>
      </c>
      <c r="H6466" s="33">
        <v>1.3711373805999756</v>
      </c>
      <c r="I6466" s="33">
        <v>0.19382572174072266</v>
      </c>
      <c r="J6466" s="51">
        <v>348.42041015625</v>
      </c>
      <c r="K6466" s="35">
        <v>24.690000534057617</v>
      </c>
      <c r="L6466" s="56">
        <v>32.540000915527344</v>
      </c>
    </row>
    <row r="6467" spans="1:12" x14ac:dyDescent="0.2">
      <c r="A6467" s="23">
        <v>43944.451388888883</v>
      </c>
      <c r="B6467" s="30">
        <v>1.0304955244064331</v>
      </c>
      <c r="C6467" s="31">
        <v>0.32601863145828247</v>
      </c>
      <c r="D6467" s="31">
        <v>0.11151068657636642</v>
      </c>
      <c r="E6467" s="31">
        <v>0.61743879318237305</v>
      </c>
      <c r="F6467" s="34" t="s">
        <v>51</v>
      </c>
      <c r="G6467" s="34" t="s">
        <v>51</v>
      </c>
      <c r="H6467" s="31">
        <v>1.3638733625411987</v>
      </c>
      <c r="I6467" s="31">
        <v>0.15792219340801239</v>
      </c>
      <c r="J6467" s="50">
        <v>350.4486083984375</v>
      </c>
      <c r="K6467" s="34">
        <v>24.659999847412109</v>
      </c>
      <c r="L6467" s="55">
        <v>32.220001220703125</v>
      </c>
    </row>
    <row r="6468" spans="1:12" x14ac:dyDescent="0.2">
      <c r="A6468" s="24">
        <v>43944.454861111109</v>
      </c>
      <c r="B6468" s="32">
        <v>1.1185930967330933</v>
      </c>
      <c r="C6468" s="33">
        <v>0.29102525115013123</v>
      </c>
      <c r="D6468" s="33">
        <v>0.10532773286104202</v>
      </c>
      <c r="E6468" s="33">
        <v>0.55348694324493408</v>
      </c>
      <c r="F6468" s="35" t="s">
        <v>51</v>
      </c>
      <c r="G6468" s="35" t="s">
        <v>51</v>
      </c>
      <c r="H6468" s="33">
        <v>1.3568509817123413</v>
      </c>
      <c r="I6468" s="33">
        <v>0.16511942446231842</v>
      </c>
      <c r="J6468" s="51">
        <v>347.79116821289063</v>
      </c>
      <c r="K6468" s="35">
        <v>24.659999847412109</v>
      </c>
      <c r="L6468" s="56">
        <v>32.909999847412109</v>
      </c>
    </row>
    <row r="6469" spans="1:12" x14ac:dyDescent="0.2">
      <c r="A6469" s="23">
        <v>43944.458333333328</v>
      </c>
      <c r="B6469" s="30">
        <v>1.1565327644348145</v>
      </c>
      <c r="C6469" s="31">
        <v>0.33555543422698975</v>
      </c>
      <c r="D6469" s="31">
        <v>0.10741474479436874</v>
      </c>
      <c r="E6469" s="31">
        <v>0.61970049142837524</v>
      </c>
      <c r="F6469" s="34" t="s">
        <v>51</v>
      </c>
      <c r="G6469" s="34" t="s">
        <v>51</v>
      </c>
      <c r="H6469" s="31">
        <v>1.3499453067779541</v>
      </c>
      <c r="I6469" s="31">
        <v>0.14361120760440826</v>
      </c>
      <c r="J6469" s="50">
        <v>347.08016967773438</v>
      </c>
      <c r="K6469" s="34">
        <v>24.700000762939453</v>
      </c>
      <c r="L6469" s="55">
        <v>34.049999237060547</v>
      </c>
    </row>
    <row r="6470" spans="1:12" x14ac:dyDescent="0.2">
      <c r="A6470" s="24">
        <v>43944.461805555555</v>
      </c>
      <c r="B6470" s="32">
        <v>1.2189263105392456</v>
      </c>
      <c r="C6470" s="33">
        <v>0.45801463723182678</v>
      </c>
      <c r="D6470" s="33">
        <v>0.11769850552082062</v>
      </c>
      <c r="E6470" s="33">
        <v>0.8197597861289978</v>
      </c>
      <c r="F6470" s="35" t="s">
        <v>51</v>
      </c>
      <c r="G6470" s="35" t="s">
        <v>51</v>
      </c>
      <c r="H6470" s="33">
        <v>1.3422564268112183</v>
      </c>
      <c r="I6470" s="33">
        <v>0.15073466300964355</v>
      </c>
      <c r="J6470" s="51">
        <v>347.35400390625</v>
      </c>
      <c r="K6470" s="35">
        <v>24.75</v>
      </c>
      <c r="L6470" s="56">
        <v>31.690000534057617</v>
      </c>
    </row>
    <row r="6471" spans="1:12" x14ac:dyDescent="0.2">
      <c r="A6471" s="23">
        <v>43944.465277777774</v>
      </c>
      <c r="B6471" s="30">
        <v>1.231229305267334</v>
      </c>
      <c r="C6471" s="31">
        <v>0.38922926783561707</v>
      </c>
      <c r="D6471" s="31">
        <v>0.10528668761253357</v>
      </c>
      <c r="E6471" s="31">
        <v>0.70191127061843872</v>
      </c>
      <c r="F6471" s="34" t="s">
        <v>51</v>
      </c>
      <c r="G6471" s="34" t="s">
        <v>51</v>
      </c>
      <c r="H6471" s="31">
        <v>1.3419696092605591</v>
      </c>
      <c r="I6471" s="31">
        <v>0.15787875652313232</v>
      </c>
      <c r="J6471" s="50">
        <v>347.97164916992188</v>
      </c>
      <c r="K6471" s="34">
        <v>24.780000686645508</v>
      </c>
      <c r="L6471" s="55">
        <v>30.360000610351563</v>
      </c>
    </row>
    <row r="6472" spans="1:12" x14ac:dyDescent="0.2">
      <c r="A6472" s="24">
        <v>43944.46875</v>
      </c>
      <c r="B6472" s="32">
        <v>1.2314620018005371</v>
      </c>
      <c r="C6472" s="33">
        <v>0.28153738379478455</v>
      </c>
      <c r="D6472" s="33">
        <v>0.10324175655841827</v>
      </c>
      <c r="E6472" s="33">
        <v>0.53685712814331055</v>
      </c>
      <c r="F6472" s="35" t="s">
        <v>51</v>
      </c>
      <c r="G6472" s="35" t="s">
        <v>51</v>
      </c>
      <c r="H6472" s="33">
        <v>1.3422232866287231</v>
      </c>
      <c r="I6472" s="33">
        <v>0.14355328679084778</v>
      </c>
      <c r="J6472" s="51">
        <v>345.92330932617188</v>
      </c>
      <c r="K6472" s="35">
        <v>24.829999923706055</v>
      </c>
      <c r="L6472" s="56">
        <v>31.399999618530273</v>
      </c>
    </row>
    <row r="6473" spans="1:12" x14ac:dyDescent="0.2">
      <c r="A6473" s="23">
        <v>43944.472222222219</v>
      </c>
      <c r="B6473" s="30">
        <v>1.2187211513519287</v>
      </c>
      <c r="C6473" s="31">
        <v>0.40002191066741943</v>
      </c>
      <c r="D6473" s="31">
        <v>0.11354962736368179</v>
      </c>
      <c r="E6473" s="31">
        <v>0.72671759128570557</v>
      </c>
      <c r="F6473" s="34" t="s">
        <v>51</v>
      </c>
      <c r="G6473" s="34" t="s">
        <v>51</v>
      </c>
      <c r="H6473" s="31">
        <v>1.3348538875579834</v>
      </c>
      <c r="I6473" s="31">
        <v>0.15070930123329163</v>
      </c>
      <c r="J6473" s="50">
        <v>347.14511108398438</v>
      </c>
      <c r="K6473" s="34">
        <v>24.920000076293945</v>
      </c>
      <c r="L6473" s="55">
        <v>30.389999389648438</v>
      </c>
    </row>
    <row r="6474" spans="1:12" x14ac:dyDescent="0.2">
      <c r="A6474" s="24">
        <v>43944.475694444438</v>
      </c>
      <c r="B6474" s="32">
        <v>1.1435643434524536</v>
      </c>
      <c r="C6474" s="33">
        <v>0.41492033004760742</v>
      </c>
      <c r="D6474" s="33">
        <v>0.11150732636451721</v>
      </c>
      <c r="E6474" s="33">
        <v>0.74751204252243042</v>
      </c>
      <c r="F6474" s="35" t="s">
        <v>51</v>
      </c>
      <c r="G6474" s="35" t="s">
        <v>51</v>
      </c>
      <c r="H6474" s="33">
        <v>1.3351202011108398</v>
      </c>
      <c r="I6474" s="33">
        <v>0.18662969768047333</v>
      </c>
      <c r="J6474" s="51">
        <v>346.76699829101563</v>
      </c>
      <c r="K6474" s="35">
        <v>24.959999084472656</v>
      </c>
      <c r="L6474" s="56">
        <v>31.5</v>
      </c>
    </row>
    <row r="6475" spans="1:12" x14ac:dyDescent="0.2">
      <c r="A6475" s="23">
        <v>43944.479166666664</v>
      </c>
      <c r="B6475" s="30">
        <v>1.143824577331543</v>
      </c>
      <c r="C6475" s="31">
        <v>0.3867182731628418</v>
      </c>
      <c r="D6475" s="31">
        <v>0.11772895604372025</v>
      </c>
      <c r="E6475" s="31">
        <v>0.71050465106964111</v>
      </c>
      <c r="F6475" s="34" t="s">
        <v>51</v>
      </c>
      <c r="G6475" s="34" t="s">
        <v>51</v>
      </c>
      <c r="H6475" s="31">
        <v>1.3282442092895508</v>
      </c>
      <c r="I6475" s="31">
        <v>0.19385187327861786</v>
      </c>
      <c r="J6475" s="50">
        <v>346.38900756835938</v>
      </c>
      <c r="K6475" s="34">
        <v>25</v>
      </c>
      <c r="L6475" s="55">
        <v>32.770000457763672</v>
      </c>
    </row>
    <row r="6476" spans="1:12" x14ac:dyDescent="0.2">
      <c r="A6476" s="24">
        <v>43944.482638888883</v>
      </c>
      <c r="B6476" s="32">
        <v>1.068305492401123</v>
      </c>
      <c r="C6476" s="33">
        <v>0.377250075340271</v>
      </c>
      <c r="D6476" s="33">
        <v>0.12804381549358368</v>
      </c>
      <c r="E6476" s="33">
        <v>0.70630627870559692</v>
      </c>
      <c r="F6476" s="35" t="s">
        <v>51</v>
      </c>
      <c r="G6476" s="35" t="s">
        <v>51</v>
      </c>
      <c r="H6476" s="33">
        <v>1.3281172513961792</v>
      </c>
      <c r="I6476" s="33">
        <v>0.17947530746459961</v>
      </c>
      <c r="J6476" s="51">
        <v>346.36578369140625</v>
      </c>
      <c r="K6476" s="35">
        <v>25.020000457763672</v>
      </c>
      <c r="L6476" s="56">
        <v>32.169998168945313</v>
      </c>
    </row>
    <row r="6477" spans="1:12" x14ac:dyDescent="0.2">
      <c r="A6477" s="23">
        <v>43944.486111111109</v>
      </c>
      <c r="B6477" s="30">
        <v>1.1940491199493408</v>
      </c>
      <c r="C6477" s="31">
        <v>0.53356653451919556</v>
      </c>
      <c r="D6477" s="31">
        <v>0.13011565804481506</v>
      </c>
      <c r="E6477" s="31">
        <v>0.95005089044570923</v>
      </c>
      <c r="F6477" s="34" t="s">
        <v>51</v>
      </c>
      <c r="G6477" s="34" t="s">
        <v>51</v>
      </c>
      <c r="H6477" s="31">
        <v>1.3281848430633545</v>
      </c>
      <c r="I6477" s="31">
        <v>0.18666382133960724</v>
      </c>
      <c r="J6477" s="50">
        <v>346.36578369140625</v>
      </c>
      <c r="K6477" s="34">
        <v>25.020000457763672</v>
      </c>
      <c r="L6477" s="55">
        <v>32.470001220703125</v>
      </c>
    </row>
    <row r="6478" spans="1:12" x14ac:dyDescent="0.2">
      <c r="A6478" s="24">
        <v>43944.489583333328</v>
      </c>
      <c r="B6478" s="32">
        <v>1.0430110692977905</v>
      </c>
      <c r="C6478" s="33">
        <v>0.40144112706184387</v>
      </c>
      <c r="D6478" s="33">
        <v>0.1383490115404129</v>
      </c>
      <c r="E6478" s="33">
        <v>0.75782221555709839</v>
      </c>
      <c r="F6478" s="35" t="s">
        <v>51</v>
      </c>
      <c r="G6478" s="35" t="s">
        <v>51</v>
      </c>
      <c r="H6478" s="33">
        <v>1.3207385540008545</v>
      </c>
      <c r="I6478" s="33">
        <v>0.20815986394882202</v>
      </c>
      <c r="J6478" s="51">
        <v>348.06973266601563</v>
      </c>
      <c r="K6478" s="35">
        <v>24.979999542236328</v>
      </c>
      <c r="L6478" s="56">
        <v>31.350000381469727</v>
      </c>
    </row>
    <row r="6479" spans="1:12" x14ac:dyDescent="0.2">
      <c r="A6479" s="23">
        <v>43944.493055555555</v>
      </c>
      <c r="B6479" s="30">
        <v>1.0052155256271362</v>
      </c>
      <c r="C6479" s="31">
        <v>0.35829901695251465</v>
      </c>
      <c r="D6479" s="31">
        <v>0.13214161992073059</v>
      </c>
      <c r="E6479" s="31">
        <v>0.68548458814620972</v>
      </c>
      <c r="F6479" s="34" t="s">
        <v>51</v>
      </c>
      <c r="G6479" s="34" t="s">
        <v>51</v>
      </c>
      <c r="H6479" s="31">
        <v>1.3206119537353516</v>
      </c>
      <c r="I6479" s="31">
        <v>0.20813992619514465</v>
      </c>
      <c r="J6479" s="50">
        <v>345.72607421875</v>
      </c>
      <c r="K6479" s="34">
        <v>25</v>
      </c>
      <c r="L6479" s="55">
        <v>30.75</v>
      </c>
    </row>
    <row r="6480" spans="1:12" x14ac:dyDescent="0.2">
      <c r="A6480" s="24">
        <v>43944.496527777774</v>
      </c>
      <c r="B6480" s="32">
        <v>0.93015110492706299</v>
      </c>
      <c r="C6480" s="33">
        <v>0.2856619656085968</v>
      </c>
      <c r="D6480" s="33">
        <v>0.11566454172134399</v>
      </c>
      <c r="E6480" s="33">
        <v>0.55560284852981567</v>
      </c>
      <c r="F6480" s="35" t="s">
        <v>51</v>
      </c>
      <c r="G6480" s="35" t="s">
        <v>51</v>
      </c>
      <c r="H6480" s="33">
        <v>1.3138961791992188</v>
      </c>
      <c r="I6480" s="33">
        <v>0.18667377531528473</v>
      </c>
      <c r="J6480" s="51">
        <v>347.97634887695313</v>
      </c>
      <c r="K6480" s="35">
        <v>25.059999465942383</v>
      </c>
      <c r="L6480" s="56">
        <v>32.709999084472656</v>
      </c>
    </row>
    <row r="6481" spans="1:12" x14ac:dyDescent="0.2">
      <c r="A6481" s="23">
        <v>43944.5</v>
      </c>
      <c r="B6481" s="30">
        <v>1.0434365272521973</v>
      </c>
      <c r="C6481" s="31">
        <v>0.31804952025413513</v>
      </c>
      <c r="D6481" s="31">
        <v>0.10948489606380463</v>
      </c>
      <c r="E6481" s="31">
        <v>0.59700256586074829</v>
      </c>
      <c r="F6481" s="34" t="s">
        <v>51</v>
      </c>
      <c r="G6481" s="34" t="s">
        <v>51</v>
      </c>
      <c r="H6481" s="31">
        <v>1.3140963315963745</v>
      </c>
      <c r="I6481" s="31">
        <v>0.18670220673084259</v>
      </c>
      <c r="J6481" s="50">
        <v>346.25048828125</v>
      </c>
      <c r="K6481" s="34">
        <v>25.110000610351563</v>
      </c>
      <c r="L6481" s="55">
        <v>33.509998321533203</v>
      </c>
    </row>
    <row r="6482" spans="1:12" x14ac:dyDescent="0.2">
      <c r="A6482" s="24">
        <v>43944.503472222219</v>
      </c>
      <c r="B6482" s="32">
        <v>1.0307667255401611</v>
      </c>
      <c r="C6482" s="33">
        <v>0.30858641862869263</v>
      </c>
      <c r="D6482" s="33">
        <v>0.11360558122396469</v>
      </c>
      <c r="E6482" s="33">
        <v>0.58661788702011108</v>
      </c>
      <c r="F6482" s="35" t="s">
        <v>51</v>
      </c>
      <c r="G6482" s="35" t="s">
        <v>51</v>
      </c>
      <c r="H6482" s="33">
        <v>1.3067910671234131</v>
      </c>
      <c r="I6482" s="33">
        <v>0.1938645988702774</v>
      </c>
      <c r="J6482" s="51">
        <v>347.58621215820313</v>
      </c>
      <c r="K6482" s="35">
        <v>25.100000381469727</v>
      </c>
      <c r="L6482" s="56">
        <v>32.970001220703125</v>
      </c>
    </row>
    <row r="6483" spans="1:12" x14ac:dyDescent="0.2">
      <c r="A6483" s="23">
        <v>43944.506944444438</v>
      </c>
      <c r="B6483" s="30">
        <v>0.99347615242004395</v>
      </c>
      <c r="C6483" s="31">
        <v>0.31410950422286987</v>
      </c>
      <c r="D6483" s="31">
        <v>0.11365367472171783</v>
      </c>
      <c r="E6483" s="31">
        <v>0.59513187408447266</v>
      </c>
      <c r="F6483" s="34" t="s">
        <v>51</v>
      </c>
      <c r="G6483" s="34" t="s">
        <v>51</v>
      </c>
      <c r="H6483" s="31">
        <v>1.3145273923873901</v>
      </c>
      <c r="I6483" s="31">
        <v>0.20112986862659454</v>
      </c>
      <c r="J6483" s="50">
        <v>347.5279541015625</v>
      </c>
      <c r="K6483" s="34">
        <v>25.149999618530273</v>
      </c>
      <c r="L6483" s="55">
        <v>35.349998474121094</v>
      </c>
    </row>
    <row r="6484" spans="1:12" x14ac:dyDescent="0.2">
      <c r="A6484" s="24">
        <v>43944.510416666664</v>
      </c>
      <c r="B6484" s="32">
        <v>1.0941094160079956</v>
      </c>
      <c r="C6484" s="33">
        <v>0.36130261421203613</v>
      </c>
      <c r="D6484" s="33">
        <v>0.11365659534931183</v>
      </c>
      <c r="E6484" s="33">
        <v>0.66747421026229858</v>
      </c>
      <c r="F6484" s="35" t="s">
        <v>51</v>
      </c>
      <c r="G6484" s="35" t="s">
        <v>51</v>
      </c>
      <c r="H6484" s="33">
        <v>1.314561128616333</v>
      </c>
      <c r="I6484" s="33">
        <v>0.22986862063407898</v>
      </c>
      <c r="J6484" s="51">
        <v>345.18798828125</v>
      </c>
      <c r="K6484" s="35">
        <v>25.170000076293945</v>
      </c>
      <c r="L6484" s="56">
        <v>35.459999084472656</v>
      </c>
    </row>
    <row r="6485" spans="1:12" x14ac:dyDescent="0.2">
      <c r="A6485" s="23">
        <v>43944.513888888883</v>
      </c>
      <c r="B6485" s="30">
        <v>1.1189272403717041</v>
      </c>
      <c r="C6485" s="31">
        <v>0.40432250499725342</v>
      </c>
      <c r="D6485" s="31">
        <v>9.9161602556705475E-2</v>
      </c>
      <c r="E6485" s="31">
        <v>0.71892154216766357</v>
      </c>
      <c r="F6485" s="34" t="s">
        <v>51</v>
      </c>
      <c r="G6485" s="34" t="s">
        <v>51</v>
      </c>
      <c r="H6485" s="31">
        <v>1.3141688108444214</v>
      </c>
      <c r="I6485" s="31">
        <v>0.25852504372596741</v>
      </c>
      <c r="J6485" s="50">
        <v>346.48858642578125</v>
      </c>
      <c r="K6485" s="34">
        <v>25.190000534057617</v>
      </c>
      <c r="L6485" s="55">
        <v>33.680000305175781</v>
      </c>
    </row>
    <row r="6486" spans="1:12" x14ac:dyDescent="0.2">
      <c r="A6486" s="24">
        <v>43944.517361111109</v>
      </c>
      <c r="B6486" s="32">
        <v>1.1186286211013794</v>
      </c>
      <c r="C6486" s="33">
        <v>0.4405938982963562</v>
      </c>
      <c r="D6486" s="33">
        <v>0.1197882816195488</v>
      </c>
      <c r="E6486" s="33">
        <v>0.79514634609222412</v>
      </c>
      <c r="F6486" s="35" t="s">
        <v>51</v>
      </c>
      <c r="G6486" s="35" t="s">
        <v>51</v>
      </c>
      <c r="H6486" s="33">
        <v>1.313818097114563</v>
      </c>
      <c r="I6486" s="33">
        <v>0.24409733712673187</v>
      </c>
      <c r="J6486" s="51">
        <v>347.1737060546875</v>
      </c>
      <c r="K6486" s="35">
        <v>25.170000076293945</v>
      </c>
      <c r="L6486" s="56">
        <v>32.159999847412109</v>
      </c>
    </row>
    <row r="6487" spans="1:12" x14ac:dyDescent="0.2">
      <c r="A6487" s="23">
        <v>43944.520833333328</v>
      </c>
      <c r="B6487" s="30">
        <v>1.2320401668548584</v>
      </c>
      <c r="C6487" s="31">
        <v>0.4177873432636261</v>
      </c>
      <c r="D6487" s="31">
        <v>0.11568505316972733</v>
      </c>
      <c r="E6487" s="31">
        <v>0.75608444213867188</v>
      </c>
      <c r="F6487" s="34" t="s">
        <v>51</v>
      </c>
      <c r="G6487" s="34" t="s">
        <v>51</v>
      </c>
      <c r="H6487" s="31">
        <v>1.3141292333602905</v>
      </c>
      <c r="I6487" s="31">
        <v>0.22979308664798737</v>
      </c>
      <c r="J6487" s="50">
        <v>346.20404052734375</v>
      </c>
      <c r="K6487" s="34">
        <v>25.149999618530273</v>
      </c>
      <c r="L6487" s="55">
        <v>33.580001831054688</v>
      </c>
    </row>
    <row r="6488" spans="1:12" x14ac:dyDescent="0.2">
      <c r="A6488" s="24">
        <v>43944.524305555555</v>
      </c>
      <c r="B6488" s="32">
        <v>2.6277151107788086</v>
      </c>
      <c r="C6488" s="33">
        <v>0.42186269164085388</v>
      </c>
      <c r="D6488" s="33">
        <v>0.12602370977401733</v>
      </c>
      <c r="E6488" s="33">
        <v>0.77266997098922729</v>
      </c>
      <c r="F6488" s="35" t="s">
        <v>51</v>
      </c>
      <c r="G6488" s="35" t="s">
        <v>51</v>
      </c>
      <c r="H6488" s="33">
        <v>1.3285928964614868</v>
      </c>
      <c r="I6488" s="33">
        <v>0.3088080883026123</v>
      </c>
      <c r="J6488" s="51">
        <v>346.63961791992188</v>
      </c>
      <c r="K6488" s="35">
        <v>25.059999465942383</v>
      </c>
      <c r="L6488" s="56">
        <v>34.200000762939453</v>
      </c>
    </row>
    <row r="6489" spans="1:12" x14ac:dyDescent="0.2">
      <c r="A6489" s="23">
        <v>43944.527777777774</v>
      </c>
      <c r="B6489" s="30">
        <v>1.2570297718048096</v>
      </c>
      <c r="C6489" s="31">
        <v>0.27624484896659851</v>
      </c>
      <c r="D6489" s="31">
        <v>0.11567087471485138</v>
      </c>
      <c r="E6489" s="31">
        <v>0.53910893201828003</v>
      </c>
      <c r="F6489" s="34" t="s">
        <v>51</v>
      </c>
      <c r="G6489" s="34" t="s">
        <v>51</v>
      </c>
      <c r="H6489" s="31">
        <v>1.3139681816101074</v>
      </c>
      <c r="I6489" s="31">
        <v>0.28720617294311523</v>
      </c>
      <c r="J6489" s="50">
        <v>346.23886108398438</v>
      </c>
      <c r="K6489" s="34">
        <v>25.120000839233398</v>
      </c>
      <c r="L6489" s="55">
        <v>32.919998168945313</v>
      </c>
    </row>
    <row r="6490" spans="1:12" x14ac:dyDescent="0.2">
      <c r="A6490" s="24">
        <v>43944.53125</v>
      </c>
      <c r="B6490" s="32">
        <v>1.382609486579895</v>
      </c>
      <c r="C6490" s="33">
        <v>0.36919191479682922</v>
      </c>
      <c r="D6490" s="33">
        <v>0.13631422817707062</v>
      </c>
      <c r="E6490" s="33">
        <v>0.70222485065460205</v>
      </c>
      <c r="F6490" s="35" t="s">
        <v>51</v>
      </c>
      <c r="G6490" s="35" t="s">
        <v>51</v>
      </c>
      <c r="H6490" s="33">
        <v>1.3138511180877686</v>
      </c>
      <c r="I6490" s="33">
        <v>0.2871805727481842</v>
      </c>
      <c r="J6490" s="51">
        <v>346.15762329101563</v>
      </c>
      <c r="K6490" s="35">
        <v>25.190000534057617</v>
      </c>
      <c r="L6490" s="56">
        <v>32.270000457763672</v>
      </c>
    </row>
    <row r="6491" spans="1:12" x14ac:dyDescent="0.2">
      <c r="A6491" s="23">
        <v>43944.534722222219</v>
      </c>
      <c r="B6491" s="30">
        <v>1.3072382211685181</v>
      </c>
      <c r="C6491" s="31">
        <v>0.46217912435531616</v>
      </c>
      <c r="D6491" s="31">
        <v>0.15077686309814453</v>
      </c>
      <c r="E6491" s="31">
        <v>0.86541789770126343</v>
      </c>
      <c r="F6491" s="34" t="s">
        <v>51</v>
      </c>
      <c r="G6491" s="34" t="s">
        <v>51</v>
      </c>
      <c r="H6491" s="31">
        <v>1.3138951063156128</v>
      </c>
      <c r="I6491" s="31">
        <v>0.29436993598937988</v>
      </c>
      <c r="J6491" s="50">
        <v>347.38821411132813</v>
      </c>
      <c r="K6491" s="34">
        <v>25.270000457763672</v>
      </c>
      <c r="L6491" s="55">
        <v>32.319999694824219</v>
      </c>
    </row>
    <row r="6492" spans="1:12" x14ac:dyDescent="0.2">
      <c r="A6492" s="24">
        <v>43944.538194444438</v>
      </c>
      <c r="B6492" s="32">
        <v>1.1692132949829102</v>
      </c>
      <c r="C6492" s="33">
        <v>0.37601903080940247</v>
      </c>
      <c r="D6492" s="33">
        <v>0.12601755559444427</v>
      </c>
      <c r="E6492" s="33">
        <v>0.70239293575286865</v>
      </c>
      <c r="F6492" s="35" t="s">
        <v>51</v>
      </c>
      <c r="G6492" s="35" t="s">
        <v>51</v>
      </c>
      <c r="H6492" s="33">
        <v>1.3141655921936035</v>
      </c>
      <c r="I6492" s="33">
        <v>0.25134313106536865</v>
      </c>
      <c r="J6492" s="51">
        <v>344.67355346679688</v>
      </c>
      <c r="K6492" s="35">
        <v>25.319999694824219</v>
      </c>
      <c r="L6492" s="56">
        <v>33.419998168945313</v>
      </c>
    </row>
    <row r="6493" spans="1:12" x14ac:dyDescent="0.2">
      <c r="A6493" s="23">
        <v>43944.541666666664</v>
      </c>
      <c r="B6493" s="30">
        <v>1.0813103914260864</v>
      </c>
      <c r="C6493" s="31">
        <v>0.35988017916679382</v>
      </c>
      <c r="D6493" s="31">
        <v>0.11569920182228088</v>
      </c>
      <c r="E6493" s="31">
        <v>0.66733646392822266</v>
      </c>
      <c r="F6493" s="34" t="s">
        <v>51</v>
      </c>
      <c r="G6493" s="34" t="s">
        <v>51</v>
      </c>
      <c r="H6493" s="31">
        <v>1.3142900466918945</v>
      </c>
      <c r="I6493" s="31">
        <v>0.25854888558387756</v>
      </c>
      <c r="J6493" s="50">
        <v>345.96063232421875</v>
      </c>
      <c r="K6493" s="34">
        <v>25.350000381469727</v>
      </c>
      <c r="L6493" s="55">
        <v>33.909999847412109</v>
      </c>
    </row>
    <row r="6494" spans="1:12" x14ac:dyDescent="0.2">
      <c r="A6494" s="24">
        <v>43944.545138888883</v>
      </c>
      <c r="B6494" s="32">
        <v>1.1185646057128906</v>
      </c>
      <c r="C6494" s="33">
        <v>0.37993994355201721</v>
      </c>
      <c r="D6494" s="33">
        <v>0.12804220616817474</v>
      </c>
      <c r="E6494" s="33">
        <v>0.71042782068252563</v>
      </c>
      <c r="F6494" s="35">
        <v>59.110485076904297</v>
      </c>
      <c r="G6494" s="35" t="s">
        <v>51</v>
      </c>
      <c r="H6494" s="33">
        <v>1.3137427568435669</v>
      </c>
      <c r="I6494" s="33">
        <v>0.25844123959541321</v>
      </c>
      <c r="J6494" s="51">
        <v>343.3402099609375</v>
      </c>
      <c r="K6494" s="35">
        <v>25.329999923706055</v>
      </c>
      <c r="L6494" s="56">
        <v>31.540000915527344</v>
      </c>
    </row>
    <row r="6495" spans="1:12" x14ac:dyDescent="0.2">
      <c r="A6495" s="23">
        <v>43944.548611111109</v>
      </c>
      <c r="B6495" s="30">
        <v>1.3200360536575317</v>
      </c>
      <c r="C6495" s="31">
        <v>0.29649263620376587</v>
      </c>
      <c r="D6495" s="31">
        <v>0.13427656888961792</v>
      </c>
      <c r="E6495" s="31">
        <v>0.58875113725662231</v>
      </c>
      <c r="F6495" s="34">
        <v>37.323078155517578</v>
      </c>
      <c r="G6495" s="34" t="s">
        <v>51</v>
      </c>
      <c r="H6495" s="31">
        <v>1.314122200012207</v>
      </c>
      <c r="I6495" s="31">
        <v>0.28005883097648621</v>
      </c>
      <c r="J6495" s="50">
        <v>346.31423950195313</v>
      </c>
      <c r="K6495" s="34">
        <v>25.329999923706055</v>
      </c>
      <c r="L6495" s="55">
        <v>33.209999084472656</v>
      </c>
    </row>
    <row r="6496" spans="1:12" x14ac:dyDescent="0.2">
      <c r="A6496" s="24">
        <v>43944.552083333328</v>
      </c>
      <c r="B6496" s="32">
        <v>1.4708219766616821</v>
      </c>
      <c r="C6496" s="33">
        <v>0.29378220438957214</v>
      </c>
      <c r="D6496" s="33">
        <v>0.12600694596767426</v>
      </c>
      <c r="E6496" s="33">
        <v>0.57632690668106079</v>
      </c>
      <c r="F6496" s="35">
        <v>49.268764495849609</v>
      </c>
      <c r="G6496" s="35" t="s">
        <v>51</v>
      </c>
      <c r="H6496" s="33">
        <v>1.3140549659729004</v>
      </c>
      <c r="I6496" s="33">
        <v>0.30876702070236206</v>
      </c>
      <c r="J6496" s="51">
        <v>346.267822265625</v>
      </c>
      <c r="K6496" s="35">
        <v>25.370000839233398</v>
      </c>
      <c r="L6496" s="56">
        <v>32.840000152587891</v>
      </c>
    </row>
    <row r="6497" spans="1:12" x14ac:dyDescent="0.2">
      <c r="A6497" s="23">
        <v>43944.555555555555</v>
      </c>
      <c r="B6497" s="30">
        <v>1.194044828414917</v>
      </c>
      <c r="C6497" s="31">
        <v>0.31394076347351074</v>
      </c>
      <c r="D6497" s="31">
        <v>0.12185391038656235</v>
      </c>
      <c r="E6497" s="31">
        <v>0.60307353734970093</v>
      </c>
      <c r="F6497" s="34">
        <v>45.288234710693359</v>
      </c>
      <c r="G6497" s="34" t="s">
        <v>51</v>
      </c>
      <c r="H6497" s="31">
        <v>1.3138213157653809</v>
      </c>
      <c r="I6497" s="31">
        <v>0.27281534671783447</v>
      </c>
      <c r="J6497" s="50">
        <v>343.59005737304688</v>
      </c>
      <c r="K6497" s="34">
        <v>25.399999618530273</v>
      </c>
      <c r="L6497" s="55">
        <v>31.760000228881836</v>
      </c>
    </row>
    <row r="6498" spans="1:12" x14ac:dyDescent="0.2">
      <c r="A6498" s="24">
        <v>43944.559027777774</v>
      </c>
      <c r="B6498" s="32">
        <v>1.0686205625534058</v>
      </c>
      <c r="C6498" s="33">
        <v>0.3531024158000946</v>
      </c>
      <c r="D6498" s="33">
        <v>0.11775243282318115</v>
      </c>
      <c r="E6498" s="33">
        <v>0.6590004563331604</v>
      </c>
      <c r="F6498" s="35">
        <v>58.273765563964844</v>
      </c>
      <c r="G6498" s="35" t="s">
        <v>51</v>
      </c>
      <c r="H6498" s="33">
        <v>1.3069658279418945</v>
      </c>
      <c r="I6498" s="33">
        <v>0.28006407618522644</v>
      </c>
      <c r="J6498" s="51">
        <v>345.8795166015625</v>
      </c>
      <c r="K6498" s="35">
        <v>25.420000076293945</v>
      </c>
      <c r="L6498" s="56">
        <v>33.150001525878906</v>
      </c>
    </row>
    <row r="6499" spans="1:12" x14ac:dyDescent="0.2">
      <c r="A6499" s="23">
        <v>43944.5625</v>
      </c>
      <c r="B6499" s="30">
        <v>1.1185903549194336</v>
      </c>
      <c r="C6499" s="31">
        <v>0.33413931727409363</v>
      </c>
      <c r="D6499" s="31">
        <v>0.18174153566360474</v>
      </c>
      <c r="E6499" s="31">
        <v>0.69392222166061401</v>
      </c>
      <c r="F6499" s="34">
        <v>70.946281433105469</v>
      </c>
      <c r="G6499" s="34" t="s">
        <v>51</v>
      </c>
      <c r="H6499" s="31">
        <v>1.3065941333770752</v>
      </c>
      <c r="I6499" s="31">
        <v>0.27998444437980652</v>
      </c>
      <c r="J6499" s="50">
        <v>344.85379028320313</v>
      </c>
      <c r="K6499" s="34">
        <v>25.450000762939453</v>
      </c>
      <c r="L6499" s="55">
        <v>31.459999084472656</v>
      </c>
    </row>
    <row r="6500" spans="1:12" x14ac:dyDescent="0.2">
      <c r="A6500" s="24">
        <v>43944.565972222219</v>
      </c>
      <c r="B6500" s="32">
        <v>1.0684319734573364</v>
      </c>
      <c r="C6500" s="33">
        <v>0.29779338836669922</v>
      </c>
      <c r="D6500" s="33">
        <v>0.12805898487567902</v>
      </c>
      <c r="E6500" s="33">
        <v>0.58246183395385742</v>
      </c>
      <c r="F6500" s="35">
        <v>52.330543518066406</v>
      </c>
      <c r="G6500" s="35" t="s">
        <v>51</v>
      </c>
      <c r="H6500" s="33">
        <v>1.3067351579666138</v>
      </c>
      <c r="I6500" s="33">
        <v>0.28001466393470764</v>
      </c>
      <c r="J6500" s="51">
        <v>344.13552856445313</v>
      </c>
      <c r="K6500" s="35">
        <v>25.5</v>
      </c>
      <c r="L6500" s="56">
        <v>31.989999771118164</v>
      </c>
    </row>
    <row r="6501" spans="1:12" x14ac:dyDescent="0.2">
      <c r="A6501" s="23">
        <v>43944.569444444438</v>
      </c>
      <c r="B6501" s="30">
        <v>0.95517808198928833</v>
      </c>
      <c r="C6501" s="31">
        <v>0.26272425055503845</v>
      </c>
      <c r="D6501" s="31">
        <v>0.13217252492904663</v>
      </c>
      <c r="E6501" s="31">
        <v>0.53488564491271973</v>
      </c>
      <c r="F6501" s="34">
        <v>61.372703552246094</v>
      </c>
      <c r="G6501" s="34" t="s">
        <v>51</v>
      </c>
      <c r="H6501" s="31">
        <v>1.3065630197525024</v>
      </c>
      <c r="I6501" s="31">
        <v>0.27279883623123169</v>
      </c>
      <c r="J6501" s="50">
        <v>344.4427490234375</v>
      </c>
      <c r="K6501" s="34">
        <v>25.520000457763672</v>
      </c>
      <c r="L6501" s="55">
        <v>31.200000762939453</v>
      </c>
    </row>
    <row r="6502" spans="1:12" x14ac:dyDescent="0.2">
      <c r="A6502" s="24">
        <v>43944.572916666664</v>
      </c>
      <c r="B6502" s="32">
        <v>1.1191694736480713</v>
      </c>
      <c r="C6502" s="33">
        <v>0.41654226183891296</v>
      </c>
      <c r="D6502" s="33">
        <v>0.14670827984809875</v>
      </c>
      <c r="E6502" s="33">
        <v>0.78519922494888306</v>
      </c>
      <c r="F6502" s="35">
        <v>74.262557983398438</v>
      </c>
      <c r="G6502" s="35" t="s">
        <v>51</v>
      </c>
      <c r="H6502" s="33">
        <v>1.3072705268859863</v>
      </c>
      <c r="I6502" s="33">
        <v>0.30167779326438904</v>
      </c>
      <c r="J6502" s="51">
        <v>344.73834228515625</v>
      </c>
      <c r="K6502" s="35">
        <v>25.549999237060547</v>
      </c>
      <c r="L6502" s="56">
        <v>34.240001678466797</v>
      </c>
    </row>
    <row r="6503" spans="1:12" x14ac:dyDescent="0.2">
      <c r="A6503" s="23">
        <v>43944.576388888883</v>
      </c>
      <c r="B6503" s="30">
        <v>1.1061240434646606</v>
      </c>
      <c r="C6503" s="31">
        <v>0.33955997228622437</v>
      </c>
      <c r="D6503" s="31">
        <v>0.1321878582239151</v>
      </c>
      <c r="E6503" s="31">
        <v>0.65061205625534058</v>
      </c>
      <c r="F6503" s="34">
        <v>57.588840484619141</v>
      </c>
      <c r="G6503" s="34" t="s">
        <v>51</v>
      </c>
      <c r="H6503" s="31">
        <v>1.299534797668457</v>
      </c>
      <c r="I6503" s="31">
        <v>0.3015495240688324</v>
      </c>
      <c r="J6503" s="50">
        <v>345.12631225585938</v>
      </c>
      <c r="K6503" s="34">
        <v>25.5</v>
      </c>
      <c r="L6503" s="55">
        <v>31.899999618530273</v>
      </c>
    </row>
    <row r="6504" spans="1:12" x14ac:dyDescent="0.2">
      <c r="A6504" s="24">
        <v>43944.579861111109</v>
      </c>
      <c r="B6504" s="32">
        <v>0.9933629035949707</v>
      </c>
      <c r="C6504" s="33">
        <v>0.32890120148658752</v>
      </c>
      <c r="D6504" s="33">
        <v>0.14050126075744629</v>
      </c>
      <c r="E6504" s="33">
        <v>0.64258658885955811</v>
      </c>
      <c r="F6504" s="35">
        <v>53.586269378662109</v>
      </c>
      <c r="G6504" s="35" t="s">
        <v>51</v>
      </c>
      <c r="H6504" s="33">
        <v>1.3000127077102661</v>
      </c>
      <c r="I6504" s="33">
        <v>0.28011325001716614</v>
      </c>
      <c r="J6504" s="51">
        <v>345.41033935546875</v>
      </c>
      <c r="K6504" s="35">
        <v>25.540000915527344</v>
      </c>
      <c r="L6504" s="56">
        <v>33.930000305175781</v>
      </c>
    </row>
    <row r="6505" spans="1:12" x14ac:dyDescent="0.2">
      <c r="A6505" s="23">
        <v>43944.583333333328</v>
      </c>
      <c r="B6505" s="30">
        <v>1.0062170028686523</v>
      </c>
      <c r="C6505" s="31">
        <v>0.33168938755989075</v>
      </c>
      <c r="D6505" s="31">
        <v>0.11780587583780289</v>
      </c>
      <c r="E6505" s="31">
        <v>0.62829798460006714</v>
      </c>
      <c r="F6505" s="34">
        <v>48.710964202880859</v>
      </c>
      <c r="G6505" s="34" t="s">
        <v>51</v>
      </c>
      <c r="H6505" s="31">
        <v>1.3075588941574097</v>
      </c>
      <c r="I6505" s="31">
        <v>0.28019118309020996</v>
      </c>
      <c r="J6505" s="50">
        <v>345.03390502929688</v>
      </c>
      <c r="K6505" s="34">
        <v>25.579999923706055</v>
      </c>
      <c r="L6505" s="55">
        <v>35.439998626708984</v>
      </c>
    </row>
    <row r="6506" spans="1:12" x14ac:dyDescent="0.2">
      <c r="A6506" s="24">
        <v>43944.586805555555</v>
      </c>
      <c r="B6506" s="32">
        <v>1.0188108682632446</v>
      </c>
      <c r="C6506" s="33">
        <v>0.38023528456687927</v>
      </c>
      <c r="D6506" s="33">
        <v>0.13227534294128418</v>
      </c>
      <c r="E6506" s="33">
        <v>0.71511352062225342</v>
      </c>
      <c r="F6506" s="35">
        <v>62.487056732177734</v>
      </c>
      <c r="G6506" s="35" t="s">
        <v>51</v>
      </c>
      <c r="H6506" s="33">
        <v>1.3003948926925659</v>
      </c>
      <c r="I6506" s="33">
        <v>0.29456460475921631</v>
      </c>
      <c r="J6506" s="51">
        <v>345.35232543945313</v>
      </c>
      <c r="K6506" s="35">
        <v>25.579999923706055</v>
      </c>
      <c r="L6506" s="56">
        <v>35.529998779296875</v>
      </c>
    </row>
    <row r="6507" spans="1:12" x14ac:dyDescent="0.2">
      <c r="A6507" s="23">
        <v>43944.590277777774</v>
      </c>
      <c r="B6507" s="30">
        <v>1.2070854902267456</v>
      </c>
      <c r="C6507" s="31">
        <v>0.33967390656471252</v>
      </c>
      <c r="D6507" s="31">
        <v>0.13429832458496094</v>
      </c>
      <c r="E6507" s="31">
        <v>0.65289652347564697</v>
      </c>
      <c r="F6507" s="34">
        <v>66.621070861816406</v>
      </c>
      <c r="G6507" s="34" t="s">
        <v>51</v>
      </c>
      <c r="H6507" s="31">
        <v>1.2999707460403442</v>
      </c>
      <c r="I6507" s="31">
        <v>0.30883285403251648</v>
      </c>
      <c r="J6507" s="50">
        <v>345.02249145507813</v>
      </c>
      <c r="K6507" s="34">
        <v>25.579999923706055</v>
      </c>
      <c r="L6507" s="55">
        <v>33.669998168945313</v>
      </c>
    </row>
    <row r="6508" spans="1:12" x14ac:dyDescent="0.2">
      <c r="A6508" s="24">
        <v>43944.59375</v>
      </c>
      <c r="B6508" s="32">
        <v>1.2697899341583252</v>
      </c>
      <c r="C6508" s="33">
        <v>0.3787141740322113</v>
      </c>
      <c r="D6508" s="33">
        <v>0.11981987953186035</v>
      </c>
      <c r="E6508" s="33">
        <v>0.69619488716125488</v>
      </c>
      <c r="F6508" s="35">
        <v>64.037635803222656</v>
      </c>
      <c r="G6508" s="35" t="s">
        <v>51</v>
      </c>
      <c r="H6508" s="33">
        <v>1.2998020648956299</v>
      </c>
      <c r="I6508" s="33">
        <v>0.32315522432327271</v>
      </c>
      <c r="J6508" s="51">
        <v>346.01202392578125</v>
      </c>
      <c r="K6508" s="35">
        <v>25.579999923706055</v>
      </c>
      <c r="L6508" s="56">
        <v>32.930000305175781</v>
      </c>
    </row>
    <row r="6509" spans="1:12" x14ac:dyDescent="0.2">
      <c r="A6509" s="23">
        <v>43944.597222222219</v>
      </c>
      <c r="B6509" s="30">
        <v>1.2316429615020752</v>
      </c>
      <c r="C6509" s="31">
        <v>0.38127642869949341</v>
      </c>
      <c r="D6509" s="31">
        <v>0.11151748150587082</v>
      </c>
      <c r="E6509" s="31">
        <v>0.69388651847839355</v>
      </c>
      <c r="F6509" s="34">
        <v>62.145187377929688</v>
      </c>
      <c r="G6509" s="34" t="s">
        <v>51</v>
      </c>
      <c r="H6509" s="31">
        <v>1.292169451713562</v>
      </c>
      <c r="I6509" s="31">
        <v>0.3230423629283905</v>
      </c>
      <c r="J6509" s="50">
        <v>345.01092529296875</v>
      </c>
      <c r="K6509" s="34">
        <v>25.590000152587891</v>
      </c>
      <c r="L6509" s="55">
        <v>30.920000076293945</v>
      </c>
    </row>
    <row r="6510" spans="1:12" x14ac:dyDescent="0.2">
      <c r="A6510" s="24">
        <v>43944.600694444438</v>
      </c>
      <c r="B6510" s="32">
        <v>1.0934135913848877</v>
      </c>
      <c r="C6510" s="33">
        <v>0.3947550356388092</v>
      </c>
      <c r="D6510" s="33">
        <v>0.11151915043592453</v>
      </c>
      <c r="E6510" s="33">
        <v>0.71661376953125</v>
      </c>
      <c r="F6510" s="35">
        <v>56.103431701660156</v>
      </c>
      <c r="G6510" s="35" t="s">
        <v>51</v>
      </c>
      <c r="H6510" s="33">
        <v>1.2993674278259277</v>
      </c>
      <c r="I6510" s="33">
        <v>0.30868953466415405</v>
      </c>
      <c r="J6510" s="51">
        <v>343.6685791015625</v>
      </c>
      <c r="K6510" s="35">
        <v>25.610000610351563</v>
      </c>
      <c r="L6510" s="56">
        <v>30.969999313354492</v>
      </c>
    </row>
    <row r="6511" spans="1:12" x14ac:dyDescent="0.2">
      <c r="A6511" s="23">
        <v>43944.604166666664</v>
      </c>
      <c r="B6511" s="30">
        <v>1.1688599586486816</v>
      </c>
      <c r="C6511" s="31">
        <v>0.37994733452796936</v>
      </c>
      <c r="D6511" s="31">
        <v>0.11565328389406204</v>
      </c>
      <c r="E6511" s="31">
        <v>0.69805020093917847</v>
      </c>
      <c r="F6511" s="34">
        <v>58.327362060546875</v>
      </c>
      <c r="G6511" s="34" t="s">
        <v>51</v>
      </c>
      <c r="H6511" s="31">
        <v>1.2994101047515869</v>
      </c>
      <c r="I6511" s="31">
        <v>0.31587871909141541</v>
      </c>
      <c r="J6511" s="50">
        <v>343.94082641601563</v>
      </c>
      <c r="K6511" s="34">
        <v>25.659999847412109</v>
      </c>
      <c r="L6511" s="55">
        <v>31.069999694824219</v>
      </c>
    </row>
    <row r="6512" spans="1:12" x14ac:dyDescent="0.2">
      <c r="A6512" s="24">
        <v>43944.607638888883</v>
      </c>
      <c r="B6512" s="32">
        <v>1.2193537950515747</v>
      </c>
      <c r="C6512" s="33">
        <v>0.33554604649543762</v>
      </c>
      <c r="D6512" s="33">
        <v>0.11567417532205582</v>
      </c>
      <c r="E6512" s="33">
        <v>0.63414239883422852</v>
      </c>
      <c r="F6512" s="35">
        <v>59.826274871826172</v>
      </c>
      <c r="G6512" s="35" t="s">
        <v>51</v>
      </c>
      <c r="H6512" s="33">
        <v>1.2924646139144897</v>
      </c>
      <c r="I6512" s="33">
        <v>0.32311615347862244</v>
      </c>
      <c r="J6512" s="51">
        <v>344.24752807617188</v>
      </c>
      <c r="K6512" s="35">
        <v>25.680000305175781</v>
      </c>
      <c r="L6512" s="56">
        <v>32.060001373291016</v>
      </c>
    </row>
    <row r="6513" spans="1:12" x14ac:dyDescent="0.2">
      <c r="A6513" s="23">
        <v>43944.611111111109</v>
      </c>
      <c r="B6513" s="30">
        <v>1.2567542791366577</v>
      </c>
      <c r="C6513" s="31">
        <v>0.30717083811759949</v>
      </c>
      <c r="D6513" s="31">
        <v>0.11564552038908005</v>
      </c>
      <c r="E6513" s="31">
        <v>0.58029264211654663</v>
      </c>
      <c r="F6513" s="34">
        <v>61.952960968017578</v>
      </c>
      <c r="G6513" s="34" t="s">
        <v>51</v>
      </c>
      <c r="H6513" s="31">
        <v>1.2921444177627563</v>
      </c>
      <c r="I6513" s="31">
        <v>0.35892900824546814</v>
      </c>
      <c r="J6513" s="50">
        <v>344.2244873046875</v>
      </c>
      <c r="K6513" s="34">
        <v>25.700000762939453</v>
      </c>
      <c r="L6513" s="55">
        <v>30.620000839233398</v>
      </c>
    </row>
    <row r="6514" spans="1:12" x14ac:dyDescent="0.2">
      <c r="A6514" s="24">
        <v>43944.614583333328</v>
      </c>
      <c r="B6514" s="32">
        <v>1.2191754579544067</v>
      </c>
      <c r="C6514" s="33">
        <v>0.29911777377128601</v>
      </c>
      <c r="D6514" s="33">
        <v>0.12185318768024445</v>
      </c>
      <c r="E6514" s="33">
        <v>0.58035153150558472</v>
      </c>
      <c r="F6514" s="35">
        <v>53.181182861328125</v>
      </c>
      <c r="G6514" s="35" t="s">
        <v>51</v>
      </c>
      <c r="H6514" s="33">
        <v>1.2922755479812622</v>
      </c>
      <c r="I6514" s="33">
        <v>0.41639989614486694</v>
      </c>
      <c r="J6514" s="51">
        <v>344.20144653320313</v>
      </c>
      <c r="K6514" s="35">
        <v>25.719999313354492</v>
      </c>
      <c r="L6514" s="56">
        <v>31.159999847412109</v>
      </c>
    </row>
    <row r="6515" spans="1:12" x14ac:dyDescent="0.2">
      <c r="A6515" s="23">
        <v>43944.618055555555</v>
      </c>
      <c r="B6515" s="30">
        <v>1.4081889390945435</v>
      </c>
      <c r="C6515" s="31">
        <v>0.3598727285861969</v>
      </c>
      <c r="D6515" s="31">
        <v>0.12189485132694244</v>
      </c>
      <c r="E6515" s="31">
        <v>0.67352068424224854</v>
      </c>
      <c r="F6515" s="34">
        <v>51.730831146240234</v>
      </c>
      <c r="G6515" s="34" t="s">
        <v>51</v>
      </c>
      <c r="H6515" s="31">
        <v>1.2998991012573242</v>
      </c>
      <c r="I6515" s="31">
        <v>0.48117819428443909</v>
      </c>
      <c r="J6515" s="50">
        <v>343.82577514648438</v>
      </c>
      <c r="K6515" s="34">
        <v>25.760000228881836</v>
      </c>
      <c r="L6515" s="55">
        <v>33.020000457763672</v>
      </c>
    </row>
    <row r="6516" spans="1:12" x14ac:dyDescent="0.2">
      <c r="A6516" s="24">
        <v>43944.621527777774</v>
      </c>
      <c r="B6516" s="32">
        <v>1.3198992013931274</v>
      </c>
      <c r="C6516" s="33">
        <v>0.39887607097625732</v>
      </c>
      <c r="D6516" s="33">
        <v>0.12806591391563416</v>
      </c>
      <c r="E6516" s="33">
        <v>0.73947745561599731</v>
      </c>
      <c r="F6516" s="35">
        <v>61.746143341064453</v>
      </c>
      <c r="G6516" s="35" t="s">
        <v>51</v>
      </c>
      <c r="H6516" s="33">
        <v>1.2924453020095825</v>
      </c>
      <c r="I6516" s="33">
        <v>0.45235586166381836</v>
      </c>
      <c r="J6516" s="51">
        <v>345.75738525390625</v>
      </c>
      <c r="K6516" s="35">
        <v>25.799999237060547</v>
      </c>
      <c r="L6516" s="56">
        <v>31.760000228881836</v>
      </c>
    </row>
    <row r="6517" spans="1:12" x14ac:dyDescent="0.2">
      <c r="A6517" s="23">
        <v>43944.625</v>
      </c>
      <c r="B6517" s="30">
        <v>1.2571947574615479</v>
      </c>
      <c r="C6517" s="31">
        <v>0.39622753858566284</v>
      </c>
      <c r="D6517" s="31">
        <v>0.12808097898960114</v>
      </c>
      <c r="E6517" s="31">
        <v>0.73543274402618408</v>
      </c>
      <c r="F6517" s="34">
        <v>71.780792236328125</v>
      </c>
      <c r="G6517" s="34" t="s">
        <v>51</v>
      </c>
      <c r="H6517" s="31">
        <v>1.2925972938537598</v>
      </c>
      <c r="I6517" s="31">
        <v>0.39496031403541565</v>
      </c>
      <c r="J6517" s="50">
        <v>342.74505615234375</v>
      </c>
      <c r="K6517" s="34">
        <v>25.840000152587891</v>
      </c>
      <c r="L6517" s="55">
        <v>32.349998474121094</v>
      </c>
    </row>
    <row r="6518" spans="1:12" x14ac:dyDescent="0.2">
      <c r="A6518" s="24">
        <v>43944.628472222219</v>
      </c>
      <c r="B6518" s="32">
        <v>1.2823221683502197</v>
      </c>
      <c r="C6518" s="33">
        <v>0.38678860664367676</v>
      </c>
      <c r="D6518" s="33">
        <v>0.11361877620220184</v>
      </c>
      <c r="E6518" s="33">
        <v>0.70650225877761841</v>
      </c>
      <c r="F6518" s="35">
        <v>78.297088623046875</v>
      </c>
      <c r="G6518" s="35" t="s">
        <v>51</v>
      </c>
      <c r="H6518" s="33">
        <v>1.2997616529464722</v>
      </c>
      <c r="I6518" s="33">
        <v>0.39495524764060974</v>
      </c>
      <c r="J6518" s="51">
        <v>343.7222900390625</v>
      </c>
      <c r="K6518" s="35">
        <v>25.850000381469727</v>
      </c>
      <c r="L6518" s="56">
        <v>32.259998321533203</v>
      </c>
    </row>
    <row r="6519" spans="1:12" x14ac:dyDescent="0.2">
      <c r="A6519" s="23">
        <v>43944.631944444438</v>
      </c>
      <c r="B6519" s="30">
        <v>1.9108666181564331</v>
      </c>
      <c r="C6519" s="31">
        <v>0.36521688103675842</v>
      </c>
      <c r="D6519" s="31">
        <v>0.15079955756664276</v>
      </c>
      <c r="E6519" s="31">
        <v>0.71061718463897705</v>
      </c>
      <c r="F6519" s="34">
        <v>74.574089050292969</v>
      </c>
      <c r="G6519" s="34" t="s">
        <v>51</v>
      </c>
      <c r="H6519" s="31">
        <v>1.2925504446029663</v>
      </c>
      <c r="I6519" s="31">
        <v>0.41648846864700317</v>
      </c>
      <c r="J6519" s="50">
        <v>344.36984252929688</v>
      </c>
      <c r="K6519" s="34">
        <v>25.860000610351563</v>
      </c>
      <c r="L6519" s="55">
        <v>32.110000610351563</v>
      </c>
    </row>
    <row r="6520" spans="1:12" x14ac:dyDescent="0.2">
      <c r="A6520" s="24">
        <v>43944.635416666664</v>
      </c>
      <c r="B6520" s="32">
        <v>1.8605694770812988</v>
      </c>
      <c r="C6520" s="33">
        <v>0.49728494882583618</v>
      </c>
      <c r="D6520" s="33">
        <v>0.12807555496692657</v>
      </c>
      <c r="E6520" s="33">
        <v>0.89239752292633057</v>
      </c>
      <c r="F6520" s="35">
        <v>66.407241821289063</v>
      </c>
      <c r="G6520" s="35" t="s">
        <v>51</v>
      </c>
      <c r="H6520" s="33">
        <v>1.292542576789856</v>
      </c>
      <c r="I6520" s="33">
        <v>0.42366671562194824</v>
      </c>
      <c r="J6520" s="51">
        <v>343.02874755859375</v>
      </c>
      <c r="K6520" s="35">
        <v>25.879999160766602</v>
      </c>
      <c r="L6520" s="56">
        <v>32.040000915527344</v>
      </c>
    </row>
    <row r="6521" spans="1:12" x14ac:dyDescent="0.2">
      <c r="A6521" s="23">
        <v>43944.638888888883</v>
      </c>
      <c r="B6521" s="30">
        <v>1.6849738359451294</v>
      </c>
      <c r="C6521" s="31">
        <v>0.43404924869537354</v>
      </c>
      <c r="D6521" s="31">
        <v>0.14256991446018219</v>
      </c>
      <c r="E6521" s="31">
        <v>0.81409484148025513</v>
      </c>
      <c r="F6521" s="34">
        <v>70.104972839355469</v>
      </c>
      <c r="G6521" s="34" t="s">
        <v>51</v>
      </c>
      <c r="H6521" s="31">
        <v>1.3000351190567017</v>
      </c>
      <c r="I6521" s="31">
        <v>0.44531592726707458</v>
      </c>
      <c r="J6521" s="50">
        <v>342.65338134765625</v>
      </c>
      <c r="K6521" s="34">
        <v>25.920000076293945</v>
      </c>
      <c r="L6521" s="55">
        <v>33.310001373291016</v>
      </c>
    </row>
    <row r="6522" spans="1:12" x14ac:dyDescent="0.2">
      <c r="A6522" s="24">
        <v>43944.642361111109</v>
      </c>
      <c r="B6522" s="32">
        <v>1.6720327138900757</v>
      </c>
      <c r="C6522" s="33">
        <v>0.42586800456047058</v>
      </c>
      <c r="D6522" s="33">
        <v>0.13427554070949554</v>
      </c>
      <c r="E6522" s="33">
        <v>0.78912699222564697</v>
      </c>
      <c r="F6522" s="35">
        <v>72.091011047363281</v>
      </c>
      <c r="G6522" s="35" t="s">
        <v>51</v>
      </c>
      <c r="H6522" s="33">
        <v>1.2925692796707153</v>
      </c>
      <c r="I6522" s="33">
        <v>0.45239922404289246</v>
      </c>
      <c r="J6522" s="51">
        <v>344.59567260742188</v>
      </c>
      <c r="K6522" s="35">
        <v>25.950000762939453</v>
      </c>
      <c r="L6522" s="56">
        <v>32.029998779296875</v>
      </c>
    </row>
    <row r="6523" spans="1:12" x14ac:dyDescent="0.2">
      <c r="A6523" s="23">
        <v>43944.645833333328</v>
      </c>
      <c r="B6523" s="30">
        <v>1.6344577074050903</v>
      </c>
      <c r="C6523" s="31">
        <v>0.38951393961906433</v>
      </c>
      <c r="D6523" s="31">
        <v>0.14048492908477783</v>
      </c>
      <c r="E6523" s="31">
        <v>0.73961174488067627</v>
      </c>
      <c r="F6523" s="34">
        <v>80.344917297363281</v>
      </c>
      <c r="G6523" s="34" t="s">
        <v>51</v>
      </c>
      <c r="H6523" s="31">
        <v>1.292680025100708</v>
      </c>
      <c r="I6523" s="31">
        <v>0.43807491660118103</v>
      </c>
      <c r="J6523" s="50">
        <v>342.60757446289063</v>
      </c>
      <c r="K6523" s="34">
        <v>25.959999084472656</v>
      </c>
      <c r="L6523" s="55">
        <v>32.490001678466797</v>
      </c>
    </row>
    <row r="6524" spans="1:12" x14ac:dyDescent="0.2">
      <c r="A6524" s="24">
        <v>43944.649305555555</v>
      </c>
      <c r="B6524" s="32">
        <v>1.6227712631225586</v>
      </c>
      <c r="C6524" s="33">
        <v>0.34927070140838623</v>
      </c>
      <c r="D6524" s="33">
        <v>0.14056169986724854</v>
      </c>
      <c r="E6524" s="33">
        <v>0.67593634128570557</v>
      </c>
      <c r="F6524" s="35">
        <v>75.226142883300781</v>
      </c>
      <c r="G6524" s="35" t="s">
        <v>51</v>
      </c>
      <c r="H6524" s="33">
        <v>1.2933864593505859</v>
      </c>
      <c r="I6524" s="33">
        <v>0.39520144462585449</v>
      </c>
      <c r="J6524" s="51">
        <v>344.19717407226563</v>
      </c>
      <c r="K6524" s="35">
        <v>26.010000228881836</v>
      </c>
      <c r="L6524" s="56">
        <v>35.439998626708984</v>
      </c>
    </row>
    <row r="6525" spans="1:12" x14ac:dyDescent="0.2">
      <c r="A6525" s="23">
        <v>43944.652777777774</v>
      </c>
      <c r="B6525" s="30">
        <v>1.6102032661437988</v>
      </c>
      <c r="C6525" s="31">
        <v>0.35197031497955322</v>
      </c>
      <c r="D6525" s="31">
        <v>0.14262980222702026</v>
      </c>
      <c r="E6525" s="31">
        <v>0.68214255571365356</v>
      </c>
      <c r="F6525" s="34">
        <v>73.485649108886719</v>
      </c>
      <c r="G6525" s="34" t="s">
        <v>51</v>
      </c>
      <c r="H6525" s="31">
        <v>1.3005813360214233</v>
      </c>
      <c r="I6525" s="31">
        <v>0.41676086187362671</v>
      </c>
      <c r="J6525" s="50">
        <v>343.52694702148438</v>
      </c>
      <c r="K6525" s="34">
        <v>26.020000457763672</v>
      </c>
      <c r="L6525" s="55">
        <v>35.459999084472656</v>
      </c>
    </row>
    <row r="6526" spans="1:12" x14ac:dyDescent="0.2">
      <c r="A6526" s="24">
        <v>43944.65625</v>
      </c>
      <c r="B6526" s="32">
        <v>1.8115147352218628</v>
      </c>
      <c r="C6526" s="33">
        <v>0.41940587759017944</v>
      </c>
      <c r="D6526" s="33">
        <v>0.15710259974002838</v>
      </c>
      <c r="E6526" s="33">
        <v>0.80205011367797852</v>
      </c>
      <c r="F6526" s="35">
        <v>71.31329345703125</v>
      </c>
      <c r="G6526" s="35" t="s">
        <v>51</v>
      </c>
      <c r="H6526" s="33">
        <v>1.3006070852279663</v>
      </c>
      <c r="I6526" s="33">
        <v>0.46706882119178772</v>
      </c>
      <c r="J6526" s="51">
        <v>343.84481811523438</v>
      </c>
      <c r="K6526" s="35">
        <v>26.030000686645508</v>
      </c>
      <c r="L6526" s="56">
        <v>35.549999237060547</v>
      </c>
    </row>
    <row r="6527" spans="1:12" x14ac:dyDescent="0.2">
      <c r="A6527" s="23">
        <v>43944.659722222219</v>
      </c>
      <c r="B6527" s="30">
        <v>1.7856690883636475</v>
      </c>
      <c r="C6527" s="31">
        <v>0.39363187551498413</v>
      </c>
      <c r="D6527" s="31">
        <v>0.15497596561908722</v>
      </c>
      <c r="E6527" s="31">
        <v>0.75834906101226807</v>
      </c>
      <c r="F6527" s="34">
        <v>65.501365661621094</v>
      </c>
      <c r="G6527" s="34" t="s">
        <v>51</v>
      </c>
      <c r="H6527" s="31">
        <v>1.3072909116744995</v>
      </c>
      <c r="I6527" s="31">
        <v>0.4453408420085907</v>
      </c>
      <c r="J6527" s="50">
        <v>342.4930419921875</v>
      </c>
      <c r="K6527" s="34">
        <v>26.059999465942383</v>
      </c>
      <c r="L6527" s="55">
        <v>33.360000610351563</v>
      </c>
    </row>
    <row r="6528" spans="1:12" x14ac:dyDescent="0.2">
      <c r="A6528" s="24">
        <v>43944.663194444438</v>
      </c>
      <c r="B6528" s="32">
        <v>1.646602988243103</v>
      </c>
      <c r="C6528" s="33">
        <v>0.36515870690345764</v>
      </c>
      <c r="D6528" s="33">
        <v>0.14664469659328461</v>
      </c>
      <c r="E6528" s="33">
        <v>0.7043076753616333</v>
      </c>
      <c r="F6528" s="35">
        <v>72.742141723632813</v>
      </c>
      <c r="G6528" s="35" t="s">
        <v>51</v>
      </c>
      <c r="H6528" s="33">
        <v>1.299524188041687</v>
      </c>
      <c r="I6528" s="33">
        <v>0.44514089822769165</v>
      </c>
      <c r="J6528" s="51">
        <v>343.45846557617188</v>
      </c>
      <c r="K6528" s="35">
        <v>26.069999694824219</v>
      </c>
      <c r="L6528" s="56">
        <v>30.850000381469727</v>
      </c>
    </row>
    <row r="6529" spans="1:12" x14ac:dyDescent="0.2">
      <c r="A6529" s="23">
        <v>43944.666666666664</v>
      </c>
      <c r="B6529" s="30">
        <v>1.9990372657775879</v>
      </c>
      <c r="C6529" s="31">
        <v>0.39355134963989258</v>
      </c>
      <c r="D6529" s="31">
        <v>0.13841685652732849</v>
      </c>
      <c r="E6529" s="31">
        <v>0.74166643619537354</v>
      </c>
      <c r="F6529" s="34">
        <v>60.629920959472656</v>
      </c>
      <c r="G6529" s="34" t="s">
        <v>51</v>
      </c>
      <c r="H6529" s="31">
        <v>1.2998417615890503</v>
      </c>
      <c r="I6529" s="31">
        <v>0.44524970650672913</v>
      </c>
      <c r="J6529" s="50">
        <v>343.43548583984375</v>
      </c>
      <c r="K6529" s="34">
        <v>26.090000152587891</v>
      </c>
      <c r="L6529" s="55">
        <v>32.169998168945313</v>
      </c>
    </row>
    <row r="6530" spans="1:12" x14ac:dyDescent="0.2">
      <c r="A6530" s="24">
        <v>43944.670138888883</v>
      </c>
      <c r="B6530" s="32">
        <v>1.4472872018814087</v>
      </c>
      <c r="C6530" s="33">
        <v>0.39529317617416382</v>
      </c>
      <c r="D6530" s="33">
        <v>0.12821504473686218</v>
      </c>
      <c r="E6530" s="33">
        <v>0.73413455486297607</v>
      </c>
      <c r="F6530" s="35">
        <v>68.926109313964844</v>
      </c>
      <c r="G6530" s="35" t="s">
        <v>51</v>
      </c>
      <c r="H6530" s="33">
        <v>1.3011388778686523</v>
      </c>
      <c r="I6530" s="33">
        <v>0.41693952679634094</v>
      </c>
      <c r="J6530" s="51">
        <v>344.04745483398438</v>
      </c>
      <c r="K6530" s="35">
        <v>26.129999160766602</v>
      </c>
      <c r="L6530" s="56">
        <v>37.610000610351563</v>
      </c>
    </row>
    <row r="6531" spans="1:12" x14ac:dyDescent="0.2">
      <c r="A6531" s="23">
        <v>43944.673611111109</v>
      </c>
      <c r="B6531" s="30">
        <v>1.4732354879379272</v>
      </c>
      <c r="C6531" s="31">
        <v>0.35365712642669678</v>
      </c>
      <c r="D6531" s="31">
        <v>0.14069728553295135</v>
      </c>
      <c r="E6531" s="31">
        <v>0.68072646856307983</v>
      </c>
      <c r="F6531" s="34">
        <v>64.902946472167969</v>
      </c>
      <c r="G6531" s="34" t="s">
        <v>51</v>
      </c>
      <c r="H6531" s="31">
        <v>1.3090189695358276</v>
      </c>
      <c r="I6531" s="31">
        <v>0.4243522584438324</v>
      </c>
      <c r="J6531" s="50">
        <v>343.36627197265625</v>
      </c>
      <c r="K6531" s="34">
        <v>26.159999847412109</v>
      </c>
      <c r="L6531" s="55">
        <v>40.459999084472656</v>
      </c>
    </row>
    <row r="6532" spans="1:12" x14ac:dyDescent="0.2">
      <c r="A6532" s="24">
        <v>43944.677083333328</v>
      </c>
      <c r="B6532" s="32">
        <v>1.4101271629333496</v>
      </c>
      <c r="C6532" s="33">
        <v>0.36036807298660278</v>
      </c>
      <c r="D6532" s="33">
        <v>0.14068235456943512</v>
      </c>
      <c r="E6532" s="33">
        <v>0.6909986138343811</v>
      </c>
      <c r="F6532" s="35">
        <v>68.179649353027344</v>
      </c>
      <c r="G6532" s="35" t="s">
        <v>51</v>
      </c>
      <c r="H6532" s="33">
        <v>1.3160717487335205</v>
      </c>
      <c r="I6532" s="33">
        <v>0.41711562871932983</v>
      </c>
      <c r="J6532" s="51">
        <v>343.05999755859375</v>
      </c>
      <c r="K6532" s="35">
        <v>26.139999389648438</v>
      </c>
      <c r="L6532" s="56">
        <v>39.919998168945313</v>
      </c>
    </row>
    <row r="6533" spans="1:12" x14ac:dyDescent="0.2">
      <c r="A6533" s="23">
        <v>43944.680555555555</v>
      </c>
      <c r="B6533" s="30">
        <v>1.3590360879898071</v>
      </c>
      <c r="C6533" s="31">
        <v>0.32779949903488159</v>
      </c>
      <c r="D6533" s="31">
        <v>0.13647137582302094</v>
      </c>
      <c r="E6533" s="31">
        <v>0.64100193977355957</v>
      </c>
      <c r="F6533" s="34">
        <v>66.089424133300781</v>
      </c>
      <c r="G6533" s="34" t="s">
        <v>51</v>
      </c>
      <c r="H6533" s="31">
        <v>1.3225535154342651</v>
      </c>
      <c r="I6533" s="31">
        <v>0.4097040593624115</v>
      </c>
      <c r="J6533" s="50">
        <v>344.0821533203125</v>
      </c>
      <c r="K6533" s="34">
        <v>26.110000610351563</v>
      </c>
      <c r="L6533" s="55">
        <v>37.020000457763672</v>
      </c>
    </row>
    <row r="6534" spans="1:12" x14ac:dyDescent="0.2">
      <c r="A6534" s="24">
        <v>43944.684027777774</v>
      </c>
      <c r="B6534" s="32">
        <v>1.3842228651046753</v>
      </c>
      <c r="C6534" s="33">
        <v>0.31296524405479431</v>
      </c>
      <c r="D6534" s="33">
        <v>0.13233774900436401</v>
      </c>
      <c r="E6534" s="33">
        <v>0.61206209659576416</v>
      </c>
      <c r="F6534" s="35">
        <v>56.707839965820313</v>
      </c>
      <c r="G6534" s="35" t="s">
        <v>51</v>
      </c>
      <c r="H6534" s="33">
        <v>1.3225721120834351</v>
      </c>
      <c r="I6534" s="33">
        <v>0.40970984101295471</v>
      </c>
      <c r="J6534" s="51">
        <v>345.433837890625</v>
      </c>
      <c r="K6534" s="35">
        <v>26.079999923706055</v>
      </c>
      <c r="L6534" s="56">
        <v>37.159999847412109</v>
      </c>
    </row>
    <row r="6535" spans="1:12" x14ac:dyDescent="0.2">
      <c r="A6535" s="23">
        <v>43944.6875</v>
      </c>
      <c r="B6535" s="30">
        <v>1.44754958152771</v>
      </c>
      <c r="C6535" s="31">
        <v>0.31035465002059937</v>
      </c>
      <c r="D6535" s="31">
        <v>0.13444337248802185</v>
      </c>
      <c r="E6535" s="31">
        <v>0.61016607284545898</v>
      </c>
      <c r="F6535" s="34">
        <v>50.701999664306641</v>
      </c>
      <c r="G6535" s="34" t="s">
        <v>51</v>
      </c>
      <c r="H6535" s="31">
        <v>1.330134391784668</v>
      </c>
      <c r="I6535" s="31">
        <v>0.41701510548591614</v>
      </c>
      <c r="J6535" s="50">
        <v>345.09185791015625</v>
      </c>
      <c r="K6535" s="34">
        <v>26.079999923706055</v>
      </c>
      <c r="L6535" s="55">
        <v>38.720001220703125</v>
      </c>
    </row>
    <row r="6536" spans="1:12" x14ac:dyDescent="0.2">
      <c r="A6536" s="24">
        <v>43944.690972222219</v>
      </c>
      <c r="B6536" s="32">
        <v>1.4351629018783569</v>
      </c>
      <c r="C6536" s="33">
        <v>0.33603966236114502</v>
      </c>
      <c r="D6536" s="33">
        <v>0.12618759274482727</v>
      </c>
      <c r="E6536" s="33">
        <v>0.63921254873275757</v>
      </c>
      <c r="F6536" s="35">
        <v>53.055709838867188</v>
      </c>
      <c r="G6536" s="35" t="s">
        <v>51</v>
      </c>
      <c r="H6536" s="33">
        <v>1.3303204774856567</v>
      </c>
      <c r="I6536" s="33">
        <v>0.40988257527351379</v>
      </c>
      <c r="J6536" s="51">
        <v>341.779296875</v>
      </c>
      <c r="K6536" s="35">
        <v>26.100000381469727</v>
      </c>
      <c r="L6536" s="56">
        <v>39.450000762939453</v>
      </c>
    </row>
    <row r="6537" spans="1:12" x14ac:dyDescent="0.2">
      <c r="A6537" s="23">
        <v>43944.694444444438</v>
      </c>
      <c r="B6537" s="30">
        <v>1.2212866544723511</v>
      </c>
      <c r="C6537" s="31">
        <v>0.34822529554367065</v>
      </c>
      <c r="D6537" s="31">
        <v>0.13240861892700195</v>
      </c>
      <c r="E6537" s="31">
        <v>0.66618078947067261</v>
      </c>
      <c r="F6537" s="34">
        <v>60.726898193359375</v>
      </c>
      <c r="G6537" s="34" t="s">
        <v>51</v>
      </c>
      <c r="H6537" s="31">
        <v>1.3304719924926758</v>
      </c>
      <c r="I6537" s="31">
        <v>0.41712096333503723</v>
      </c>
      <c r="J6537" s="50">
        <v>344.73980712890625</v>
      </c>
      <c r="K6537" s="34">
        <v>26.100000381469727</v>
      </c>
      <c r="L6537" s="55">
        <v>40.080001831054688</v>
      </c>
    </row>
    <row r="6538" spans="1:12" x14ac:dyDescent="0.2">
      <c r="A6538" s="24">
        <v>43944.697916666664</v>
      </c>
      <c r="B6538" s="32">
        <v>1.3347337245941162</v>
      </c>
      <c r="C6538" s="33">
        <v>0.30641457438468933</v>
      </c>
      <c r="D6538" s="33">
        <v>0.12828353047370911</v>
      </c>
      <c r="E6538" s="33">
        <v>0.59796679019927979</v>
      </c>
      <c r="F6538" s="35">
        <v>61.720108032226563</v>
      </c>
      <c r="G6538" s="35" t="s">
        <v>51</v>
      </c>
      <c r="H6538" s="33">
        <v>1.3377960920333862</v>
      </c>
      <c r="I6538" s="33">
        <v>0.40996980667114258</v>
      </c>
      <c r="J6538" s="51">
        <v>343.43548583984375</v>
      </c>
      <c r="K6538" s="35">
        <v>26.090000152587891</v>
      </c>
      <c r="L6538" s="56">
        <v>40.650001525878906</v>
      </c>
    </row>
    <row r="6539" spans="1:12" x14ac:dyDescent="0.2">
      <c r="A6539" s="23">
        <v>43944.701388888883</v>
      </c>
      <c r="B6539" s="30">
        <v>1.2969746589660645</v>
      </c>
      <c r="C6539" s="31">
        <v>0.29157000780105591</v>
      </c>
      <c r="D6539" s="31">
        <v>0.10966311395168304</v>
      </c>
      <c r="E6539" s="31">
        <v>0.55866122245788574</v>
      </c>
      <c r="F6539" s="34">
        <v>47.577564239501953</v>
      </c>
      <c r="G6539" s="34" t="s">
        <v>51</v>
      </c>
      <c r="H6539" s="31">
        <v>1.3450056314468384</v>
      </c>
      <c r="I6539" s="31">
        <v>0.40997499227523804</v>
      </c>
      <c r="J6539" s="50">
        <v>344.09344482421875</v>
      </c>
      <c r="K6539" s="34">
        <v>26.090000152587891</v>
      </c>
      <c r="L6539" s="55">
        <v>40.720001220703125</v>
      </c>
    </row>
    <row r="6540" spans="1:12" x14ac:dyDescent="0.2">
      <c r="A6540" s="24">
        <v>43944.704861111109</v>
      </c>
      <c r="B6540" s="32">
        <v>1.3096551895141602</v>
      </c>
      <c r="C6540" s="33">
        <v>0.28348997235298157</v>
      </c>
      <c r="D6540" s="33">
        <v>9.9324248731136322E-2</v>
      </c>
      <c r="E6540" s="33">
        <v>0.53386783599853516</v>
      </c>
      <c r="F6540" s="35">
        <v>51.781753540039063</v>
      </c>
      <c r="G6540" s="35" t="s">
        <v>51</v>
      </c>
      <c r="H6540" s="33">
        <v>1.3379034996032715</v>
      </c>
      <c r="I6540" s="33">
        <v>0.41000267863273621</v>
      </c>
      <c r="J6540" s="51">
        <v>344.128173828125</v>
      </c>
      <c r="K6540" s="35">
        <v>26.069999694824219</v>
      </c>
      <c r="L6540" s="56">
        <v>41.139999389648438</v>
      </c>
    </row>
    <row r="6541" spans="1:12" x14ac:dyDescent="0.2">
      <c r="A6541" s="23">
        <v>43944.708333333328</v>
      </c>
      <c r="B6541" s="30">
        <v>1.3099160194396973</v>
      </c>
      <c r="C6541" s="31">
        <v>0.29299795627593994</v>
      </c>
      <c r="D6541" s="31">
        <v>0.10969236493110657</v>
      </c>
      <c r="E6541" s="31">
        <v>0.55881023406982422</v>
      </c>
      <c r="F6541" s="34">
        <v>61.404830932617188</v>
      </c>
      <c r="G6541" s="34" t="s">
        <v>51</v>
      </c>
      <c r="H6541" s="31">
        <v>1.3381699323654175</v>
      </c>
      <c r="I6541" s="31">
        <v>0.41008433699607849</v>
      </c>
      <c r="J6541" s="50">
        <v>344.15115356445313</v>
      </c>
      <c r="K6541" s="34">
        <v>26.049999237060547</v>
      </c>
      <c r="L6541" s="55">
        <v>42.290000915527344</v>
      </c>
    </row>
    <row r="6542" spans="1:12" x14ac:dyDescent="0.2">
      <c r="A6542" s="24">
        <v>43944.711805555555</v>
      </c>
      <c r="B6542" s="32">
        <v>1.2470489740371704</v>
      </c>
      <c r="C6542" s="33">
        <v>0.2862720787525177</v>
      </c>
      <c r="D6542" s="33">
        <v>0.1159115731716156</v>
      </c>
      <c r="E6542" s="33">
        <v>0.55264979600906372</v>
      </c>
      <c r="F6542" s="35">
        <v>47.080513000488281</v>
      </c>
      <c r="G6542" s="35" t="s">
        <v>51</v>
      </c>
      <c r="H6542" s="33">
        <v>1.3382877111434937</v>
      </c>
      <c r="I6542" s="33">
        <v>0.41012042760848999</v>
      </c>
      <c r="J6542" s="51">
        <v>343.52694702148438</v>
      </c>
      <c r="K6542" s="35">
        <v>26.020000457763672</v>
      </c>
      <c r="L6542" s="56">
        <v>42.849998474121094</v>
      </c>
    </row>
    <row r="6543" spans="1:12" x14ac:dyDescent="0.2">
      <c r="A6543" s="23">
        <v>43944.715277777774</v>
      </c>
      <c r="B6543" s="30">
        <v>1.2595099210739136</v>
      </c>
      <c r="C6543" s="31">
        <v>0.2821907103061676</v>
      </c>
      <c r="D6543" s="31">
        <v>0.13038647174835205</v>
      </c>
      <c r="E6543" s="31">
        <v>0.56293851137161255</v>
      </c>
      <c r="F6543" s="34">
        <v>45.130760192871094</v>
      </c>
      <c r="G6543" s="34" t="s">
        <v>51</v>
      </c>
      <c r="H6543" s="31">
        <v>1.3309493064880371</v>
      </c>
      <c r="I6543" s="31">
        <v>0.38129895925521851</v>
      </c>
      <c r="J6543" s="50">
        <v>345.19683837890625</v>
      </c>
      <c r="K6543" s="34">
        <v>26</v>
      </c>
      <c r="L6543" s="55">
        <v>42.299999237060547</v>
      </c>
    </row>
    <row r="6544" spans="1:12" x14ac:dyDescent="0.2">
      <c r="A6544" s="24">
        <v>43944.71875</v>
      </c>
      <c r="B6544" s="32">
        <v>1.2847626209259033</v>
      </c>
      <c r="C6544" s="33">
        <v>0.35376819968223572</v>
      </c>
      <c r="D6544" s="33">
        <v>0.12625336647033691</v>
      </c>
      <c r="E6544" s="33">
        <v>0.6685219407081604</v>
      </c>
      <c r="F6544" s="35">
        <v>49.909248352050781</v>
      </c>
      <c r="G6544" s="35" t="s">
        <v>51</v>
      </c>
      <c r="H6544" s="33">
        <v>1.3310140371322632</v>
      </c>
      <c r="I6544" s="33">
        <v>0.38851222395896912</v>
      </c>
      <c r="J6544" s="51">
        <v>344.5380859375</v>
      </c>
      <c r="K6544" s="35">
        <v>26</v>
      </c>
      <c r="L6544" s="56">
        <v>42.569999694824219</v>
      </c>
    </row>
    <row r="6545" spans="1:12" x14ac:dyDescent="0.2">
      <c r="A6545" s="23">
        <v>43944.722222222219</v>
      </c>
      <c r="B6545" s="30">
        <v>1.0958635807037354</v>
      </c>
      <c r="C6545" s="31">
        <v>0.33352544903755188</v>
      </c>
      <c r="D6545" s="31">
        <v>0.11797840893268585</v>
      </c>
      <c r="E6545" s="31">
        <v>0.62714838981628418</v>
      </c>
      <c r="F6545" s="34">
        <v>55.533832550048828</v>
      </c>
      <c r="G6545" s="34" t="s">
        <v>51</v>
      </c>
      <c r="H6545" s="31">
        <v>1.3310586214065552</v>
      </c>
      <c r="I6545" s="31">
        <v>0.41730484366416931</v>
      </c>
      <c r="J6545" s="50">
        <v>343.5614013671875</v>
      </c>
      <c r="K6545" s="34">
        <v>25.989999771118164</v>
      </c>
      <c r="L6545" s="55">
        <v>42.779998779296875</v>
      </c>
    </row>
    <row r="6546" spans="1:12" x14ac:dyDescent="0.2">
      <c r="A6546" s="24">
        <v>43944.725694444438</v>
      </c>
      <c r="B6546" s="32">
        <v>1.1841214895248413</v>
      </c>
      <c r="C6546" s="33">
        <v>0.34030142426490784</v>
      </c>
      <c r="D6546" s="33">
        <v>0.12212677299976349</v>
      </c>
      <c r="E6546" s="33">
        <v>0.64582294225692749</v>
      </c>
      <c r="F6546" s="35">
        <v>61.1611328125</v>
      </c>
      <c r="G6546" s="35" t="s">
        <v>51</v>
      </c>
      <c r="H6546" s="33">
        <v>1.3311541080474854</v>
      </c>
      <c r="I6546" s="33">
        <v>0.42453020811080933</v>
      </c>
      <c r="J6546" s="51">
        <v>345.2083740234375</v>
      </c>
      <c r="K6546" s="35">
        <v>25.989999771118164</v>
      </c>
      <c r="L6546" s="56">
        <v>43.180000305175781</v>
      </c>
    </row>
    <row r="6547" spans="1:12" x14ac:dyDescent="0.2">
      <c r="A6547" s="23">
        <v>43944.729166666664</v>
      </c>
      <c r="B6547" s="30">
        <v>1.158918023109436</v>
      </c>
      <c r="C6547" s="31">
        <v>0.28898376226425171</v>
      </c>
      <c r="D6547" s="31">
        <v>0.1304054856300354</v>
      </c>
      <c r="E6547" s="31">
        <v>0.56923031806945801</v>
      </c>
      <c r="F6547" s="34">
        <v>59.931182861328125</v>
      </c>
      <c r="G6547" s="34" t="s">
        <v>51</v>
      </c>
      <c r="H6547" s="31">
        <v>1.3311432600021362</v>
      </c>
      <c r="I6547" s="31">
        <v>0.43172216415405273</v>
      </c>
      <c r="J6547" s="50">
        <v>343.87930297851563</v>
      </c>
      <c r="K6547" s="34">
        <v>26</v>
      </c>
      <c r="L6547" s="55">
        <v>43.110000610351563</v>
      </c>
    </row>
    <row r="6548" spans="1:12" x14ac:dyDescent="0.2">
      <c r="A6548" s="24">
        <v>43944.732638888883</v>
      </c>
      <c r="B6548" s="32">
        <v>1.2089736461639404</v>
      </c>
      <c r="C6548" s="33">
        <v>0.28215435147285461</v>
      </c>
      <c r="D6548" s="33">
        <v>0.12830030918121338</v>
      </c>
      <c r="E6548" s="33">
        <v>0.56079655885696411</v>
      </c>
      <c r="F6548" s="35">
        <v>50.323532104492188</v>
      </c>
      <c r="G6548" s="35" t="s">
        <v>51</v>
      </c>
      <c r="H6548" s="33">
        <v>1.3451646566390991</v>
      </c>
      <c r="I6548" s="33">
        <v>0.42441019415855408</v>
      </c>
      <c r="J6548" s="51">
        <v>343.57290649414063</v>
      </c>
      <c r="K6548" s="35">
        <v>25.979999542236328</v>
      </c>
      <c r="L6548" s="56">
        <v>41.630001068115234</v>
      </c>
    </row>
    <row r="6549" spans="1:12" x14ac:dyDescent="0.2">
      <c r="A6549" s="23">
        <v>43944.736111111109</v>
      </c>
      <c r="B6549" s="30">
        <v>1.2340610027313232</v>
      </c>
      <c r="C6549" s="31">
        <v>0.28213155269622803</v>
      </c>
      <c r="D6549" s="31">
        <v>0.13449752330780029</v>
      </c>
      <c r="E6549" s="31">
        <v>0.56488966941833496</v>
      </c>
      <c r="F6549" s="34">
        <v>51.760044097900391</v>
      </c>
      <c r="G6549" s="34" t="s">
        <v>51</v>
      </c>
      <c r="H6549" s="31">
        <v>1.3378630876541138</v>
      </c>
      <c r="I6549" s="31">
        <v>0.42437589168548584</v>
      </c>
      <c r="J6549" s="50">
        <v>345.21990966796875</v>
      </c>
      <c r="K6549" s="34">
        <v>25.979999542236328</v>
      </c>
      <c r="L6549" s="55">
        <v>41.180000305175781</v>
      </c>
    </row>
    <row r="6550" spans="1:12" x14ac:dyDescent="0.2">
      <c r="A6550" s="24">
        <v>43944.739583333328</v>
      </c>
      <c r="B6550" s="32">
        <v>1.4355933666229248</v>
      </c>
      <c r="C6550" s="33">
        <v>0.29834151268005371</v>
      </c>
      <c r="D6550" s="33">
        <v>0.1282946914434433</v>
      </c>
      <c r="E6550" s="33">
        <v>0.58560323715209961</v>
      </c>
      <c r="F6550" s="35">
        <v>45.082672119140625</v>
      </c>
      <c r="G6550" s="35" t="s">
        <v>51</v>
      </c>
      <c r="H6550" s="33">
        <v>1.3379126787185669</v>
      </c>
      <c r="I6550" s="33">
        <v>0.41719856858253479</v>
      </c>
      <c r="J6550" s="51">
        <v>345.19683837890625</v>
      </c>
      <c r="K6550" s="35">
        <v>26</v>
      </c>
      <c r="L6550" s="56">
        <v>41.340000152587891</v>
      </c>
    </row>
    <row r="6551" spans="1:12" x14ac:dyDescent="0.2">
      <c r="A6551" s="23">
        <v>43944.743055555555</v>
      </c>
      <c r="B6551" s="30">
        <v>1.4734693765640259</v>
      </c>
      <c r="C6551" s="31">
        <v>0.29431098699569702</v>
      </c>
      <c r="D6551" s="31">
        <v>0.12209494411945343</v>
      </c>
      <c r="E6551" s="31">
        <v>0.5752948522567749</v>
      </c>
      <c r="F6551" s="34">
        <v>47.221546173095703</v>
      </c>
      <c r="G6551" s="34" t="s">
        <v>51</v>
      </c>
      <c r="H6551" s="31">
        <v>1.3380008935928345</v>
      </c>
      <c r="I6551" s="31">
        <v>0.43880674242973328</v>
      </c>
      <c r="J6551" s="50">
        <v>345.2083740234375</v>
      </c>
      <c r="K6551" s="34">
        <v>25.989999771118164</v>
      </c>
      <c r="L6551" s="55">
        <v>41.729999542236328</v>
      </c>
    </row>
    <row r="6552" spans="1:12" x14ac:dyDescent="0.2">
      <c r="A6552" s="24">
        <v>43944.746527777774</v>
      </c>
      <c r="B6552" s="32">
        <v>1.3853155374526978</v>
      </c>
      <c r="C6552" s="33">
        <v>0.30781206488609314</v>
      </c>
      <c r="D6552" s="33">
        <v>0.10760929435491562</v>
      </c>
      <c r="E6552" s="33">
        <v>0.57943469285964966</v>
      </c>
      <c r="F6552" s="35">
        <v>56.863422393798828</v>
      </c>
      <c r="G6552" s="35" t="s">
        <v>51</v>
      </c>
      <c r="H6552" s="33">
        <v>1.3451968431472778</v>
      </c>
      <c r="I6552" s="33">
        <v>0.46038818359375</v>
      </c>
      <c r="J6552" s="51">
        <v>343.89077758789063</v>
      </c>
      <c r="K6552" s="35">
        <v>25.989999771118164</v>
      </c>
      <c r="L6552" s="56">
        <v>41.740001678466797</v>
      </c>
    </row>
    <row r="6553" spans="1:12" x14ac:dyDescent="0.2">
      <c r="A6553" s="23">
        <v>43944.75</v>
      </c>
      <c r="B6553" s="30">
        <v>1.1209126710891724</v>
      </c>
      <c r="C6553" s="31">
        <v>0.31863144040107727</v>
      </c>
      <c r="D6553" s="31">
        <v>0.11382428556680679</v>
      </c>
      <c r="E6553" s="31">
        <v>0.60223394632339478</v>
      </c>
      <c r="F6553" s="34">
        <v>60.060775756835938</v>
      </c>
      <c r="G6553" s="34" t="s">
        <v>51</v>
      </c>
      <c r="H6553" s="31">
        <v>1.3452767133712769</v>
      </c>
      <c r="I6553" s="31">
        <v>0.4172515869140625</v>
      </c>
      <c r="J6553" s="50">
        <v>346.85537719726563</v>
      </c>
      <c r="K6553" s="34">
        <v>25.989999771118164</v>
      </c>
      <c r="L6553" s="55">
        <v>42.069999694824219</v>
      </c>
    </row>
    <row r="6554" spans="1:12" x14ac:dyDescent="0.2">
      <c r="A6554" s="24">
        <v>43944.753472222219</v>
      </c>
      <c r="B6554" s="32">
        <v>1.0959519147872925</v>
      </c>
      <c r="C6554" s="33">
        <v>0.33760356903076172</v>
      </c>
      <c r="D6554" s="33">
        <v>0.12005787342786789</v>
      </c>
      <c r="E6554" s="33">
        <v>0.63961869478225708</v>
      </c>
      <c r="F6554" s="35">
        <v>52.252971649169922</v>
      </c>
      <c r="G6554" s="35" t="s">
        <v>51</v>
      </c>
      <c r="H6554" s="33">
        <v>1.3527523279190063</v>
      </c>
      <c r="I6554" s="33">
        <v>0.38855651021003723</v>
      </c>
      <c r="J6554" s="51">
        <v>345.59555053710938</v>
      </c>
      <c r="K6554" s="35">
        <v>25.940000534057617</v>
      </c>
      <c r="L6554" s="56">
        <v>43.349998474121094</v>
      </c>
    </row>
    <row r="6555" spans="1:12" x14ac:dyDescent="0.2">
      <c r="A6555" s="23">
        <v>43944.756944444438</v>
      </c>
      <c r="B6555" s="30">
        <v>1.1838239431381226</v>
      </c>
      <c r="C6555" s="31">
        <v>0.33616572618484497</v>
      </c>
      <c r="D6555" s="31">
        <v>0.11588781327009201</v>
      </c>
      <c r="E6555" s="31">
        <v>0.6332440972328186</v>
      </c>
      <c r="F6555" s="34">
        <v>59.584133148193359</v>
      </c>
      <c r="G6555" s="34" t="s">
        <v>51</v>
      </c>
      <c r="H6555" s="31">
        <v>1.3452069759368896</v>
      </c>
      <c r="I6555" s="31">
        <v>0.40284273028373718</v>
      </c>
      <c r="J6555" s="50">
        <v>346.2891845703125</v>
      </c>
      <c r="K6555" s="34">
        <v>25.909999847412109</v>
      </c>
      <c r="L6555" s="55">
        <v>41.970001220703125</v>
      </c>
    </row>
    <row r="6556" spans="1:12" x14ac:dyDescent="0.2">
      <c r="A6556" s="24">
        <v>43944.760416666664</v>
      </c>
      <c r="B6556" s="32">
        <v>1.3096846342086792</v>
      </c>
      <c r="C6556" s="33">
        <v>0.30644604563713074</v>
      </c>
      <c r="D6556" s="33">
        <v>0.1303660124540329</v>
      </c>
      <c r="E6556" s="33">
        <v>0.59802818298339844</v>
      </c>
      <c r="F6556" s="35">
        <v>59.751846313476563</v>
      </c>
      <c r="G6556" s="35" t="s">
        <v>51</v>
      </c>
      <c r="H6556" s="33">
        <v>1.3379335403442383</v>
      </c>
      <c r="I6556" s="33">
        <v>0.42439824342727661</v>
      </c>
      <c r="J6556" s="51">
        <v>345.64178466796875</v>
      </c>
      <c r="K6556" s="35">
        <v>25.899999618530273</v>
      </c>
      <c r="L6556" s="56">
        <v>41.659999847412109</v>
      </c>
    </row>
    <row r="6557" spans="1:12" x14ac:dyDescent="0.2">
      <c r="A6557" s="23">
        <v>43944.763888888883</v>
      </c>
      <c r="B6557" s="30">
        <v>1.2089072465896606</v>
      </c>
      <c r="C6557" s="31">
        <v>0.34963616728782654</v>
      </c>
      <c r="D6557" s="31">
        <v>0.13863950967788696</v>
      </c>
      <c r="E6557" s="31">
        <v>0.67457431554794312</v>
      </c>
      <c r="F6557" s="34">
        <v>49.152156829833984</v>
      </c>
      <c r="G6557" s="34" t="s">
        <v>51</v>
      </c>
      <c r="H6557" s="31">
        <v>1.337897777557373</v>
      </c>
      <c r="I6557" s="31">
        <v>0.41719391942024231</v>
      </c>
      <c r="J6557" s="50">
        <v>345.64178466796875</v>
      </c>
      <c r="K6557" s="34">
        <v>25.899999618530273</v>
      </c>
      <c r="L6557" s="55">
        <v>41.509998321533203</v>
      </c>
    </row>
    <row r="6558" spans="1:12" x14ac:dyDescent="0.2">
      <c r="A6558" s="24">
        <v>43944.767361111109</v>
      </c>
      <c r="B6558" s="32">
        <v>1.2088748216629028</v>
      </c>
      <c r="C6558" s="33">
        <v>0.3617759644985199</v>
      </c>
      <c r="D6558" s="33">
        <v>0.12828981876373291</v>
      </c>
      <c r="E6558" s="33">
        <v>0.68283301591873169</v>
      </c>
      <c r="F6558" s="35">
        <v>53.422195434570313</v>
      </c>
      <c r="G6558" s="35" t="s">
        <v>51</v>
      </c>
      <c r="H6558" s="33">
        <v>1.3594402074813843</v>
      </c>
      <c r="I6558" s="33">
        <v>0.43156835436820984</v>
      </c>
      <c r="J6558" s="51">
        <v>345.64178466796875</v>
      </c>
      <c r="K6558" s="35">
        <v>25.899999618530273</v>
      </c>
      <c r="L6558" s="56">
        <v>41.360000610351563</v>
      </c>
    </row>
    <row r="6559" spans="1:12" x14ac:dyDescent="0.2">
      <c r="A6559" s="23">
        <v>43944.770833333328</v>
      </c>
      <c r="B6559" s="30">
        <v>1.1963251829147339</v>
      </c>
      <c r="C6559" s="31">
        <v>0.3995877206325531</v>
      </c>
      <c r="D6559" s="31">
        <v>0.13036367297172546</v>
      </c>
      <c r="E6559" s="31">
        <v>0.74079680442810059</v>
      </c>
      <c r="F6559" s="34">
        <v>69.663902282714844</v>
      </c>
      <c r="G6559" s="34" t="s">
        <v>51</v>
      </c>
      <c r="H6559" s="31">
        <v>1.3666818141937256</v>
      </c>
      <c r="I6559" s="31">
        <v>0.40281149744987488</v>
      </c>
      <c r="J6559" s="50">
        <v>346.0059814453125</v>
      </c>
      <c r="K6559" s="34">
        <v>25.870000839233398</v>
      </c>
      <c r="L6559" s="55">
        <v>41.630001068115234</v>
      </c>
    </row>
    <row r="6560" spans="1:12" x14ac:dyDescent="0.2">
      <c r="A6560" s="24">
        <v>43944.774305555555</v>
      </c>
      <c r="B6560" s="32">
        <v>1.0325090885162354</v>
      </c>
      <c r="C6560" s="33">
        <v>0.30910804867744446</v>
      </c>
      <c r="D6560" s="33">
        <v>0.11586666852235794</v>
      </c>
      <c r="E6560" s="33">
        <v>0.58967852592468262</v>
      </c>
      <c r="F6560" s="35">
        <v>51.091579437255859</v>
      </c>
      <c r="G6560" s="35" t="s">
        <v>51</v>
      </c>
      <c r="H6560" s="33">
        <v>1.3737307786941528</v>
      </c>
      <c r="I6560" s="33">
        <v>0.37399998307228088</v>
      </c>
      <c r="J6560" s="51">
        <v>346.43978881835938</v>
      </c>
      <c r="K6560" s="35">
        <v>25.780000686645508</v>
      </c>
      <c r="L6560" s="56">
        <v>41.25</v>
      </c>
    </row>
    <row r="6561" spans="1:12" x14ac:dyDescent="0.2">
      <c r="A6561" s="23">
        <v>43944.777777777774</v>
      </c>
      <c r="B6561" s="30">
        <v>0.88131886720657349</v>
      </c>
      <c r="C6561" s="31">
        <v>0.2388928085565567</v>
      </c>
      <c r="D6561" s="31">
        <v>9.3097493052482605E-2</v>
      </c>
      <c r="E6561" s="31">
        <v>0.45928096771240234</v>
      </c>
      <c r="F6561" s="34">
        <v>44.418468475341797</v>
      </c>
      <c r="G6561" s="34" t="s">
        <v>51</v>
      </c>
      <c r="H6561" s="31">
        <v>1.3663966655731201</v>
      </c>
      <c r="I6561" s="31">
        <v>0.35238656401634216</v>
      </c>
      <c r="J6561" s="50">
        <v>345.5086669921875</v>
      </c>
      <c r="K6561" s="34">
        <v>25.729999542236328</v>
      </c>
      <c r="L6561" s="55">
        <v>40.779998779296875</v>
      </c>
    </row>
    <row r="6562" spans="1:12" x14ac:dyDescent="0.2">
      <c r="A6562" s="24">
        <v>43944.78125</v>
      </c>
      <c r="B6562" s="32">
        <v>0.81836336851119995</v>
      </c>
      <c r="C6562" s="33">
        <v>0.28208106756210327</v>
      </c>
      <c r="D6562" s="33">
        <v>9.7234658896923065E-2</v>
      </c>
      <c r="E6562" s="33">
        <v>0.52754974365234375</v>
      </c>
      <c r="F6562" s="35">
        <v>38.536098480224609</v>
      </c>
      <c r="G6562" s="35" t="s">
        <v>51</v>
      </c>
      <c r="H6562" s="33">
        <v>1.3663897514343262</v>
      </c>
      <c r="I6562" s="33">
        <v>0.38115081191062927</v>
      </c>
      <c r="J6562" s="51">
        <v>346.53253173828125</v>
      </c>
      <c r="K6562" s="35">
        <v>25.700000762939453</v>
      </c>
      <c r="L6562" s="56">
        <v>40.819999694824219</v>
      </c>
    </row>
    <row r="6563" spans="1:12" x14ac:dyDescent="0.2">
      <c r="A6563" s="23">
        <v>43944.784722222219</v>
      </c>
      <c r="B6563" s="30">
        <v>0.80575841665267944</v>
      </c>
      <c r="C6563" s="31">
        <v>0.18625107407569885</v>
      </c>
      <c r="D6563" s="31">
        <v>9.1026529669761658E-2</v>
      </c>
      <c r="E6563" s="31">
        <v>0.37445005774497986</v>
      </c>
      <c r="F6563" s="34">
        <v>19.247556686401367</v>
      </c>
      <c r="G6563" s="34" t="s">
        <v>51</v>
      </c>
      <c r="H6563" s="31">
        <v>1.3591735363006592</v>
      </c>
      <c r="I6563" s="31">
        <v>0.38114386796951294</v>
      </c>
      <c r="J6563" s="50">
        <v>347.31979370117188</v>
      </c>
      <c r="K6563" s="34">
        <v>25.590000152587891</v>
      </c>
      <c r="L6563" s="55">
        <v>40.970001220703125</v>
      </c>
    </row>
    <row r="6564" spans="1:12" x14ac:dyDescent="0.2">
      <c r="A6564" s="24">
        <v>43944.788194444438</v>
      </c>
      <c r="B6564" s="32">
        <v>1.1834449768066406</v>
      </c>
      <c r="C6564" s="33">
        <v>0.18894833326339722</v>
      </c>
      <c r="D6564" s="33">
        <v>9.7231842577457428E-2</v>
      </c>
      <c r="E6564" s="33">
        <v>0.38685864210128784</v>
      </c>
      <c r="F6564" s="35">
        <v>47.791038513183594</v>
      </c>
      <c r="G6564" s="35" t="s">
        <v>51</v>
      </c>
      <c r="H6564" s="33">
        <v>1.3735414743423462</v>
      </c>
      <c r="I6564" s="33">
        <v>0.38833111524581909</v>
      </c>
      <c r="J6564" s="51">
        <v>348.06103515625</v>
      </c>
      <c r="K6564" s="35">
        <v>25.520000457763672</v>
      </c>
      <c r="L6564" s="56">
        <v>41.069999694824219</v>
      </c>
    </row>
    <row r="6565" spans="1:12" x14ac:dyDescent="0.2">
      <c r="A6565" s="23">
        <v>43944.791666666664</v>
      </c>
      <c r="B6565" s="30">
        <v>1.3722914457321167</v>
      </c>
      <c r="C6565" s="31">
        <v>0.20244444906711578</v>
      </c>
      <c r="D6565" s="31">
        <v>8.0681666731834412E-2</v>
      </c>
      <c r="E6565" s="31">
        <v>0.39099577069282532</v>
      </c>
      <c r="F6565" s="34">
        <v>49.472988128662109</v>
      </c>
      <c r="G6565" s="34" t="s">
        <v>51</v>
      </c>
      <c r="H6565" s="31">
        <v>1.3591575622558594</v>
      </c>
      <c r="I6565" s="31">
        <v>0.38833075761795044</v>
      </c>
      <c r="J6565" s="50">
        <v>347.164306640625</v>
      </c>
      <c r="K6565" s="34">
        <v>25.440000534057617</v>
      </c>
      <c r="L6565" s="55">
        <v>41.25</v>
      </c>
    </row>
    <row r="6566" spans="1:12" x14ac:dyDescent="0.2">
      <c r="A6566" s="24">
        <v>43944.795138888883</v>
      </c>
      <c r="B6566" s="32">
        <v>1.2464276552200317</v>
      </c>
      <c r="C6566" s="33">
        <v>0.17815606296062469</v>
      </c>
      <c r="D6566" s="33">
        <v>8.4821544587612152E-2</v>
      </c>
      <c r="E6566" s="33">
        <v>0.35997435450553894</v>
      </c>
      <c r="F6566" s="35">
        <v>38.707248687744141</v>
      </c>
      <c r="G6566" s="35" t="s">
        <v>51</v>
      </c>
      <c r="H6566" s="33">
        <v>1.3520039319992065</v>
      </c>
      <c r="I6566" s="33">
        <v>0.39553308486938477</v>
      </c>
      <c r="J6566" s="51">
        <v>345.65316772460938</v>
      </c>
      <c r="K6566" s="35">
        <v>25.319999694824219</v>
      </c>
      <c r="L6566" s="56">
        <v>41.689998626708984</v>
      </c>
    </row>
    <row r="6567" spans="1:12" x14ac:dyDescent="0.2">
      <c r="A6567" s="23">
        <v>43944.798611111109</v>
      </c>
      <c r="B6567" s="30">
        <v>1.1707812547683716</v>
      </c>
      <c r="C6567" s="31">
        <v>0.22537410259246826</v>
      </c>
      <c r="D6567" s="31">
        <v>0.11170612275600433</v>
      </c>
      <c r="E6567" s="31">
        <v>0.45716765522956848</v>
      </c>
      <c r="F6567" s="34">
        <v>38.653404235839844</v>
      </c>
      <c r="G6567" s="34" t="s">
        <v>51</v>
      </c>
      <c r="H6567" s="31">
        <v>1.3518821001052856</v>
      </c>
      <c r="I6567" s="31">
        <v>0.40268829464912415</v>
      </c>
      <c r="J6567" s="50">
        <v>345.32302856445313</v>
      </c>
      <c r="K6567" s="34">
        <v>25.319999694824219</v>
      </c>
      <c r="L6567" s="55">
        <v>41.169998168945313</v>
      </c>
    </row>
    <row r="6568" spans="1:12" x14ac:dyDescent="0.2">
      <c r="A6568" s="24">
        <v>43944.802083333328</v>
      </c>
      <c r="B6568" s="32">
        <v>0.86858808994293213</v>
      </c>
      <c r="C6568" s="33">
        <v>0.21186499297618866</v>
      </c>
      <c r="D6568" s="33">
        <v>9.515092521905899E-2</v>
      </c>
      <c r="E6568" s="33">
        <v>0.42197367548942566</v>
      </c>
      <c r="F6568" s="35">
        <v>56.636978149414063</v>
      </c>
      <c r="G6568" s="35" t="s">
        <v>51</v>
      </c>
      <c r="H6568" s="33">
        <v>1.3517948389053345</v>
      </c>
      <c r="I6568" s="33">
        <v>0.36671033501625061</v>
      </c>
      <c r="J6568" s="51">
        <v>346.65518188476563</v>
      </c>
      <c r="K6568" s="35">
        <v>25.309999465942383</v>
      </c>
      <c r="L6568" s="56">
        <v>40.819999694824219</v>
      </c>
    </row>
    <row r="6569" spans="1:12" x14ac:dyDescent="0.2">
      <c r="A6569" s="23">
        <v>43944.805555555555</v>
      </c>
      <c r="B6569" s="30">
        <v>0.69234204292297363</v>
      </c>
      <c r="C6569" s="31">
        <v>0.13494376838207245</v>
      </c>
      <c r="D6569" s="31">
        <v>8.6875587701797485E-2</v>
      </c>
      <c r="E6569" s="31">
        <v>0.29372221231460571</v>
      </c>
      <c r="F6569" s="34">
        <v>46.253486633300781</v>
      </c>
      <c r="G6569" s="34" t="s">
        <v>51</v>
      </c>
      <c r="H6569" s="31">
        <v>1.3517739772796631</v>
      </c>
      <c r="I6569" s="31">
        <v>0.37389490008354187</v>
      </c>
      <c r="J6569" s="50">
        <v>347.46685791015625</v>
      </c>
      <c r="K6569" s="34">
        <v>25.180000305175781</v>
      </c>
      <c r="L6569" s="55">
        <v>41.029998779296875</v>
      </c>
    </row>
    <row r="6570" spans="1:12" x14ac:dyDescent="0.2">
      <c r="A6570" s="24">
        <v>43944.809027777774</v>
      </c>
      <c r="B6570" s="32">
        <v>0.71750885248184204</v>
      </c>
      <c r="C6570" s="33">
        <v>0.21050955355167389</v>
      </c>
      <c r="D6570" s="33">
        <v>7.8600704669952393E-2</v>
      </c>
      <c r="E6570" s="33">
        <v>0.40127730369567871</v>
      </c>
      <c r="F6570" s="35">
        <v>38.619598388671875</v>
      </c>
      <c r="G6570" s="35" t="s">
        <v>51</v>
      </c>
      <c r="H6570" s="33">
        <v>1.3517564535140991</v>
      </c>
      <c r="I6570" s="33">
        <v>0.37389007210731506</v>
      </c>
      <c r="J6570" s="51">
        <v>346.56887817382813</v>
      </c>
      <c r="K6570" s="35">
        <v>25.100000381469727</v>
      </c>
      <c r="L6570" s="56">
        <v>41.139999389648438</v>
      </c>
    </row>
    <row r="6571" spans="1:12" x14ac:dyDescent="0.2">
      <c r="A6571" s="23">
        <v>43944.8125</v>
      </c>
      <c r="B6571" s="30">
        <v>0.95665788650512695</v>
      </c>
      <c r="C6571" s="31">
        <v>0.10120433568954468</v>
      </c>
      <c r="D6571" s="31">
        <v>6.8257033824920654E-2</v>
      </c>
      <c r="E6571" s="31">
        <v>0.22338667511940002</v>
      </c>
      <c r="F6571" s="34">
        <v>37.450637817382813</v>
      </c>
      <c r="G6571" s="34" t="s">
        <v>51</v>
      </c>
      <c r="H6571" s="31">
        <v>1.3517273664474487</v>
      </c>
      <c r="I6571" s="31">
        <v>0.41702225804328918</v>
      </c>
      <c r="J6571" s="50">
        <v>345.77484130859375</v>
      </c>
      <c r="K6571" s="34">
        <v>24.930000305175781</v>
      </c>
      <c r="L6571" s="55">
        <v>41.409999847412109</v>
      </c>
    </row>
    <row r="6572" spans="1:12" x14ac:dyDescent="0.2">
      <c r="A6572" s="24">
        <v>43944.815972222219</v>
      </c>
      <c r="B6572" s="32">
        <v>0.85594755411148071</v>
      </c>
      <c r="C6572" s="33">
        <v>0.12549199163913727</v>
      </c>
      <c r="D6572" s="33">
        <v>7.2393022477626801E-2</v>
      </c>
      <c r="E6572" s="33">
        <v>0.26475164294242859</v>
      </c>
      <c r="F6572" s="35">
        <v>35.758464813232422</v>
      </c>
      <c r="G6572" s="35" t="s">
        <v>51</v>
      </c>
      <c r="H6572" s="33">
        <v>1.3517123460769653</v>
      </c>
      <c r="I6572" s="33">
        <v>0.38825780153274536</v>
      </c>
      <c r="J6572" s="51">
        <v>348.937255859375</v>
      </c>
      <c r="K6572" s="35">
        <v>24.770000457763672</v>
      </c>
      <c r="L6572" s="56">
        <v>41.720001220703125</v>
      </c>
    </row>
    <row r="6573" spans="1:12" x14ac:dyDescent="0.2">
      <c r="A6573" s="23">
        <v>43944.819444444438</v>
      </c>
      <c r="B6573" s="30">
        <v>1.1076575517654419</v>
      </c>
      <c r="C6573" s="31">
        <v>0.13358350098133087</v>
      </c>
      <c r="D6573" s="31">
        <v>7.0322155952453613E-2</v>
      </c>
      <c r="E6573" s="31">
        <v>0.27508372068405151</v>
      </c>
      <c r="F6573" s="34">
        <v>34.297103881835938</v>
      </c>
      <c r="G6573" s="34" t="s">
        <v>51</v>
      </c>
      <c r="H6573" s="31">
        <v>1.3588540554046631</v>
      </c>
      <c r="I6573" s="31">
        <v>0.40981313586235046</v>
      </c>
      <c r="J6573" s="50">
        <v>347.38848876953125</v>
      </c>
      <c r="K6573" s="34">
        <v>24.680000305175781</v>
      </c>
      <c r="L6573" s="55">
        <v>41.720001220703125</v>
      </c>
    </row>
    <row r="6574" spans="1:12" x14ac:dyDescent="0.2">
      <c r="A6574" s="24">
        <v>43944.822916666664</v>
      </c>
      <c r="B6574" s="32">
        <v>1.1327464580535889</v>
      </c>
      <c r="C6574" s="33">
        <v>0.17809796333312988</v>
      </c>
      <c r="D6574" s="33">
        <v>6.8248733878135681E-2</v>
      </c>
      <c r="E6574" s="33">
        <v>0.34124365448951721</v>
      </c>
      <c r="F6574" s="35">
        <v>41.584381103515625</v>
      </c>
      <c r="G6574" s="35" t="s">
        <v>51</v>
      </c>
      <c r="H6574" s="33">
        <v>1.3659411668777466</v>
      </c>
      <c r="I6574" s="33">
        <v>0.40978237986564636</v>
      </c>
      <c r="J6574" s="51">
        <v>345.40338134765625</v>
      </c>
      <c r="K6574" s="35">
        <v>24.680000305175781</v>
      </c>
      <c r="L6574" s="56">
        <v>41.270000457763672</v>
      </c>
    </row>
    <row r="6575" spans="1:12" x14ac:dyDescent="0.2">
      <c r="A6575" s="23">
        <v>43944.826388888883</v>
      </c>
      <c r="B6575" s="30">
        <v>0.86838448047637939</v>
      </c>
      <c r="C6575" s="31">
        <v>0.12277194112539291</v>
      </c>
      <c r="D6575" s="31">
        <v>7.0312470197677612E-2</v>
      </c>
      <c r="E6575" s="31">
        <v>0.26263773441314697</v>
      </c>
      <c r="F6575" s="34">
        <v>30.748361587524414</v>
      </c>
      <c r="G6575" s="34" t="s">
        <v>51</v>
      </c>
      <c r="H6575" s="31">
        <v>1.3802329301834106</v>
      </c>
      <c r="I6575" s="31">
        <v>0.38100177049636841</v>
      </c>
      <c r="J6575" s="50">
        <v>348.10861206054688</v>
      </c>
      <c r="K6575" s="34">
        <v>24.629999160766602</v>
      </c>
      <c r="L6575" s="55">
        <v>41.009998321533203</v>
      </c>
    </row>
    <row r="6576" spans="1:12" x14ac:dyDescent="0.2">
      <c r="A6576" s="24">
        <v>43944.829861111109</v>
      </c>
      <c r="B6576" s="32">
        <v>0.80541795492172241</v>
      </c>
      <c r="C6576" s="33">
        <v>0.17133255302906036</v>
      </c>
      <c r="D6576" s="33">
        <v>6.6173143684864044E-2</v>
      </c>
      <c r="E6576" s="33">
        <v>0.32672989368438721</v>
      </c>
      <c r="F6576" s="35">
        <v>27.484888076782227</v>
      </c>
      <c r="G6576" s="35" t="s">
        <v>51</v>
      </c>
      <c r="H6576" s="33">
        <v>1.3729759454727173</v>
      </c>
      <c r="I6576" s="33">
        <v>0.35222944617271423</v>
      </c>
      <c r="J6576" s="51">
        <v>347.84780883789063</v>
      </c>
      <c r="K6576" s="35">
        <v>24.569999694824219</v>
      </c>
      <c r="L6576" s="56">
        <v>40.849998474121094</v>
      </c>
    </row>
    <row r="6577" spans="1:12" x14ac:dyDescent="0.2">
      <c r="A6577" s="23">
        <v>43944.833333333328</v>
      </c>
      <c r="B6577" s="30">
        <v>0.59141319990158081</v>
      </c>
      <c r="C6577" s="31">
        <v>0.11870543658733368</v>
      </c>
      <c r="D6577" s="31">
        <v>7.4436523020267487E-2</v>
      </c>
      <c r="E6577" s="31">
        <v>0.25432479381561279</v>
      </c>
      <c r="F6577" s="34">
        <v>38.998043060302734</v>
      </c>
      <c r="G6577" s="34" t="s">
        <v>51</v>
      </c>
      <c r="H6577" s="31">
        <v>1.3656359910964966</v>
      </c>
      <c r="I6577" s="31">
        <v>0.33781522512435913</v>
      </c>
      <c r="J6577" s="50">
        <v>347.38421630859375</v>
      </c>
      <c r="K6577" s="34">
        <v>24.399999618530273</v>
      </c>
      <c r="L6577" s="55">
        <v>40.569999694824219</v>
      </c>
    </row>
    <row r="6578" spans="1:12" x14ac:dyDescent="0.2">
      <c r="A6578" s="24">
        <v>43944.836805555555</v>
      </c>
      <c r="B6578" s="32">
        <v>0.49073648452758789</v>
      </c>
      <c r="C6578" s="33">
        <v>4.3164681643247604E-2</v>
      </c>
      <c r="D6578" s="33">
        <v>6.4096726477146149E-2</v>
      </c>
      <c r="E6578" s="33">
        <v>0.1281934529542923</v>
      </c>
      <c r="F6578" s="35">
        <v>36.067878723144531</v>
      </c>
      <c r="G6578" s="35" t="s">
        <v>51</v>
      </c>
      <c r="H6578" s="33">
        <v>1.365606427192688</v>
      </c>
      <c r="I6578" s="33">
        <v>0.33062052726745605</v>
      </c>
      <c r="J6578" s="51">
        <v>348.0897216796875</v>
      </c>
      <c r="K6578" s="35">
        <v>24.079999923706055</v>
      </c>
      <c r="L6578" s="56">
        <v>41.180000305175781</v>
      </c>
    </row>
    <row r="6579" spans="1:12" x14ac:dyDescent="0.2">
      <c r="A6579" s="23">
        <v>43944.840277777774</v>
      </c>
      <c r="B6579" s="30">
        <v>0.50328600406646729</v>
      </c>
      <c r="C6579" s="31">
        <v>7.5533166527748108E-2</v>
      </c>
      <c r="D6579" s="31">
        <v>6.4092464745044708E-2</v>
      </c>
      <c r="E6579" s="31">
        <v>0.17987239360809326</v>
      </c>
      <c r="F6579" s="34">
        <v>28.083358764648438</v>
      </c>
      <c r="G6579" s="34" t="s">
        <v>51</v>
      </c>
      <c r="H6579" s="31">
        <v>1.3727024793624878</v>
      </c>
      <c r="I6579" s="31">
        <v>0.33778542280197144</v>
      </c>
      <c r="J6579" s="50">
        <v>347.91036987304688</v>
      </c>
      <c r="K6579" s="34">
        <v>23.950000762939453</v>
      </c>
      <c r="L6579" s="55">
        <v>41.069999694824219</v>
      </c>
    </row>
    <row r="6580" spans="1:12" x14ac:dyDescent="0.2">
      <c r="A6580" s="24">
        <v>43944.84375</v>
      </c>
      <c r="B6580" s="32">
        <v>0.46556916832923889</v>
      </c>
      <c r="C6580" s="33">
        <v>9.3073569238185883E-2</v>
      </c>
      <c r="D6580" s="33">
        <v>6.823180615901947E-2</v>
      </c>
      <c r="E6580" s="33">
        <v>0.21089829504489899</v>
      </c>
      <c r="F6580" s="35">
        <v>25.961143493652344</v>
      </c>
      <c r="G6580" s="35" t="s">
        <v>51</v>
      </c>
      <c r="H6580" s="33">
        <v>1.3656023740768433</v>
      </c>
      <c r="I6580" s="33">
        <v>0.33061954379081726</v>
      </c>
      <c r="J6580" s="51">
        <v>347.85183715820313</v>
      </c>
      <c r="K6580" s="35">
        <v>24</v>
      </c>
      <c r="L6580" s="56">
        <v>41.349998474121094</v>
      </c>
    </row>
    <row r="6581" spans="1:12" x14ac:dyDescent="0.2">
      <c r="A6581" s="23">
        <v>43944.847222222219</v>
      </c>
      <c r="B6581" s="30">
        <v>0.40271484851837158</v>
      </c>
      <c r="C6581" s="31">
        <v>4.1821941733360291E-2</v>
      </c>
      <c r="D6581" s="31">
        <v>5.3766462951898575E-2</v>
      </c>
      <c r="E6581" s="31">
        <v>0.11787262558937073</v>
      </c>
      <c r="F6581" s="34">
        <v>24.323978424072266</v>
      </c>
      <c r="G6581" s="34" t="s">
        <v>51</v>
      </c>
      <c r="H6581" s="31">
        <v>1.3658074140548706</v>
      </c>
      <c r="I6581" s="31">
        <v>0.32348072528839111</v>
      </c>
      <c r="J6581" s="50">
        <v>348.00408935546875</v>
      </c>
      <c r="K6581" s="34">
        <v>23.870000839233398</v>
      </c>
      <c r="L6581" s="55">
        <v>42.599998474121094</v>
      </c>
    </row>
    <row r="6582" spans="1:12" x14ac:dyDescent="0.2">
      <c r="A6582" s="24">
        <v>43944.850694444438</v>
      </c>
      <c r="B6582" s="32">
        <v>0.49079287052154541</v>
      </c>
      <c r="C6582" s="33">
        <v>0.14839562773704529</v>
      </c>
      <c r="D6582" s="33">
        <v>6.4104087650775909E-2</v>
      </c>
      <c r="E6582" s="33">
        <v>0.28950238227844238</v>
      </c>
      <c r="F6582" s="35">
        <v>25.6722412109375</v>
      </c>
      <c r="G6582" s="35" t="s">
        <v>51</v>
      </c>
      <c r="H6582" s="33">
        <v>1.3657633066177368</v>
      </c>
      <c r="I6582" s="33">
        <v>0.33065849542617798</v>
      </c>
      <c r="J6582" s="51">
        <v>348.62063598632813</v>
      </c>
      <c r="K6582" s="35">
        <v>23.909999847412109</v>
      </c>
      <c r="L6582" s="56">
        <v>42.299999237060547</v>
      </c>
    </row>
    <row r="6583" spans="1:12" x14ac:dyDescent="0.2">
      <c r="A6583" s="23">
        <v>43944.854166666664</v>
      </c>
      <c r="B6583" s="30">
        <v>0.45288446545600891</v>
      </c>
      <c r="C6583" s="31">
        <v>0.1173272579908371</v>
      </c>
      <c r="D6583" s="31">
        <v>7.235080748796463E-2</v>
      </c>
      <c r="E6583" s="31">
        <v>0.25012707710266113</v>
      </c>
      <c r="F6583" s="34">
        <v>27.948001861572266</v>
      </c>
      <c r="G6583" s="34" t="s">
        <v>51</v>
      </c>
      <c r="H6583" s="31">
        <v>1.3652955293655396</v>
      </c>
      <c r="I6583" s="31">
        <v>0.33054527640342712</v>
      </c>
      <c r="J6583" s="50">
        <v>346.52542114257813</v>
      </c>
      <c r="K6583" s="34">
        <v>24</v>
      </c>
      <c r="L6583" s="55">
        <v>39.950000762939453</v>
      </c>
    </row>
    <row r="6584" spans="1:12" x14ac:dyDescent="0.2">
      <c r="A6584" s="24">
        <v>43944.857638888883</v>
      </c>
      <c r="B6584" s="32">
        <v>0.52839696407318115</v>
      </c>
      <c r="C6584" s="33">
        <v>6.878218799829483E-2</v>
      </c>
      <c r="D6584" s="33">
        <v>5.9951417148113251E-2</v>
      </c>
      <c r="E6584" s="33">
        <v>0.16745051741600037</v>
      </c>
      <c r="F6584" s="35">
        <v>22.484550476074219</v>
      </c>
      <c r="G6584" s="35" t="s">
        <v>51</v>
      </c>
      <c r="H6584" s="33">
        <v>1.3653777837753296</v>
      </c>
      <c r="I6584" s="33">
        <v>0.33056515455245972</v>
      </c>
      <c r="J6584" s="51">
        <v>349.23699951171875</v>
      </c>
      <c r="K6584" s="35">
        <v>23.950000762939453</v>
      </c>
      <c r="L6584" s="56">
        <v>40.439998626708984</v>
      </c>
    </row>
    <row r="6585" spans="1:12" x14ac:dyDescent="0.2">
      <c r="A6585" s="23">
        <v>43944.861111111109</v>
      </c>
      <c r="B6585" s="30">
        <v>0.4905756413936615</v>
      </c>
      <c r="C6585" s="31">
        <v>0.10517942160367966</v>
      </c>
      <c r="D6585" s="31">
        <v>6.2008760869503021E-2</v>
      </c>
      <c r="E6585" s="31">
        <v>0.22323155403137207</v>
      </c>
      <c r="F6585" s="34">
        <v>13.595234870910645</v>
      </c>
      <c r="G6585" s="34" t="s">
        <v>51</v>
      </c>
      <c r="H6585" s="31">
        <v>1.3651587963104248</v>
      </c>
      <c r="I6585" s="31">
        <v>0.32332709431648254</v>
      </c>
      <c r="J6585" s="50">
        <v>349.53338623046875</v>
      </c>
      <c r="K6585" s="34">
        <v>23.979999542236328</v>
      </c>
      <c r="L6585" s="55">
        <v>39.369998931884766</v>
      </c>
    </row>
    <row r="6586" spans="1:12" x14ac:dyDescent="0.2">
      <c r="A6586" s="24">
        <v>43944.864583333328</v>
      </c>
      <c r="B6586" s="32">
        <v>0.46542912721633911</v>
      </c>
      <c r="C6586" s="33">
        <v>9.5742546021938324E-2</v>
      </c>
      <c r="D6586" s="33">
        <v>6.8211279809474945E-2</v>
      </c>
      <c r="E6586" s="33">
        <v>0.21496887505054474</v>
      </c>
      <c r="F6586" s="35">
        <v>19.190773010253906</v>
      </c>
      <c r="G6586" s="35" t="s">
        <v>51</v>
      </c>
      <c r="H6586" s="33">
        <v>1.3651915788650513</v>
      </c>
      <c r="I6586" s="33">
        <v>0.32333487272262573</v>
      </c>
      <c r="J6586" s="51">
        <v>347.54360961914063</v>
      </c>
      <c r="K6586" s="35">
        <v>23.979999542236328</v>
      </c>
      <c r="L6586" s="56">
        <v>39.520000457763672</v>
      </c>
    </row>
    <row r="6587" spans="1:12" x14ac:dyDescent="0.2">
      <c r="A6587" s="23">
        <v>43944.868055555555</v>
      </c>
      <c r="B6587" s="30">
        <v>0.4402385950088501</v>
      </c>
      <c r="C6587" s="31">
        <v>4.5845191925764084E-2</v>
      </c>
      <c r="D6587" s="31">
        <v>5.787200853228569E-2</v>
      </c>
      <c r="E6587" s="31">
        <v>0.12814514338970184</v>
      </c>
      <c r="F6587" s="34">
        <v>39.374942779541016</v>
      </c>
      <c r="G6587" s="34" t="s">
        <v>51</v>
      </c>
      <c r="H6587" s="31">
        <v>1.3650918006896973</v>
      </c>
      <c r="I6587" s="31">
        <v>0.30894184112548828</v>
      </c>
      <c r="J6587" s="50">
        <v>347.62551879882813</v>
      </c>
      <c r="K6587" s="34">
        <v>23.909999847412109</v>
      </c>
      <c r="L6587" s="55">
        <v>39.220001220703125</v>
      </c>
    </row>
    <row r="6588" spans="1:12" x14ac:dyDescent="0.2">
      <c r="A6588" s="24">
        <v>43944.871527777774</v>
      </c>
      <c r="B6588" s="32">
        <v>0.37741172313690186</v>
      </c>
      <c r="C6588" s="33">
        <v>3.2366827130317688E-2</v>
      </c>
      <c r="D6588" s="33">
        <v>5.1680244505405426E-2</v>
      </c>
      <c r="E6588" s="33">
        <v>0.10129327327013016</v>
      </c>
      <c r="F6588" s="35">
        <v>29.236827850341797</v>
      </c>
      <c r="G6588" s="35" t="s">
        <v>51</v>
      </c>
      <c r="H6588" s="33">
        <v>1.3653244972229004</v>
      </c>
      <c r="I6588" s="33">
        <v>0.30180859565734863</v>
      </c>
      <c r="J6588" s="51">
        <v>349.48403930664063</v>
      </c>
      <c r="K6588" s="35">
        <v>23.739999771118164</v>
      </c>
      <c r="L6588" s="56">
        <v>40.680000305175781</v>
      </c>
    </row>
    <row r="6589" spans="1:12" x14ac:dyDescent="0.2">
      <c r="A6589" s="23">
        <v>43944.875</v>
      </c>
      <c r="B6589" s="30">
        <v>0.40251258015632629</v>
      </c>
      <c r="C6589" s="31">
        <v>2.4271508678793907E-2</v>
      </c>
      <c r="D6589" s="31">
        <v>5.7873260229825974E-2</v>
      </c>
      <c r="E6589" s="31">
        <v>9.5077499747276306E-2</v>
      </c>
      <c r="F6589" s="34">
        <v>18.47532844543457</v>
      </c>
      <c r="G6589" s="34" t="s">
        <v>51</v>
      </c>
      <c r="H6589" s="31">
        <v>1.3651213645935059</v>
      </c>
      <c r="I6589" s="31">
        <v>0.30176368355751038</v>
      </c>
      <c r="J6589" s="50">
        <v>349.03189086914063</v>
      </c>
      <c r="K6589" s="34">
        <v>23.559999465942383</v>
      </c>
      <c r="L6589" s="55">
        <v>40.150001525878906</v>
      </c>
    </row>
    <row r="6590" spans="1:12" x14ac:dyDescent="0.2">
      <c r="A6590" s="24">
        <v>43944.878472222219</v>
      </c>
      <c r="B6590" s="32">
        <v>0.41529527306556702</v>
      </c>
      <c r="C6590" s="33">
        <v>3.1028848141431808E-2</v>
      </c>
      <c r="D6590" s="33">
        <v>5.3765881806612015E-2</v>
      </c>
      <c r="E6590" s="33">
        <v>0.10339593142271042</v>
      </c>
      <c r="F6590" s="35">
        <v>26.669504165649414</v>
      </c>
      <c r="G6590" s="35" t="s">
        <v>51</v>
      </c>
      <c r="H6590" s="33">
        <v>1.3657927513122559</v>
      </c>
      <c r="I6590" s="33">
        <v>0.29472368955612183</v>
      </c>
      <c r="J6590" s="51">
        <v>349.12600708007813</v>
      </c>
      <c r="K6590" s="35">
        <v>23.479999542236328</v>
      </c>
      <c r="L6590" s="56">
        <v>43.490001678466797</v>
      </c>
    </row>
    <row r="6591" spans="1:12" x14ac:dyDescent="0.2">
      <c r="A6591" s="23">
        <v>43944.881944444438</v>
      </c>
      <c r="B6591" s="30">
        <v>0.84328305721282959</v>
      </c>
      <c r="C6591" s="31">
        <v>5.5319365113973618E-2</v>
      </c>
      <c r="D6591" s="31">
        <v>5.1704578101634979E-2</v>
      </c>
      <c r="E6591" s="31">
        <v>0.13650007545948029</v>
      </c>
      <c r="F6591" s="34">
        <v>21.074522018432617</v>
      </c>
      <c r="G6591" s="34" t="s">
        <v>51</v>
      </c>
      <c r="H6591" s="31">
        <v>1.3731566667556763</v>
      </c>
      <c r="I6591" s="31">
        <v>0.31632930040359497</v>
      </c>
      <c r="J6591" s="50">
        <v>349.12600708007813</v>
      </c>
      <c r="K6591" s="34">
        <v>23.479999542236328</v>
      </c>
      <c r="L6591" s="55">
        <v>44.310001373291016</v>
      </c>
    </row>
    <row r="6592" spans="1:12" x14ac:dyDescent="0.2">
      <c r="A6592" s="24">
        <v>43944.885416666664</v>
      </c>
      <c r="B6592" s="32">
        <v>0.85582262277603149</v>
      </c>
      <c r="C6592" s="33">
        <v>2.4285223335027695E-2</v>
      </c>
      <c r="D6592" s="33">
        <v>5.7905964553356171E-2</v>
      </c>
      <c r="E6592" s="33">
        <v>9.5131225883960724E-2</v>
      </c>
      <c r="F6592" s="35">
        <v>21.033098220825195</v>
      </c>
      <c r="G6592" s="35" t="s">
        <v>51</v>
      </c>
      <c r="H6592" s="33">
        <v>1.365892767906189</v>
      </c>
      <c r="I6592" s="33">
        <v>0.3378787636756897</v>
      </c>
      <c r="J6592" s="51">
        <v>348.7938232421875</v>
      </c>
      <c r="K6592" s="35">
        <v>23.479999542236328</v>
      </c>
      <c r="L6592" s="56">
        <v>43.959999084472656</v>
      </c>
    </row>
    <row r="6593" spans="1:12" x14ac:dyDescent="0.2">
      <c r="A6593" s="23">
        <v>43944.888888888883</v>
      </c>
      <c r="B6593" s="30">
        <v>0.72951680421829224</v>
      </c>
      <c r="C6593" s="31">
        <v>6.337236613035202E-2</v>
      </c>
      <c r="D6593" s="31">
        <v>5.7870306074619293E-2</v>
      </c>
      <c r="E6593" s="31">
        <v>0.152942955493927</v>
      </c>
      <c r="F6593" s="34">
        <v>31.605690002441406</v>
      </c>
      <c r="G6593" s="34" t="s">
        <v>51</v>
      </c>
      <c r="H6593" s="31">
        <v>1.3650517463684082</v>
      </c>
      <c r="I6593" s="31">
        <v>0.35922414064407349</v>
      </c>
      <c r="J6593" s="50">
        <v>350.09893798828125</v>
      </c>
      <c r="K6593" s="34">
        <v>23.5</v>
      </c>
      <c r="L6593" s="55">
        <v>39.959999084472656</v>
      </c>
    </row>
    <row r="6594" spans="1:12" x14ac:dyDescent="0.2">
      <c r="A6594" s="24">
        <v>43944.892361111109</v>
      </c>
      <c r="B6594" s="32">
        <v>0.70404946804046631</v>
      </c>
      <c r="C6594" s="33">
        <v>5.5257827043533325E-2</v>
      </c>
      <c r="D6594" s="33">
        <v>6.6108234226703644E-2</v>
      </c>
      <c r="E6594" s="33">
        <v>0.15080940723419189</v>
      </c>
      <c r="F6594" s="35">
        <v>23.012359619140625</v>
      </c>
      <c r="G6594" s="35" t="s">
        <v>51</v>
      </c>
      <c r="H6594" s="33">
        <v>1.3644478321075439</v>
      </c>
      <c r="I6594" s="33">
        <v>0.33752131462097168</v>
      </c>
      <c r="J6594" s="51">
        <v>348.4263916015625</v>
      </c>
      <c r="K6594" s="35">
        <v>23.510000228881836</v>
      </c>
      <c r="L6594" s="56">
        <v>37.099998474121094</v>
      </c>
    </row>
    <row r="6595" spans="1:12" x14ac:dyDescent="0.2">
      <c r="A6595" s="23">
        <v>43944.895833333328</v>
      </c>
      <c r="B6595" s="30">
        <v>0.74171590805053711</v>
      </c>
      <c r="C6595" s="31">
        <v>4.0429804474115372E-2</v>
      </c>
      <c r="D6595" s="31">
        <v>5.1643546670675278E-2</v>
      </c>
      <c r="E6595" s="31">
        <v>0.11361580342054367</v>
      </c>
      <c r="F6595" s="34">
        <v>23.171709060668945</v>
      </c>
      <c r="G6595" s="34" t="s">
        <v>51</v>
      </c>
      <c r="H6595" s="31">
        <v>1.3787167072296143</v>
      </c>
      <c r="I6595" s="31">
        <v>0.31595590710639954</v>
      </c>
      <c r="J6595" s="50">
        <v>348.16464233398438</v>
      </c>
      <c r="K6595" s="34">
        <v>23.450000762939453</v>
      </c>
      <c r="L6595" s="55">
        <v>36.790000915527344</v>
      </c>
    </row>
    <row r="6596" spans="1:12" x14ac:dyDescent="0.2">
      <c r="A6596" s="24">
        <v>43944.899305555555</v>
      </c>
      <c r="B6596" s="32">
        <v>0.74175453186035156</v>
      </c>
      <c r="C6596" s="33">
        <v>6.3343323767185211E-2</v>
      </c>
      <c r="D6596" s="33">
        <v>4.3382834643125534E-2</v>
      </c>
      <c r="E6596" s="33">
        <v>0.14047776162624359</v>
      </c>
      <c r="F6596" s="35">
        <v>25.948837280273438</v>
      </c>
      <c r="G6596" s="35" t="s">
        <v>51</v>
      </c>
      <c r="H6596" s="33">
        <v>1.3716071844100952</v>
      </c>
      <c r="I6596" s="33">
        <v>0.32315355539321899</v>
      </c>
      <c r="J6596" s="51">
        <v>348.21160888671875</v>
      </c>
      <c r="K6596" s="35">
        <v>23.409999847412109</v>
      </c>
      <c r="L6596" s="56">
        <v>37.209999084472656</v>
      </c>
    </row>
    <row r="6597" spans="1:12" x14ac:dyDescent="0.2">
      <c r="A6597" s="23">
        <v>43944.902777777774</v>
      </c>
      <c r="B6597" s="30">
        <v>0.65374755859375</v>
      </c>
      <c r="C6597" s="31">
        <v>9.8383985459804535E-2</v>
      </c>
      <c r="D6597" s="31">
        <v>5.164606124162674E-2</v>
      </c>
      <c r="E6597" s="31">
        <v>0.20038671791553497</v>
      </c>
      <c r="F6597" s="34">
        <v>24.08808708190918</v>
      </c>
      <c r="G6597" s="34" t="s">
        <v>51</v>
      </c>
      <c r="H6597" s="31">
        <v>1.3787839412689209</v>
      </c>
      <c r="I6597" s="31">
        <v>0.30160897970199585</v>
      </c>
      <c r="J6597" s="50">
        <v>348.7938232421875</v>
      </c>
      <c r="K6597" s="34">
        <v>23.479999542236328</v>
      </c>
      <c r="L6597" s="55">
        <v>37.040000915527344</v>
      </c>
    </row>
    <row r="6598" spans="1:12" x14ac:dyDescent="0.2">
      <c r="A6598" s="24">
        <v>43944.90625</v>
      </c>
      <c r="B6598" s="32">
        <v>0.57828801870346069</v>
      </c>
      <c r="C6598" s="33">
        <v>7.5469113886356354E-2</v>
      </c>
      <c r="D6598" s="33">
        <v>5.3709384053945541E-2</v>
      </c>
      <c r="E6598" s="33">
        <v>0.16732537746429443</v>
      </c>
      <c r="F6598" s="35">
        <v>18.776762008666992</v>
      </c>
      <c r="G6598" s="35" t="s">
        <v>51</v>
      </c>
      <c r="H6598" s="33">
        <v>1.3930809497833252</v>
      </c>
      <c r="I6598" s="33">
        <v>0.28723317384719849</v>
      </c>
      <c r="J6598" s="51">
        <v>348.485107421875</v>
      </c>
      <c r="K6598" s="35">
        <v>23.459999084472656</v>
      </c>
      <c r="L6598" s="56">
        <v>36.779998779296875</v>
      </c>
    </row>
    <row r="6599" spans="1:12" x14ac:dyDescent="0.2">
      <c r="A6599" s="23">
        <v>43944.909722222219</v>
      </c>
      <c r="B6599" s="30">
        <v>0.6034625768661499</v>
      </c>
      <c r="C6599" s="31">
        <v>4.8518393188714981E-2</v>
      </c>
      <c r="D6599" s="31">
        <v>4.5448780059814453E-2</v>
      </c>
      <c r="E6599" s="31">
        <v>0.1198195144534111</v>
      </c>
      <c r="F6599" s="34">
        <v>28.805282592773438</v>
      </c>
      <c r="G6599" s="34" t="s">
        <v>51</v>
      </c>
      <c r="H6599" s="31">
        <v>1.3787914514541626</v>
      </c>
      <c r="I6599" s="31">
        <v>0.28006699681282043</v>
      </c>
      <c r="J6599" s="50">
        <v>349.94577026367188</v>
      </c>
      <c r="K6599" s="34">
        <v>23.360000610351563</v>
      </c>
      <c r="L6599" s="55">
        <v>37.330001831054688</v>
      </c>
    </row>
    <row r="6600" spans="1:12" x14ac:dyDescent="0.2">
      <c r="A6600" s="24">
        <v>43944.913194444438</v>
      </c>
      <c r="B6600" s="32">
        <v>0.51548445224761963</v>
      </c>
      <c r="C6600" s="33">
        <v>7.6824791729450226E-2</v>
      </c>
      <c r="D6600" s="33">
        <v>5.5780954658985138E-2</v>
      </c>
      <c r="E6600" s="33">
        <v>0.17354074120521545</v>
      </c>
      <c r="F6600" s="35">
        <v>31.452096939086914</v>
      </c>
      <c r="G6600" s="35" t="s">
        <v>51</v>
      </c>
      <c r="H6600" s="33">
        <v>1.3716815710067749</v>
      </c>
      <c r="I6600" s="33">
        <v>0.28726315498352051</v>
      </c>
      <c r="J6600" s="51">
        <v>349.9693603515625</v>
      </c>
      <c r="K6600" s="35">
        <v>23.340000152587891</v>
      </c>
      <c r="L6600" s="56">
        <v>37.709999084472656</v>
      </c>
    </row>
    <row r="6601" spans="1:12" x14ac:dyDescent="0.2">
      <c r="A6601" s="23">
        <v>43944.916666666664</v>
      </c>
      <c r="B6601" s="30">
        <v>0.69155383110046387</v>
      </c>
      <c r="C6601" s="31">
        <v>4.7176543623209E-2</v>
      </c>
      <c r="D6601" s="31">
        <v>5.5785007774829865E-2</v>
      </c>
      <c r="E6601" s="31">
        <v>0.12809889018535614</v>
      </c>
      <c r="F6601" s="34">
        <v>11.497396469116211</v>
      </c>
      <c r="G6601" s="34" t="s">
        <v>51</v>
      </c>
      <c r="H6601" s="31">
        <v>1.3717812299728394</v>
      </c>
      <c r="I6601" s="31">
        <v>0.30164822936058044</v>
      </c>
      <c r="J6601" s="50">
        <v>348.41131591796875</v>
      </c>
      <c r="K6601" s="34">
        <v>23.239999771118164</v>
      </c>
      <c r="L6601" s="55">
        <v>38.400001525878906</v>
      </c>
    </row>
    <row r="6602" spans="1:12" x14ac:dyDescent="0.2">
      <c r="A6602" s="24">
        <v>43944.920138888883</v>
      </c>
      <c r="B6602" s="32">
        <v>0.76701688766479492</v>
      </c>
      <c r="C6602" s="33">
        <v>5.5265452712774277E-2</v>
      </c>
      <c r="D6602" s="33">
        <v>5.7852685451507568E-2</v>
      </c>
      <c r="E6602" s="33">
        <v>0.14256554841995239</v>
      </c>
      <c r="F6602" s="35">
        <v>17.392423629760742</v>
      </c>
      <c r="G6602" s="35" t="s">
        <v>51</v>
      </c>
      <c r="H6602" s="33">
        <v>1.3718184232711792</v>
      </c>
      <c r="I6602" s="33">
        <v>0.29447409510612488</v>
      </c>
      <c r="J6602" s="51">
        <v>349.04092407226563</v>
      </c>
      <c r="K6602" s="35">
        <v>23.270000457763672</v>
      </c>
      <c r="L6602" s="56">
        <v>38.509998321533203</v>
      </c>
    </row>
    <row r="6603" spans="1:12" x14ac:dyDescent="0.2">
      <c r="A6603" s="23">
        <v>43944.923611111109</v>
      </c>
      <c r="B6603" s="30">
        <v>0.61612331867218018</v>
      </c>
      <c r="C6603" s="31">
        <v>6.7396350204944611E-2</v>
      </c>
      <c r="D6603" s="31">
        <v>4.9587614834308624E-2</v>
      </c>
      <c r="E6603" s="31">
        <v>0.15289515256881714</v>
      </c>
      <c r="F6603" s="34">
        <v>22.954994201660156</v>
      </c>
      <c r="G6603" s="34" t="s">
        <v>51</v>
      </c>
      <c r="H6603" s="31">
        <v>1.371807336807251</v>
      </c>
      <c r="I6603" s="31">
        <v>0.30883622169494629</v>
      </c>
      <c r="J6603" s="50">
        <v>349.05270385742188</v>
      </c>
      <c r="K6603" s="34">
        <v>23.260000228881836</v>
      </c>
      <c r="L6603" s="55">
        <v>38.479999542236328</v>
      </c>
    </row>
    <row r="6604" spans="1:12" x14ac:dyDescent="0.2">
      <c r="A6604" s="24">
        <v>43944.927083333328</v>
      </c>
      <c r="B6604" s="32">
        <v>0.64132797718048096</v>
      </c>
      <c r="C6604" s="33">
        <v>6.4706221222877502E-2</v>
      </c>
      <c r="D6604" s="33">
        <v>4.9592006951570511E-2</v>
      </c>
      <c r="E6604" s="33">
        <v>0.14877600967884064</v>
      </c>
      <c r="F6604" s="35">
        <v>19.345470428466797</v>
      </c>
      <c r="G6604" s="35" t="s">
        <v>51</v>
      </c>
      <c r="H6604" s="33">
        <v>1.3791117668151855</v>
      </c>
      <c r="I6604" s="33">
        <v>0.30168068408966064</v>
      </c>
      <c r="J6604" s="51">
        <v>350.0736083984375</v>
      </c>
      <c r="K6604" s="35">
        <v>23.239999771118164</v>
      </c>
      <c r="L6604" s="56">
        <v>39.099998474121094</v>
      </c>
    </row>
    <row r="6605" spans="1:12" x14ac:dyDescent="0.2">
      <c r="A6605" s="23">
        <v>43944.930555555555</v>
      </c>
      <c r="B6605" s="30">
        <v>0.65400910377502441</v>
      </c>
      <c r="C6605" s="31">
        <v>3.6403156816959381E-2</v>
      </c>
      <c r="D6605" s="31">
        <v>4.7533385455608368E-2</v>
      </c>
      <c r="E6605" s="31">
        <v>0.10333344340324402</v>
      </c>
      <c r="F6605" s="34">
        <v>9.8101377487182617</v>
      </c>
      <c r="G6605" s="34" t="s">
        <v>51</v>
      </c>
      <c r="H6605" s="31">
        <v>1.3721513748168945</v>
      </c>
      <c r="I6605" s="31">
        <v>0.30172961950302124</v>
      </c>
      <c r="J6605" s="50">
        <v>349.60922241210938</v>
      </c>
      <c r="K6605" s="34">
        <v>23.069999694824219</v>
      </c>
      <c r="L6605" s="55">
        <v>40.549999237060547</v>
      </c>
    </row>
    <row r="6606" spans="1:12" x14ac:dyDescent="0.2">
      <c r="A6606" s="24">
        <v>43944.934027777774</v>
      </c>
      <c r="B6606" s="32">
        <v>0.74199962615966797</v>
      </c>
      <c r="C6606" s="33">
        <v>4.7186147421598434E-2</v>
      </c>
      <c r="D6606" s="33">
        <v>4.5463703572750092E-2</v>
      </c>
      <c r="E6606" s="33">
        <v>0.11779232323169708</v>
      </c>
      <c r="F6606" s="35">
        <v>19.870500564575195</v>
      </c>
      <c r="G6606" s="35" t="s">
        <v>51</v>
      </c>
      <c r="H6606" s="33">
        <v>1.3720605373382568</v>
      </c>
      <c r="I6606" s="33">
        <v>0.31607675552368164</v>
      </c>
      <c r="J6606" s="51">
        <v>349.66824340820313</v>
      </c>
      <c r="K6606" s="35">
        <v>23.020000457763672</v>
      </c>
      <c r="L6606" s="56">
        <v>40.229999542236328</v>
      </c>
    </row>
    <row r="6607" spans="1:12" x14ac:dyDescent="0.2">
      <c r="A6607" s="23">
        <v>43944.9375</v>
      </c>
      <c r="B6607" s="30">
        <v>0.55341798067092896</v>
      </c>
      <c r="C6607" s="31">
        <v>3.1011531129479408E-2</v>
      </c>
      <c r="D6607" s="31">
        <v>4.7535587102174759E-2</v>
      </c>
      <c r="E6607" s="31">
        <v>9.5071174204349518E-2</v>
      </c>
      <c r="F6607" s="34">
        <v>21.050008773803711</v>
      </c>
      <c r="G6607" s="34" t="s">
        <v>51</v>
      </c>
      <c r="H6607" s="31">
        <v>1.3650305271148682</v>
      </c>
      <c r="I6607" s="31">
        <v>0.308927983045578</v>
      </c>
      <c r="J6607" s="50">
        <v>349.85726928710938</v>
      </c>
      <c r="K6607" s="34">
        <v>22.860000610351563</v>
      </c>
      <c r="L6607" s="55">
        <v>41.349998474121094</v>
      </c>
    </row>
    <row r="6608" spans="1:12" x14ac:dyDescent="0.2">
      <c r="A6608" s="24">
        <v>43944.940972222219</v>
      </c>
      <c r="B6608" s="32">
        <v>0.54085195064544678</v>
      </c>
      <c r="C6608" s="33">
        <v>2.4270417168736458E-2</v>
      </c>
      <c r="D6608" s="33">
        <v>4.5469798147678375E-2</v>
      </c>
      <c r="E6608" s="33">
        <v>8.2672365009784698E-2</v>
      </c>
      <c r="F6608" s="35">
        <v>0.73455244302749634</v>
      </c>
      <c r="G6608" s="35" t="s">
        <v>51</v>
      </c>
      <c r="H6608" s="33">
        <v>1.3722444772720337</v>
      </c>
      <c r="I6608" s="33">
        <v>0.30175009369850159</v>
      </c>
      <c r="J6608" s="51">
        <v>351.80691528320313</v>
      </c>
      <c r="K6608" s="35">
        <v>22.620000839233398</v>
      </c>
      <c r="L6608" s="56">
        <v>42.069999694824219</v>
      </c>
    </row>
    <row r="6609" spans="1:12" x14ac:dyDescent="0.2">
      <c r="A6609" s="23">
        <v>43944.944444444438</v>
      </c>
      <c r="B6609" s="30">
        <v>0.5534554123878479</v>
      </c>
      <c r="C6609" s="31">
        <v>1.8877862021327019E-2</v>
      </c>
      <c r="D6609" s="31">
        <v>5.1672611385583878E-2</v>
      </c>
      <c r="E6609" s="31">
        <v>8.06092768907547E-2</v>
      </c>
      <c r="F6609" s="34">
        <v>21.192310333251953</v>
      </c>
      <c r="G6609" s="34" t="s">
        <v>51</v>
      </c>
      <c r="H6609" s="31">
        <v>1.3723077774047852</v>
      </c>
      <c r="I6609" s="31">
        <v>0.31613370776176453</v>
      </c>
      <c r="J6609" s="50">
        <v>349.27157592773438</v>
      </c>
      <c r="K6609" s="34">
        <v>22.510000228881836</v>
      </c>
      <c r="L6609" s="55">
        <v>42.650001525878906</v>
      </c>
    </row>
    <row r="6610" spans="1:12" x14ac:dyDescent="0.2">
      <c r="A6610" s="24">
        <v>43944.947916666664</v>
      </c>
      <c r="B6610" s="32">
        <v>0.60393565893173218</v>
      </c>
      <c r="C6610" s="33">
        <v>4.5858852565288544E-2</v>
      </c>
      <c r="D6610" s="33">
        <v>5.1686830818653107E-2</v>
      </c>
      <c r="E6610" s="33">
        <v>0.12198092043399811</v>
      </c>
      <c r="F6610" s="35">
        <v>14.715899467468262</v>
      </c>
      <c r="G6610" s="35" t="s">
        <v>51</v>
      </c>
      <c r="H6610" s="33">
        <v>1.372685432434082</v>
      </c>
      <c r="I6610" s="33">
        <v>0.32340756058692932</v>
      </c>
      <c r="J6610" s="51">
        <v>349.54574584960938</v>
      </c>
      <c r="K6610" s="35">
        <v>22.559999465942383</v>
      </c>
      <c r="L6610" s="56">
        <v>44.389999389648438</v>
      </c>
    </row>
    <row r="6611" spans="1:12" x14ac:dyDescent="0.2">
      <c r="A6611" s="23">
        <v>43944.951388888883</v>
      </c>
      <c r="B6611" s="30">
        <v>0.54077810049057007</v>
      </c>
      <c r="C6611" s="31">
        <v>3.9096996188163757E-2</v>
      </c>
      <c r="D6611" s="31">
        <v>4.9596641212701797E-2</v>
      </c>
      <c r="E6611" s="31">
        <v>0.10952591896057129</v>
      </c>
      <c r="F6611" s="34">
        <v>2.5353689193725586</v>
      </c>
      <c r="G6611" s="34" t="s">
        <v>51</v>
      </c>
      <c r="H6611" s="31">
        <v>1.3792406320571899</v>
      </c>
      <c r="I6611" s="31">
        <v>0.31607598066329956</v>
      </c>
      <c r="J6611" s="50">
        <v>350.17666625976563</v>
      </c>
      <c r="K6611" s="34">
        <v>22.590000152587891</v>
      </c>
      <c r="L6611" s="55">
        <v>41.220001220703125</v>
      </c>
    </row>
    <row r="6612" spans="1:12" x14ac:dyDescent="0.2">
      <c r="A6612" s="24">
        <v>43944.954861111109</v>
      </c>
      <c r="B6612" s="32">
        <v>0.49035537242889404</v>
      </c>
      <c r="C6612" s="33">
        <v>8.0870920792222023E-3</v>
      </c>
      <c r="D6612" s="33">
        <v>3.9254583418369293E-2</v>
      </c>
      <c r="E6612" s="33">
        <v>5.3716797381639481E-2</v>
      </c>
      <c r="F6612" s="35">
        <v>14.524577140808105</v>
      </c>
      <c r="G6612" s="35" t="s">
        <v>51</v>
      </c>
      <c r="H6612" s="33">
        <v>1.3717277050018311</v>
      </c>
      <c r="I6612" s="33">
        <v>0.31600010395050049</v>
      </c>
      <c r="J6612" s="51">
        <v>350.60470581054688</v>
      </c>
      <c r="K6612" s="35">
        <v>22.510000228881836</v>
      </c>
      <c r="L6612" s="56">
        <v>39.779998779296875</v>
      </c>
    </row>
    <row r="6613" spans="1:12" x14ac:dyDescent="0.2">
      <c r="A6613" s="23">
        <v>43944.958333333328</v>
      </c>
      <c r="B6613" s="30">
        <v>0.45263060927391052</v>
      </c>
      <c r="C6613" s="31">
        <v>1.8869668245315552E-2</v>
      </c>
      <c r="D6613" s="31">
        <v>4.3386153876781464E-2</v>
      </c>
      <c r="E6613" s="31">
        <v>7.2310253977775574E-2</v>
      </c>
      <c r="F6613" s="34">
        <v>22.973518371582031</v>
      </c>
      <c r="G6613" s="34" t="s">
        <v>51</v>
      </c>
      <c r="H6613" s="31">
        <v>1.3717120885848999</v>
      </c>
      <c r="I6613" s="31">
        <v>0.32317826151847839</v>
      </c>
      <c r="J6613" s="50">
        <v>350.0091552734375</v>
      </c>
      <c r="K6613" s="34">
        <v>22.450000762939453</v>
      </c>
      <c r="L6613" s="55">
        <v>39.840000152587891</v>
      </c>
    </row>
    <row r="6614" spans="1:12" x14ac:dyDescent="0.2">
      <c r="A6614" s="24">
        <v>43944.961805555555</v>
      </c>
      <c r="B6614" s="32">
        <v>0.46527084708213806</v>
      </c>
      <c r="C6614" s="33">
        <v>5.3921114653348923E-2</v>
      </c>
      <c r="D6614" s="33">
        <v>4.3392416089773178E-2</v>
      </c>
      <c r="E6614" s="33">
        <v>0.1260446310043335</v>
      </c>
      <c r="F6614" s="35">
        <v>18.288915634155273</v>
      </c>
      <c r="G6614" s="35" t="s">
        <v>51</v>
      </c>
      <c r="H6614" s="33">
        <v>1.3790929317474365</v>
      </c>
      <c r="I6614" s="33">
        <v>0.32322490215301514</v>
      </c>
      <c r="J6614" s="51">
        <v>350.33065795898438</v>
      </c>
      <c r="K6614" s="35">
        <v>22.459999084472656</v>
      </c>
      <c r="L6614" s="56">
        <v>40.799999237060547</v>
      </c>
    </row>
    <row r="6615" spans="1:12" x14ac:dyDescent="0.2">
      <c r="A6615" s="23">
        <v>43944.965277777774</v>
      </c>
      <c r="B6615" s="30">
        <v>0.49064460396766663</v>
      </c>
      <c r="C6615" s="31">
        <v>3.2367449253797531E-2</v>
      </c>
      <c r="D6615" s="31">
        <v>4.3412238359451294E-2</v>
      </c>
      <c r="E6615" s="31">
        <v>9.3026228249073029E-2</v>
      </c>
      <c r="F6615" s="34">
        <v>17.260625839233398</v>
      </c>
      <c r="G6615" s="34" t="s">
        <v>51</v>
      </c>
      <c r="H6615" s="31">
        <v>1.3797229528427124</v>
      </c>
      <c r="I6615" s="31">
        <v>0.32337254285812378</v>
      </c>
      <c r="J6615" s="50">
        <v>350.997314453125</v>
      </c>
      <c r="K6615" s="34">
        <v>22.459999084472656</v>
      </c>
      <c r="L6615" s="55">
        <v>43.909999847412109</v>
      </c>
    </row>
    <row r="6616" spans="1:12" x14ac:dyDescent="0.2">
      <c r="A6616" s="24">
        <v>43944.96875</v>
      </c>
      <c r="B6616" s="32">
        <v>0.4780246913433075</v>
      </c>
      <c r="C6616" s="33">
        <v>6.2032513320446014E-2</v>
      </c>
      <c r="D6616" s="33">
        <v>4.7542829066514969E-2</v>
      </c>
      <c r="E6616" s="33">
        <v>0.14262849092483521</v>
      </c>
      <c r="F6616" s="35">
        <v>13.827493667602539</v>
      </c>
      <c r="G6616" s="35" t="s">
        <v>51</v>
      </c>
      <c r="H6616" s="33">
        <v>1.3796094655990601</v>
      </c>
      <c r="I6616" s="33">
        <v>0.33053144812583923</v>
      </c>
      <c r="J6616" s="51">
        <v>349.68765258789063</v>
      </c>
      <c r="K6616" s="35">
        <v>22.440000534057617</v>
      </c>
      <c r="L6616" s="56">
        <v>43.400001525878906</v>
      </c>
    </row>
    <row r="6617" spans="1:12" x14ac:dyDescent="0.2">
      <c r="A6617" s="23">
        <v>43944.972222222219</v>
      </c>
      <c r="B6617" s="30">
        <v>0.47800749540328979</v>
      </c>
      <c r="C6617" s="31">
        <v>6.3378758728504181E-2</v>
      </c>
      <c r="D6617" s="31">
        <v>4.3407104909420013E-2</v>
      </c>
      <c r="E6617" s="31">
        <v>0.13848933577537537</v>
      </c>
      <c r="F6617" s="34">
        <v>11.904902458190918</v>
      </c>
      <c r="G6617" s="34" t="s">
        <v>51</v>
      </c>
      <c r="H6617" s="31">
        <v>1.3795598745346069</v>
      </c>
      <c r="I6617" s="31">
        <v>0.33051955699920654</v>
      </c>
      <c r="J6617" s="50">
        <v>351.00918579101563</v>
      </c>
      <c r="K6617" s="34">
        <v>22.450000762939453</v>
      </c>
      <c r="L6617" s="55">
        <v>43.130001068115234</v>
      </c>
    </row>
    <row r="6618" spans="1:12" x14ac:dyDescent="0.2">
      <c r="A6618" s="24">
        <v>43944.975694444438</v>
      </c>
      <c r="B6618" s="32">
        <v>0.50325363874435425</v>
      </c>
      <c r="C6618" s="33">
        <v>5.1251348108053207E-2</v>
      </c>
      <c r="D6618" s="33">
        <v>4.3414685875177383E-2</v>
      </c>
      <c r="E6618" s="33">
        <v>0.11990722268819809</v>
      </c>
      <c r="F6618" s="35">
        <v>14.151492118835449</v>
      </c>
      <c r="G6618" s="35" t="s">
        <v>51</v>
      </c>
      <c r="H6618" s="33">
        <v>1.3869870901107788</v>
      </c>
      <c r="I6618" s="33">
        <v>0.33057725429534912</v>
      </c>
      <c r="J6618" s="51">
        <v>350.3662109375</v>
      </c>
      <c r="K6618" s="35">
        <v>22.430000305175781</v>
      </c>
      <c r="L6618" s="56">
        <v>44.369998931884766</v>
      </c>
    </row>
    <row r="6619" spans="1:12" x14ac:dyDescent="0.2">
      <c r="A6619" s="23">
        <v>43944.979166666664</v>
      </c>
      <c r="B6619" s="30">
        <v>0.47799530625343323</v>
      </c>
      <c r="C6619" s="31">
        <v>1.6181398183107376E-2</v>
      </c>
      <c r="D6619" s="31">
        <v>3.9272096008062363E-2</v>
      </c>
      <c r="E6619" s="31">
        <v>6.4075522124767303E-2</v>
      </c>
      <c r="F6619" s="34">
        <v>26.254522323608398</v>
      </c>
      <c r="G6619" s="34" t="s">
        <v>51</v>
      </c>
      <c r="H6619" s="31">
        <v>1.3795247077941895</v>
      </c>
      <c r="I6619" s="31">
        <v>0.33051112294197083</v>
      </c>
      <c r="J6619" s="50">
        <v>349.92440795898438</v>
      </c>
      <c r="K6619" s="34">
        <v>22.239999771118164</v>
      </c>
      <c r="L6619" s="55">
        <v>43.479999542236328</v>
      </c>
    </row>
    <row r="6620" spans="1:12" x14ac:dyDescent="0.2">
      <c r="A6620" s="24">
        <v>43944.982638888883</v>
      </c>
      <c r="B6620" s="32">
        <v>0.45277529954910278</v>
      </c>
      <c r="C6620" s="33">
        <v>3.1010076403617859E-2</v>
      </c>
      <c r="D6620" s="33">
        <v>4.3400019407272339E-2</v>
      </c>
      <c r="E6620" s="33">
        <v>9.3000046908855438E-2</v>
      </c>
      <c r="F6620" s="35">
        <v>25.395664215087891</v>
      </c>
      <c r="G6620" s="35" t="s">
        <v>51</v>
      </c>
      <c r="H6620" s="33">
        <v>1.379334568977356</v>
      </c>
      <c r="I6620" s="33">
        <v>0.33046558499336243</v>
      </c>
      <c r="J6620" s="51">
        <v>351.43719482421875</v>
      </c>
      <c r="K6620" s="35">
        <v>22.090000152587891</v>
      </c>
      <c r="L6620" s="56">
        <v>42.900001525878906</v>
      </c>
    </row>
    <row r="6621" spans="1:12" x14ac:dyDescent="0.2">
      <c r="A6621" s="23">
        <v>43944.986111111109</v>
      </c>
      <c r="B6621" s="30">
        <v>0.4401308000087738</v>
      </c>
      <c r="C6621" s="31">
        <v>2.8309212997555733E-2</v>
      </c>
      <c r="D6621" s="31">
        <v>4.5459724962711334E-2</v>
      </c>
      <c r="E6621" s="31">
        <v>9.0919449925422668E-2</v>
      </c>
      <c r="F6621" s="34">
        <v>1.7806434631347656</v>
      </c>
      <c r="G6621" s="34" t="s">
        <v>51</v>
      </c>
      <c r="H6621" s="31">
        <v>1.3791234493255615</v>
      </c>
      <c r="I6621" s="31">
        <v>0.33041501045227051</v>
      </c>
      <c r="J6621" s="50">
        <v>350.8271484375</v>
      </c>
      <c r="K6621" s="34">
        <v>22.030000686645508</v>
      </c>
      <c r="L6621" s="55">
        <v>41.979999542236328</v>
      </c>
    </row>
    <row r="6622" spans="1:12" x14ac:dyDescent="0.2">
      <c r="A6622" s="24">
        <v>43944.989583333328</v>
      </c>
      <c r="B6622" s="32">
        <v>0.44011467695236206</v>
      </c>
      <c r="C6622" s="33">
        <v>2.2916143760085106E-2</v>
      </c>
      <c r="D6622" s="33">
        <v>4.1325509548187256E-2</v>
      </c>
      <c r="E6622" s="33">
        <v>7.6452195644378662E-2</v>
      </c>
      <c r="F6622" s="35">
        <v>5.0298824310302734</v>
      </c>
      <c r="G6622" s="35" t="s">
        <v>51</v>
      </c>
      <c r="H6622" s="33">
        <v>1.3790730237960815</v>
      </c>
      <c r="I6622" s="33">
        <v>0.32322022318840027</v>
      </c>
      <c r="J6622" s="51">
        <v>349.89776611328125</v>
      </c>
      <c r="K6622" s="35">
        <v>21.969999313354492</v>
      </c>
      <c r="L6622" s="56">
        <v>41.869998931884766</v>
      </c>
    </row>
    <row r="6623" spans="1:12" x14ac:dyDescent="0.2">
      <c r="A6623" s="23">
        <v>43944.993055555555</v>
      </c>
      <c r="B6623" s="30" t="s">
        <v>51</v>
      </c>
      <c r="C6623" s="31">
        <v>2.5612760335206985E-2</v>
      </c>
      <c r="D6623" s="31">
        <v>4.3392807245254517E-2</v>
      </c>
      <c r="E6623" s="31">
        <v>8.2652956247329712E-2</v>
      </c>
      <c r="F6623" s="34">
        <v>17.63517951965332</v>
      </c>
      <c r="G6623" s="34" t="s">
        <v>51</v>
      </c>
      <c r="H6623" s="31">
        <v>1.3791053295135498</v>
      </c>
      <c r="I6623" s="31">
        <v>0.3304106593132019</v>
      </c>
      <c r="J6623" s="50">
        <v>349.5523681640625</v>
      </c>
      <c r="K6623" s="34">
        <v>21.979999542236328</v>
      </c>
      <c r="L6623" s="55">
        <v>42.009998321533203</v>
      </c>
    </row>
    <row r="6624" spans="1:12" x14ac:dyDescent="0.2">
      <c r="A6624" s="24">
        <v>43944.996527777774</v>
      </c>
      <c r="B6624" s="32">
        <v>0.44009679555892944</v>
      </c>
      <c r="C6624" s="33">
        <v>6.6049724817276001E-2</v>
      </c>
      <c r="D6624" s="33">
        <v>4.3390024453401566E-2</v>
      </c>
      <c r="E6624" s="33">
        <v>0.14463342726230621</v>
      </c>
      <c r="F6624" s="35">
        <v>8.2889089584350586</v>
      </c>
      <c r="G6624" s="35" t="s">
        <v>51</v>
      </c>
      <c r="H6624" s="33">
        <v>1.3718345165252686</v>
      </c>
      <c r="I6624" s="33">
        <v>0.33038946986198425</v>
      </c>
      <c r="J6624" s="51">
        <v>349.73187255859375</v>
      </c>
      <c r="K6624" s="35">
        <v>22.110000610351563</v>
      </c>
      <c r="L6624" s="56">
        <v>41.25</v>
      </c>
    </row>
    <row r="6625" spans="1:12" x14ac:dyDescent="0.2">
      <c r="A6625" s="23">
        <v>43945</v>
      </c>
      <c r="B6625" s="30">
        <v>0.35206124186515808</v>
      </c>
      <c r="C6625" s="31">
        <v>3.2349400222301483E-2</v>
      </c>
      <c r="D6625" s="31">
        <v>3.9255835115909576E-2</v>
      </c>
      <c r="E6625" s="31">
        <v>8.8842160999774933E-2</v>
      </c>
      <c r="F6625" s="34">
        <v>9.8375978469848633</v>
      </c>
      <c r="G6625" s="34" t="s">
        <v>51</v>
      </c>
      <c r="H6625" s="31">
        <v>1.3717714548110962</v>
      </c>
      <c r="I6625" s="31">
        <v>0.33755633234977722</v>
      </c>
      <c r="J6625" s="50">
        <v>350.73208618164063</v>
      </c>
      <c r="K6625" s="34">
        <v>22.110000610351563</v>
      </c>
      <c r="L6625" s="55">
        <v>40.930000305175781</v>
      </c>
    </row>
    <row r="6626" spans="1:12" x14ac:dyDescent="0.2">
      <c r="A6626" s="24">
        <v>43945.003472222219</v>
      </c>
      <c r="B6626" s="32">
        <v>0.32693946361541748</v>
      </c>
      <c r="C6626" s="33">
        <v>2.0219948142766953E-2</v>
      </c>
      <c r="D6626" s="33">
        <v>3.9258893579244614E-2</v>
      </c>
      <c r="E6626" s="33">
        <v>7.0252761244773865E-2</v>
      </c>
      <c r="F6626" s="35">
        <v>19.455413818359375</v>
      </c>
      <c r="G6626" s="35" t="s">
        <v>51</v>
      </c>
      <c r="H6626" s="33">
        <v>1.3718782663345337</v>
      </c>
      <c r="I6626" s="33">
        <v>0.33758261799812317</v>
      </c>
      <c r="J6626" s="51">
        <v>349.87405395507813</v>
      </c>
      <c r="K6626" s="35">
        <v>21.989999771118164</v>
      </c>
      <c r="L6626" s="56">
        <v>41.759998321533203</v>
      </c>
    </row>
    <row r="6627" spans="1:12" x14ac:dyDescent="0.2">
      <c r="A6627" s="23">
        <v>43945.006944444438</v>
      </c>
      <c r="B6627" s="30">
        <v>0.33957710862159729</v>
      </c>
      <c r="C6627" s="31">
        <v>2.1571952849626541E-2</v>
      </c>
      <c r="D6627" s="31">
        <v>4.3399464339017868E-2</v>
      </c>
      <c r="E6627" s="31">
        <v>7.6465725898742676E-2</v>
      </c>
      <c r="F6627" s="34">
        <v>4.6886792182922363</v>
      </c>
      <c r="G6627" s="34" t="s">
        <v>51</v>
      </c>
      <c r="H6627" s="31">
        <v>1.3721330165863037</v>
      </c>
      <c r="I6627" s="31">
        <v>0.34482923150062561</v>
      </c>
      <c r="J6627" s="50">
        <v>349.39642333984375</v>
      </c>
      <c r="K6627" s="34">
        <v>21.829999923706055</v>
      </c>
      <c r="L6627" s="55">
        <v>43.459999084472656</v>
      </c>
    </row>
    <row r="6628" spans="1:12" x14ac:dyDescent="0.2">
      <c r="A6628" s="24">
        <v>43945.010416666664</v>
      </c>
      <c r="B6628" s="32">
        <v>0.31441688537597656</v>
      </c>
      <c r="C6628" s="33">
        <v>1.0785757564008236E-2</v>
      </c>
      <c r="D6628" s="33">
        <v>3.7198785692453384E-2</v>
      </c>
      <c r="E6628" s="33">
        <v>5.5798184126615524E-2</v>
      </c>
      <c r="F6628" s="35">
        <v>1.690305233001709</v>
      </c>
      <c r="G6628" s="35" t="s">
        <v>51</v>
      </c>
      <c r="H6628" s="33">
        <v>1.3792890310287476</v>
      </c>
      <c r="I6628" s="33">
        <v>0.33045467734336853</v>
      </c>
      <c r="J6628" s="51">
        <v>351.5655517578125</v>
      </c>
      <c r="K6628" s="35">
        <v>21.690000534057617</v>
      </c>
      <c r="L6628" s="56">
        <v>43.669998168945313</v>
      </c>
    </row>
    <row r="6629" spans="1:12" x14ac:dyDescent="0.2">
      <c r="A6629" s="23">
        <v>43945.013888888883</v>
      </c>
      <c r="B6629" s="30">
        <v>0.32700899243354797</v>
      </c>
      <c r="C6629" s="31">
        <v>4.5841634273529053E-2</v>
      </c>
      <c r="D6629" s="31">
        <v>3.9267241954803467E-2</v>
      </c>
      <c r="E6629" s="31">
        <v>0.10746823996305466</v>
      </c>
      <c r="F6629" s="34">
        <v>22.769887924194336</v>
      </c>
      <c r="G6629" s="34" t="s">
        <v>51</v>
      </c>
      <c r="H6629" s="31">
        <v>1.372170090675354</v>
      </c>
      <c r="I6629" s="31">
        <v>0.33765441179275513</v>
      </c>
      <c r="J6629" s="50">
        <v>350.86212158203125</v>
      </c>
      <c r="K6629" s="34">
        <v>21.719999313354492</v>
      </c>
      <c r="L6629" s="55">
        <v>43.930000305175781</v>
      </c>
    </row>
    <row r="6630" spans="1:12" x14ac:dyDescent="0.2">
      <c r="A6630" s="24">
        <v>43945.017361111109</v>
      </c>
      <c r="B6630" s="32">
        <v>0.37723386287689209</v>
      </c>
      <c r="C6630" s="33">
        <v>3.2351575791835785E-2</v>
      </c>
      <c r="D6630" s="33">
        <v>3.3059772104024887E-2</v>
      </c>
      <c r="E6630" s="33">
        <v>8.264942467212677E-2</v>
      </c>
      <c r="F6630" s="35">
        <v>14.666853904724121</v>
      </c>
      <c r="G6630" s="35" t="s">
        <v>51</v>
      </c>
      <c r="H6630" s="33">
        <v>1.3718637228012085</v>
      </c>
      <c r="I6630" s="33">
        <v>0.33757904171943665</v>
      </c>
      <c r="J6630" s="51">
        <v>350.49261474609375</v>
      </c>
      <c r="K6630" s="35">
        <v>21.75</v>
      </c>
      <c r="L6630" s="56">
        <v>42.270000457763672</v>
      </c>
    </row>
    <row r="6631" spans="1:12" x14ac:dyDescent="0.2">
      <c r="A6631" s="23">
        <v>43945.020833333328</v>
      </c>
      <c r="B6631" s="30">
        <v>0.32693043351173401</v>
      </c>
      <c r="C6631" s="31">
        <v>0</v>
      </c>
      <c r="D6631" s="31">
        <v>3.7191607058048248E-2</v>
      </c>
      <c r="E6631" s="31">
        <v>3.7191607058048248E-2</v>
      </c>
      <c r="F6631" s="34">
        <v>16.105096817016602</v>
      </c>
      <c r="G6631" s="34" t="s">
        <v>51</v>
      </c>
      <c r="H6631" s="31">
        <v>1.3790228366851807</v>
      </c>
      <c r="I6631" s="31">
        <v>0.33039090037345886</v>
      </c>
      <c r="J6631" s="50">
        <v>349.57418823242188</v>
      </c>
      <c r="K6631" s="34">
        <v>21.680000305175781</v>
      </c>
      <c r="L6631" s="55">
        <v>42.319999694824219</v>
      </c>
    </row>
    <row r="6632" spans="1:12" x14ac:dyDescent="0.2">
      <c r="A6632" s="24">
        <v>43945.024305555555</v>
      </c>
      <c r="B6632" s="32">
        <v>0.32691878080368042</v>
      </c>
      <c r="C6632" s="33">
        <v>1.8870759755373001E-2</v>
      </c>
      <c r="D6632" s="33">
        <v>3.925640881061554E-2</v>
      </c>
      <c r="E6632" s="33">
        <v>6.6116057336330414E-2</v>
      </c>
      <c r="F6632" s="35">
        <v>15.581452369689941</v>
      </c>
      <c r="G6632" s="35" t="s">
        <v>51</v>
      </c>
      <c r="H6632" s="33">
        <v>1.3717914819717407</v>
      </c>
      <c r="I6632" s="33">
        <v>0.33037909865379333</v>
      </c>
      <c r="J6632" s="51">
        <v>350.921630859375</v>
      </c>
      <c r="K6632" s="35">
        <v>21.670000076293945</v>
      </c>
      <c r="L6632" s="56">
        <v>42.090000152587891</v>
      </c>
    </row>
    <row r="6633" spans="1:12" x14ac:dyDescent="0.2">
      <c r="A6633" s="23">
        <v>43945.027777777774</v>
      </c>
      <c r="B6633" s="30">
        <v>0.35208749771118164</v>
      </c>
      <c r="C6633" s="31">
        <v>7.6835550367832184E-2</v>
      </c>
      <c r="D6633" s="31">
        <v>3.0993757769465446E-2</v>
      </c>
      <c r="E6633" s="31">
        <v>0.1487700343132019</v>
      </c>
      <c r="F6633" s="34">
        <v>21.738887786865234</v>
      </c>
      <c r="G6633" s="34" t="s">
        <v>51</v>
      </c>
      <c r="H6633" s="31">
        <v>1.3718737363815308</v>
      </c>
      <c r="I6633" s="31">
        <v>0.33039891719818115</v>
      </c>
      <c r="J6633" s="50">
        <v>350.7431640625</v>
      </c>
      <c r="K6633" s="34">
        <v>21.819999694824219</v>
      </c>
      <c r="L6633" s="55">
        <v>42.150001525878906</v>
      </c>
    </row>
    <row r="6634" spans="1:12" x14ac:dyDescent="0.2">
      <c r="A6634" s="24">
        <v>43945.03125</v>
      </c>
      <c r="B6634" s="32">
        <v>0.33965370059013367</v>
      </c>
      <c r="C6634" s="33">
        <v>3.3713772892951965E-2</v>
      </c>
      <c r="D6634" s="33">
        <v>4.5476354658603668E-2</v>
      </c>
      <c r="E6634" s="33">
        <v>9.9221140146255493E-2</v>
      </c>
      <c r="F6634" s="35">
        <v>16.414077758789063</v>
      </c>
      <c r="G6634" s="35" t="s">
        <v>51</v>
      </c>
      <c r="H6634" s="33">
        <v>1.372442364692688</v>
      </c>
      <c r="I6634" s="33">
        <v>0.32335031032562256</v>
      </c>
      <c r="J6634" s="51">
        <v>349.37274169921875</v>
      </c>
      <c r="K6634" s="35">
        <v>21.850000381469727</v>
      </c>
      <c r="L6634" s="56">
        <v>45</v>
      </c>
    </row>
    <row r="6635" spans="1:12" x14ac:dyDescent="0.2">
      <c r="A6635" s="23">
        <v>43945.034722222219</v>
      </c>
      <c r="B6635" s="30">
        <v>0.33954209089279175</v>
      </c>
      <c r="C6635" s="31">
        <v>2.5614047423005104E-2</v>
      </c>
      <c r="D6635" s="31">
        <v>3.7195701152086258E-2</v>
      </c>
      <c r="E6635" s="31">
        <v>7.4391402304172516E-2</v>
      </c>
      <c r="F6635" s="34">
        <v>11.237585067749023</v>
      </c>
      <c r="G6635" s="34" t="s">
        <v>51</v>
      </c>
      <c r="H6635" s="31">
        <v>1.3719913959503174</v>
      </c>
      <c r="I6635" s="31">
        <v>0.32324406504631042</v>
      </c>
      <c r="J6635" s="50">
        <v>350.1588134765625</v>
      </c>
      <c r="K6635" s="34">
        <v>21.75</v>
      </c>
      <c r="L6635" s="55">
        <v>42.930000305175781</v>
      </c>
    </row>
    <row r="6636" spans="1:12" x14ac:dyDescent="0.2">
      <c r="A6636" s="24">
        <v>43945.038194444438</v>
      </c>
      <c r="B6636" s="32">
        <v>0.35209348797798157</v>
      </c>
      <c r="C6636" s="33">
        <v>1.617618091404438E-2</v>
      </c>
      <c r="D6636" s="33">
        <v>4.1325714439153671E-2</v>
      </c>
      <c r="E6636" s="33">
        <v>6.6121146082878113E-2</v>
      </c>
      <c r="F6636" s="35">
        <v>18.007068634033203</v>
      </c>
      <c r="G6636" s="35" t="s">
        <v>51</v>
      </c>
      <c r="H6636" s="33">
        <v>1.3647143840789795</v>
      </c>
      <c r="I6636" s="33">
        <v>0.3232218325138092</v>
      </c>
      <c r="J6636" s="51">
        <v>350.56393432617188</v>
      </c>
      <c r="K6636" s="35">
        <v>21.690000534057617</v>
      </c>
      <c r="L6636" s="56">
        <v>42.590000152587891</v>
      </c>
    </row>
    <row r="6637" spans="1:12" x14ac:dyDescent="0.2">
      <c r="A6637" s="23">
        <v>43945.041666666664</v>
      </c>
      <c r="B6637" s="30">
        <v>0.3520546555519104</v>
      </c>
      <c r="C6637" s="31">
        <v>6.7393318749964237E-3</v>
      </c>
      <c r="D6637" s="31">
        <v>3.5122986882925034E-2</v>
      </c>
      <c r="E6637" s="31">
        <v>4.5453272759914398E-2</v>
      </c>
      <c r="F6637" s="34">
        <v>9.9782352447509766</v>
      </c>
      <c r="G6637" s="34" t="s">
        <v>51</v>
      </c>
      <c r="H6637" s="31">
        <v>1.3645638227462769</v>
      </c>
      <c r="I6637" s="31">
        <v>0.32318618893623352</v>
      </c>
      <c r="J6637" s="50">
        <v>350.96923828125</v>
      </c>
      <c r="K6637" s="34">
        <v>21.629999160766602</v>
      </c>
      <c r="L6637" s="55">
        <v>41.950000762939453</v>
      </c>
    </row>
    <row r="6638" spans="1:12" x14ac:dyDescent="0.2">
      <c r="A6638" s="24">
        <v>43945.045138888883</v>
      </c>
      <c r="B6638" s="32" t="s">
        <v>51</v>
      </c>
      <c r="C6638" s="33" t="s">
        <v>51</v>
      </c>
      <c r="D6638" s="33" t="s">
        <v>51</v>
      </c>
      <c r="E6638" s="33" t="s">
        <v>51</v>
      </c>
      <c r="F6638" s="35">
        <v>0.78451758623123169</v>
      </c>
      <c r="G6638" s="35" t="s">
        <v>51</v>
      </c>
      <c r="H6638" s="33" t="s">
        <v>51</v>
      </c>
      <c r="I6638" s="33" t="s">
        <v>51</v>
      </c>
      <c r="J6638" s="51">
        <v>350.9930419921875</v>
      </c>
      <c r="K6638" s="35">
        <v>21.610000610351563</v>
      </c>
      <c r="L6638" s="56">
        <v>41.439998626708984</v>
      </c>
    </row>
    <row r="6639" spans="1:12" x14ac:dyDescent="0.2">
      <c r="A6639" s="23">
        <v>43945.048611111109</v>
      </c>
      <c r="B6639" s="30" t="s">
        <v>51</v>
      </c>
      <c r="C6639" s="31" t="s">
        <v>51</v>
      </c>
      <c r="D6639" s="31" t="s">
        <v>51</v>
      </c>
      <c r="E6639" s="31" t="s">
        <v>51</v>
      </c>
      <c r="F6639" s="34">
        <v>19.664882659912109</v>
      </c>
      <c r="G6639" s="34" t="s">
        <v>51</v>
      </c>
      <c r="H6639" s="31" t="s">
        <v>51</v>
      </c>
      <c r="I6639" s="31" t="s">
        <v>51</v>
      </c>
      <c r="J6639" s="50">
        <v>350.57583618164063</v>
      </c>
      <c r="K6639" s="34">
        <v>21.680000305175781</v>
      </c>
      <c r="L6639" s="55">
        <v>41.869998931884766</v>
      </c>
    </row>
    <row r="6640" spans="1:12" x14ac:dyDescent="0.2">
      <c r="A6640" s="24">
        <v>43945.052083333328</v>
      </c>
      <c r="B6640" s="32" t="s">
        <v>51</v>
      </c>
      <c r="C6640" s="33" t="s">
        <v>51</v>
      </c>
      <c r="D6640" s="33" t="s">
        <v>51</v>
      </c>
      <c r="E6640" s="33" t="s">
        <v>51</v>
      </c>
      <c r="F6640" s="35">
        <v>17.732315063476563</v>
      </c>
      <c r="G6640" s="35" t="s">
        <v>51</v>
      </c>
      <c r="H6640" s="33" t="s">
        <v>51</v>
      </c>
      <c r="I6640" s="33" t="s">
        <v>51</v>
      </c>
      <c r="J6640" s="51">
        <v>348.95376586914063</v>
      </c>
      <c r="K6640" s="35">
        <v>21.639999389648438</v>
      </c>
      <c r="L6640" s="56">
        <v>41.450000762939453</v>
      </c>
    </row>
    <row r="6641" spans="1:12" x14ac:dyDescent="0.2">
      <c r="A6641" s="23">
        <v>43945.055555555555</v>
      </c>
      <c r="B6641" s="30" t="s">
        <v>51</v>
      </c>
      <c r="C6641" s="31" t="s">
        <v>51</v>
      </c>
      <c r="D6641" s="31" t="s">
        <v>51</v>
      </c>
      <c r="E6641" s="31" t="s">
        <v>51</v>
      </c>
      <c r="F6641" s="34">
        <v>0.1709812730550766</v>
      </c>
      <c r="G6641" s="34" t="s">
        <v>51</v>
      </c>
      <c r="H6641" s="31" t="s">
        <v>51</v>
      </c>
      <c r="I6641" s="31" t="s">
        <v>51</v>
      </c>
      <c r="J6641" s="50">
        <v>349.3232421875</v>
      </c>
      <c r="K6641" s="34">
        <v>21.610000610351563</v>
      </c>
      <c r="L6641" s="55">
        <v>41.299999237060547</v>
      </c>
    </row>
    <row r="6642" spans="1:12" x14ac:dyDescent="0.2">
      <c r="A6642" s="24">
        <v>43945.059027777774</v>
      </c>
      <c r="B6642" s="32" t="s">
        <v>51</v>
      </c>
      <c r="C6642" s="33" t="s">
        <v>51</v>
      </c>
      <c r="D6642" s="33" t="s">
        <v>51</v>
      </c>
      <c r="E6642" s="33" t="s">
        <v>51</v>
      </c>
      <c r="F6642" s="35">
        <v>8.5595064163208008</v>
      </c>
      <c r="G6642" s="35" t="s">
        <v>51</v>
      </c>
      <c r="H6642" s="33" t="s">
        <v>51</v>
      </c>
      <c r="I6642" s="33" t="s">
        <v>51</v>
      </c>
      <c r="J6642" s="51">
        <v>350.348876953125</v>
      </c>
      <c r="K6642" s="35">
        <v>21.590000152587891</v>
      </c>
      <c r="L6642" s="56">
        <v>41.669998168945313</v>
      </c>
    </row>
    <row r="6643" spans="1:12" x14ac:dyDescent="0.2">
      <c r="A6643" s="23">
        <v>43945.0625</v>
      </c>
      <c r="B6643" s="30" t="s">
        <v>51</v>
      </c>
      <c r="C6643" s="31" t="s">
        <v>51</v>
      </c>
      <c r="D6643" s="31" t="s">
        <v>51</v>
      </c>
      <c r="E6643" s="31" t="s">
        <v>51</v>
      </c>
      <c r="F6643" s="34">
        <v>10.71210765838623</v>
      </c>
      <c r="G6643" s="34" t="s">
        <v>51</v>
      </c>
      <c r="H6643" s="31" t="s">
        <v>51</v>
      </c>
      <c r="I6643" s="31" t="s">
        <v>51</v>
      </c>
      <c r="J6643" s="50">
        <v>351.37469482421875</v>
      </c>
      <c r="K6643" s="34">
        <v>21.569999694824219</v>
      </c>
      <c r="L6643" s="55">
        <v>41.819999694824219</v>
      </c>
    </row>
    <row r="6644" spans="1:12" x14ac:dyDescent="0.2">
      <c r="A6644" s="24">
        <v>43945.065972222219</v>
      </c>
      <c r="B6644" s="32" t="s">
        <v>51</v>
      </c>
      <c r="C6644" s="33" t="s">
        <v>51</v>
      </c>
      <c r="D6644" s="33" t="s">
        <v>51</v>
      </c>
      <c r="E6644" s="33" t="s">
        <v>51</v>
      </c>
      <c r="F6644" s="35">
        <v>0.38223850727081299</v>
      </c>
      <c r="G6644" s="35" t="s">
        <v>51</v>
      </c>
      <c r="H6644" s="33" t="s">
        <v>51</v>
      </c>
      <c r="I6644" s="33" t="s">
        <v>51</v>
      </c>
      <c r="J6644" s="51">
        <v>349.4180908203125</v>
      </c>
      <c r="K6644" s="35">
        <v>21.530000686645508</v>
      </c>
      <c r="L6644" s="56">
        <v>42.340000152587891</v>
      </c>
    </row>
    <row r="6645" spans="1:12" x14ac:dyDescent="0.2">
      <c r="A6645" s="23">
        <v>43945.069444444438</v>
      </c>
      <c r="B6645" s="30" t="s">
        <v>51</v>
      </c>
      <c r="C6645" s="31" t="s">
        <v>51</v>
      </c>
      <c r="D6645" s="31" t="s">
        <v>51</v>
      </c>
      <c r="E6645" s="31" t="s">
        <v>51</v>
      </c>
      <c r="F6645" s="34">
        <v>-4.2341008186340332</v>
      </c>
      <c r="G6645" s="34" t="s">
        <v>51</v>
      </c>
      <c r="H6645" s="31" t="s">
        <v>51</v>
      </c>
      <c r="I6645" s="31" t="s">
        <v>51</v>
      </c>
      <c r="J6645" s="50">
        <v>351.78030395507813</v>
      </c>
      <c r="K6645" s="34">
        <v>21.510000228881836</v>
      </c>
      <c r="L6645" s="55">
        <v>41.200000762939453</v>
      </c>
    </row>
    <row r="6646" spans="1:12" x14ac:dyDescent="0.2">
      <c r="A6646" s="24">
        <v>43945.072916666664</v>
      </c>
      <c r="B6646" s="32" t="s">
        <v>51</v>
      </c>
      <c r="C6646" s="33" t="s">
        <v>51</v>
      </c>
      <c r="D6646" s="33" t="s">
        <v>51</v>
      </c>
      <c r="E6646" s="33" t="s">
        <v>51</v>
      </c>
      <c r="F6646" s="35">
        <v>13.506477355957031</v>
      </c>
      <c r="G6646" s="35" t="s">
        <v>51</v>
      </c>
      <c r="H6646" s="33" t="s">
        <v>51</v>
      </c>
      <c r="I6646" s="33" t="s">
        <v>51</v>
      </c>
      <c r="J6646" s="51">
        <v>350.82571411132813</v>
      </c>
      <c r="K6646" s="35">
        <v>21.469999313354492</v>
      </c>
      <c r="L6646" s="56">
        <v>41.080001831054688</v>
      </c>
    </row>
    <row r="6647" spans="1:12" x14ac:dyDescent="0.2">
      <c r="A6647" s="23">
        <v>43945.076388888883</v>
      </c>
      <c r="B6647" s="30" t="s">
        <v>51</v>
      </c>
      <c r="C6647" s="31" t="s">
        <v>51</v>
      </c>
      <c r="D6647" s="31" t="s">
        <v>51</v>
      </c>
      <c r="E6647" s="31" t="s">
        <v>51</v>
      </c>
      <c r="F6647" s="34">
        <v>7.7852811813354492</v>
      </c>
      <c r="G6647" s="34" t="s">
        <v>51</v>
      </c>
      <c r="H6647" s="31" t="s">
        <v>51</v>
      </c>
      <c r="I6647" s="31" t="s">
        <v>51</v>
      </c>
      <c r="J6647" s="50">
        <v>350.55108642578125</v>
      </c>
      <c r="K6647" s="34">
        <v>21.420000076293945</v>
      </c>
      <c r="L6647" s="55">
        <v>42.319999694824219</v>
      </c>
    </row>
    <row r="6648" spans="1:12" x14ac:dyDescent="0.2">
      <c r="A6648" s="24">
        <v>43945.079861111109</v>
      </c>
      <c r="B6648" s="32" t="s">
        <v>51</v>
      </c>
      <c r="C6648" s="33" t="s">
        <v>51</v>
      </c>
      <c r="D6648" s="33" t="s">
        <v>51</v>
      </c>
      <c r="E6648" s="33" t="s">
        <v>51</v>
      </c>
      <c r="F6648" s="35">
        <v>9.366546630859375</v>
      </c>
      <c r="G6648" s="35" t="s">
        <v>51</v>
      </c>
      <c r="H6648" s="33" t="s">
        <v>51</v>
      </c>
      <c r="I6648" s="33" t="s">
        <v>51</v>
      </c>
      <c r="J6648" s="51">
        <v>349.2855224609375</v>
      </c>
      <c r="K6648" s="35">
        <v>21.360000610351563</v>
      </c>
      <c r="L6648" s="56">
        <v>44.080001831054688</v>
      </c>
    </row>
    <row r="6649" spans="1:12" x14ac:dyDescent="0.2">
      <c r="A6649" s="23">
        <v>43945.083333333328</v>
      </c>
      <c r="B6649" s="30" t="s">
        <v>51</v>
      </c>
      <c r="C6649" s="31" t="s">
        <v>51</v>
      </c>
      <c r="D6649" s="31" t="s">
        <v>51</v>
      </c>
      <c r="E6649" s="31" t="s">
        <v>51</v>
      </c>
      <c r="F6649" s="34">
        <v>22.089817047119141</v>
      </c>
      <c r="G6649" s="34" t="s">
        <v>51</v>
      </c>
      <c r="H6649" s="31" t="s">
        <v>51</v>
      </c>
      <c r="I6649" s="31" t="s">
        <v>51</v>
      </c>
      <c r="J6649" s="50">
        <v>350.22879028320313</v>
      </c>
      <c r="K6649" s="34">
        <v>21.409999847412109</v>
      </c>
      <c r="L6649" s="55">
        <v>46.080001831054688</v>
      </c>
    </row>
    <row r="6650" spans="1:12" x14ac:dyDescent="0.2">
      <c r="A6650" s="24">
        <v>43945.086805555555</v>
      </c>
      <c r="B6650" s="32" t="s">
        <v>51</v>
      </c>
      <c r="C6650" s="33" t="s">
        <v>51</v>
      </c>
      <c r="D6650" s="33" t="s">
        <v>51</v>
      </c>
      <c r="E6650" s="33" t="s">
        <v>51</v>
      </c>
      <c r="F6650" s="35">
        <v>21.337614059448242</v>
      </c>
      <c r="G6650" s="35" t="s">
        <v>51</v>
      </c>
      <c r="H6650" s="33" t="s">
        <v>51</v>
      </c>
      <c r="I6650" s="33" t="s">
        <v>51</v>
      </c>
      <c r="J6650" s="51">
        <v>348.98681640625</v>
      </c>
      <c r="K6650" s="35">
        <v>21.329999923706055</v>
      </c>
      <c r="L6650" s="56">
        <v>50.599998474121094</v>
      </c>
    </row>
    <row r="6651" spans="1:12" x14ac:dyDescent="0.2">
      <c r="A6651" s="23">
        <v>43945.090277777774</v>
      </c>
      <c r="B6651" s="30" t="s">
        <v>51</v>
      </c>
      <c r="C6651" s="31" t="s">
        <v>51</v>
      </c>
      <c r="D6651" s="31" t="s">
        <v>51</v>
      </c>
      <c r="E6651" s="31" t="s">
        <v>51</v>
      </c>
      <c r="F6651" s="34">
        <v>10.785796165466309</v>
      </c>
      <c r="G6651" s="34" t="s">
        <v>51</v>
      </c>
      <c r="H6651" s="31" t="s">
        <v>51</v>
      </c>
      <c r="I6651" s="31" t="s">
        <v>51</v>
      </c>
      <c r="J6651" s="50">
        <v>351.64913940429688</v>
      </c>
      <c r="K6651" s="34">
        <v>21.340000152587891</v>
      </c>
      <c r="L6651" s="55">
        <v>51.369998931884766</v>
      </c>
    </row>
    <row r="6652" spans="1:12" x14ac:dyDescent="0.2">
      <c r="A6652" s="24">
        <v>43945.09375</v>
      </c>
      <c r="B6652" s="32">
        <v>0.37764406204223633</v>
      </c>
      <c r="C6652" s="33">
        <v>1.0795585811138153E-2</v>
      </c>
      <c r="D6652" s="33">
        <v>3.5164203494787216E-2</v>
      </c>
      <c r="E6652" s="33">
        <v>5.1712062209844589E-2</v>
      </c>
      <c r="F6652" s="35">
        <v>13.484411239624023</v>
      </c>
      <c r="G6652" s="35" t="s">
        <v>51</v>
      </c>
      <c r="H6652" s="33">
        <v>1.373355507850647</v>
      </c>
      <c r="I6652" s="33">
        <v>0.30199441313743591</v>
      </c>
      <c r="J6652" s="51">
        <v>349.72665405273438</v>
      </c>
      <c r="K6652" s="35">
        <v>21.270000457763672</v>
      </c>
      <c r="L6652" s="56">
        <v>51.389999389648438</v>
      </c>
    </row>
    <row r="6653" spans="1:12" x14ac:dyDescent="0.2">
      <c r="A6653" s="23">
        <v>43945.097222222219</v>
      </c>
      <c r="B6653" s="30">
        <v>0.36505991220474243</v>
      </c>
      <c r="C6653" s="31">
        <v>4.0483884513378143E-3</v>
      </c>
      <c r="D6653" s="31">
        <v>3.5164587199687958E-2</v>
      </c>
      <c r="E6653" s="31">
        <v>4.1370097547769547E-2</v>
      </c>
      <c r="F6653" s="34">
        <v>16.415105819702148</v>
      </c>
      <c r="G6653" s="34" t="s">
        <v>51</v>
      </c>
      <c r="H6653" s="31">
        <v>1.3805609941482544</v>
      </c>
      <c r="I6653" s="31">
        <v>0.28761687874794006</v>
      </c>
      <c r="J6653" s="50">
        <v>350.70584106445313</v>
      </c>
      <c r="K6653" s="34">
        <v>21.290000915527344</v>
      </c>
      <c r="L6653" s="55">
        <v>51.409999847412109</v>
      </c>
    </row>
    <row r="6654" spans="1:12" x14ac:dyDescent="0.2">
      <c r="A6654" s="24">
        <v>43945.100694444438</v>
      </c>
      <c r="B6654" s="32">
        <v>0.36505022644996643</v>
      </c>
      <c r="C6654" s="33">
        <v>1.6193125396966934E-2</v>
      </c>
      <c r="D6654" s="33">
        <v>3.7232100963592529E-2</v>
      </c>
      <c r="E6654" s="33">
        <v>6.2053501605987549E-2</v>
      </c>
      <c r="F6654" s="35">
        <v>1.9536482095718384</v>
      </c>
      <c r="G6654" s="35" t="s">
        <v>51</v>
      </c>
      <c r="H6654" s="33">
        <v>1.3949048519134521</v>
      </c>
      <c r="I6654" s="33">
        <v>0.29479944705963135</v>
      </c>
      <c r="J6654" s="51">
        <v>351.58944702148438</v>
      </c>
      <c r="K6654" s="35">
        <v>21.389999389648438</v>
      </c>
      <c r="L6654" s="56">
        <v>50.919998168945313</v>
      </c>
    </row>
    <row r="6655" spans="1:12" x14ac:dyDescent="0.2">
      <c r="A6655" s="23">
        <v>43945.104166666664</v>
      </c>
      <c r="B6655" s="30">
        <v>0.36474484205245972</v>
      </c>
      <c r="C6655" s="31">
        <v>6.7414906807243824E-3</v>
      </c>
      <c r="D6655" s="31">
        <v>3.5134237259626389E-2</v>
      </c>
      <c r="E6655" s="31">
        <v>4.5467834919691086E-2</v>
      </c>
      <c r="F6655" s="34">
        <v>13.291806221008301</v>
      </c>
      <c r="G6655" s="34" t="s">
        <v>51</v>
      </c>
      <c r="H6655" s="31">
        <v>1.3937379121780396</v>
      </c>
      <c r="I6655" s="31">
        <v>0.28018441796302795</v>
      </c>
      <c r="J6655" s="50">
        <v>351.31484985351563</v>
      </c>
      <c r="K6655" s="34">
        <v>21.340000152587891</v>
      </c>
      <c r="L6655" s="55">
        <v>44.990001678466797</v>
      </c>
    </row>
    <row r="6656" spans="1:12" x14ac:dyDescent="0.2">
      <c r="A6656" s="24">
        <v>43945.107638888883</v>
      </c>
      <c r="B6656" s="32">
        <v>0.36466324329376221</v>
      </c>
      <c r="C6656" s="33">
        <v>1.2131969444453716E-2</v>
      </c>
      <c r="D6656" s="33">
        <v>3.5126380622386932E-2</v>
      </c>
      <c r="E6656" s="33">
        <v>5.3722694516181946E-2</v>
      </c>
      <c r="F6656" s="35">
        <v>22.57391357421875</v>
      </c>
      <c r="G6656" s="35" t="s">
        <v>51</v>
      </c>
      <c r="H6656" s="33">
        <v>1.386243462562561</v>
      </c>
      <c r="I6656" s="33">
        <v>0.28012174367904663</v>
      </c>
      <c r="J6656" s="51">
        <v>350.34771728515625</v>
      </c>
      <c r="K6656" s="35">
        <v>21.309999465942383</v>
      </c>
      <c r="L6656" s="56">
        <v>43.439998626708984</v>
      </c>
    </row>
    <row r="6657" spans="1:12" x14ac:dyDescent="0.2">
      <c r="A6657" s="23">
        <v>43945.111111111109</v>
      </c>
      <c r="B6657" s="30">
        <v>0.36463719606399536</v>
      </c>
      <c r="C6657" s="31">
        <v>4.7176510095596313E-2</v>
      </c>
      <c r="D6657" s="31">
        <v>3.5123869776725769E-2</v>
      </c>
      <c r="E6657" s="31">
        <v>0.10743770748376846</v>
      </c>
      <c r="F6657" s="34">
        <v>12.12104320526123</v>
      </c>
      <c r="G6657" s="34" t="s">
        <v>51</v>
      </c>
      <c r="H6657" s="31">
        <v>1.3789623975753784</v>
      </c>
      <c r="I6657" s="31">
        <v>0.28728383779525757</v>
      </c>
      <c r="J6657" s="50">
        <v>352.32962036132813</v>
      </c>
      <c r="K6657" s="34">
        <v>21.329999923706055</v>
      </c>
      <c r="L6657" s="55">
        <v>42.869998931884766</v>
      </c>
    </row>
    <row r="6658" spans="1:12" x14ac:dyDescent="0.2">
      <c r="A6658" s="24">
        <v>43945.114583333328</v>
      </c>
      <c r="B6658" s="32">
        <v>0.35206255316734314</v>
      </c>
      <c r="C6658" s="33">
        <v>1.2131068855524063E-2</v>
      </c>
      <c r="D6658" s="33">
        <v>3.3057667315006256E-2</v>
      </c>
      <c r="E6658" s="33">
        <v>5.1652606576681137E-2</v>
      </c>
      <c r="F6658" s="35">
        <v>3.1685628890991211</v>
      </c>
      <c r="G6658" s="35" t="s">
        <v>51</v>
      </c>
      <c r="H6658" s="33">
        <v>1.3789585828781128</v>
      </c>
      <c r="I6658" s="33">
        <v>0.2872830331325531</v>
      </c>
      <c r="J6658" s="51">
        <v>351.087890625</v>
      </c>
      <c r="K6658" s="35">
        <v>21.25</v>
      </c>
      <c r="L6658" s="56">
        <v>43.049999237060547</v>
      </c>
    </row>
    <row r="6659" spans="1:12" x14ac:dyDescent="0.2">
      <c r="A6659" s="23">
        <v>43945.118055555555</v>
      </c>
      <c r="B6659" s="30">
        <v>0.33947104215621948</v>
      </c>
      <c r="C6659" s="31">
        <v>4.0434771217405796E-3</v>
      </c>
      <c r="D6659" s="31">
        <v>3.3055927604436874E-2</v>
      </c>
      <c r="E6659" s="31">
        <v>3.925391286611557E-2</v>
      </c>
      <c r="F6659" s="34">
        <v>16.576244354248047</v>
      </c>
      <c r="G6659" s="34" t="s">
        <v>51</v>
      </c>
      <c r="H6659" s="31">
        <v>1.3860676288604736</v>
      </c>
      <c r="I6659" s="31">
        <v>0.28726792335510254</v>
      </c>
      <c r="J6659" s="50">
        <v>350.59774780273438</v>
      </c>
      <c r="K6659" s="34">
        <v>21.100000381469727</v>
      </c>
      <c r="L6659" s="55">
        <v>43.040000915527344</v>
      </c>
    </row>
    <row r="6660" spans="1:12" x14ac:dyDescent="0.2">
      <c r="A6660" s="24">
        <v>43945.121527777774</v>
      </c>
      <c r="B6660" s="32">
        <v>0.33948478102684021</v>
      </c>
      <c r="C6660" s="33">
        <v>2.695760689675808E-3</v>
      </c>
      <c r="D6660" s="33">
        <v>3.3057268708944321E-2</v>
      </c>
      <c r="E6660" s="33">
        <v>3.718942403793335E-2</v>
      </c>
      <c r="F6660" s="35">
        <v>16.969211578369141</v>
      </c>
      <c r="G6660" s="35" t="s">
        <v>51</v>
      </c>
      <c r="H6660" s="33">
        <v>1.3861237764358521</v>
      </c>
      <c r="I6660" s="33">
        <v>0.28727957606315613</v>
      </c>
      <c r="J6660" s="51">
        <v>352.11544799804688</v>
      </c>
      <c r="K6660" s="35">
        <v>20.950000762939453</v>
      </c>
      <c r="L6660" s="56">
        <v>43.720001220703125</v>
      </c>
    </row>
    <row r="6661" spans="1:12" x14ac:dyDescent="0.2">
      <c r="A6661" s="23">
        <v>43945.125</v>
      </c>
      <c r="B6661" s="30">
        <v>0.35208770632743835</v>
      </c>
      <c r="C6661" s="31">
        <v>4.9875739961862564E-2</v>
      </c>
      <c r="D6661" s="31">
        <v>3.7192530930042267E-2</v>
      </c>
      <c r="E6661" s="31">
        <v>0.11364385485649109</v>
      </c>
      <c r="F6661" s="34">
        <v>4.023859977722168</v>
      </c>
      <c r="G6661" s="34" t="s">
        <v>51</v>
      </c>
      <c r="H6661" s="31">
        <v>1.3718744516372681</v>
      </c>
      <c r="I6661" s="31">
        <v>0.28730356693267822</v>
      </c>
      <c r="J6661" s="50">
        <v>350.60968017578125</v>
      </c>
      <c r="K6661" s="34">
        <v>21.090000152587891</v>
      </c>
      <c r="L6661" s="55">
        <v>43.979999542236328</v>
      </c>
    </row>
    <row r="6662" spans="1:12" x14ac:dyDescent="0.2">
      <c r="A6662" s="24">
        <v>43945.128472222219</v>
      </c>
      <c r="B6662" s="32">
        <v>0.33960634469985962</v>
      </c>
      <c r="C6662" s="33">
        <v>3.2360710203647614E-2</v>
      </c>
      <c r="D6662" s="33">
        <v>3.1002283096313477E-2</v>
      </c>
      <c r="E6662" s="33">
        <v>8.0605946481227875E-2</v>
      </c>
      <c r="F6662" s="35">
        <v>19.843070983886719</v>
      </c>
      <c r="G6662" s="35" t="s">
        <v>51</v>
      </c>
      <c r="H6662" s="33">
        <v>1.386620044708252</v>
      </c>
      <c r="I6662" s="33">
        <v>0.29456695914268494</v>
      </c>
      <c r="J6662" s="51">
        <v>350.4072265625</v>
      </c>
      <c r="K6662" s="35">
        <v>21.260000228881836</v>
      </c>
      <c r="L6662" s="56">
        <v>45.549999237060547</v>
      </c>
    </row>
    <row r="6663" spans="1:12" x14ac:dyDescent="0.2">
      <c r="A6663" s="23">
        <v>43945.131944444438</v>
      </c>
      <c r="B6663" s="30">
        <v>0.33960819244384766</v>
      </c>
      <c r="C6663" s="31">
        <v>1.0786962695419788E-2</v>
      </c>
      <c r="D6663" s="31">
        <v>3.5136114805936813E-2</v>
      </c>
      <c r="E6663" s="31">
        <v>5.1670756191015244E-2</v>
      </c>
      <c r="F6663" s="34">
        <v>24.391414642333984</v>
      </c>
      <c r="G6663" s="34" t="s">
        <v>51</v>
      </c>
      <c r="H6663" s="31">
        <v>1.3794431686401367</v>
      </c>
      <c r="I6663" s="31">
        <v>0.29456856846809387</v>
      </c>
      <c r="J6663" s="50">
        <v>350.92037963867188</v>
      </c>
      <c r="K6663" s="34">
        <v>21.110000610351563</v>
      </c>
      <c r="L6663" s="55">
        <v>45.990001678466797</v>
      </c>
    </row>
    <row r="6664" spans="1:12" x14ac:dyDescent="0.2">
      <c r="A6664" s="24">
        <v>43945.135416666664</v>
      </c>
      <c r="B6664" s="32">
        <v>0.35208740830421448</v>
      </c>
      <c r="C6664" s="33">
        <v>1.7523892223834991E-2</v>
      </c>
      <c r="D6664" s="33">
        <v>3.9258752018213272E-2</v>
      </c>
      <c r="E6664" s="33">
        <v>6.8186253309249878E-2</v>
      </c>
      <c r="F6664" s="35">
        <v>0.16095423698425293</v>
      </c>
      <c r="G6664" s="35" t="s">
        <v>51</v>
      </c>
      <c r="H6664" s="33">
        <v>1.3790559768676758</v>
      </c>
      <c r="I6664" s="33">
        <v>0.28730332851409912</v>
      </c>
      <c r="J6664" s="51">
        <v>352.18667602539063</v>
      </c>
      <c r="K6664" s="35">
        <v>21.170000076293945</v>
      </c>
      <c r="L6664" s="56">
        <v>43.770000457763672</v>
      </c>
    </row>
    <row r="6665" spans="1:12" x14ac:dyDescent="0.2">
      <c r="A6665" s="23">
        <v>43945.138888888883</v>
      </c>
      <c r="B6665" s="30">
        <v>0.33948397636413574</v>
      </c>
      <c r="C6665" s="31">
        <v>3.6392681300640106E-2</v>
      </c>
      <c r="D6665" s="31">
        <v>3.7189334630966187E-2</v>
      </c>
      <c r="E6665" s="31">
        <v>9.0907268226146698E-2</v>
      </c>
      <c r="F6665" s="34">
        <v>1.1064662933349609</v>
      </c>
      <c r="G6665" s="34" t="s">
        <v>51</v>
      </c>
      <c r="H6665" s="31">
        <v>1.3717566728591919</v>
      </c>
      <c r="I6665" s="31">
        <v>0.29446083307266235</v>
      </c>
      <c r="J6665" s="50">
        <v>351.50582885742188</v>
      </c>
      <c r="K6665" s="34">
        <v>21.180000305175781</v>
      </c>
      <c r="L6665" s="55">
        <v>43.119998931884766</v>
      </c>
    </row>
    <row r="6666" spans="1:12" x14ac:dyDescent="0.2">
      <c r="A6666" s="24">
        <v>43945.142361111109</v>
      </c>
      <c r="B6666" s="32">
        <v>0.3520953357219696</v>
      </c>
      <c r="C6666" s="33">
        <v>5.5268909782171249E-2</v>
      </c>
      <c r="D6666" s="33">
        <v>3.5127047449350357E-2</v>
      </c>
      <c r="E6666" s="33">
        <v>0.1198452040553093</v>
      </c>
      <c r="F6666" s="35">
        <v>21.135780334472656</v>
      </c>
      <c r="G6666" s="35" t="s">
        <v>51</v>
      </c>
      <c r="H6666" s="33">
        <v>1.3790870904922485</v>
      </c>
      <c r="I6666" s="33">
        <v>0.30885803699493408</v>
      </c>
      <c r="J6666" s="51">
        <v>350.72967529296875</v>
      </c>
      <c r="K6666" s="35">
        <v>21.270000457763672</v>
      </c>
      <c r="L6666" s="56">
        <v>43.680000305175781</v>
      </c>
    </row>
    <row r="6667" spans="1:12" x14ac:dyDescent="0.2">
      <c r="A6667" s="23">
        <v>43945.145833333328</v>
      </c>
      <c r="B6667" s="30">
        <v>0.35213848948478699</v>
      </c>
      <c r="C6667" s="31">
        <v>2.561555802822113E-2</v>
      </c>
      <c r="D6667" s="31">
        <v>3.5131350159645081E-2</v>
      </c>
      <c r="E6667" s="31">
        <v>7.4395790696144104E-2</v>
      </c>
      <c r="F6667" s="34">
        <v>11.751364707946777</v>
      </c>
      <c r="G6667" s="34" t="s">
        <v>51</v>
      </c>
      <c r="H6667" s="31">
        <v>1.379256010055542</v>
      </c>
      <c r="I6667" s="31">
        <v>0.30171224474906921</v>
      </c>
      <c r="J6667" s="50">
        <v>352.80767822265625</v>
      </c>
      <c r="K6667" s="34">
        <v>21.209999084472656</v>
      </c>
      <c r="L6667" s="55">
        <v>44.729999542236328</v>
      </c>
    </row>
    <row r="6668" spans="1:12" x14ac:dyDescent="0.2">
      <c r="A6668" s="24">
        <v>43945.149305555555</v>
      </c>
      <c r="B6668" s="32">
        <v>0.3395143449306488</v>
      </c>
      <c r="C6668" s="33">
        <v>2.0219964906573296E-2</v>
      </c>
      <c r="D6668" s="33">
        <v>3.512641042470932E-2</v>
      </c>
      <c r="E6668" s="33">
        <v>6.6120296716690063E-2</v>
      </c>
      <c r="F6668" s="35">
        <v>11.065652847290039</v>
      </c>
      <c r="G6668" s="35" t="s">
        <v>51</v>
      </c>
      <c r="H6668" s="33">
        <v>1.3790620565414429</v>
      </c>
      <c r="I6668" s="33">
        <v>0.33040028810501099</v>
      </c>
      <c r="J6668" s="51">
        <v>349.79794311523438</v>
      </c>
      <c r="K6668" s="35">
        <v>21.209999084472656</v>
      </c>
      <c r="L6668" s="56">
        <v>43.700000762939453</v>
      </c>
    </row>
    <row r="6669" spans="1:12" x14ac:dyDescent="0.2">
      <c r="A6669" s="23">
        <v>43945.152777777774</v>
      </c>
      <c r="B6669" s="30">
        <v>0.33949992060661316</v>
      </c>
      <c r="C6669" s="31">
        <v>-2.6958808302879333E-3</v>
      </c>
      <c r="D6669" s="31">
        <v>3.0992567539215088E-2</v>
      </c>
      <c r="E6669" s="31">
        <v>2.6860225945711136E-2</v>
      </c>
      <c r="F6669" s="34">
        <v>16.074691772460938</v>
      </c>
      <c r="G6669" s="34" t="s">
        <v>51</v>
      </c>
      <c r="H6669" s="31">
        <v>1.3718210458755493</v>
      </c>
      <c r="I6669" s="31">
        <v>0.30165699124336243</v>
      </c>
      <c r="J6669" s="50">
        <v>350.66928100585938</v>
      </c>
      <c r="K6669" s="34">
        <v>21.040000915527344</v>
      </c>
      <c r="L6669" s="55">
        <v>43.819999694824219</v>
      </c>
    </row>
    <row r="6670" spans="1:12" x14ac:dyDescent="0.2">
      <c r="A6670" s="24">
        <v>43945.15625</v>
      </c>
      <c r="B6670" s="32">
        <v>0.3395020067691803</v>
      </c>
      <c r="C6670" s="33">
        <v>0</v>
      </c>
      <c r="D6670" s="33">
        <v>3.3058945089578629E-2</v>
      </c>
      <c r="E6670" s="33">
        <v>3.3058945089578629E-2</v>
      </c>
      <c r="F6670" s="35">
        <v>20.450595855712891</v>
      </c>
      <c r="G6670" s="35" t="s">
        <v>51</v>
      </c>
      <c r="H6670" s="33">
        <v>1.3718295097351074</v>
      </c>
      <c r="I6670" s="33">
        <v>0.30884119868278503</v>
      </c>
      <c r="J6670" s="51">
        <v>352.83285522460938</v>
      </c>
      <c r="K6670" s="35">
        <v>20.909999847412109</v>
      </c>
      <c r="L6670" s="56">
        <v>44.200000762939453</v>
      </c>
    </row>
    <row r="6671" spans="1:12" x14ac:dyDescent="0.2">
      <c r="A6671" s="23">
        <v>43945.159722222219</v>
      </c>
      <c r="B6671" s="30">
        <v>0.33951732516288757</v>
      </c>
      <c r="C6671" s="31">
        <v>1.0784076526761055E-2</v>
      </c>
      <c r="D6671" s="31">
        <v>3.9259269833564758E-2</v>
      </c>
      <c r="E6671" s="31">
        <v>5.5789489299058914E-2</v>
      </c>
      <c r="F6671" s="34">
        <v>8.8023014068603516</v>
      </c>
      <c r="G6671" s="34" t="s">
        <v>51</v>
      </c>
      <c r="H6671" s="31">
        <v>1.3718913793563843</v>
      </c>
      <c r="I6671" s="31">
        <v>0.30885514616966248</v>
      </c>
      <c r="J6671" s="50">
        <v>351.14712524414063</v>
      </c>
      <c r="K6671" s="34">
        <v>20.920000076293945</v>
      </c>
      <c r="L6671" s="55">
        <v>44.509998321533203</v>
      </c>
    </row>
    <row r="6672" spans="1:12" x14ac:dyDescent="0.2">
      <c r="A6672" s="24">
        <v>43945.163194444438</v>
      </c>
      <c r="B6672" s="32">
        <v>0.33950868248939514</v>
      </c>
      <c r="C6672" s="33">
        <v>8.0878511071205139E-3</v>
      </c>
      <c r="D6672" s="33">
        <v>3.5125821828842163E-2</v>
      </c>
      <c r="E6672" s="33">
        <v>4.5456942170858383E-2</v>
      </c>
      <c r="F6672" s="35">
        <v>7.4943399429321289</v>
      </c>
      <c r="G6672" s="35" t="s">
        <v>51</v>
      </c>
      <c r="H6672" s="33">
        <v>1.3718564510345459</v>
      </c>
      <c r="I6672" s="33">
        <v>0.30884727835655212</v>
      </c>
      <c r="J6672" s="51">
        <v>351.5416259765625</v>
      </c>
      <c r="K6672" s="35">
        <v>20.870000839233398</v>
      </c>
      <c r="L6672" s="56">
        <v>44.450000762939453</v>
      </c>
    </row>
    <row r="6673" spans="1:12" x14ac:dyDescent="0.2">
      <c r="A6673" s="23">
        <v>43945.166666666664</v>
      </c>
      <c r="B6673" s="30">
        <v>0.33950141072273254</v>
      </c>
      <c r="C6673" s="31">
        <v>1.6175355762243271E-2</v>
      </c>
      <c r="D6673" s="31">
        <v>3.925742581486702E-2</v>
      </c>
      <c r="E6673" s="31">
        <v>6.4051583409309387E-2</v>
      </c>
      <c r="F6673" s="34">
        <v>18.096681594848633</v>
      </c>
      <c r="G6673" s="34" t="s">
        <v>51</v>
      </c>
      <c r="H6673" s="31">
        <v>1.3646446466445923</v>
      </c>
      <c r="I6673" s="31">
        <v>0.30884066224098206</v>
      </c>
      <c r="J6673" s="50">
        <v>350.70501708984375</v>
      </c>
      <c r="K6673" s="34">
        <v>21.010000228881836</v>
      </c>
      <c r="L6673" s="55">
        <v>43.930000305175781</v>
      </c>
    </row>
    <row r="6674" spans="1:12" x14ac:dyDescent="0.2">
      <c r="A6674" s="24">
        <v>43945.170138888883</v>
      </c>
      <c r="B6674" s="32">
        <v>0.36466452479362488</v>
      </c>
      <c r="C6674" s="33">
        <v>3.639603778719902E-2</v>
      </c>
      <c r="D6674" s="33">
        <v>3.719276562333107E-2</v>
      </c>
      <c r="E6674" s="33">
        <v>9.2981919646263123E-2</v>
      </c>
      <c r="F6674" s="35">
        <v>14.556403160095215</v>
      </c>
      <c r="G6674" s="35" t="s">
        <v>51</v>
      </c>
      <c r="H6674" s="33">
        <v>1.3718831539154053</v>
      </c>
      <c r="I6674" s="33">
        <v>0.32321855425834656</v>
      </c>
      <c r="J6674" s="51">
        <v>350.80117797851563</v>
      </c>
      <c r="K6674" s="35">
        <v>21.209999084472656</v>
      </c>
      <c r="L6674" s="56">
        <v>43.720001220703125</v>
      </c>
    </row>
    <row r="6675" spans="1:12" x14ac:dyDescent="0.2">
      <c r="A6675" s="23">
        <v>43945.173611111109</v>
      </c>
      <c r="B6675" s="30">
        <v>0.38979959487915039</v>
      </c>
      <c r="C6675" s="31">
        <v>6.4701706171035767E-2</v>
      </c>
      <c r="D6675" s="31">
        <v>3.5125222057104111E-2</v>
      </c>
      <c r="E6675" s="31">
        <v>0.13430230319499969</v>
      </c>
      <c r="F6675" s="34">
        <v>14.686643600463867</v>
      </c>
      <c r="G6675" s="34" t="s">
        <v>51</v>
      </c>
      <c r="H6675" s="31">
        <v>1.3718330860137939</v>
      </c>
      <c r="I6675" s="31">
        <v>0.31602436304092407</v>
      </c>
      <c r="J6675" s="50">
        <v>351.55361938476563</v>
      </c>
      <c r="K6675" s="34">
        <v>21.139999389648438</v>
      </c>
      <c r="L6675" s="55">
        <v>43.630001068115234</v>
      </c>
    </row>
    <row r="6676" spans="1:12" x14ac:dyDescent="0.2">
      <c r="A6676" s="24">
        <v>43945.177083333328</v>
      </c>
      <c r="B6676" s="32">
        <v>0.37719181180000305</v>
      </c>
      <c r="C6676" s="33">
        <v>8.2217752933502197E-2</v>
      </c>
      <c r="D6676" s="33">
        <v>3.5122092813253403E-2</v>
      </c>
      <c r="E6676" s="33">
        <v>0.16114842891693115</v>
      </c>
      <c r="F6676" s="35">
        <v>18.085090637207031</v>
      </c>
      <c r="G6676" s="35" t="s">
        <v>51</v>
      </c>
      <c r="H6676" s="33">
        <v>1.3717107772827148</v>
      </c>
      <c r="I6676" s="33">
        <v>0.30881449580192566</v>
      </c>
      <c r="J6676" s="51">
        <v>350.15615844726563</v>
      </c>
      <c r="K6676" s="35">
        <v>21.190000534057617</v>
      </c>
      <c r="L6676" s="56">
        <v>42.849998474121094</v>
      </c>
    </row>
    <row r="6677" spans="1:12" x14ac:dyDescent="0.2">
      <c r="A6677" s="23">
        <v>43945.180555555555</v>
      </c>
      <c r="B6677" s="30">
        <v>0.36467429995536804</v>
      </c>
      <c r="C6677" s="31">
        <v>1.6176449134945869E-2</v>
      </c>
      <c r="D6677" s="31">
        <v>3.5127446055412292E-2</v>
      </c>
      <c r="E6677" s="31">
        <v>5.9923283755779266E-2</v>
      </c>
      <c r="F6677" s="34">
        <v>9.2853622436523438</v>
      </c>
      <c r="G6677" s="34" t="s">
        <v>51</v>
      </c>
      <c r="H6677" s="31">
        <v>1.3791027069091797</v>
      </c>
      <c r="I6677" s="31">
        <v>0.30167871713638306</v>
      </c>
      <c r="J6677" s="50">
        <v>351.87615966796875</v>
      </c>
      <c r="K6677" s="34">
        <v>21.149999618530273</v>
      </c>
      <c r="L6677" s="55">
        <v>44.069999694824219</v>
      </c>
    </row>
    <row r="6678" spans="1:12" x14ac:dyDescent="0.2">
      <c r="A6678" s="24">
        <v>43945.184027777774</v>
      </c>
      <c r="B6678" s="32">
        <v>0.3521575927734375</v>
      </c>
      <c r="C6678" s="33">
        <v>4.4492598623037338E-2</v>
      </c>
      <c r="D6678" s="33">
        <v>3.7199914455413818E-2</v>
      </c>
      <c r="E6678" s="33">
        <v>0.10539976507425308</v>
      </c>
      <c r="F6678" s="35">
        <v>7.8983912467956543</v>
      </c>
      <c r="G6678" s="35" t="s">
        <v>51</v>
      </c>
      <c r="H6678" s="33">
        <v>1.3721468448638916</v>
      </c>
      <c r="I6678" s="33">
        <v>0.30891263484954834</v>
      </c>
      <c r="J6678" s="51">
        <v>351.29074096679688</v>
      </c>
      <c r="K6678" s="35">
        <v>21.079999923706055</v>
      </c>
      <c r="L6678" s="56">
        <v>45.470001220703125</v>
      </c>
    </row>
    <row r="6679" spans="1:12" x14ac:dyDescent="0.2">
      <c r="A6679" s="23">
        <v>43945.1875</v>
      </c>
      <c r="B6679" s="30">
        <v>0.33959788084030151</v>
      </c>
      <c r="C6679" s="31">
        <v>4.7191526740789413E-2</v>
      </c>
      <c r="D6679" s="31">
        <v>3.1001511961221695E-2</v>
      </c>
      <c r="E6679" s="31">
        <v>0.10333837568759918</v>
      </c>
      <c r="F6679" s="34">
        <v>18.544559478759766</v>
      </c>
      <c r="G6679" s="34" t="s">
        <v>51</v>
      </c>
      <c r="H6679" s="31">
        <v>1.365032434463501</v>
      </c>
      <c r="I6679" s="31">
        <v>0.3232971727848053</v>
      </c>
      <c r="J6679" s="50">
        <v>350.8369140625</v>
      </c>
      <c r="K6679" s="34">
        <v>21.180000305175781</v>
      </c>
      <c r="L6679" s="55">
        <v>45.580001831054688</v>
      </c>
    </row>
    <row r="6680" spans="1:12" x14ac:dyDescent="0.2">
      <c r="A6680" s="24">
        <v>43945.190972222219</v>
      </c>
      <c r="B6680" s="32">
        <v>0.42771890759468079</v>
      </c>
      <c r="C6680" s="33">
        <v>2.832002192735672E-2</v>
      </c>
      <c r="D6680" s="33">
        <v>3.1007101759314537E-2</v>
      </c>
      <c r="E6680" s="33">
        <v>7.6484188437461853E-2</v>
      </c>
      <c r="F6680" s="35">
        <v>20.470121383666992</v>
      </c>
      <c r="G6680" s="35" t="s">
        <v>51</v>
      </c>
      <c r="H6680" s="33">
        <v>1.3724642992019653</v>
      </c>
      <c r="I6680" s="33">
        <v>0.32335546612739563</v>
      </c>
      <c r="J6680" s="51">
        <v>352.52114868164063</v>
      </c>
      <c r="K6680" s="35">
        <v>21.170000076293945</v>
      </c>
      <c r="L6680" s="56">
        <v>46.930000305175781</v>
      </c>
    </row>
    <row r="6681" spans="1:12" x14ac:dyDescent="0.2">
      <c r="A6681" s="23">
        <v>43945.194444444438</v>
      </c>
      <c r="B6681" s="30">
        <v>0.33964052796363831</v>
      </c>
      <c r="C6681" s="31">
        <v>3.1015470623970032E-2</v>
      </c>
      <c r="D6681" s="31">
        <v>3.3072434365749359E-2</v>
      </c>
      <c r="E6681" s="31">
        <v>8.0614060163497925E-2</v>
      </c>
      <c r="F6681" s="34">
        <v>8.241943359375</v>
      </c>
      <c r="G6681" s="34" t="s">
        <v>51</v>
      </c>
      <c r="H6681" s="31">
        <v>1.3723891973495483</v>
      </c>
      <c r="I6681" s="31">
        <v>0.32333776354789734</v>
      </c>
      <c r="J6681" s="50">
        <v>350.2989501953125</v>
      </c>
      <c r="K6681" s="34">
        <v>21.069999694824219</v>
      </c>
      <c r="L6681" s="55">
        <v>46.799999237060547</v>
      </c>
    </row>
    <row r="6682" spans="1:12" x14ac:dyDescent="0.2">
      <c r="A6682" s="24">
        <v>43945.197916666664</v>
      </c>
      <c r="B6682" s="32">
        <v>0.32706087827682495</v>
      </c>
      <c r="C6682" s="33">
        <v>2.0227458328008652E-2</v>
      </c>
      <c r="D6682" s="33">
        <v>3.1005371361970901E-2</v>
      </c>
      <c r="E6682" s="33">
        <v>6.2010742723941803E-2</v>
      </c>
      <c r="F6682" s="35">
        <v>15.658669471740723</v>
      </c>
      <c r="G6682" s="35" t="s">
        <v>51</v>
      </c>
      <c r="H6682" s="33">
        <v>1.3723877668380737</v>
      </c>
      <c r="I6682" s="33">
        <v>0.31615215539932251</v>
      </c>
      <c r="J6682" s="51">
        <v>351.98379516601563</v>
      </c>
      <c r="K6682" s="35">
        <v>21.059999465942383</v>
      </c>
      <c r="L6682" s="56">
        <v>46.819999694824219</v>
      </c>
    </row>
    <row r="6683" spans="1:12" x14ac:dyDescent="0.2">
      <c r="A6683" s="23">
        <v>43945.201388888883</v>
      </c>
      <c r="B6683" s="30">
        <v>0.46539831161499023</v>
      </c>
      <c r="C6683" s="31">
        <v>5.2587494254112244E-2</v>
      </c>
      <c r="D6683" s="31">
        <v>2.480245940387249E-2</v>
      </c>
      <c r="E6683" s="31">
        <v>0.10541044920682907</v>
      </c>
      <c r="F6683" s="34">
        <v>28.286155700683594</v>
      </c>
      <c r="G6683" s="34" t="s">
        <v>51</v>
      </c>
      <c r="H6683" s="31">
        <v>1.3722859621047974</v>
      </c>
      <c r="I6683" s="31">
        <v>0.35205245018005371</v>
      </c>
      <c r="J6683" s="50">
        <v>351.20718383789063</v>
      </c>
      <c r="K6683" s="34">
        <v>21.149999618530273</v>
      </c>
      <c r="L6683" s="55">
        <v>46.029998779296875</v>
      </c>
    </row>
    <row r="6684" spans="1:12" x14ac:dyDescent="0.2">
      <c r="A6684" s="24">
        <v>43945.204861111109</v>
      </c>
      <c r="B6684" s="32">
        <v>0.40259173512458801</v>
      </c>
      <c r="C6684" s="33">
        <v>8.2269623875617981E-2</v>
      </c>
      <c r="D6684" s="33">
        <v>2.8942320495843887E-2</v>
      </c>
      <c r="E6684" s="33">
        <v>0.15711545944213867</v>
      </c>
      <c r="F6684" s="35">
        <v>10.437191009521484</v>
      </c>
      <c r="G6684" s="35" t="s">
        <v>51</v>
      </c>
      <c r="H6684" s="33">
        <v>1.3797624111175537</v>
      </c>
      <c r="I6684" s="33">
        <v>0.34494060277938843</v>
      </c>
      <c r="J6684" s="51">
        <v>351.84030151367188</v>
      </c>
      <c r="K6684" s="35">
        <v>21.180000305175781</v>
      </c>
      <c r="L6684" s="56">
        <v>47.5</v>
      </c>
    </row>
    <row r="6685" spans="1:12" x14ac:dyDescent="0.2">
      <c r="A6685" s="23">
        <v>43945.208333333328</v>
      </c>
      <c r="B6685" s="30">
        <v>0.39003276824951172</v>
      </c>
      <c r="C6685" s="31">
        <v>2.6975169777870178E-2</v>
      </c>
      <c r="D6685" s="31">
        <v>3.3078808337450027E-2</v>
      </c>
      <c r="E6685" s="31">
        <v>7.4427314102649689E-2</v>
      </c>
      <c r="F6685" s="34">
        <v>12.209283828735352</v>
      </c>
      <c r="G6685" s="34" t="s">
        <v>51</v>
      </c>
      <c r="H6685" s="31">
        <v>1.3798403739929199</v>
      </c>
      <c r="I6685" s="31">
        <v>0.33777341246604919</v>
      </c>
      <c r="J6685" s="50">
        <v>352.86761474609375</v>
      </c>
      <c r="K6685" s="34">
        <v>21.159999847412109</v>
      </c>
      <c r="L6685" s="55">
        <v>47.970001220703125</v>
      </c>
    </row>
    <row r="6686" spans="1:12" x14ac:dyDescent="0.2">
      <c r="A6686" s="24">
        <v>43945.211805555555</v>
      </c>
      <c r="B6686" s="32">
        <v>0.3900703489780426</v>
      </c>
      <c r="C6686" s="33">
        <v>6.7444420419633389E-3</v>
      </c>
      <c r="D6686" s="33">
        <v>3.3081993460655212E-2</v>
      </c>
      <c r="E6686" s="33">
        <v>4.3420113623142242E-2</v>
      </c>
      <c r="F6686" s="35">
        <v>17.807342529296875</v>
      </c>
      <c r="G6686" s="35" t="s">
        <v>51</v>
      </c>
      <c r="H6686" s="33">
        <v>1.379973292350769</v>
      </c>
      <c r="I6686" s="33">
        <v>0.33780595660209656</v>
      </c>
      <c r="J6686" s="51">
        <v>351.5775146484375</v>
      </c>
      <c r="K6686" s="35">
        <v>21.120000839233398</v>
      </c>
      <c r="L6686" s="56">
        <v>48.790000915527344</v>
      </c>
    </row>
    <row r="6687" spans="1:12" x14ac:dyDescent="0.2">
      <c r="A6687" s="23">
        <v>43945.215277777774</v>
      </c>
      <c r="B6687" s="30">
        <v>0.39008784294128418</v>
      </c>
      <c r="C6687" s="31">
        <v>4.3166369199752808E-2</v>
      </c>
      <c r="D6687" s="31">
        <v>3.7218909710645676E-2</v>
      </c>
      <c r="E6687" s="31">
        <v>0.10131814330816269</v>
      </c>
      <c r="F6687" s="34">
        <v>6.5031418800354004</v>
      </c>
      <c r="G6687" s="34" t="s">
        <v>51</v>
      </c>
      <c r="H6687" s="31">
        <v>1.3872227668762207</v>
      </c>
      <c r="I6687" s="31">
        <v>0.35219648480415344</v>
      </c>
      <c r="J6687" s="50">
        <v>352.51177978515625</v>
      </c>
      <c r="K6687" s="34">
        <v>21.190000534057617</v>
      </c>
      <c r="L6687" s="55">
        <v>48.919998168945313</v>
      </c>
    </row>
    <row r="6688" spans="1:12" x14ac:dyDescent="0.2">
      <c r="A6688" s="24">
        <v>43945.21875</v>
      </c>
      <c r="B6688" s="32">
        <v>0.66693192720413208</v>
      </c>
      <c r="C6688" s="33">
        <v>0.10926610976457596</v>
      </c>
      <c r="D6688" s="33">
        <v>4.3422557413578033E-2</v>
      </c>
      <c r="E6688" s="33">
        <v>0.21297730505466461</v>
      </c>
      <c r="F6688" s="35">
        <v>7.3991703987121582</v>
      </c>
      <c r="G6688" s="35" t="s">
        <v>51</v>
      </c>
      <c r="H6688" s="33">
        <v>1.387238621711731</v>
      </c>
      <c r="I6688" s="33">
        <v>0.36657601594924927</v>
      </c>
      <c r="J6688" s="51">
        <v>350.910400390625</v>
      </c>
      <c r="K6688" s="35">
        <v>21.409999847412109</v>
      </c>
      <c r="L6688" s="56">
        <v>48.380001068115234</v>
      </c>
    </row>
    <row r="6689" spans="1:12" x14ac:dyDescent="0.2">
      <c r="A6689" s="23">
        <v>43945.222222222219</v>
      </c>
      <c r="B6689" s="30">
        <v>0.55369788408279419</v>
      </c>
      <c r="C6689" s="31">
        <v>7.6893530786037445E-2</v>
      </c>
      <c r="D6689" s="31">
        <v>4.1356194764375687E-2</v>
      </c>
      <c r="E6689" s="31">
        <v>0.15922136604785919</v>
      </c>
      <c r="F6689" s="34">
        <v>25.701648712158203</v>
      </c>
      <c r="G6689" s="34" t="s">
        <v>51</v>
      </c>
      <c r="H6689" s="31">
        <v>1.3944730758666992</v>
      </c>
      <c r="I6689" s="31">
        <v>0.35940024256706238</v>
      </c>
      <c r="J6689" s="50">
        <v>352.12893676757813</v>
      </c>
      <c r="K6689" s="34">
        <v>21.510000228881836</v>
      </c>
      <c r="L6689" s="55">
        <v>48.340000152587891</v>
      </c>
    </row>
    <row r="6690" spans="1:12" x14ac:dyDescent="0.2">
      <c r="A6690" s="24">
        <v>43945.225694444438</v>
      </c>
      <c r="B6690" s="32">
        <v>0.45299160480499268</v>
      </c>
      <c r="C6690" s="33">
        <v>5.8003056794404984E-2</v>
      </c>
      <c r="D6690" s="33">
        <v>3.721778467297554E-2</v>
      </c>
      <c r="E6690" s="33">
        <v>0.12612694501876831</v>
      </c>
      <c r="F6690" s="35">
        <v>38.182159423828125</v>
      </c>
      <c r="G6690" s="35" t="s">
        <v>51</v>
      </c>
      <c r="H6690" s="33">
        <v>1.3943685293197632</v>
      </c>
      <c r="I6690" s="33">
        <v>0.34499838948249817</v>
      </c>
      <c r="J6690" s="51">
        <v>351.50588989257813</v>
      </c>
      <c r="K6690" s="35">
        <v>21.459999084472656</v>
      </c>
      <c r="L6690" s="56">
        <v>47.939998626708984</v>
      </c>
    </row>
    <row r="6691" spans="1:12" x14ac:dyDescent="0.2">
      <c r="A6691" s="23">
        <v>43945.229166666664</v>
      </c>
      <c r="B6691" s="30">
        <v>0.5159151554107666</v>
      </c>
      <c r="C6691" s="31">
        <v>7.1493260562419891E-2</v>
      </c>
      <c r="D6691" s="31">
        <v>4.9624498933553696E-2</v>
      </c>
      <c r="E6691" s="31">
        <v>0.15921193361282349</v>
      </c>
      <c r="F6691" s="34">
        <v>14.103359222412109</v>
      </c>
      <c r="G6691" s="34" t="s">
        <v>51</v>
      </c>
      <c r="H6691" s="31">
        <v>1.3943904638290405</v>
      </c>
      <c r="I6691" s="31">
        <v>0.35219141840934753</v>
      </c>
      <c r="J6691" s="50">
        <v>351.69674682617188</v>
      </c>
      <c r="K6691" s="34">
        <v>21.579999923706055</v>
      </c>
      <c r="L6691" s="55">
        <v>47.720001220703125</v>
      </c>
    </row>
    <row r="6692" spans="1:12" x14ac:dyDescent="0.2">
      <c r="A6692" s="24">
        <v>43945.232638888883</v>
      </c>
      <c r="B6692" s="32">
        <v>0.47812321782112122</v>
      </c>
      <c r="C6692" s="33">
        <v>0.12274178117513657</v>
      </c>
      <c r="D6692" s="33">
        <v>5.5822651833295822E-2</v>
      </c>
      <c r="E6692" s="33">
        <v>0.24396565556526184</v>
      </c>
      <c r="F6692" s="35">
        <v>12.038640022277832</v>
      </c>
      <c r="G6692" s="35" t="s">
        <v>51</v>
      </c>
      <c r="H6692" s="33">
        <v>1.4014546871185303</v>
      </c>
      <c r="I6692" s="33">
        <v>0.37372124195098877</v>
      </c>
      <c r="J6692" s="51">
        <v>351.231689453125</v>
      </c>
      <c r="K6692" s="35">
        <v>21.690000534057617</v>
      </c>
      <c r="L6692" s="56">
        <v>46.790000915527344</v>
      </c>
    </row>
    <row r="6693" spans="1:12" x14ac:dyDescent="0.2">
      <c r="A6693" s="23">
        <v>43945.236111111109</v>
      </c>
      <c r="B6693" s="30">
        <v>0.51590728759765625</v>
      </c>
      <c r="C6693" s="31">
        <v>0.21717432141304016</v>
      </c>
      <c r="D6693" s="31">
        <v>5.9962019324302673E-2</v>
      </c>
      <c r="E6693" s="31">
        <v>0.39285460114479065</v>
      </c>
      <c r="F6693" s="34">
        <v>29.535066604614258</v>
      </c>
      <c r="G6693" s="34" t="s">
        <v>51</v>
      </c>
      <c r="H6693" s="31">
        <v>1.4015566110610962</v>
      </c>
      <c r="I6693" s="31">
        <v>0.37374842166900635</v>
      </c>
      <c r="J6693" s="50">
        <v>350.33816528320313</v>
      </c>
      <c r="K6693" s="34">
        <v>21.879999160766602</v>
      </c>
      <c r="L6693" s="55">
        <v>46.790000915527344</v>
      </c>
    </row>
    <row r="6694" spans="1:12" x14ac:dyDescent="0.2">
      <c r="A6694" s="24">
        <v>43945.239583333328</v>
      </c>
      <c r="B6694" s="32">
        <v>0.51592844724655151</v>
      </c>
      <c r="C6694" s="33">
        <v>0.15513087809085846</v>
      </c>
      <c r="D6694" s="33">
        <v>5.996447429060936E-2</v>
      </c>
      <c r="E6694" s="33">
        <v>0.29775461554527283</v>
      </c>
      <c r="F6694" s="35">
        <v>32.475807189941406</v>
      </c>
      <c r="G6694" s="35" t="s">
        <v>51</v>
      </c>
      <c r="H6694" s="33">
        <v>1.3872383832931519</v>
      </c>
      <c r="I6694" s="33">
        <v>0.36657598614692688</v>
      </c>
      <c r="J6694" s="51">
        <v>348.80264282226563</v>
      </c>
      <c r="K6694" s="35">
        <v>22.059999465942383</v>
      </c>
      <c r="L6694" s="56">
        <v>46.590000152587891</v>
      </c>
    </row>
    <row r="6695" spans="1:12" x14ac:dyDescent="0.2">
      <c r="A6695" s="23">
        <v>43945.243055555555</v>
      </c>
      <c r="B6695" s="30">
        <v>0.46565374732017517</v>
      </c>
      <c r="C6695" s="31">
        <v>0.17673699557781219</v>
      </c>
      <c r="D6695" s="31">
        <v>5.3768154233694077E-2</v>
      </c>
      <c r="E6695" s="31">
        <v>0.32054093480110168</v>
      </c>
      <c r="F6695" s="34">
        <v>18.626150131225586</v>
      </c>
      <c r="G6695" s="34" t="s">
        <v>51</v>
      </c>
      <c r="H6695" s="31">
        <v>1.3802279233932495</v>
      </c>
      <c r="I6695" s="31">
        <v>0.3594343364238739</v>
      </c>
      <c r="J6695" s="50">
        <v>350.26986694335938</v>
      </c>
      <c r="K6695" s="34">
        <v>22.229999542236328</v>
      </c>
      <c r="L6695" s="55">
        <v>47.020000457763672</v>
      </c>
    </row>
    <row r="6696" spans="1:12" x14ac:dyDescent="0.2">
      <c r="A6696" s="24">
        <v>43945.246527777774</v>
      </c>
      <c r="B6696" s="32">
        <v>0.45310795307159424</v>
      </c>
      <c r="C6696" s="33">
        <v>0.14437025785446167</v>
      </c>
      <c r="D6696" s="33">
        <v>5.3772833198308945E-2</v>
      </c>
      <c r="E6696" s="33">
        <v>0.27300053834915161</v>
      </c>
      <c r="F6696" s="35">
        <v>26.250053405761719</v>
      </c>
      <c r="G6696" s="35" t="s">
        <v>51</v>
      </c>
      <c r="H6696" s="33">
        <v>1.3803479671478271</v>
      </c>
      <c r="I6696" s="33">
        <v>0.35946562886238098</v>
      </c>
      <c r="J6696" s="51">
        <v>349.88888549804688</v>
      </c>
      <c r="K6696" s="35">
        <v>22.270000457763672</v>
      </c>
      <c r="L6696" s="56">
        <v>47.509998321533203</v>
      </c>
    </row>
    <row r="6697" spans="1:12" x14ac:dyDescent="0.2">
      <c r="A6697" s="23">
        <v>43945.25</v>
      </c>
      <c r="B6697" s="30">
        <v>0.46570900082588196</v>
      </c>
      <c r="C6697" s="31">
        <v>0.10659449547529221</v>
      </c>
      <c r="D6697" s="31">
        <v>4.3433278799057007E-2</v>
      </c>
      <c r="E6697" s="31">
        <v>0.20889340341091156</v>
      </c>
      <c r="F6697" s="34">
        <v>40.660171508789063</v>
      </c>
      <c r="G6697" s="34" t="s">
        <v>51</v>
      </c>
      <c r="H6697" s="31">
        <v>1.3732020854949951</v>
      </c>
      <c r="I6697" s="31">
        <v>0.3666665256023407</v>
      </c>
      <c r="J6697" s="50">
        <v>351.87823486328125</v>
      </c>
      <c r="K6697" s="34">
        <v>22.280000686645508</v>
      </c>
      <c r="L6697" s="55">
        <v>47.700000762939453</v>
      </c>
    </row>
    <row r="6698" spans="1:12" x14ac:dyDescent="0.2">
      <c r="A6698" s="24">
        <v>43945.253472222219</v>
      </c>
      <c r="B6698" s="32">
        <v>0.52857869863510132</v>
      </c>
      <c r="C6698" s="33">
        <v>0.12681861221790314</v>
      </c>
      <c r="D6698" s="33">
        <v>4.9632031470537186E-2</v>
      </c>
      <c r="E6698" s="33">
        <v>0.24402417242527008</v>
      </c>
      <c r="F6698" s="35">
        <v>21.847921371459961</v>
      </c>
      <c r="G6698" s="35" t="s">
        <v>51</v>
      </c>
      <c r="H6698" s="33">
        <v>1.3730360269546509</v>
      </c>
      <c r="I6698" s="33">
        <v>0.37381085753440857</v>
      </c>
      <c r="J6698" s="51">
        <v>350.46109008789063</v>
      </c>
      <c r="K6698" s="35">
        <v>22.350000381469727</v>
      </c>
      <c r="L6698" s="56">
        <v>46.680000305175781</v>
      </c>
    </row>
    <row r="6699" spans="1:12" x14ac:dyDescent="0.2">
      <c r="A6699" s="23">
        <v>43945.256944444438</v>
      </c>
      <c r="B6699" s="30">
        <v>0.60409837961196899</v>
      </c>
      <c r="C6699" s="31">
        <v>0.21451534330844879</v>
      </c>
      <c r="D6699" s="31">
        <v>7.2381064295768738E-2</v>
      </c>
      <c r="E6699" s="31">
        <v>0.4011978805065155</v>
      </c>
      <c r="F6699" s="34">
        <v>29.892803192138672</v>
      </c>
      <c r="G6699" s="34" t="s">
        <v>51</v>
      </c>
      <c r="H6699" s="31">
        <v>1.3730552196502686</v>
      </c>
      <c r="I6699" s="31">
        <v>0.37381607294082642</v>
      </c>
      <c r="J6699" s="50">
        <v>350.33065795898438</v>
      </c>
      <c r="K6699" s="34">
        <v>22.459999084472656</v>
      </c>
      <c r="L6699" s="55">
        <v>46.479999542236328</v>
      </c>
    </row>
    <row r="6700" spans="1:12" x14ac:dyDescent="0.2">
      <c r="A6700" s="24">
        <v>43945.260416666664</v>
      </c>
      <c r="B6700" s="32">
        <v>0.76764553785324097</v>
      </c>
      <c r="C6700" s="33">
        <v>0.1969602108001709</v>
      </c>
      <c r="D6700" s="33">
        <v>8.06465744972229E-2</v>
      </c>
      <c r="E6700" s="33">
        <v>0.38255426287651062</v>
      </c>
      <c r="F6700" s="35">
        <v>38.588661193847656</v>
      </c>
      <c r="G6700" s="35" t="s">
        <v>51</v>
      </c>
      <c r="H6700" s="33">
        <v>1.3729428052902222</v>
      </c>
      <c r="I6700" s="33">
        <v>0.40253821015357971</v>
      </c>
      <c r="J6700" s="51">
        <v>351.35494995117188</v>
      </c>
      <c r="K6700" s="35">
        <v>22.719999313354492</v>
      </c>
      <c r="L6700" s="56">
        <v>45.240001678466797</v>
      </c>
    </row>
    <row r="6701" spans="1:12" x14ac:dyDescent="0.2">
      <c r="A6701" s="23">
        <v>43945.263888888883</v>
      </c>
      <c r="B6701" s="30">
        <v>0.95643669366836548</v>
      </c>
      <c r="C6701" s="31">
        <v>0.21315450966358185</v>
      </c>
      <c r="D6701" s="31">
        <v>9.5124177634716034E-2</v>
      </c>
      <c r="E6701" s="31">
        <v>0.41565132141113281</v>
      </c>
      <c r="F6701" s="34">
        <v>43.905479431152344</v>
      </c>
      <c r="G6701" s="34" t="s">
        <v>51</v>
      </c>
      <c r="H6701" s="31">
        <v>1.372979998588562</v>
      </c>
      <c r="I6701" s="31">
        <v>0.40973749756813049</v>
      </c>
      <c r="J6701" s="50">
        <v>347.15902709960938</v>
      </c>
      <c r="K6701" s="34">
        <v>22.889999389648438</v>
      </c>
      <c r="L6701" s="55">
        <v>44.979999542236328</v>
      </c>
    </row>
    <row r="6702" spans="1:12" x14ac:dyDescent="0.2">
      <c r="A6702" s="24">
        <v>43945.267361111109</v>
      </c>
      <c r="B6702" s="32">
        <v>1.0319654941558838</v>
      </c>
      <c r="C6702" s="33">
        <v>0.32243636250495911</v>
      </c>
      <c r="D6702" s="33">
        <v>0.10753382742404938</v>
      </c>
      <c r="E6702" s="33">
        <v>0.6038438081741333</v>
      </c>
      <c r="F6702" s="35">
        <v>33.435680389404297</v>
      </c>
      <c r="G6702" s="35" t="s">
        <v>51</v>
      </c>
      <c r="H6702" s="33">
        <v>1.3730074167251587</v>
      </c>
      <c r="I6702" s="33">
        <v>0.40255716443061829</v>
      </c>
      <c r="J6702" s="51">
        <v>347.53121948242188</v>
      </c>
      <c r="K6702" s="35">
        <v>23.139999389648438</v>
      </c>
      <c r="L6702" s="56">
        <v>44.470001220703125</v>
      </c>
    </row>
    <row r="6703" spans="1:12" x14ac:dyDescent="0.2">
      <c r="A6703" s="23">
        <v>43945.270833333328</v>
      </c>
      <c r="B6703" s="30">
        <v>0.95643454790115356</v>
      </c>
      <c r="C6703" s="31">
        <v>0.53423416614532471</v>
      </c>
      <c r="D6703" s="31">
        <v>0.13855011761188507</v>
      </c>
      <c r="E6703" s="31">
        <v>0.95330750942230225</v>
      </c>
      <c r="F6703" s="34">
        <v>55.010086059570313</v>
      </c>
      <c r="G6703" s="34" t="s">
        <v>51</v>
      </c>
      <c r="H6703" s="31">
        <v>1.3729768991470337</v>
      </c>
      <c r="I6703" s="31">
        <v>0.42411327362060547</v>
      </c>
      <c r="J6703" s="50">
        <v>348.00845336914063</v>
      </c>
      <c r="K6703" s="34">
        <v>23.299999237060547</v>
      </c>
      <c r="L6703" s="55">
        <v>43.919998168945313</v>
      </c>
    </row>
    <row r="6704" spans="1:12" x14ac:dyDescent="0.2">
      <c r="A6704" s="24">
        <v>43945.274305555555</v>
      </c>
      <c r="B6704" s="32">
        <v>0.98156106472015381</v>
      </c>
      <c r="C6704" s="33">
        <v>0.40740323066711426</v>
      </c>
      <c r="D6704" s="33">
        <v>0.11786586046218872</v>
      </c>
      <c r="E6704" s="33">
        <v>0.74234813451766968</v>
      </c>
      <c r="F6704" s="35">
        <v>65.185722351074219</v>
      </c>
      <c r="G6704" s="35" t="s">
        <v>51</v>
      </c>
      <c r="H6704" s="33">
        <v>1.3729170560836792</v>
      </c>
      <c r="I6704" s="33">
        <v>0.43847092986106873</v>
      </c>
      <c r="J6704" s="51">
        <v>349.48175048828125</v>
      </c>
      <c r="K6704" s="35">
        <v>23.459999084472656</v>
      </c>
      <c r="L6704" s="56">
        <v>43.240001678466797</v>
      </c>
    </row>
    <row r="6705" spans="1:12" x14ac:dyDescent="0.2">
      <c r="A6705" s="23">
        <v>43945.277777777774</v>
      </c>
      <c r="B6705" s="30">
        <v>1.1072989702224731</v>
      </c>
      <c r="C6705" s="31">
        <v>0.43973863124847412</v>
      </c>
      <c r="D6705" s="31">
        <v>0.10751671344041824</v>
      </c>
      <c r="E6705" s="31">
        <v>0.77949625253677368</v>
      </c>
      <c r="F6705" s="34">
        <v>57.952003479003906</v>
      </c>
      <c r="G6705" s="34" t="s">
        <v>51</v>
      </c>
      <c r="H6705" s="31">
        <v>1.3727889060974121</v>
      </c>
      <c r="I6705" s="31">
        <v>0.45280474424362183</v>
      </c>
      <c r="J6705" s="50">
        <v>347.6566162109375</v>
      </c>
      <c r="K6705" s="34">
        <v>23.600000381469727</v>
      </c>
      <c r="L6705" s="55">
        <v>42.299999237060547</v>
      </c>
    </row>
    <row r="6706" spans="1:12" x14ac:dyDescent="0.2">
      <c r="A6706" s="24">
        <v>43945.28125</v>
      </c>
      <c r="B6706" s="32">
        <v>1.3211652040481567</v>
      </c>
      <c r="C6706" s="33">
        <v>0.43837517499923706</v>
      </c>
      <c r="D6706" s="33">
        <v>0.12612119317054749</v>
      </c>
      <c r="E6706" s="33">
        <v>0.79601079225540161</v>
      </c>
      <c r="F6706" s="35">
        <v>47.481418609619141</v>
      </c>
      <c r="G6706" s="35" t="s">
        <v>51</v>
      </c>
      <c r="H6706" s="33">
        <v>1.3727434873580933</v>
      </c>
      <c r="I6706" s="33">
        <v>0.49591255187988281</v>
      </c>
      <c r="J6706" s="51">
        <v>349.37811279296875</v>
      </c>
      <c r="K6706" s="35">
        <v>23.829999923706055</v>
      </c>
      <c r="L6706" s="56">
        <v>41.540000915527344</v>
      </c>
    </row>
    <row r="6707" spans="1:12" x14ac:dyDescent="0.2">
      <c r="A6707" s="23">
        <v>43945.284722222219</v>
      </c>
      <c r="B6707" s="30">
        <v>1.4468954801559448</v>
      </c>
      <c r="C6707" s="31">
        <v>0.43699765205383301</v>
      </c>
      <c r="D6707" s="31">
        <v>0.11164095252752304</v>
      </c>
      <c r="E6707" s="31">
        <v>0.77941924333572388</v>
      </c>
      <c r="F6707" s="34">
        <v>70.568244934082031</v>
      </c>
      <c r="G6707" s="34" t="s">
        <v>51</v>
      </c>
      <c r="H6707" s="31">
        <v>1.3798401355743408</v>
      </c>
      <c r="I6707" s="31">
        <v>0.48869335651397705</v>
      </c>
      <c r="J6707" s="50">
        <v>348.35928344726563</v>
      </c>
      <c r="K6707" s="34">
        <v>23.850000381469727</v>
      </c>
      <c r="L6707" s="55">
        <v>41.080001831054688</v>
      </c>
    </row>
    <row r="6708" spans="1:12" x14ac:dyDescent="0.2">
      <c r="A6708" s="24">
        <v>43945.288194444438</v>
      </c>
      <c r="B6708" s="32">
        <v>1.2959334850311279</v>
      </c>
      <c r="C6708" s="33">
        <v>0.43430632352828979</v>
      </c>
      <c r="D6708" s="33">
        <v>0.13024961948394775</v>
      </c>
      <c r="E6708" s="33">
        <v>0.79596990346908569</v>
      </c>
      <c r="F6708" s="35">
        <v>63.634113311767578</v>
      </c>
      <c r="G6708" s="35" t="s">
        <v>51</v>
      </c>
      <c r="H6708" s="33">
        <v>1.3798596858978271</v>
      </c>
      <c r="I6708" s="33">
        <v>0.48151355981826782</v>
      </c>
      <c r="J6708" s="51">
        <v>347.0672607421875</v>
      </c>
      <c r="K6708" s="35">
        <v>23.819999694824219</v>
      </c>
      <c r="L6708" s="56">
        <v>41.240001678466797</v>
      </c>
    </row>
    <row r="6709" spans="1:12" x14ac:dyDescent="0.2">
      <c r="A6709" s="23">
        <v>43945.291666666664</v>
      </c>
      <c r="B6709" s="30">
        <v>1.1826980113983154</v>
      </c>
      <c r="C6709" s="31">
        <v>0.36686789989471436</v>
      </c>
      <c r="D6709" s="31">
        <v>8.6833186447620392E-2</v>
      </c>
      <c r="E6709" s="31">
        <v>0.65124887228012085</v>
      </c>
      <c r="F6709" s="34">
        <v>51.626026153564453</v>
      </c>
      <c r="G6709" s="34" t="s">
        <v>51</v>
      </c>
      <c r="H6709" s="31">
        <v>1.3798613548278809</v>
      </c>
      <c r="I6709" s="31">
        <v>0.46714052557945251</v>
      </c>
      <c r="J6709" s="50">
        <v>347.67233276367188</v>
      </c>
      <c r="K6709" s="34">
        <v>23.870000839233398</v>
      </c>
      <c r="L6709" s="55">
        <v>41.130001068115234</v>
      </c>
    </row>
    <row r="6710" spans="1:12" x14ac:dyDescent="0.2">
      <c r="A6710" s="24">
        <v>43945.295138888883</v>
      </c>
      <c r="B6710" s="32">
        <v>0.99394112825393677</v>
      </c>
      <c r="C6710" s="33">
        <v>0.41810950636863708</v>
      </c>
      <c r="D6710" s="33">
        <v>9.9235080182552338E-2</v>
      </c>
      <c r="E6710" s="33">
        <v>0.73806089162826538</v>
      </c>
      <c r="F6710" s="35">
        <v>47.487739562988281</v>
      </c>
      <c r="G6710" s="35" t="s">
        <v>51</v>
      </c>
      <c r="H6710" s="33">
        <v>1.37982177734375</v>
      </c>
      <c r="I6710" s="33">
        <v>0.44556745886802673</v>
      </c>
      <c r="J6710" s="51">
        <v>348.3006591796875</v>
      </c>
      <c r="K6710" s="35">
        <v>23.899999618530273</v>
      </c>
      <c r="L6710" s="56">
        <v>40.880001068115234</v>
      </c>
    </row>
    <row r="6711" spans="1:12" x14ac:dyDescent="0.2">
      <c r="A6711" s="23">
        <v>43945.298611111109</v>
      </c>
      <c r="B6711" s="30">
        <v>0.71725380420684814</v>
      </c>
      <c r="C6711" s="31">
        <v>0.39523959159851074</v>
      </c>
      <c r="D6711" s="31">
        <v>0.1157914400100708</v>
      </c>
      <c r="E6711" s="31">
        <v>0.71956104040145874</v>
      </c>
      <c r="F6711" s="34">
        <v>55.799831390380859</v>
      </c>
      <c r="G6711" s="34" t="s">
        <v>51</v>
      </c>
      <c r="H6711" s="31">
        <v>1.3728388547897339</v>
      </c>
      <c r="I6711" s="31">
        <v>0.42407062649726868</v>
      </c>
      <c r="J6711" s="50">
        <v>348.3006591796875</v>
      </c>
      <c r="K6711" s="34">
        <v>23.899999618530273</v>
      </c>
      <c r="L6711" s="55">
        <v>41.810001373291016</v>
      </c>
    </row>
    <row r="6712" spans="1:12" x14ac:dyDescent="0.2">
      <c r="A6712" s="24">
        <v>43945.302083333328</v>
      </c>
      <c r="B6712" s="32">
        <v>0.55369329452514648</v>
      </c>
      <c r="C6712" s="33">
        <v>0.31431657075881958</v>
      </c>
      <c r="D6712" s="33">
        <v>0.10959301143884659</v>
      </c>
      <c r="E6712" s="33">
        <v>0.59138870239257813</v>
      </c>
      <c r="F6712" s="35">
        <v>55.439796447753906</v>
      </c>
      <c r="G6712" s="35" t="s">
        <v>51</v>
      </c>
      <c r="H6712" s="33">
        <v>1.3657095432281494</v>
      </c>
      <c r="I6712" s="33">
        <v>0.40971291065216064</v>
      </c>
      <c r="J6712" s="51">
        <v>349.27227783203125</v>
      </c>
      <c r="K6712" s="35">
        <v>23.920000076293945</v>
      </c>
      <c r="L6712" s="56">
        <v>42.029998779296875</v>
      </c>
    </row>
    <row r="6713" spans="1:12" x14ac:dyDescent="0.2">
      <c r="A6713" s="23">
        <v>43945.305555555555</v>
      </c>
      <c r="B6713" s="30">
        <v>0.59138983488082886</v>
      </c>
      <c r="C6713" s="31">
        <v>0.34666013717651367</v>
      </c>
      <c r="D6713" s="31">
        <v>8.890678733587265E-2</v>
      </c>
      <c r="E6713" s="31">
        <v>0.61821228265762329</v>
      </c>
      <c r="F6713" s="34">
        <v>43.788013458251953</v>
      </c>
      <c r="G6713" s="34" t="s">
        <v>51</v>
      </c>
      <c r="H6713" s="31">
        <v>1.3655819892883301</v>
      </c>
      <c r="I6713" s="31">
        <v>0.40967461466789246</v>
      </c>
      <c r="J6713" s="50">
        <v>347.53192138671875</v>
      </c>
      <c r="K6713" s="34">
        <v>23.989999771118164</v>
      </c>
      <c r="L6713" s="55">
        <v>41.279998779296875</v>
      </c>
    </row>
    <row r="6714" spans="1:12" x14ac:dyDescent="0.2">
      <c r="A6714" s="24">
        <v>43945.309027777774</v>
      </c>
      <c r="B6714" s="32">
        <v>0.70466780662536621</v>
      </c>
      <c r="C6714" s="33">
        <v>0.36691048741340637</v>
      </c>
      <c r="D6714" s="33">
        <v>7.8572474420070648E-2</v>
      </c>
      <c r="E6714" s="33">
        <v>0.64512145519256592</v>
      </c>
      <c r="F6714" s="35">
        <v>52.98095703125</v>
      </c>
      <c r="G6714" s="35" t="s">
        <v>51</v>
      </c>
      <c r="H6714" s="33">
        <v>1.3656461238861084</v>
      </c>
      <c r="I6714" s="33">
        <v>0.42406907677650452</v>
      </c>
      <c r="J6714" s="51">
        <v>348.84664916992188</v>
      </c>
      <c r="K6714" s="35">
        <v>24</v>
      </c>
      <c r="L6714" s="56">
        <v>41.549999237060547</v>
      </c>
    </row>
    <row r="6715" spans="1:12" x14ac:dyDescent="0.2">
      <c r="A6715" s="23">
        <v>43945.3125</v>
      </c>
      <c r="B6715" s="30">
        <v>0.72993224859237671</v>
      </c>
      <c r="C6715" s="31">
        <v>0.37100696563720703</v>
      </c>
      <c r="D6715" s="31">
        <v>8.8922873139381409E-2</v>
      </c>
      <c r="E6715" s="31">
        <v>0.65761560201644897</v>
      </c>
      <c r="F6715" s="34">
        <v>62.623157501220703</v>
      </c>
      <c r="G6715" s="34" t="s">
        <v>51</v>
      </c>
      <c r="H6715" s="31">
        <v>1.3658291101455688</v>
      </c>
      <c r="I6715" s="31">
        <v>0.44569161534309387</v>
      </c>
      <c r="J6715" s="50">
        <v>348.05459594726563</v>
      </c>
      <c r="K6715" s="34">
        <v>24.110000610351563</v>
      </c>
      <c r="L6715" s="55">
        <v>42.119998931884766</v>
      </c>
    </row>
    <row r="6716" spans="1:12" x14ac:dyDescent="0.2">
      <c r="A6716" s="24">
        <v>43945.315972222219</v>
      </c>
      <c r="B6716" s="32">
        <v>0.80543047189712524</v>
      </c>
      <c r="C6716" s="33">
        <v>0.37369963526725769</v>
      </c>
      <c r="D6716" s="33">
        <v>9.5125369727611542E-2</v>
      </c>
      <c r="E6716" s="33">
        <v>0.6658775806427002</v>
      </c>
      <c r="F6716" s="35">
        <v>56.802986145019531</v>
      </c>
      <c r="G6716" s="35" t="s">
        <v>51</v>
      </c>
      <c r="H6716" s="33">
        <v>1.358620285987854</v>
      </c>
      <c r="I6716" s="33">
        <v>0.44568496942520142</v>
      </c>
      <c r="J6716" s="51">
        <v>349.31234741210938</v>
      </c>
      <c r="K6716" s="35">
        <v>24.180000305175781</v>
      </c>
      <c r="L6716" s="56">
        <v>41.860000610351563</v>
      </c>
    </row>
    <row r="6717" spans="1:12" x14ac:dyDescent="0.2">
      <c r="A6717" s="23">
        <v>43945.319444444438</v>
      </c>
      <c r="B6717" s="30">
        <v>0.78019082546234131</v>
      </c>
      <c r="C6717" s="31">
        <v>0.43976590037345886</v>
      </c>
      <c r="D6717" s="31">
        <v>9.9252358078956604E-2</v>
      </c>
      <c r="E6717" s="31">
        <v>0.77127355337142944</v>
      </c>
      <c r="F6717" s="34">
        <v>58.942161560058594</v>
      </c>
      <c r="G6717" s="34" t="s">
        <v>51</v>
      </c>
      <c r="H6717" s="31">
        <v>1.3584985733032227</v>
      </c>
      <c r="I6717" s="31">
        <v>0.43845722079277039</v>
      </c>
      <c r="J6717" s="50">
        <v>348.85159301757813</v>
      </c>
      <c r="K6717" s="34">
        <v>24.290000915527344</v>
      </c>
      <c r="L6717" s="55">
        <v>41.049999237060547</v>
      </c>
    </row>
    <row r="6718" spans="1:12" x14ac:dyDescent="0.2">
      <c r="A6718" s="24">
        <v>43945.322916666664</v>
      </c>
      <c r="B6718" s="32">
        <v>0.79290896654129028</v>
      </c>
      <c r="C6718" s="33">
        <v>0.38452306389808655</v>
      </c>
      <c r="D6718" s="33">
        <v>0.10547350347042084</v>
      </c>
      <c r="E6718" s="33">
        <v>0.69488424062728882</v>
      </c>
      <c r="F6718" s="35">
        <v>68.698638916015625</v>
      </c>
      <c r="G6718" s="35" t="s">
        <v>51</v>
      </c>
      <c r="H6718" s="33">
        <v>1.3659176826477051</v>
      </c>
      <c r="I6718" s="33">
        <v>0.42415338754653931</v>
      </c>
      <c r="J6718" s="51">
        <v>347.73983764648438</v>
      </c>
      <c r="K6718" s="35">
        <v>24.389999389648438</v>
      </c>
      <c r="L6718" s="56">
        <v>41.849998474121094</v>
      </c>
    </row>
    <row r="6719" spans="1:12" x14ac:dyDescent="0.2">
      <c r="A6719" s="23">
        <v>43945.326388888883</v>
      </c>
      <c r="B6719" s="30">
        <v>0.70484244823455811</v>
      </c>
      <c r="C6719" s="31">
        <v>0.38319265842437744</v>
      </c>
      <c r="D6719" s="31">
        <v>0.10754688084125519</v>
      </c>
      <c r="E6719" s="31">
        <v>0.69491827487945557</v>
      </c>
      <c r="F6719" s="34">
        <v>55.450965881347656</v>
      </c>
      <c r="G6719" s="34" t="s">
        <v>51</v>
      </c>
      <c r="H6719" s="31">
        <v>1.3659846782684326</v>
      </c>
      <c r="I6719" s="31">
        <v>0.43136361241340637</v>
      </c>
      <c r="J6719" s="50">
        <v>347.62301635742188</v>
      </c>
      <c r="K6719" s="34">
        <v>24.489999771118164</v>
      </c>
      <c r="L6719" s="55">
        <v>41.909999847412109</v>
      </c>
    </row>
    <row r="6720" spans="1:12" x14ac:dyDescent="0.2">
      <c r="A6720" s="24">
        <v>43945.329861111109</v>
      </c>
      <c r="B6720" s="32">
        <v>0.8306121826171875</v>
      </c>
      <c r="C6720" s="33">
        <v>0.43306607007980347</v>
      </c>
      <c r="D6720" s="33">
        <v>0.12407834082841873</v>
      </c>
      <c r="E6720" s="33">
        <v>0.78582948446273804</v>
      </c>
      <c r="F6720" s="35">
        <v>57.699855804443359</v>
      </c>
      <c r="G6720" s="35" t="s">
        <v>51</v>
      </c>
      <c r="H6720" s="33">
        <v>1.365828275680542</v>
      </c>
      <c r="I6720" s="33">
        <v>0.46006849408149719</v>
      </c>
      <c r="J6720" s="51">
        <v>347.2332763671875</v>
      </c>
      <c r="K6720" s="35">
        <v>24.540000915527344</v>
      </c>
      <c r="L6720" s="56">
        <v>41.099998474121094</v>
      </c>
    </row>
    <row r="6721" spans="1:12" x14ac:dyDescent="0.2">
      <c r="A6721" s="23">
        <v>43945.333333333328</v>
      </c>
      <c r="B6721" s="30">
        <v>0.84315896034240723</v>
      </c>
      <c r="C6721" s="31">
        <v>0.31163153052330017</v>
      </c>
      <c r="D6721" s="31">
        <v>9.7190298140048981E-2</v>
      </c>
      <c r="E6721" s="31">
        <v>0.57487028837203979</v>
      </c>
      <c r="F6721" s="34">
        <v>77.167922973632813</v>
      </c>
      <c r="G6721" s="34" t="s">
        <v>51</v>
      </c>
      <c r="H6721" s="31">
        <v>1.3585782051086426</v>
      </c>
      <c r="I6721" s="31">
        <v>0.46723586320877075</v>
      </c>
      <c r="J6721" s="50">
        <v>346.512451171875</v>
      </c>
      <c r="K6721" s="34">
        <v>24.590000152587891</v>
      </c>
      <c r="L6721" s="55">
        <v>40.709999084472656</v>
      </c>
    </row>
    <row r="6722" spans="1:12" x14ac:dyDescent="0.2">
      <c r="A6722" s="24">
        <v>43945.336805555555</v>
      </c>
      <c r="B6722" s="32">
        <v>0.95630961656570435</v>
      </c>
      <c r="C6722" s="33">
        <v>0.36285406351089478</v>
      </c>
      <c r="D6722" s="33">
        <v>0.11372032016515732</v>
      </c>
      <c r="E6722" s="33">
        <v>0.66991603374481201</v>
      </c>
      <c r="F6722" s="35">
        <v>82.625152587890625</v>
      </c>
      <c r="G6722" s="35" t="s">
        <v>51</v>
      </c>
      <c r="H6722" s="33">
        <v>1.3584227561950684</v>
      </c>
      <c r="I6722" s="33">
        <v>0.48155730962753296</v>
      </c>
      <c r="J6722" s="51">
        <v>346.08816528320313</v>
      </c>
      <c r="K6722" s="35">
        <v>24.670000076293945</v>
      </c>
      <c r="L6722" s="56">
        <v>39.840000152587891</v>
      </c>
    </row>
    <row r="6723" spans="1:12" x14ac:dyDescent="0.2">
      <c r="A6723" s="23">
        <v>43945.340277777774</v>
      </c>
      <c r="B6723" s="30">
        <v>0.88078606128692627</v>
      </c>
      <c r="C6723" s="31">
        <v>0.42354235053062439</v>
      </c>
      <c r="D6723" s="31">
        <v>0.12405493855476379</v>
      </c>
      <c r="E6723" s="31">
        <v>0.76087033748626709</v>
      </c>
      <c r="F6723" s="34">
        <v>66.24517822265625</v>
      </c>
      <c r="G6723" s="34" t="s">
        <v>51</v>
      </c>
      <c r="H6723" s="31">
        <v>1.3583835363388062</v>
      </c>
      <c r="I6723" s="31">
        <v>0.45279449224472046</v>
      </c>
      <c r="J6723" s="50">
        <v>348.65570068359375</v>
      </c>
      <c r="K6723" s="34">
        <v>24.739999771118164</v>
      </c>
      <c r="L6723" s="55">
        <v>39.509998321533203</v>
      </c>
    </row>
    <row r="6724" spans="1:12" x14ac:dyDescent="0.2">
      <c r="A6724" s="24">
        <v>43945.34375</v>
      </c>
      <c r="B6724" s="32">
        <v>0.78018426895141602</v>
      </c>
      <c r="C6724" s="33">
        <v>0.51395523548126221</v>
      </c>
      <c r="D6724" s="33">
        <v>0.11372570693492889</v>
      </c>
      <c r="E6724" s="33">
        <v>0.90153467655181885</v>
      </c>
      <c r="F6724" s="35">
        <v>73.488327026367188</v>
      </c>
      <c r="G6724" s="35" t="s">
        <v>51</v>
      </c>
      <c r="H6724" s="33">
        <v>1.3584871292114258</v>
      </c>
      <c r="I6724" s="33">
        <v>0.43126577138900757</v>
      </c>
      <c r="J6724" s="51">
        <v>346.64578247070313</v>
      </c>
      <c r="K6724" s="35">
        <v>24.760000228881836</v>
      </c>
      <c r="L6724" s="56">
        <v>39.919998168945313</v>
      </c>
    </row>
    <row r="6725" spans="1:12" x14ac:dyDescent="0.2">
      <c r="A6725" s="23">
        <v>43945.347222222219</v>
      </c>
      <c r="B6725" s="30">
        <v>0.74248772859573364</v>
      </c>
      <c r="C6725" s="31">
        <v>0.41955846548080444</v>
      </c>
      <c r="D6725" s="31">
        <v>0.12407347559928894</v>
      </c>
      <c r="E6725" s="31">
        <v>0.76925563812255859</v>
      </c>
      <c r="F6725" s="34">
        <v>90.1556396484375</v>
      </c>
      <c r="G6725" s="34" t="s">
        <v>51</v>
      </c>
      <c r="H6725" s="31">
        <v>1.351398229598999</v>
      </c>
      <c r="I6725" s="31">
        <v>0.41692072153091431</v>
      </c>
      <c r="J6725" s="50">
        <v>347.31961059570313</v>
      </c>
      <c r="K6725" s="34">
        <v>24.75</v>
      </c>
      <c r="L6725" s="55">
        <v>40.380001068115234</v>
      </c>
    </row>
    <row r="6726" spans="1:12" x14ac:dyDescent="0.2">
      <c r="A6726" s="24">
        <v>43945.350694444438</v>
      </c>
      <c r="B6726" s="32">
        <v>0.66688054800033569</v>
      </c>
      <c r="C6726" s="33">
        <v>0.38442516326904297</v>
      </c>
      <c r="D6726" s="33">
        <v>0.10544665157794952</v>
      </c>
      <c r="E6726" s="33">
        <v>0.69677495956420898</v>
      </c>
      <c r="F6726" s="35">
        <v>81.414787292480469</v>
      </c>
      <c r="G6726" s="35" t="s">
        <v>51</v>
      </c>
      <c r="H6726" s="33">
        <v>1.3583828210830688</v>
      </c>
      <c r="I6726" s="33">
        <v>0.4384198784828186</v>
      </c>
      <c r="J6726" s="51">
        <v>346.6341552734375</v>
      </c>
      <c r="K6726" s="35">
        <v>24.770000457763672</v>
      </c>
      <c r="L6726" s="56">
        <v>39.439998626708984</v>
      </c>
    </row>
    <row r="6727" spans="1:12" x14ac:dyDescent="0.2">
      <c r="A6727" s="23">
        <v>43945.354166666664</v>
      </c>
      <c r="B6727" s="30">
        <v>0.66681879758834839</v>
      </c>
      <c r="C6727" s="31">
        <v>0.3897845447063446</v>
      </c>
      <c r="D6727" s="31">
        <v>9.9234715104103088E-2</v>
      </c>
      <c r="E6727" s="31">
        <v>0.69671046733856201</v>
      </c>
      <c r="F6727" s="34">
        <v>61.699611663818359</v>
      </c>
      <c r="G6727" s="34" t="s">
        <v>51</v>
      </c>
      <c r="H6727" s="31">
        <v>1.3510705232620239</v>
      </c>
      <c r="I6727" s="31">
        <v>0.43119272589683533</v>
      </c>
      <c r="J6727" s="50">
        <v>346.198486328125</v>
      </c>
      <c r="K6727" s="34">
        <v>24.860000610351563</v>
      </c>
      <c r="L6727" s="55">
        <v>38.689998626708984</v>
      </c>
    </row>
    <row r="6728" spans="1:12" x14ac:dyDescent="0.2">
      <c r="A6728" s="24">
        <v>43945.357638888883</v>
      </c>
      <c r="B6728" s="32">
        <v>0.79267942905426025</v>
      </c>
      <c r="C6728" s="33">
        <v>0.45994529128074646</v>
      </c>
      <c r="D6728" s="33">
        <v>9.3037918210029602E-2</v>
      </c>
      <c r="E6728" s="33">
        <v>0.80012601613998413</v>
      </c>
      <c r="F6728" s="35">
        <v>68.2559814453125</v>
      </c>
      <c r="G6728" s="35" t="s">
        <v>51</v>
      </c>
      <c r="H6728" s="33">
        <v>1.3511483669281006</v>
      </c>
      <c r="I6728" s="33">
        <v>0.45996543765068054</v>
      </c>
      <c r="J6728" s="51">
        <v>344.80517578125</v>
      </c>
      <c r="K6728" s="35">
        <v>24.920000076293945</v>
      </c>
      <c r="L6728" s="56">
        <v>38.900001525878906</v>
      </c>
    </row>
    <row r="6729" spans="1:12" x14ac:dyDescent="0.2">
      <c r="A6729" s="23">
        <v>43945.361111111109</v>
      </c>
      <c r="B6729" s="30">
        <v>1.0317808389663696</v>
      </c>
      <c r="C6729" s="31">
        <v>0.41949695348739624</v>
      </c>
      <c r="D6729" s="31">
        <v>8.4771119058132172E-2</v>
      </c>
      <c r="E6729" s="31">
        <v>0.72779107093811035</v>
      </c>
      <c r="F6729" s="34">
        <v>71.499900817871094</v>
      </c>
      <c r="G6729" s="34" t="s">
        <v>51</v>
      </c>
      <c r="H6729" s="31">
        <v>1.3799490928649902</v>
      </c>
      <c r="I6729" s="31">
        <v>0.4887319803237915</v>
      </c>
      <c r="J6729" s="50">
        <v>347.69003295898438</v>
      </c>
      <c r="K6729" s="34">
        <v>25</v>
      </c>
      <c r="L6729" s="55">
        <v>38.950000762939453</v>
      </c>
    </row>
    <row r="6730" spans="1:12" x14ac:dyDescent="0.2">
      <c r="A6730" s="24">
        <v>43945.364583333328</v>
      </c>
      <c r="B6730" s="32">
        <v>1.1953587532043457</v>
      </c>
      <c r="C6730" s="33">
        <v>0.47480151057243347</v>
      </c>
      <c r="D6730" s="33">
        <v>0.10958243906497955</v>
      </c>
      <c r="E6730" s="33">
        <v>0.83737528324127197</v>
      </c>
      <c r="F6730" s="35">
        <v>58.414035797119141</v>
      </c>
      <c r="G6730" s="35" t="s">
        <v>51</v>
      </c>
      <c r="H6730" s="33">
        <v>1.4015141725540161</v>
      </c>
      <c r="I6730" s="33">
        <v>0.48873314261436462</v>
      </c>
      <c r="J6730" s="51">
        <v>346.34353637695313</v>
      </c>
      <c r="K6730" s="35">
        <v>25.020000457763672</v>
      </c>
      <c r="L6730" s="56">
        <v>38.919998168945313</v>
      </c>
    </row>
    <row r="6731" spans="1:12" x14ac:dyDescent="0.2">
      <c r="A6731" s="23">
        <v>43945.368055555555</v>
      </c>
      <c r="B6731" s="30">
        <v>1.2708941698074341</v>
      </c>
      <c r="C6731" s="31">
        <v>0.42625537514686584</v>
      </c>
      <c r="D6731" s="31">
        <v>0.10751814395189285</v>
      </c>
      <c r="E6731" s="31">
        <v>0.76089763641357422</v>
      </c>
      <c r="F6731" s="34">
        <v>54.520095825195313</v>
      </c>
      <c r="G6731" s="34" t="s">
        <v>51</v>
      </c>
      <c r="H6731" s="31">
        <v>1.3943697214126587</v>
      </c>
      <c r="I6731" s="31">
        <v>0.48874813318252563</v>
      </c>
      <c r="J6731" s="50">
        <v>347.00509643554688</v>
      </c>
      <c r="K6731" s="34">
        <v>25.020000457763672</v>
      </c>
      <c r="L6731" s="55">
        <v>39.099998474121094</v>
      </c>
    </row>
    <row r="6732" spans="1:12" x14ac:dyDescent="0.2">
      <c r="A6732" s="24">
        <v>43945.371527777774</v>
      </c>
      <c r="B6732" s="32">
        <v>1.1325119733810425</v>
      </c>
      <c r="C6732" s="33">
        <v>0.39389267563819885</v>
      </c>
      <c r="D6732" s="33">
        <v>0.11579204350709915</v>
      </c>
      <c r="E6732" s="33">
        <v>0.71956479549407959</v>
      </c>
      <c r="F6732" s="35">
        <v>64.2159423828125</v>
      </c>
      <c r="G6732" s="35" t="s">
        <v>51</v>
      </c>
      <c r="H6732" s="33">
        <v>1.3728460073471069</v>
      </c>
      <c r="I6732" s="33">
        <v>0.46719890832901001</v>
      </c>
      <c r="J6732" s="51">
        <v>347.30096435546875</v>
      </c>
      <c r="K6732" s="35">
        <v>25.049999237060547</v>
      </c>
      <c r="L6732" s="56">
        <v>39.200000762939453</v>
      </c>
    </row>
    <row r="6733" spans="1:12" x14ac:dyDescent="0.2">
      <c r="A6733" s="23">
        <v>43945.375</v>
      </c>
      <c r="B6733" s="30">
        <v>1.0821877717971802</v>
      </c>
      <c r="C6733" s="31">
        <v>0.47618269920349121</v>
      </c>
      <c r="D6733" s="31">
        <v>0.11372534185647964</v>
      </c>
      <c r="E6733" s="31">
        <v>0.84363526105880737</v>
      </c>
      <c r="F6733" s="34">
        <v>62.434677124023438</v>
      </c>
      <c r="G6733" s="34" t="s">
        <v>51</v>
      </c>
      <c r="H6733" s="31">
        <v>1.3728581666946411</v>
      </c>
      <c r="I6733" s="31">
        <v>0.4672030508518219</v>
      </c>
      <c r="J6733" s="50">
        <v>346.29705810546875</v>
      </c>
      <c r="K6733" s="34">
        <v>25.059999465942383</v>
      </c>
      <c r="L6733" s="55">
        <v>39.229999542236328</v>
      </c>
    </row>
    <row r="6734" spans="1:12" x14ac:dyDescent="0.2">
      <c r="A6734" s="24">
        <v>43945.378472222219</v>
      </c>
      <c r="B6734" s="32">
        <v>0.9560624361038208</v>
      </c>
      <c r="C6734" s="33">
        <v>0.45311319828033447</v>
      </c>
      <c r="D6734" s="33">
        <v>9.7154058516025543E-2</v>
      </c>
      <c r="E6734" s="33">
        <v>0.79170215129852295</v>
      </c>
      <c r="F6734" s="35">
        <v>69.128349304199219</v>
      </c>
      <c r="G6734" s="35" t="s">
        <v>51</v>
      </c>
      <c r="H6734" s="33">
        <v>1.3580715656280518</v>
      </c>
      <c r="I6734" s="33">
        <v>0.48143282532691956</v>
      </c>
      <c r="J6734" s="51">
        <v>346.92364501953125</v>
      </c>
      <c r="K6734" s="35">
        <v>25.090000152587891</v>
      </c>
      <c r="L6734" s="56">
        <v>37.389999389648438</v>
      </c>
    </row>
    <row r="6735" spans="1:12" x14ac:dyDescent="0.2">
      <c r="A6735" s="23">
        <v>43945.381944444438</v>
      </c>
      <c r="B6735" s="30">
        <v>0.93080830574035645</v>
      </c>
      <c r="C6735" s="31">
        <v>0.45441558957099915</v>
      </c>
      <c r="D6735" s="31">
        <v>9.5077291131019592E-2</v>
      </c>
      <c r="E6735" s="31">
        <v>0.79162168502807617</v>
      </c>
      <c r="F6735" s="34">
        <v>82.384086608886719</v>
      </c>
      <c r="G6735" s="34" t="s">
        <v>51</v>
      </c>
      <c r="H6735" s="31">
        <v>1.3866728544235229</v>
      </c>
      <c r="I6735" s="31">
        <v>0.50293833017349243</v>
      </c>
      <c r="J6735" s="50">
        <v>347.18453979492188</v>
      </c>
      <c r="K6735" s="34">
        <v>25.149999618530273</v>
      </c>
      <c r="L6735" s="55">
        <v>36.669998168945313</v>
      </c>
    </row>
    <row r="6736" spans="1:12" x14ac:dyDescent="0.2">
      <c r="A6736" s="24">
        <v>43945.385416666664</v>
      </c>
      <c r="B6736" s="32">
        <v>0.91814810037612915</v>
      </c>
      <c r="C6736" s="33">
        <v>0.47594782710075378</v>
      </c>
      <c r="D6736" s="33">
        <v>8.2668542861938477E-2</v>
      </c>
      <c r="E6736" s="33">
        <v>0.81015169620513916</v>
      </c>
      <c r="F6736" s="35">
        <v>74.115928649902344</v>
      </c>
      <c r="G6736" s="35" t="s">
        <v>51</v>
      </c>
      <c r="H6736" s="33">
        <v>1.3721810579299927</v>
      </c>
      <c r="I6736" s="33">
        <v>0.48852524161338806</v>
      </c>
      <c r="J6736" s="51">
        <v>347.49188232421875</v>
      </c>
      <c r="K6736" s="35">
        <v>25.170000076293945</v>
      </c>
      <c r="L6736" s="56">
        <v>36.110000610351563</v>
      </c>
    </row>
    <row r="6737" spans="1:12" x14ac:dyDescent="0.2">
      <c r="A6737" s="23">
        <v>43945.388888888883</v>
      </c>
      <c r="B6737" s="30">
        <v>0.84265947341918945</v>
      </c>
      <c r="C6737" s="31">
        <v>0.46514800190925598</v>
      </c>
      <c r="D6737" s="31">
        <v>0.10746598988771439</v>
      </c>
      <c r="E6737" s="31">
        <v>0.81839483976364136</v>
      </c>
      <c r="F6737" s="34">
        <v>74.415634155273438</v>
      </c>
      <c r="G6737" s="34" t="s">
        <v>51</v>
      </c>
      <c r="H6737" s="31">
        <v>1.379325270652771</v>
      </c>
      <c r="I6737" s="31">
        <v>0.48132708668708801</v>
      </c>
      <c r="J6737" s="50">
        <v>346.807373046875</v>
      </c>
      <c r="K6737" s="34">
        <v>25.190000534057617</v>
      </c>
      <c r="L6737" s="55">
        <v>35.900001525878906</v>
      </c>
    </row>
    <row r="6738" spans="1:12" x14ac:dyDescent="0.2">
      <c r="A6738" s="24">
        <v>43945.392361111109</v>
      </c>
      <c r="B6738" s="32">
        <v>0.74208927154541016</v>
      </c>
      <c r="C6738" s="33">
        <v>0.48270523548126221</v>
      </c>
      <c r="D6738" s="33">
        <v>0.11160621792078018</v>
      </c>
      <c r="E6738" s="33">
        <v>0.85151410102844238</v>
      </c>
      <c r="F6738" s="35">
        <v>75.265464782714844</v>
      </c>
      <c r="G6738" s="35" t="s">
        <v>51</v>
      </c>
      <c r="H6738" s="33">
        <v>1.3794107437133789</v>
      </c>
      <c r="I6738" s="33">
        <v>0.45261913537979126</v>
      </c>
      <c r="J6738" s="51">
        <v>346.77249145507813</v>
      </c>
      <c r="K6738" s="35">
        <v>25.219999313354492</v>
      </c>
      <c r="L6738" s="56">
        <v>36.200000762939453</v>
      </c>
    </row>
    <row r="6739" spans="1:12" x14ac:dyDescent="0.2">
      <c r="A6739" s="23">
        <v>43945.395833333328</v>
      </c>
      <c r="B6739" s="30">
        <v>0.66640704870223999</v>
      </c>
      <c r="C6739" s="31">
        <v>0.43806836009025574</v>
      </c>
      <c r="D6739" s="31">
        <v>9.5041222870349884E-2</v>
      </c>
      <c r="E6739" s="31">
        <v>0.76239585876464844</v>
      </c>
      <c r="F6739" s="34">
        <v>77.373634338378906</v>
      </c>
      <c r="G6739" s="34" t="s">
        <v>51</v>
      </c>
      <c r="H6739" s="31">
        <v>1.3933291435241699</v>
      </c>
      <c r="I6739" s="31">
        <v>0.44529071450233459</v>
      </c>
      <c r="J6739" s="50">
        <v>346.749267578125</v>
      </c>
      <c r="K6739" s="34">
        <v>25.239999771118164</v>
      </c>
      <c r="L6739" s="55">
        <v>34.279998779296875</v>
      </c>
    </row>
    <row r="6740" spans="1:12" x14ac:dyDescent="0.2">
      <c r="A6740" s="24">
        <v>43945.399305555555</v>
      </c>
      <c r="B6740" s="32">
        <v>0.81725466251373291</v>
      </c>
      <c r="C6740" s="33">
        <v>0.45422258973121643</v>
      </c>
      <c r="D6740" s="33">
        <v>0.12189516425132751</v>
      </c>
      <c r="E6740" s="33">
        <v>0.81814378499984741</v>
      </c>
      <c r="F6740" s="35">
        <v>76.806854248046875</v>
      </c>
      <c r="G6740" s="35" t="s">
        <v>51</v>
      </c>
      <c r="H6740" s="33">
        <v>1.3645385503768921</v>
      </c>
      <c r="I6740" s="33">
        <v>0.40936160087585449</v>
      </c>
      <c r="J6740" s="51">
        <v>347.68267822265625</v>
      </c>
      <c r="K6740" s="35">
        <v>25.290000915527344</v>
      </c>
      <c r="L6740" s="56">
        <v>33.919998168945313</v>
      </c>
    </row>
    <row r="6741" spans="1:12" x14ac:dyDescent="0.2">
      <c r="A6741" s="23">
        <v>43945.402777777774</v>
      </c>
      <c r="B6741" s="30">
        <v>0.76698547601699829</v>
      </c>
      <c r="C6741" s="31">
        <v>0.40706050395965576</v>
      </c>
      <c r="D6741" s="31">
        <v>0.11776670813560486</v>
      </c>
      <c r="E6741" s="31">
        <v>0.74378979206085205</v>
      </c>
      <c r="F6741" s="34">
        <v>61.751125335693359</v>
      </c>
      <c r="G6741" s="34" t="s">
        <v>51</v>
      </c>
      <c r="H6741" s="31">
        <v>1.3502161502838135</v>
      </c>
      <c r="I6741" s="31">
        <v>0.3950100839138031</v>
      </c>
      <c r="J6741" s="50">
        <v>345.32290649414063</v>
      </c>
      <c r="K6741" s="34">
        <v>25.329999923706055</v>
      </c>
      <c r="L6741" s="55">
        <v>34.020000457763672</v>
      </c>
    </row>
    <row r="6742" spans="1:12" x14ac:dyDescent="0.2">
      <c r="A6742" s="24">
        <v>43945.40625</v>
      </c>
      <c r="B6742" s="32">
        <v>0.79210895299911499</v>
      </c>
      <c r="C6742" s="33">
        <v>0.41513547301292419</v>
      </c>
      <c r="D6742" s="33">
        <v>0.10743310302495956</v>
      </c>
      <c r="E6742" s="33">
        <v>0.74376767873764038</v>
      </c>
      <c r="F6742" s="35">
        <v>66.195152282714844</v>
      </c>
      <c r="G6742" s="35" t="s">
        <v>51</v>
      </c>
      <c r="H6742" s="33">
        <v>1.3286306858062744</v>
      </c>
      <c r="I6742" s="33">
        <v>0.40936189889907837</v>
      </c>
      <c r="J6742" s="51">
        <v>345.96063232421875</v>
      </c>
      <c r="K6742" s="35">
        <v>25.350000381469727</v>
      </c>
      <c r="L6742" s="56">
        <v>33.810001373291016</v>
      </c>
    </row>
    <row r="6743" spans="1:12" x14ac:dyDescent="0.2">
      <c r="A6743" s="23">
        <v>43945.409722222219</v>
      </c>
      <c r="B6743" s="30">
        <v>0.8550073504447937</v>
      </c>
      <c r="C6743" s="31">
        <v>0.38954135775566101</v>
      </c>
      <c r="D6743" s="31">
        <v>0.10330500453710556</v>
      </c>
      <c r="E6743" s="31">
        <v>0.70040792226791382</v>
      </c>
      <c r="F6743" s="34">
        <v>50.546024322509766</v>
      </c>
      <c r="G6743" s="34" t="s">
        <v>51</v>
      </c>
      <c r="H6743" s="31">
        <v>1.3286813497543335</v>
      </c>
      <c r="I6743" s="31">
        <v>0.40219545364379883</v>
      </c>
      <c r="J6743" s="50">
        <v>345.29974365234375</v>
      </c>
      <c r="K6743" s="34">
        <v>25.350000381469727</v>
      </c>
      <c r="L6743" s="55">
        <v>34.029998779296875</v>
      </c>
    </row>
    <row r="6744" spans="1:12" x14ac:dyDescent="0.2">
      <c r="A6744" s="24">
        <v>43945.413194444438</v>
      </c>
      <c r="B6744" s="32">
        <v>0.82992154359817505</v>
      </c>
      <c r="C6744" s="33">
        <v>0.50684559345245361</v>
      </c>
      <c r="D6744" s="33">
        <v>0.11157766729593277</v>
      </c>
      <c r="E6744" s="33">
        <v>0.89262133836746216</v>
      </c>
      <c r="F6744" s="35">
        <v>55.147029876708984</v>
      </c>
      <c r="G6744" s="35" t="s">
        <v>51</v>
      </c>
      <c r="H6744" s="33">
        <v>1.3287796974182129</v>
      </c>
      <c r="I6744" s="33">
        <v>0.38067743182182312</v>
      </c>
      <c r="J6744" s="51">
        <v>346.58663940429688</v>
      </c>
      <c r="K6744" s="35">
        <v>25.379999160766602</v>
      </c>
      <c r="L6744" s="56">
        <v>34.400001525878906</v>
      </c>
    </row>
    <row r="6745" spans="1:12" x14ac:dyDescent="0.2">
      <c r="A6745" s="23">
        <v>43945.416666666664</v>
      </c>
      <c r="B6745" s="30">
        <v>0.8800969123840332</v>
      </c>
      <c r="C6745" s="31">
        <v>0.37064653635025024</v>
      </c>
      <c r="D6745" s="31">
        <v>0.1301557719707489</v>
      </c>
      <c r="E6745" s="31">
        <v>0.69829607009887695</v>
      </c>
      <c r="F6745" s="34">
        <v>48.299716949462891</v>
      </c>
      <c r="G6745" s="34" t="s">
        <v>51</v>
      </c>
      <c r="H6745" s="31">
        <v>1.3357758522033691</v>
      </c>
      <c r="I6745" s="31">
        <v>0.40216907858848572</v>
      </c>
      <c r="J6745" s="50">
        <v>346.1982421875</v>
      </c>
      <c r="K6745" s="34">
        <v>25.430000305175781</v>
      </c>
      <c r="L6745" s="55">
        <v>33.5</v>
      </c>
    </row>
    <row r="6746" spans="1:12" x14ac:dyDescent="0.2">
      <c r="A6746" s="24">
        <v>43945.420138888883</v>
      </c>
      <c r="B6746" s="32">
        <v>1.1190856695175171</v>
      </c>
      <c r="C6746" s="33">
        <v>0.51086640357971191</v>
      </c>
      <c r="D6746" s="33">
        <v>0.14463114738464355</v>
      </c>
      <c r="E6746" s="33">
        <v>0.9297715425491333</v>
      </c>
      <c r="F6746" s="35">
        <v>47.077041625976563</v>
      </c>
      <c r="G6746" s="35" t="s">
        <v>51</v>
      </c>
      <c r="H6746" s="33">
        <v>1.3359016180038452</v>
      </c>
      <c r="I6746" s="33">
        <v>0.4093891978263855</v>
      </c>
      <c r="J6746" s="51">
        <v>345.56072998046875</v>
      </c>
      <c r="K6746" s="35">
        <v>25.409999847412109</v>
      </c>
      <c r="L6746" s="56">
        <v>34.080001831054688</v>
      </c>
    </row>
    <row r="6747" spans="1:12" x14ac:dyDescent="0.2">
      <c r="A6747" s="23">
        <v>43945.423611111109</v>
      </c>
      <c r="B6747" s="30">
        <v>0.96818792819976807</v>
      </c>
      <c r="C6747" s="31">
        <v>0.45559653639793396</v>
      </c>
      <c r="D6747" s="31">
        <v>0.1260344386100769</v>
      </c>
      <c r="E6747" s="31">
        <v>0.82438915967941284</v>
      </c>
      <c r="F6747" s="34">
        <v>57.06524658203125</v>
      </c>
      <c r="G6747" s="34" t="s">
        <v>51</v>
      </c>
      <c r="H6747" s="31">
        <v>1.335888147354126</v>
      </c>
      <c r="I6747" s="31">
        <v>0.38783848285675049</v>
      </c>
      <c r="J6747" s="50">
        <v>346.57504272460938</v>
      </c>
      <c r="K6747" s="34">
        <v>25.389999389648438</v>
      </c>
      <c r="L6747" s="55">
        <v>34.060001373291016</v>
      </c>
    </row>
    <row r="6748" spans="1:12" x14ac:dyDescent="0.2">
      <c r="A6748" s="24">
        <v>43945.427083333328</v>
      </c>
      <c r="B6748" s="32">
        <v>0.77948898077011108</v>
      </c>
      <c r="C6748" s="33">
        <v>0.41376283764839172</v>
      </c>
      <c r="D6748" s="33">
        <v>0.11982204020023346</v>
      </c>
      <c r="E6748" s="33">
        <v>0.75611841678619385</v>
      </c>
      <c r="F6748" s="35">
        <v>61.966861724853516</v>
      </c>
      <c r="G6748" s="35" t="s">
        <v>51</v>
      </c>
      <c r="H6748" s="33">
        <v>1.3357323408126831</v>
      </c>
      <c r="I6748" s="33">
        <v>0.40933734178543091</v>
      </c>
      <c r="J6748" s="51">
        <v>346.55181884765625</v>
      </c>
      <c r="K6748" s="35">
        <v>25.409999847412109</v>
      </c>
      <c r="L6748" s="56">
        <v>33.349998474121094</v>
      </c>
    </row>
    <row r="6749" spans="1:12" x14ac:dyDescent="0.2">
      <c r="A6749" s="23">
        <v>43945.430555555555</v>
      </c>
      <c r="B6749" s="30">
        <v>0.79196876287460327</v>
      </c>
      <c r="C6749" s="31">
        <v>0.40158599615097046</v>
      </c>
      <c r="D6749" s="31">
        <v>0.1280706375837326</v>
      </c>
      <c r="E6749" s="31">
        <v>0.74570167064666748</v>
      </c>
      <c r="F6749" s="34">
        <v>63.699432373046875</v>
      </c>
      <c r="G6749" s="34" t="s">
        <v>51</v>
      </c>
      <c r="H6749" s="31">
        <v>1.335576057434082</v>
      </c>
      <c r="I6749" s="31">
        <v>0.36620634794235229</v>
      </c>
      <c r="J6749" s="50">
        <v>347.18930053710938</v>
      </c>
      <c r="K6749" s="34">
        <v>25.430000305175781</v>
      </c>
      <c r="L6749" s="55">
        <v>32.639999389648438</v>
      </c>
    </row>
    <row r="6750" spans="1:12" x14ac:dyDescent="0.2">
      <c r="A6750" s="24">
        <v>43945.434027777774</v>
      </c>
      <c r="B6750" s="32">
        <v>1.3702336549758911</v>
      </c>
      <c r="C6750" s="33">
        <v>0.40158656239509583</v>
      </c>
      <c r="D6750" s="33">
        <v>0.13839912414550781</v>
      </c>
      <c r="E6750" s="33">
        <v>0.75396537780761719</v>
      </c>
      <c r="F6750" s="35">
        <v>68.204948425292969</v>
      </c>
      <c r="G6750" s="35" t="s">
        <v>51</v>
      </c>
      <c r="H6750" s="33">
        <v>1.3283973932266235</v>
      </c>
      <c r="I6750" s="33">
        <v>0.37338739633560181</v>
      </c>
      <c r="J6750" s="51">
        <v>346.84735107421875</v>
      </c>
      <c r="K6750" s="35">
        <v>25.440000534057617</v>
      </c>
      <c r="L6750" s="56">
        <v>32.630001068115234</v>
      </c>
    </row>
    <row r="6751" spans="1:12" x14ac:dyDescent="0.2">
      <c r="A6751" s="23">
        <v>43945.4375</v>
      </c>
      <c r="B6751" s="30">
        <v>1.2698229551315308</v>
      </c>
      <c r="C6751" s="31">
        <v>0.42589610815048218</v>
      </c>
      <c r="D6751" s="31">
        <v>0.12808665633201599</v>
      </c>
      <c r="E6751" s="31">
        <v>0.80570638179779053</v>
      </c>
      <c r="F6751" s="34">
        <v>68.12286376953125</v>
      </c>
      <c r="G6751" s="34" t="s">
        <v>51</v>
      </c>
      <c r="H6751" s="31">
        <v>1.3141988515853882</v>
      </c>
      <c r="I6751" s="31">
        <v>0.35907071828842163</v>
      </c>
      <c r="J6751" s="50">
        <v>345.85635375976563</v>
      </c>
      <c r="K6751" s="34">
        <v>25.440000534057617</v>
      </c>
      <c r="L6751" s="55">
        <v>33.340000152587891</v>
      </c>
    </row>
    <row r="6752" spans="1:12" x14ac:dyDescent="0.2">
      <c r="A6752" s="24">
        <v>43945.440972222219</v>
      </c>
      <c r="B6752" s="32">
        <v>1.0056512355804443</v>
      </c>
      <c r="C6752" s="33">
        <v>0.52016305923461914</v>
      </c>
      <c r="D6752" s="33">
        <v>0.13633009791374207</v>
      </c>
      <c r="E6752" s="33">
        <v>0.93365460634231567</v>
      </c>
      <c r="F6752" s="35">
        <v>66.11151123046875</v>
      </c>
      <c r="G6752" s="35" t="s">
        <v>51</v>
      </c>
      <c r="H6752" s="33">
        <v>1.3140040636062622</v>
      </c>
      <c r="I6752" s="33">
        <v>0.35901749134063721</v>
      </c>
      <c r="J6752" s="51">
        <v>345.18411254882813</v>
      </c>
      <c r="K6752" s="35">
        <v>25.450000762939453</v>
      </c>
      <c r="L6752" s="56">
        <v>32.470001220703125</v>
      </c>
    </row>
    <row r="6753" spans="1:12" x14ac:dyDescent="0.2">
      <c r="A6753" s="23">
        <v>43945.444444444438</v>
      </c>
      <c r="B6753" s="30">
        <v>0.84226548671722412</v>
      </c>
      <c r="C6753" s="31">
        <v>0.45819240808486938</v>
      </c>
      <c r="D6753" s="31">
        <v>0.12807261943817139</v>
      </c>
      <c r="E6753" s="31">
        <v>0.82834064960479736</v>
      </c>
      <c r="F6753" s="34">
        <v>85.664680480957031</v>
      </c>
      <c r="G6753" s="34" t="s">
        <v>51</v>
      </c>
      <c r="H6753" s="31">
        <v>1.3068742752075195</v>
      </c>
      <c r="I6753" s="31">
        <v>0.37339261174201965</v>
      </c>
      <c r="J6753" s="50">
        <v>344.13552856445313</v>
      </c>
      <c r="K6753" s="34">
        <v>25.5</v>
      </c>
      <c r="L6753" s="55">
        <v>32.599998474121094</v>
      </c>
    </row>
    <row r="6754" spans="1:12" x14ac:dyDescent="0.2">
      <c r="A6754" s="24">
        <v>43945.447916666664</v>
      </c>
      <c r="B6754" s="32">
        <v>1.0935971736907959</v>
      </c>
      <c r="C6754" s="33">
        <v>0.42042404413223267</v>
      </c>
      <c r="D6754" s="33">
        <v>0.14665164053440094</v>
      </c>
      <c r="E6754" s="33">
        <v>0.78902709484100342</v>
      </c>
      <c r="F6754" s="35">
        <v>102.45120239257813</v>
      </c>
      <c r="G6754" s="35" t="s">
        <v>51</v>
      </c>
      <c r="H6754" s="33">
        <v>1.321125864982605</v>
      </c>
      <c r="I6754" s="33">
        <v>0.41644182801246643</v>
      </c>
      <c r="J6754" s="51">
        <v>345.42190551757813</v>
      </c>
      <c r="K6754" s="35">
        <v>25.530000686645508</v>
      </c>
      <c r="L6754" s="56">
        <v>32.069999694824219</v>
      </c>
    </row>
    <row r="6755" spans="1:12" x14ac:dyDescent="0.2">
      <c r="A6755" s="23">
        <v>43945.451388888883</v>
      </c>
      <c r="B6755" s="30">
        <v>1.1317260265350342</v>
      </c>
      <c r="C6755" s="31">
        <v>0.46775999665260315</v>
      </c>
      <c r="D6755" s="31">
        <v>0.14670589566230774</v>
      </c>
      <c r="E6755" s="31">
        <v>0.86370515823364258</v>
      </c>
      <c r="F6755" s="34">
        <v>107.80067443847656</v>
      </c>
      <c r="G6755" s="34" t="s">
        <v>51</v>
      </c>
      <c r="H6755" s="31">
        <v>1.3431626558303833</v>
      </c>
      <c r="I6755" s="31">
        <v>0.40941321849822998</v>
      </c>
      <c r="J6755" s="50">
        <v>346.0244140625</v>
      </c>
      <c r="K6755" s="34">
        <v>25.579999923706055</v>
      </c>
      <c r="L6755" s="55">
        <v>34.090000152587891</v>
      </c>
    </row>
    <row r="6756" spans="1:12" x14ac:dyDescent="0.2">
      <c r="A6756" s="24">
        <v>43945.454861111109</v>
      </c>
      <c r="B6756" s="32">
        <v>0.99332064390182495</v>
      </c>
      <c r="C6756" s="33">
        <v>0.39223843812942505</v>
      </c>
      <c r="D6756" s="33">
        <v>0.11983419954776764</v>
      </c>
      <c r="E6756" s="33">
        <v>0.72107130289077759</v>
      </c>
      <c r="F6756" s="35">
        <v>109.00877380371094</v>
      </c>
      <c r="G6756" s="35" t="s">
        <v>51</v>
      </c>
      <c r="H6756" s="33">
        <v>1.3358678817749023</v>
      </c>
      <c r="I6756" s="33">
        <v>0.35192218422889709</v>
      </c>
      <c r="J6756" s="51">
        <v>345.37564086914063</v>
      </c>
      <c r="K6756" s="35">
        <v>25.569999694824219</v>
      </c>
      <c r="L6756" s="56">
        <v>33.630001068115234</v>
      </c>
    </row>
    <row r="6757" spans="1:12" x14ac:dyDescent="0.2">
      <c r="A6757" s="23">
        <v>43945.458333333328</v>
      </c>
      <c r="B6757" s="30">
        <v>1.1314582824707031</v>
      </c>
      <c r="C6757" s="31">
        <v>0.3530954122543335</v>
      </c>
      <c r="D6757" s="31">
        <v>0.12188168615102768</v>
      </c>
      <c r="E6757" s="31">
        <v>0.66311901807785034</v>
      </c>
      <c r="F6757" s="34">
        <v>89.329879760742188</v>
      </c>
      <c r="G6757" s="34" t="s">
        <v>51</v>
      </c>
      <c r="H6757" s="31">
        <v>1.314120888710022</v>
      </c>
      <c r="I6757" s="31">
        <v>0.34468743205070496</v>
      </c>
      <c r="J6757" s="50">
        <v>345.36407470703125</v>
      </c>
      <c r="K6757" s="34">
        <v>25.579999923706055</v>
      </c>
      <c r="L6757" s="55">
        <v>32.740001678466797</v>
      </c>
    </row>
    <row r="6758" spans="1:12" x14ac:dyDescent="0.2">
      <c r="A6758" s="24">
        <v>43945.461805555555</v>
      </c>
      <c r="B6758" s="32">
        <v>0.82978016138076782</v>
      </c>
      <c r="C6758" s="33">
        <v>0.36389631032943726</v>
      </c>
      <c r="D6758" s="33">
        <v>0.11982225626707077</v>
      </c>
      <c r="E6758" s="33">
        <v>0.67968142032623291</v>
      </c>
      <c r="F6758" s="35">
        <v>86.769851684570313</v>
      </c>
      <c r="G6758" s="35" t="s">
        <v>51</v>
      </c>
      <c r="H6758" s="33">
        <v>1.3070093393325806</v>
      </c>
      <c r="I6758" s="33">
        <v>0.36624985933303833</v>
      </c>
      <c r="J6758" s="51">
        <v>345.96652221679688</v>
      </c>
      <c r="K6758" s="35">
        <v>25.629999160766602</v>
      </c>
      <c r="L6758" s="56">
        <v>32.950000762939453</v>
      </c>
    </row>
    <row r="6759" spans="1:12" x14ac:dyDescent="0.2">
      <c r="A6759" s="23">
        <v>43945.465277777774</v>
      </c>
      <c r="B6759" s="30">
        <v>0.80448859930038452</v>
      </c>
      <c r="C6759" s="31">
        <v>0.34226971864700317</v>
      </c>
      <c r="D6759" s="31">
        <v>0.1136038601398468</v>
      </c>
      <c r="E6759" s="31">
        <v>0.63618159294128418</v>
      </c>
      <c r="F6759" s="34">
        <v>89.107177734375</v>
      </c>
      <c r="G6759" s="34" t="s">
        <v>51</v>
      </c>
      <c r="H6759" s="31">
        <v>1.3067712783813477</v>
      </c>
      <c r="I6759" s="31">
        <v>0.38772332668304443</v>
      </c>
      <c r="J6759" s="50">
        <v>345.93179321289063</v>
      </c>
      <c r="K6759" s="34">
        <v>25.659999847412109</v>
      </c>
      <c r="L6759" s="55">
        <v>31.860000610351563</v>
      </c>
    </row>
    <row r="6760" spans="1:12" x14ac:dyDescent="0.2">
      <c r="A6760" s="24">
        <v>43945.46875</v>
      </c>
      <c r="B6760" s="32">
        <v>0.75414168834686279</v>
      </c>
      <c r="C6760" s="33">
        <v>0.35301876068115234</v>
      </c>
      <c r="D6760" s="33">
        <v>0.11978987604379654</v>
      </c>
      <c r="E6760" s="33">
        <v>0.662975013256073</v>
      </c>
      <c r="F6760" s="35">
        <v>71.0703125</v>
      </c>
      <c r="G6760" s="35" t="s">
        <v>51</v>
      </c>
      <c r="H6760" s="33">
        <v>1.2994765043258667</v>
      </c>
      <c r="I6760" s="33">
        <v>0.34461259841918945</v>
      </c>
      <c r="J6760" s="51">
        <v>346.2491455078125</v>
      </c>
      <c r="K6760" s="35">
        <v>25.659999847412109</v>
      </c>
      <c r="L6760" s="56">
        <v>31.360000610351563</v>
      </c>
    </row>
    <row r="6761" spans="1:12" x14ac:dyDescent="0.2">
      <c r="A6761" s="23">
        <v>43945.472222222219</v>
      </c>
      <c r="B6761" s="30">
        <v>0.84221386909484863</v>
      </c>
      <c r="C6761" s="31">
        <v>0.31936749815940857</v>
      </c>
      <c r="D6761" s="31">
        <v>0.11980252712965012</v>
      </c>
      <c r="E6761" s="31">
        <v>0.60934042930603027</v>
      </c>
      <c r="F6761" s="34">
        <v>66.069778442382813</v>
      </c>
      <c r="G6761" s="34" t="s">
        <v>51</v>
      </c>
      <c r="H6761" s="31">
        <v>1.3067941665649414</v>
      </c>
      <c r="I6761" s="31">
        <v>0.34464898705482483</v>
      </c>
      <c r="J6761" s="50">
        <v>344.93011474609375</v>
      </c>
      <c r="K6761" s="34">
        <v>25.659999847412109</v>
      </c>
      <c r="L6761" s="55">
        <v>31.959999084472656</v>
      </c>
    </row>
    <row r="6762" spans="1:12" x14ac:dyDescent="0.2">
      <c r="A6762" s="24">
        <v>43945.475694444438</v>
      </c>
      <c r="B6762" s="32">
        <v>0.84215384721755981</v>
      </c>
      <c r="C6762" s="33">
        <v>0.27353155612945557</v>
      </c>
      <c r="D6762" s="33">
        <v>0.11153234541416168</v>
      </c>
      <c r="E6762" s="33">
        <v>0.53081130981445313</v>
      </c>
      <c r="F6762" s="35">
        <v>66.909751892089844</v>
      </c>
      <c r="G6762" s="35" t="s">
        <v>51</v>
      </c>
      <c r="H6762" s="33">
        <v>1.3138806819915771</v>
      </c>
      <c r="I6762" s="33">
        <v>0.3661634624004364</v>
      </c>
      <c r="J6762" s="51">
        <v>344.5772705078125</v>
      </c>
      <c r="K6762" s="35">
        <v>25.680000305175781</v>
      </c>
      <c r="L6762" s="56">
        <v>31.520000457763672</v>
      </c>
    </row>
    <row r="6763" spans="1:12" x14ac:dyDescent="0.2">
      <c r="A6763" s="23">
        <v>43945.479166666664</v>
      </c>
      <c r="B6763" s="30">
        <v>0.82955706119537354</v>
      </c>
      <c r="C6763" s="31">
        <v>0.31529200077056885</v>
      </c>
      <c r="D6763" s="31">
        <v>0.10739797353744507</v>
      </c>
      <c r="E6763" s="31">
        <v>0.59068888425827026</v>
      </c>
      <c r="F6763" s="34">
        <v>70.617927551269531</v>
      </c>
      <c r="G6763" s="34" t="s">
        <v>51</v>
      </c>
      <c r="H6763" s="31">
        <v>1.3138374090194702</v>
      </c>
      <c r="I6763" s="31">
        <v>0.35897195339202881</v>
      </c>
      <c r="J6763" s="50">
        <v>346.19122314453125</v>
      </c>
      <c r="K6763" s="34">
        <v>25.709999084472656</v>
      </c>
      <c r="L6763" s="55">
        <v>31.280000686645508</v>
      </c>
    </row>
    <row r="6764" spans="1:12" x14ac:dyDescent="0.2">
      <c r="A6764" s="24">
        <v>43945.482638888883</v>
      </c>
      <c r="B6764" s="32">
        <v>0.82942777872085571</v>
      </c>
      <c r="C6764" s="33">
        <v>0.29099342226982117</v>
      </c>
      <c r="D6764" s="33">
        <v>0.11151128262281418</v>
      </c>
      <c r="E6764" s="33">
        <v>0.55962139368057251</v>
      </c>
      <c r="F6764" s="35">
        <v>71.06939697265625</v>
      </c>
      <c r="G6764" s="35" t="s">
        <v>51</v>
      </c>
      <c r="H6764" s="33">
        <v>1.3208109140396118</v>
      </c>
      <c r="I6764" s="33">
        <v>0.32302439212799072</v>
      </c>
      <c r="J6764" s="51">
        <v>345.19058227539063</v>
      </c>
      <c r="K6764" s="35">
        <v>25.719999313354492</v>
      </c>
      <c r="L6764" s="56">
        <v>30.379999160766602</v>
      </c>
    </row>
    <row r="6765" spans="1:12" x14ac:dyDescent="0.2">
      <c r="A6765" s="23">
        <v>43945.486111111109</v>
      </c>
      <c r="B6765" s="30">
        <v>0.87981414794921875</v>
      </c>
      <c r="C6765" s="31">
        <v>0.3476220965385437</v>
      </c>
      <c r="D6765" s="31">
        <v>0.14870165288448334</v>
      </c>
      <c r="E6765" s="31">
        <v>0.6815493106842041</v>
      </c>
      <c r="F6765" s="34">
        <v>66.624557495117188</v>
      </c>
      <c r="G6765" s="34" t="s">
        <v>51</v>
      </c>
      <c r="H6765" s="31">
        <v>1.313808798789978</v>
      </c>
      <c r="I6765" s="31">
        <v>0.30152988433837891</v>
      </c>
      <c r="J6765" s="50">
        <v>345.19058227539063</v>
      </c>
      <c r="K6765" s="34">
        <v>25.719999313354492</v>
      </c>
      <c r="L6765" s="55">
        <v>31.139999389648438</v>
      </c>
    </row>
    <row r="6766" spans="1:12" x14ac:dyDescent="0.2">
      <c r="A6766" s="24">
        <v>43945.489583333328</v>
      </c>
      <c r="B6766" s="32">
        <v>0.89244616031646729</v>
      </c>
      <c r="C6766" s="33">
        <v>0.36516383290290833</v>
      </c>
      <c r="D6766" s="33">
        <v>0.11773049086332321</v>
      </c>
      <c r="E6766" s="33">
        <v>0.67953211069107056</v>
      </c>
      <c r="F6766" s="35">
        <v>68.107467651367188</v>
      </c>
      <c r="G6766" s="35" t="s">
        <v>51</v>
      </c>
      <c r="H6766" s="33">
        <v>1.3139020204544067</v>
      </c>
      <c r="I6766" s="33">
        <v>0.33027046918869019</v>
      </c>
      <c r="J6766" s="51">
        <v>345.80364990234375</v>
      </c>
      <c r="K6766" s="35">
        <v>25.760000228881836</v>
      </c>
      <c r="L6766" s="56">
        <v>31.469999313354492</v>
      </c>
    </row>
    <row r="6767" spans="1:12" x14ac:dyDescent="0.2">
      <c r="A6767" s="23">
        <v>43945.493055555555</v>
      </c>
      <c r="B6767" s="30">
        <v>1.0683101415634155</v>
      </c>
      <c r="C6767" s="31">
        <v>0.37725174427032471</v>
      </c>
      <c r="D6767" s="31">
        <v>0.11771822720766068</v>
      </c>
      <c r="E6767" s="31">
        <v>0.69598323106765747</v>
      </c>
      <c r="F6767" s="34">
        <v>67.607696533203125</v>
      </c>
      <c r="G6767" s="34" t="s">
        <v>51</v>
      </c>
      <c r="H6767" s="31">
        <v>1.3137650489807129</v>
      </c>
      <c r="I6767" s="31">
        <v>0.35895219445228577</v>
      </c>
      <c r="J6767" s="50">
        <v>344.78012084960938</v>
      </c>
      <c r="K6767" s="34">
        <v>25.790000915527344</v>
      </c>
      <c r="L6767" s="55">
        <v>30.829999923706055</v>
      </c>
    </row>
    <row r="6768" spans="1:12" x14ac:dyDescent="0.2">
      <c r="A6768" s="24">
        <v>43945.496527777774</v>
      </c>
      <c r="B6768" s="32">
        <v>1.1563979387283325</v>
      </c>
      <c r="C6768" s="33">
        <v>0.32877904176712036</v>
      </c>
      <c r="D6768" s="33">
        <v>0.11979478597640991</v>
      </c>
      <c r="E6768" s="33">
        <v>0.62582451105117798</v>
      </c>
      <c r="F6768" s="35">
        <v>81.249534606933594</v>
      </c>
      <c r="G6768" s="35" t="s">
        <v>51</v>
      </c>
      <c r="H6768" s="33">
        <v>1.3210691213607788</v>
      </c>
      <c r="I6768" s="33">
        <v>0.33744698762893677</v>
      </c>
      <c r="J6768" s="51">
        <v>344.08633422851563</v>
      </c>
      <c r="K6768" s="35">
        <v>25.819999694824219</v>
      </c>
      <c r="L6768" s="56">
        <v>31.309999465942383</v>
      </c>
    </row>
    <row r="6769" spans="1:12" x14ac:dyDescent="0.2">
      <c r="A6769" s="23">
        <v>43945.5</v>
      </c>
      <c r="B6769" s="30">
        <v>0.98045456409454346</v>
      </c>
      <c r="C6769" s="31">
        <v>0.35169661045074463</v>
      </c>
      <c r="D6769" s="31">
        <v>0.11360201239585876</v>
      </c>
      <c r="E6769" s="31">
        <v>0.65682613849639893</v>
      </c>
      <c r="F6769" s="34">
        <v>76.304512023925781</v>
      </c>
      <c r="G6769" s="34" t="s">
        <v>51</v>
      </c>
      <c r="H6769" s="31">
        <v>1.3211098909378052</v>
      </c>
      <c r="I6769" s="31">
        <v>0.31591755151748657</v>
      </c>
      <c r="J6769" s="50">
        <v>344.99432373046875</v>
      </c>
      <c r="K6769" s="34">
        <v>25.889999389648438</v>
      </c>
      <c r="L6769" s="55">
        <v>31.360000610351563</v>
      </c>
    </row>
    <row r="6770" spans="1:12" x14ac:dyDescent="0.2">
      <c r="A6770" s="24">
        <v>43945.503472222219</v>
      </c>
      <c r="B6770" s="32">
        <v>1.0307964086532593</v>
      </c>
      <c r="C6770" s="33">
        <v>0.35845568776130676</v>
      </c>
      <c r="D6770" s="33">
        <v>0.11774007976055145</v>
      </c>
      <c r="E6770" s="33">
        <v>0.66719383001327515</v>
      </c>
      <c r="F6770" s="35">
        <v>61.928237915039063</v>
      </c>
      <c r="G6770" s="35" t="s">
        <v>51</v>
      </c>
      <c r="H6770" s="33">
        <v>1.3211894035339355</v>
      </c>
      <c r="I6770" s="33">
        <v>0.30875623226165771</v>
      </c>
      <c r="J6770" s="51">
        <v>344.65328979492188</v>
      </c>
      <c r="K6770" s="35">
        <v>25.899999618530273</v>
      </c>
      <c r="L6770" s="56">
        <v>31.680000305175781</v>
      </c>
    </row>
    <row r="6771" spans="1:12" x14ac:dyDescent="0.2">
      <c r="A6771" s="23">
        <v>43945.506944444438</v>
      </c>
      <c r="B6771" s="30">
        <v>1.0558425188064575</v>
      </c>
      <c r="C6771" s="31">
        <v>0.33551660180091858</v>
      </c>
      <c r="D6771" s="31">
        <v>0.11772946268320084</v>
      </c>
      <c r="E6771" s="31">
        <v>0.62995588779449463</v>
      </c>
      <c r="F6771" s="34">
        <v>69.514656066894531</v>
      </c>
      <c r="G6771" s="34" t="s">
        <v>51</v>
      </c>
      <c r="H6771" s="31">
        <v>1.3210701942443848</v>
      </c>
      <c r="I6771" s="31">
        <v>0.33026754856109619</v>
      </c>
      <c r="J6771" s="50">
        <v>345.33535766601563</v>
      </c>
      <c r="K6771" s="34">
        <v>25.879999160766602</v>
      </c>
      <c r="L6771" s="55">
        <v>31.209999084472656</v>
      </c>
    </row>
    <row r="6772" spans="1:12" x14ac:dyDescent="0.2">
      <c r="A6772" s="24">
        <v>43945.510416666664</v>
      </c>
      <c r="B6772" s="32">
        <v>1.3198904991149902</v>
      </c>
      <c r="C6772" s="33">
        <v>0.40291604399681091</v>
      </c>
      <c r="D6772" s="33">
        <v>0.15285186469554901</v>
      </c>
      <c r="E6772" s="33">
        <v>0.77045601606369019</v>
      </c>
      <c r="F6772" s="35">
        <v>66.814117431640625</v>
      </c>
      <c r="G6772" s="35" t="s">
        <v>51</v>
      </c>
      <c r="H6772" s="33">
        <v>1.3211575746536255</v>
      </c>
      <c r="I6772" s="33">
        <v>0.32310917973518372</v>
      </c>
      <c r="J6772" s="51">
        <v>345.2891845703125</v>
      </c>
      <c r="K6772" s="35">
        <v>25.920000076293945</v>
      </c>
      <c r="L6772" s="56">
        <v>31.510000228881836</v>
      </c>
    </row>
    <row r="6773" spans="1:12" x14ac:dyDescent="0.2">
      <c r="A6773" s="23">
        <v>43945.513888888883</v>
      </c>
      <c r="B6773" s="30">
        <v>1.4078983068466187</v>
      </c>
      <c r="C6773" s="31">
        <v>0.4419996440410614</v>
      </c>
      <c r="D6773" s="31">
        <v>0.13426321744918823</v>
      </c>
      <c r="E6773" s="31">
        <v>0.81384170055389404</v>
      </c>
      <c r="F6773" s="34">
        <v>58.900436401367188</v>
      </c>
      <c r="G6773" s="34" t="s">
        <v>51</v>
      </c>
      <c r="H6773" s="31">
        <v>1.3211718797683716</v>
      </c>
      <c r="I6773" s="31">
        <v>0.33747324347496033</v>
      </c>
      <c r="J6773" s="50">
        <v>344.30075073242188</v>
      </c>
      <c r="K6773" s="34">
        <v>25.920000076293945</v>
      </c>
      <c r="L6773" s="55">
        <v>31.569999694824219</v>
      </c>
    </row>
    <row r="6774" spans="1:12" x14ac:dyDescent="0.2">
      <c r="A6774" s="24">
        <v>43945.517361111109</v>
      </c>
      <c r="B6774" s="32">
        <v>1.156584620475769</v>
      </c>
      <c r="C6774" s="33">
        <v>0.32344138622283936</v>
      </c>
      <c r="D6774" s="33">
        <v>0.11981411278247833</v>
      </c>
      <c r="E6774" s="33">
        <v>0.61146515607833862</v>
      </c>
      <c r="F6774" s="35">
        <v>59.589252471923828</v>
      </c>
      <c r="G6774" s="35" t="s">
        <v>51</v>
      </c>
      <c r="H6774" s="33">
        <v>1.3212822675704956</v>
      </c>
      <c r="I6774" s="33">
        <v>0.32313966751098633</v>
      </c>
      <c r="J6774" s="51">
        <v>345.93658447265625</v>
      </c>
      <c r="K6774" s="35">
        <v>25.930000305175781</v>
      </c>
      <c r="L6774" s="56">
        <v>32.020000457763672</v>
      </c>
    </row>
    <row r="6775" spans="1:12" x14ac:dyDescent="0.2">
      <c r="A6775" s="23">
        <v>43945.520833333328</v>
      </c>
      <c r="B6775" s="30">
        <v>1.0936652421951294</v>
      </c>
      <c r="C6775" s="31">
        <v>0.36115595698356628</v>
      </c>
      <c r="D6775" s="31">
        <v>0.13220125436782837</v>
      </c>
      <c r="E6775" s="31">
        <v>0.68372839689254761</v>
      </c>
      <c r="F6775" s="34">
        <v>55.110675811767578</v>
      </c>
      <c r="G6775" s="34" t="s">
        <v>51</v>
      </c>
      <c r="H6775" s="31">
        <v>1.3212080001831055</v>
      </c>
      <c r="I6775" s="31">
        <v>0.28003865480422974</v>
      </c>
      <c r="J6775" s="50">
        <v>345.583984375</v>
      </c>
      <c r="K6775" s="34">
        <v>25.950000762939453</v>
      </c>
      <c r="L6775" s="55">
        <v>31.670000076293945</v>
      </c>
    </row>
    <row r="6776" spans="1:12" x14ac:dyDescent="0.2">
      <c r="A6776" s="24">
        <v>43945.524305555555</v>
      </c>
      <c r="B6776" s="32">
        <v>1.2445967197418213</v>
      </c>
      <c r="C6776" s="33">
        <v>0.33018273115158081</v>
      </c>
      <c r="D6776" s="33">
        <v>0.1177494153380394</v>
      </c>
      <c r="E6776" s="33">
        <v>0.62386530637741089</v>
      </c>
      <c r="F6776" s="35">
        <v>60.585464477539063</v>
      </c>
      <c r="G6776" s="35" t="s">
        <v>51</v>
      </c>
      <c r="H6776" s="33">
        <v>1.3212941884994507</v>
      </c>
      <c r="I6776" s="33">
        <v>0.28005692362785339</v>
      </c>
      <c r="J6776" s="51">
        <v>345.60708618164063</v>
      </c>
      <c r="K6776" s="35">
        <v>25.930000305175781</v>
      </c>
      <c r="L6776" s="56">
        <v>32.069999694824219</v>
      </c>
    </row>
    <row r="6777" spans="1:12" x14ac:dyDescent="0.2">
      <c r="A6777" s="23">
        <v>43945.527777777774</v>
      </c>
      <c r="B6777" s="30">
        <v>1.8481322526931763</v>
      </c>
      <c r="C6777" s="31">
        <v>0.34772038459777832</v>
      </c>
      <c r="D6777" s="31">
        <v>0.12808485329151154</v>
      </c>
      <c r="E6777" s="31">
        <v>0.65695130825042725</v>
      </c>
      <c r="F6777" s="34">
        <v>48.398429870605469</v>
      </c>
      <c r="G6777" s="34" t="s">
        <v>51</v>
      </c>
      <c r="H6777" s="31">
        <v>1.3213616609573364</v>
      </c>
      <c r="I6777" s="31">
        <v>0.41651615500450134</v>
      </c>
      <c r="J6777" s="50">
        <v>345.9134521484375</v>
      </c>
      <c r="K6777" s="34">
        <v>25.950000762939453</v>
      </c>
      <c r="L6777" s="55">
        <v>32.319999694824219</v>
      </c>
    </row>
    <row r="6778" spans="1:12" x14ac:dyDescent="0.2">
      <c r="A6778" s="24">
        <v>43945.53125</v>
      </c>
      <c r="B6778" s="32">
        <v>2.3634500503540039</v>
      </c>
      <c r="C6778" s="33">
        <v>0.48246568441390991</v>
      </c>
      <c r="D6778" s="33">
        <v>0.14666867256164551</v>
      </c>
      <c r="E6778" s="33">
        <v>0.87794631719589233</v>
      </c>
      <c r="F6778" s="35">
        <v>71.848892211914063</v>
      </c>
      <c r="G6778" s="35" t="s">
        <v>51</v>
      </c>
      <c r="H6778" s="33">
        <v>1.3212792873382568</v>
      </c>
      <c r="I6778" s="33">
        <v>0.56728839874267578</v>
      </c>
      <c r="J6778" s="51">
        <v>342.90261840820313</v>
      </c>
      <c r="K6778" s="35">
        <v>25.989999771118164</v>
      </c>
      <c r="L6778" s="56">
        <v>31.899999618530273</v>
      </c>
    </row>
    <row r="6779" spans="1:12" x14ac:dyDescent="0.2">
      <c r="A6779" s="23">
        <v>43945.534722222219</v>
      </c>
      <c r="B6779" s="30">
        <v>1.8228254318237305</v>
      </c>
      <c r="C6779" s="31">
        <v>0.37329456210136414</v>
      </c>
      <c r="D6779" s="31">
        <v>0.13840198516845703</v>
      </c>
      <c r="E6779" s="31">
        <v>0.70853549242019653</v>
      </c>
      <c r="F6779" s="34">
        <v>68.035392761230469</v>
      </c>
      <c r="G6779" s="34" t="s">
        <v>51</v>
      </c>
      <c r="H6779" s="31">
        <v>1.3212442398071289</v>
      </c>
      <c r="I6779" s="31">
        <v>0.46674385666847229</v>
      </c>
      <c r="J6779" s="50">
        <v>343.79885864257813</v>
      </c>
      <c r="K6779" s="34">
        <v>26.069999694824219</v>
      </c>
      <c r="L6779" s="55">
        <v>31.610000610351563</v>
      </c>
    </row>
    <row r="6780" spans="1:12" x14ac:dyDescent="0.2">
      <c r="A6780" s="24">
        <v>43945.538194444438</v>
      </c>
      <c r="B6780" s="32">
        <v>1.2446295022964478</v>
      </c>
      <c r="C6780" s="33">
        <v>0.33153915405273438</v>
      </c>
      <c r="D6780" s="33">
        <v>0.13841086626052856</v>
      </c>
      <c r="E6780" s="33">
        <v>0.64660590887069702</v>
      </c>
      <c r="F6780" s="35">
        <v>72.525444030761719</v>
      </c>
      <c r="G6780" s="35" t="s">
        <v>51</v>
      </c>
      <c r="H6780" s="33">
        <v>1.3213289976119995</v>
      </c>
      <c r="I6780" s="33">
        <v>0.31596994400024414</v>
      </c>
      <c r="J6780" s="51">
        <v>343.1065673828125</v>
      </c>
      <c r="K6780" s="35">
        <v>26.090000152587891</v>
      </c>
      <c r="L6780" s="56">
        <v>31.930000305175781</v>
      </c>
    </row>
    <row r="6781" spans="1:12" x14ac:dyDescent="0.2">
      <c r="A6781" s="23">
        <v>43945.541666666664</v>
      </c>
      <c r="B6781" s="30">
        <v>0.96798425912857056</v>
      </c>
      <c r="C6781" s="31">
        <v>0.38407602906227112</v>
      </c>
      <c r="D6781" s="31">
        <v>0.15079635381698608</v>
      </c>
      <c r="E6781" s="31">
        <v>0.73745614290237427</v>
      </c>
      <c r="F6781" s="34">
        <v>62.142078399658203</v>
      </c>
      <c r="G6781" s="34" t="s">
        <v>51</v>
      </c>
      <c r="H6781" s="31">
        <v>1.3212457895278931</v>
      </c>
      <c r="I6781" s="31">
        <v>0.25132390856742859</v>
      </c>
      <c r="J6781" s="50">
        <v>343.71853637695313</v>
      </c>
      <c r="K6781" s="34">
        <v>26.129999160766602</v>
      </c>
      <c r="L6781" s="55">
        <v>31.510000228881836</v>
      </c>
    </row>
    <row r="6782" spans="1:12" x14ac:dyDescent="0.2">
      <c r="A6782" s="24">
        <v>43945.545138888883</v>
      </c>
      <c r="B6782" s="32">
        <v>1.2697046995162964</v>
      </c>
      <c r="C6782" s="33">
        <v>0.3759935200214386</v>
      </c>
      <c r="D6782" s="33">
        <v>0.13633762300014496</v>
      </c>
      <c r="E6782" s="33">
        <v>0.71680533885955811</v>
      </c>
      <c r="F6782" s="35">
        <v>80.536994934082031</v>
      </c>
      <c r="G6782" s="35" t="s">
        <v>51</v>
      </c>
      <c r="H6782" s="33">
        <v>1.3284379243850708</v>
      </c>
      <c r="I6782" s="33">
        <v>0.27286830544471741</v>
      </c>
      <c r="J6782" s="51">
        <v>343.33224487304688</v>
      </c>
      <c r="K6782" s="35">
        <v>26.180000305175781</v>
      </c>
      <c r="L6782" s="56">
        <v>31.469999313354492</v>
      </c>
    </row>
    <row r="6783" spans="1:12" x14ac:dyDescent="0.2">
      <c r="A6783" s="23">
        <v>43945.548611111109</v>
      </c>
      <c r="B6783" s="30">
        <v>1.4709272384643555</v>
      </c>
      <c r="C6783" s="31">
        <v>0.31401908397674561</v>
      </c>
      <c r="D6783" s="31">
        <v>0.12395013123750687</v>
      </c>
      <c r="E6783" s="31">
        <v>0.60735565423965454</v>
      </c>
      <c r="F6783" s="34">
        <v>81.205238342285156</v>
      </c>
      <c r="G6783" s="34" t="s">
        <v>51</v>
      </c>
      <c r="H6783" s="31">
        <v>1.3285112380981445</v>
      </c>
      <c r="I6783" s="31">
        <v>0.29442682862281799</v>
      </c>
      <c r="J6783" s="50">
        <v>343.35519409179688</v>
      </c>
      <c r="K6783" s="34">
        <v>26.159999847412109</v>
      </c>
      <c r="L6783" s="55">
        <v>31.809999465942383</v>
      </c>
    </row>
    <row r="6784" spans="1:12" x14ac:dyDescent="0.2">
      <c r="A6784" s="24">
        <v>43945.552083333328</v>
      </c>
      <c r="B6784" s="32">
        <v>1.3327134847640991</v>
      </c>
      <c r="C6784" s="33">
        <v>0.28977718949317932</v>
      </c>
      <c r="D6784" s="33">
        <v>0.10949574410915375</v>
      </c>
      <c r="E6784" s="33">
        <v>0.55367666482925415</v>
      </c>
      <c r="F6784" s="35">
        <v>68.436103820800781</v>
      </c>
      <c r="G6784" s="35" t="s">
        <v>51</v>
      </c>
      <c r="H6784" s="33">
        <v>1.3285896778106689</v>
      </c>
      <c r="I6784" s="33">
        <v>0.28008106350898743</v>
      </c>
      <c r="J6784" s="51">
        <v>342.40286254882813</v>
      </c>
      <c r="K6784" s="35">
        <v>26.129999160766602</v>
      </c>
      <c r="L6784" s="56">
        <v>32.189998626708984</v>
      </c>
    </row>
    <row r="6785" spans="1:12" x14ac:dyDescent="0.2">
      <c r="A6785" s="23">
        <v>43945.555555555555</v>
      </c>
      <c r="B6785" s="30">
        <v>1.0812332630157471</v>
      </c>
      <c r="C6785" s="31">
        <v>0.27629280090332031</v>
      </c>
      <c r="D6785" s="31">
        <v>0.10742730647325516</v>
      </c>
      <c r="E6785" s="31">
        <v>0.52887290716171265</v>
      </c>
      <c r="F6785" s="34">
        <v>57.843460083007813</v>
      </c>
      <c r="G6785" s="34" t="s">
        <v>51</v>
      </c>
      <c r="H6785" s="31">
        <v>1.3285590410232544</v>
      </c>
      <c r="I6785" s="31">
        <v>0.25134900212287903</v>
      </c>
      <c r="J6785" s="50">
        <v>344.05892944335938</v>
      </c>
      <c r="K6785" s="34">
        <v>26.120000839233398</v>
      </c>
      <c r="L6785" s="55">
        <v>32.080001831054688</v>
      </c>
    </row>
    <row r="6786" spans="1:12" x14ac:dyDescent="0.2">
      <c r="A6786" s="24">
        <v>43945.559027777774</v>
      </c>
      <c r="B6786" s="32">
        <v>0.90517067909240723</v>
      </c>
      <c r="C6786" s="33">
        <v>0.25875809788703918</v>
      </c>
      <c r="D6786" s="33">
        <v>0.11568482965230942</v>
      </c>
      <c r="E6786" s="33">
        <v>0.51025271415710449</v>
      </c>
      <c r="F6786" s="35">
        <v>50.820301055908203</v>
      </c>
      <c r="G6786" s="35" t="s">
        <v>51</v>
      </c>
      <c r="H6786" s="33">
        <v>1.3213077783584595</v>
      </c>
      <c r="I6786" s="33">
        <v>0.23697368800640106</v>
      </c>
      <c r="J6786" s="51">
        <v>344.04745483398438</v>
      </c>
      <c r="K6786" s="35">
        <v>26.129999160766602</v>
      </c>
      <c r="L6786" s="56">
        <v>31.770000457763672</v>
      </c>
    </row>
    <row r="6787" spans="1:12" x14ac:dyDescent="0.2">
      <c r="A6787" s="23">
        <v>43945.5625</v>
      </c>
      <c r="B6787" s="30">
        <v>0.9051249623298645</v>
      </c>
      <c r="C6787" s="31">
        <v>0.30456447601318359</v>
      </c>
      <c r="D6787" s="31">
        <v>0.10948190093040466</v>
      </c>
      <c r="E6787" s="31">
        <v>0.57426357269287109</v>
      </c>
      <c r="F6787" s="34">
        <v>60.180751800537109</v>
      </c>
      <c r="G6787" s="34" t="s">
        <v>51</v>
      </c>
      <c r="H6787" s="31">
        <v>1.3212411403656006</v>
      </c>
      <c r="I6787" s="31">
        <v>0.22260040044784546</v>
      </c>
      <c r="J6787" s="50">
        <v>344.65921020507813</v>
      </c>
      <c r="K6787" s="34">
        <v>26.170000076293945</v>
      </c>
      <c r="L6787" s="55">
        <v>31.420000076293945</v>
      </c>
    </row>
    <row r="6788" spans="1:12" x14ac:dyDescent="0.2">
      <c r="A6788" s="24">
        <v>43945.565972222219</v>
      </c>
      <c r="B6788" s="32">
        <v>0.95546942949295044</v>
      </c>
      <c r="C6788" s="33">
        <v>0.31266984343528748</v>
      </c>
      <c r="D6788" s="33">
        <v>0.10742292553186417</v>
      </c>
      <c r="E6788" s="33">
        <v>0.58876025676727295</v>
      </c>
      <c r="F6788" s="35">
        <v>57.358341217041016</v>
      </c>
      <c r="G6788" s="35" t="s">
        <v>51</v>
      </c>
      <c r="H6788" s="33">
        <v>1.3213237524032593</v>
      </c>
      <c r="I6788" s="33">
        <v>0.2297954261302948</v>
      </c>
      <c r="J6788" s="51">
        <v>344.96502685546875</v>
      </c>
      <c r="K6788" s="35">
        <v>26.190000534057617</v>
      </c>
      <c r="L6788" s="56">
        <v>31.729999542236328</v>
      </c>
    </row>
    <row r="6789" spans="1:12" x14ac:dyDescent="0.2">
      <c r="A6789" s="23">
        <v>43945.569444444438</v>
      </c>
      <c r="B6789" s="30">
        <v>1.3577522039413452</v>
      </c>
      <c r="C6789" s="31">
        <v>0.28571128845214844</v>
      </c>
      <c r="D6789" s="31">
        <v>9.9158145487308502E-2</v>
      </c>
      <c r="E6789" s="31">
        <v>0.53710657358169556</v>
      </c>
      <c r="F6789" s="34">
        <v>64.075843811035156</v>
      </c>
      <c r="G6789" s="34" t="s">
        <v>51</v>
      </c>
      <c r="H6789" s="31">
        <v>1.3213040828704834</v>
      </c>
      <c r="I6789" s="31">
        <v>0.25133499503135681</v>
      </c>
      <c r="J6789" s="50">
        <v>343.30929565429688</v>
      </c>
      <c r="K6789" s="34">
        <v>26.200000762939453</v>
      </c>
      <c r="L6789" s="55">
        <v>31.629999160766602</v>
      </c>
    </row>
    <row r="6790" spans="1:12" x14ac:dyDescent="0.2">
      <c r="A6790" s="24">
        <v>43945.572916666664</v>
      </c>
      <c r="B6790" s="32">
        <v>1.0812234878540039</v>
      </c>
      <c r="C6790" s="33">
        <v>0.28976789116859436</v>
      </c>
      <c r="D6790" s="33">
        <v>0.109492227435112</v>
      </c>
      <c r="E6790" s="33">
        <v>0.55572474002838135</v>
      </c>
      <c r="F6790" s="35">
        <v>52.089828491210938</v>
      </c>
      <c r="G6790" s="35" t="s">
        <v>51</v>
      </c>
      <c r="H6790" s="33">
        <v>1.3213657140731812</v>
      </c>
      <c r="I6790" s="33">
        <v>0.26570942997932434</v>
      </c>
      <c r="J6790" s="51">
        <v>344.22683715820313</v>
      </c>
      <c r="K6790" s="35">
        <v>26.260000228881836</v>
      </c>
      <c r="L6790" s="56">
        <v>31.780000686645508</v>
      </c>
    </row>
    <row r="6791" spans="1:12" x14ac:dyDescent="0.2">
      <c r="A6791" s="23">
        <v>43945.576388888883</v>
      </c>
      <c r="B6791" s="30">
        <v>1.2823182344436646</v>
      </c>
      <c r="C6791" s="31">
        <v>0.30592593550682068</v>
      </c>
      <c r="D6791" s="31">
        <v>0.1115526407957077</v>
      </c>
      <c r="E6791" s="31">
        <v>0.58048683404922485</v>
      </c>
      <c r="F6791" s="34">
        <v>59.026870727539063</v>
      </c>
      <c r="G6791" s="34" t="s">
        <v>51</v>
      </c>
      <c r="H6791" s="31">
        <v>1.321300745010376</v>
      </c>
      <c r="I6791" s="31">
        <v>0.39495402574539185</v>
      </c>
      <c r="J6791" s="50">
        <v>345.21316528320313</v>
      </c>
      <c r="K6791" s="34">
        <v>26.260000228881836</v>
      </c>
      <c r="L6791" s="55">
        <v>31.510000228881836</v>
      </c>
    </row>
    <row r="6792" spans="1:12" x14ac:dyDescent="0.2">
      <c r="A6792" s="24">
        <v>43945.579861111109</v>
      </c>
      <c r="B6792" s="32">
        <v>1.0685571432113647</v>
      </c>
      <c r="C6792" s="33">
        <v>0.28839477896690369</v>
      </c>
      <c r="D6792" s="33">
        <v>0.11361402273178101</v>
      </c>
      <c r="E6792" s="33">
        <v>0.55567586421966553</v>
      </c>
      <c r="F6792" s="35">
        <v>57.174091339111328</v>
      </c>
      <c r="G6792" s="35" t="s">
        <v>51</v>
      </c>
      <c r="H6792" s="33">
        <v>1.3212496042251587</v>
      </c>
      <c r="I6792" s="33">
        <v>0.38057726621627808</v>
      </c>
      <c r="J6792" s="51">
        <v>343.22903442382813</v>
      </c>
      <c r="K6792" s="35">
        <v>26.270000457763672</v>
      </c>
      <c r="L6792" s="56">
        <v>31.280000686645508</v>
      </c>
    </row>
    <row r="6793" spans="1:12" x14ac:dyDescent="0.2">
      <c r="A6793" s="23">
        <v>43945.583333333328</v>
      </c>
      <c r="B6793" s="30">
        <v>1.810207724571228</v>
      </c>
      <c r="C6793" s="31">
        <v>0.32746654748916626</v>
      </c>
      <c r="D6793" s="31">
        <v>0.11774193495512009</v>
      </c>
      <c r="E6793" s="31">
        <v>0.61969447135925293</v>
      </c>
      <c r="F6793" s="34">
        <v>63.427665710449219</v>
      </c>
      <c r="G6793" s="34" t="s">
        <v>51</v>
      </c>
      <c r="H6793" s="31">
        <v>1.3212102651596069</v>
      </c>
      <c r="I6793" s="31">
        <v>0.28721961379051208</v>
      </c>
      <c r="J6793" s="50">
        <v>343.50045776367188</v>
      </c>
      <c r="K6793" s="34">
        <v>26.319999694824219</v>
      </c>
      <c r="L6793" s="55">
        <v>31.030000686645508</v>
      </c>
    </row>
    <row r="6794" spans="1:12" x14ac:dyDescent="0.2">
      <c r="A6794" s="24">
        <v>43945.586805555555</v>
      </c>
      <c r="B6794" s="32">
        <v>1.043418288230896</v>
      </c>
      <c r="C6794" s="33">
        <v>0.33017274737358093</v>
      </c>
      <c r="D6794" s="33">
        <v>0.11981157213449478</v>
      </c>
      <c r="E6794" s="33">
        <v>0.62591224908828735</v>
      </c>
      <c r="F6794" s="35">
        <v>72.229690551757813</v>
      </c>
      <c r="G6794" s="35" t="s">
        <v>51</v>
      </c>
      <c r="H6794" s="33">
        <v>1.3212542533874512</v>
      </c>
      <c r="I6794" s="33">
        <v>0.25132551789283752</v>
      </c>
      <c r="J6794" s="51">
        <v>343.46603393554688</v>
      </c>
      <c r="K6794" s="35">
        <v>26.350000381469727</v>
      </c>
      <c r="L6794" s="56">
        <v>31.159999847412109</v>
      </c>
    </row>
    <row r="6795" spans="1:12" x14ac:dyDescent="0.2">
      <c r="A6795" s="23">
        <v>43945.590277777774</v>
      </c>
      <c r="B6795" s="30">
        <v>1.0559775829315186</v>
      </c>
      <c r="C6795" s="31">
        <v>0.28839251399040222</v>
      </c>
      <c r="D6795" s="31">
        <v>0.11361313611268997</v>
      </c>
      <c r="E6795" s="31">
        <v>0.55567151308059692</v>
      </c>
      <c r="F6795" s="34">
        <v>70.770614624023438</v>
      </c>
      <c r="G6795" s="34" t="s">
        <v>51</v>
      </c>
      <c r="H6795" s="31">
        <v>1.3140585422515869</v>
      </c>
      <c r="I6795" s="31">
        <v>0.25132265686988831</v>
      </c>
      <c r="J6795" s="50">
        <v>343.78323364257813</v>
      </c>
      <c r="K6795" s="34">
        <v>26.360000610351563</v>
      </c>
      <c r="L6795" s="55">
        <v>31.079999923706055</v>
      </c>
    </row>
    <row r="6796" spans="1:12" x14ac:dyDescent="0.2">
      <c r="A6796" s="24">
        <v>43945.59375</v>
      </c>
      <c r="B6796" s="32">
        <v>1.0812087059020996</v>
      </c>
      <c r="C6796" s="33">
        <v>0.4002784788608551</v>
      </c>
      <c r="D6796" s="33">
        <v>0.13014934957027435</v>
      </c>
      <c r="E6796" s="33">
        <v>0.74371063709259033</v>
      </c>
      <c r="F6796" s="35">
        <v>80.331291198730469</v>
      </c>
      <c r="G6796" s="35" t="s">
        <v>51</v>
      </c>
      <c r="H6796" s="33">
        <v>1.3141663074493408</v>
      </c>
      <c r="I6796" s="33">
        <v>0.26570576429367065</v>
      </c>
      <c r="J6796" s="51">
        <v>342.41143798828125</v>
      </c>
      <c r="K6796" s="35">
        <v>26.409999847412109</v>
      </c>
      <c r="L6796" s="56">
        <v>31.440000534057617</v>
      </c>
    </row>
    <row r="6797" spans="1:12" x14ac:dyDescent="0.2">
      <c r="A6797" s="23">
        <v>43945.597222222219</v>
      </c>
      <c r="B6797" s="30">
        <v>1.0560243129730225</v>
      </c>
      <c r="C6797" s="31">
        <v>0.42182645201683044</v>
      </c>
      <c r="D6797" s="31">
        <v>0.13427601754665375</v>
      </c>
      <c r="E6797" s="31">
        <v>0.77880096435546875</v>
      </c>
      <c r="F6797" s="34">
        <v>78.447525024414063</v>
      </c>
      <c r="G6797" s="34" t="s">
        <v>51</v>
      </c>
      <c r="H6797" s="31">
        <v>1.3141168355941772</v>
      </c>
      <c r="I6797" s="31">
        <v>0.27287670969963074</v>
      </c>
      <c r="J6797" s="50">
        <v>342.34286499023438</v>
      </c>
      <c r="K6797" s="34">
        <v>26.469999313354492</v>
      </c>
      <c r="L6797" s="55">
        <v>31.129999160766602</v>
      </c>
    </row>
    <row r="6798" spans="1:12" x14ac:dyDescent="0.2">
      <c r="A6798" s="24">
        <v>43945.600694444438</v>
      </c>
      <c r="B6798" s="32">
        <v>1.0057364702224731</v>
      </c>
      <c r="C6798" s="33">
        <v>0.3665708601474762</v>
      </c>
      <c r="D6798" s="33">
        <v>0.12601274251937866</v>
      </c>
      <c r="E6798" s="33">
        <v>0.68790566921234131</v>
      </c>
      <c r="F6798" s="35">
        <v>77.139984130859375</v>
      </c>
      <c r="G6798" s="35" t="s">
        <v>51</v>
      </c>
      <c r="H6798" s="33">
        <v>1.3141154050827026</v>
      </c>
      <c r="I6798" s="33">
        <v>0.25133353471755981</v>
      </c>
      <c r="J6798" s="51">
        <v>342.64852905273438</v>
      </c>
      <c r="K6798" s="35">
        <v>26.489999771118164</v>
      </c>
      <c r="L6798" s="56">
        <v>31.090000152587891</v>
      </c>
    </row>
    <row r="6799" spans="1:12" x14ac:dyDescent="0.2">
      <c r="A6799" s="23">
        <v>43945.604166666664</v>
      </c>
      <c r="B6799" s="30">
        <v>1.0056993961334229</v>
      </c>
      <c r="C6799" s="31">
        <v>0.3139994740486145</v>
      </c>
      <c r="D6799" s="31">
        <v>0.11774527281522751</v>
      </c>
      <c r="E6799" s="31">
        <v>0.5969892144203186</v>
      </c>
      <c r="F6799" s="34">
        <v>74.683242797851563</v>
      </c>
      <c r="G6799" s="34" t="s">
        <v>51</v>
      </c>
      <c r="H6799" s="31">
        <v>1.3068863153457642</v>
      </c>
      <c r="I6799" s="31">
        <v>0.25850498676300049</v>
      </c>
      <c r="J6799" s="50">
        <v>342.97702026367188</v>
      </c>
      <c r="K6799" s="34">
        <v>26.489999771118164</v>
      </c>
      <c r="L6799" s="55">
        <v>30.889999389648438</v>
      </c>
    </row>
    <row r="6800" spans="1:12" x14ac:dyDescent="0.2">
      <c r="A6800" s="24">
        <v>43945.607638888883</v>
      </c>
      <c r="B6800" s="32">
        <v>0.98054987192153931</v>
      </c>
      <c r="C6800" s="33">
        <v>0.40563592314720154</v>
      </c>
      <c r="D6800" s="33">
        <v>0.12394150346517563</v>
      </c>
      <c r="E6800" s="33">
        <v>0.74984616041183472</v>
      </c>
      <c r="F6800" s="35">
        <v>82.74835205078125</v>
      </c>
      <c r="G6800" s="35" t="s">
        <v>51</v>
      </c>
      <c r="H6800" s="33">
        <v>1.3068770170211792</v>
      </c>
      <c r="I6800" s="33">
        <v>0.29440632462501526</v>
      </c>
      <c r="J6800" s="51">
        <v>343.92819213867188</v>
      </c>
      <c r="K6800" s="35">
        <v>26.520000457763672</v>
      </c>
      <c r="L6800" s="56">
        <v>30.799999237060547</v>
      </c>
    </row>
    <row r="6801" spans="1:12" x14ac:dyDescent="0.2">
      <c r="A6801" s="23">
        <v>43945.611111111109</v>
      </c>
      <c r="B6801" s="30">
        <v>1.0936088562011719</v>
      </c>
      <c r="C6801" s="31">
        <v>0.35170462727546692</v>
      </c>
      <c r="D6801" s="31">
        <v>0.11980120837688446</v>
      </c>
      <c r="E6801" s="31">
        <v>0.65890663862228394</v>
      </c>
      <c r="F6801" s="34">
        <v>72.263664245605469</v>
      </c>
      <c r="G6801" s="34" t="s">
        <v>51</v>
      </c>
      <c r="H6801" s="31">
        <v>1.3067797422409058</v>
      </c>
      <c r="I6801" s="31">
        <v>0.3015645444393158</v>
      </c>
      <c r="J6801" s="50">
        <v>342.60281372070313</v>
      </c>
      <c r="K6801" s="34">
        <v>26.530000686645508</v>
      </c>
      <c r="L6801" s="55">
        <v>30.379999160766602</v>
      </c>
    </row>
    <row r="6802" spans="1:12" x14ac:dyDescent="0.2">
      <c r="A6802" s="24">
        <v>43945.614583333328</v>
      </c>
      <c r="B6802" s="32">
        <v>1.0433050394058228</v>
      </c>
      <c r="C6802" s="33">
        <v>0.41368177533149719</v>
      </c>
      <c r="D6802" s="33">
        <v>0.12392954528331757</v>
      </c>
      <c r="E6802" s="33">
        <v>0.75803577899932861</v>
      </c>
      <c r="F6802" s="35">
        <v>67.616226196289063</v>
      </c>
      <c r="G6802" s="35" t="s">
        <v>51</v>
      </c>
      <c r="H6802" s="33">
        <v>1.3067508935928345</v>
      </c>
      <c r="I6802" s="33">
        <v>0.27283808588981628</v>
      </c>
      <c r="J6802" s="51">
        <v>343.22537231445313</v>
      </c>
      <c r="K6802" s="35">
        <v>26.559999465942383</v>
      </c>
      <c r="L6802" s="56">
        <v>30.209999084472656</v>
      </c>
    </row>
    <row r="6803" spans="1:12" x14ac:dyDescent="0.2">
      <c r="A6803" s="23">
        <v>43945.618055555555</v>
      </c>
      <c r="B6803" s="30">
        <v>1.2066918611526489</v>
      </c>
      <c r="C6803" s="31">
        <v>0.39480951428413391</v>
      </c>
      <c r="D6803" s="31">
        <v>0.13631998002529144</v>
      </c>
      <c r="E6803" s="31">
        <v>0.739432692527771</v>
      </c>
      <c r="F6803" s="34">
        <v>62.013908386230469</v>
      </c>
      <c r="G6803" s="34" t="s">
        <v>51</v>
      </c>
      <c r="H6803" s="31">
        <v>1.3067268133163452</v>
      </c>
      <c r="I6803" s="31">
        <v>0.28719267249107361</v>
      </c>
      <c r="J6803" s="50">
        <v>343.1910400390625</v>
      </c>
      <c r="K6803" s="34">
        <v>26.590000152587891</v>
      </c>
      <c r="L6803" s="55">
        <v>30.059999465942383</v>
      </c>
    </row>
    <row r="6804" spans="1:12" x14ac:dyDescent="0.2">
      <c r="A6804" s="24">
        <v>43945.621527777774</v>
      </c>
      <c r="B6804" s="32">
        <v>1.2318260669708252</v>
      </c>
      <c r="C6804" s="33">
        <v>0.3988502025604248</v>
      </c>
      <c r="D6804" s="33">
        <v>0.12392672896385193</v>
      </c>
      <c r="E6804" s="33">
        <v>0.73529863357543945</v>
      </c>
      <c r="F6804" s="35">
        <v>59.751106262207031</v>
      </c>
      <c r="G6804" s="35" t="s">
        <v>51</v>
      </c>
      <c r="H6804" s="33">
        <v>1.3067212104797363</v>
      </c>
      <c r="I6804" s="33">
        <v>0.32309037446975708</v>
      </c>
      <c r="J6804" s="51">
        <v>343.50799560546875</v>
      </c>
      <c r="K6804" s="35">
        <v>26.600000381469727</v>
      </c>
      <c r="L6804" s="56">
        <v>30.020000457763672</v>
      </c>
    </row>
    <row r="6805" spans="1:12" x14ac:dyDescent="0.2">
      <c r="A6805" s="23">
        <v>43945.625</v>
      </c>
      <c r="B6805" s="30">
        <v>1.4579008817672729</v>
      </c>
      <c r="C6805" s="31">
        <v>0.42709460854530334</v>
      </c>
      <c r="D6805" s="31">
        <v>0.13217230141162872</v>
      </c>
      <c r="E6805" s="31">
        <v>0.78270787000656128</v>
      </c>
      <c r="F6805" s="34">
        <v>85.85528564453125</v>
      </c>
      <c r="G6805" s="34" t="s">
        <v>51</v>
      </c>
      <c r="H6805" s="31">
        <v>1.2993818521499634</v>
      </c>
      <c r="I6805" s="31">
        <v>0.30151402950286865</v>
      </c>
      <c r="J6805" s="50">
        <v>341.175048828125</v>
      </c>
      <c r="K6805" s="34">
        <v>26.629999160766602</v>
      </c>
      <c r="L6805" s="55">
        <v>29.309999465942383</v>
      </c>
    </row>
    <row r="6806" spans="1:12" x14ac:dyDescent="0.2">
      <c r="A6806" s="24">
        <v>43945.628472222219</v>
      </c>
      <c r="B6806" s="32">
        <v>1.3322418928146362</v>
      </c>
      <c r="C6806" s="33">
        <v>0.37186139822006226</v>
      </c>
      <c r="D6806" s="33">
        <v>0.13423970341682434</v>
      </c>
      <c r="E6806" s="33">
        <v>0.70424222946166992</v>
      </c>
      <c r="F6806" s="35">
        <v>77.430908203125</v>
      </c>
      <c r="G6806" s="35" t="s">
        <v>51</v>
      </c>
      <c r="H6806" s="33">
        <v>1.3065825700759888</v>
      </c>
      <c r="I6806" s="33">
        <v>0.32305610179901123</v>
      </c>
      <c r="J6806" s="51">
        <v>344.42425537109375</v>
      </c>
      <c r="K6806" s="35">
        <v>26.659999847412109</v>
      </c>
      <c r="L6806" s="56">
        <v>29.350000381469727</v>
      </c>
    </row>
    <row r="6807" spans="1:12" x14ac:dyDescent="0.2">
      <c r="A6807" s="23">
        <v>43945.631944444438</v>
      </c>
      <c r="B6807" s="30">
        <v>1.2820950746536255</v>
      </c>
      <c r="C6807" s="31">
        <v>0.38672009110450745</v>
      </c>
      <c r="D6807" s="31">
        <v>0.11772951483726501</v>
      </c>
      <c r="E6807" s="31">
        <v>0.70637714862823486</v>
      </c>
      <c r="F6807" s="34">
        <v>82.868598937988281</v>
      </c>
      <c r="G6807" s="34" t="s">
        <v>51</v>
      </c>
      <c r="H6807" s="31">
        <v>1.3067114353179932</v>
      </c>
      <c r="I6807" s="31">
        <v>0.32308796048164368</v>
      </c>
      <c r="J6807" s="50">
        <v>343.43923950195313</v>
      </c>
      <c r="K6807" s="34">
        <v>26.659999847412109</v>
      </c>
      <c r="L6807" s="55">
        <v>29.879999160766602</v>
      </c>
    </row>
    <row r="6808" spans="1:12" x14ac:dyDescent="0.2">
      <c r="A6808" s="24">
        <v>43945.635416666664</v>
      </c>
      <c r="B6808" s="32">
        <v>1.3070873022079468</v>
      </c>
      <c r="C6808" s="33">
        <v>0.37994012236595154</v>
      </c>
      <c r="D6808" s="33">
        <v>0.13010747730731964</v>
      </c>
      <c r="E6808" s="33">
        <v>0.71249336004257202</v>
      </c>
      <c r="F6808" s="35">
        <v>84.528327941894531</v>
      </c>
      <c r="G6808" s="35" t="s">
        <v>51</v>
      </c>
      <c r="H6808" s="33">
        <v>1.3065645694732666</v>
      </c>
      <c r="I6808" s="33">
        <v>0.3015148937702179</v>
      </c>
      <c r="J6808" s="51">
        <v>341.78616333007813</v>
      </c>
      <c r="K6808" s="35">
        <v>26.670000076293945</v>
      </c>
      <c r="L6808" s="56">
        <v>29.260000228881836</v>
      </c>
    </row>
    <row r="6809" spans="1:12" x14ac:dyDescent="0.2">
      <c r="A6809" s="23">
        <v>43945.638888888883</v>
      </c>
      <c r="B6809" s="30">
        <v>1.1312217712402344</v>
      </c>
      <c r="C6809" s="31">
        <v>0.3584112823009491</v>
      </c>
      <c r="D6809" s="31">
        <v>0.12598693370819092</v>
      </c>
      <c r="E6809" s="31">
        <v>0.6815686821937561</v>
      </c>
      <c r="F6809" s="34">
        <v>78.531929016113281</v>
      </c>
      <c r="G6809" s="34" t="s">
        <v>51</v>
      </c>
      <c r="H6809" s="31">
        <v>1.2994872331619263</v>
      </c>
      <c r="I6809" s="31">
        <v>0.27282050251960754</v>
      </c>
      <c r="J6809" s="50">
        <v>341.42367553710938</v>
      </c>
      <c r="K6809" s="34">
        <v>26.700000762939453</v>
      </c>
      <c r="L6809" s="55">
        <v>29.629999160766602</v>
      </c>
    </row>
    <row r="6810" spans="1:12" x14ac:dyDescent="0.2">
      <c r="A6810" s="24">
        <v>43945.642361111109</v>
      </c>
      <c r="B6810" s="32">
        <v>1.1438329219818115</v>
      </c>
      <c r="C6810" s="33">
        <v>0.34629726409912109</v>
      </c>
      <c r="D6810" s="33">
        <v>0.12599155306816101</v>
      </c>
      <c r="E6810" s="33">
        <v>0.65680837631225586</v>
      </c>
      <c r="F6810" s="35">
        <v>76.030937194824219</v>
      </c>
      <c r="G6810" s="35" t="s">
        <v>51</v>
      </c>
      <c r="H6810" s="33">
        <v>1.299534797668457</v>
      </c>
      <c r="I6810" s="33">
        <v>0.2871900200843811</v>
      </c>
      <c r="J6810" s="51">
        <v>343.05368041992188</v>
      </c>
      <c r="K6810" s="35">
        <v>26.709999084472656</v>
      </c>
      <c r="L6810" s="56">
        <v>29.809999465942383</v>
      </c>
    </row>
    <row r="6811" spans="1:12" x14ac:dyDescent="0.2">
      <c r="A6811" s="23">
        <v>43945.645833333328</v>
      </c>
      <c r="B6811" s="30">
        <v>1.4832134246826172</v>
      </c>
      <c r="C6811" s="31">
        <v>0.34899258613586426</v>
      </c>
      <c r="D6811" s="31">
        <v>0.13218802213668823</v>
      </c>
      <c r="E6811" s="31">
        <v>0.66713637113571167</v>
      </c>
      <c r="F6811" s="34">
        <v>77.117050170898438</v>
      </c>
      <c r="G6811" s="34" t="s">
        <v>51</v>
      </c>
      <c r="H6811" s="31">
        <v>1.3067162036895752</v>
      </c>
      <c r="I6811" s="31">
        <v>0.31590938568115234</v>
      </c>
      <c r="J6811" s="50">
        <v>343.336181640625</v>
      </c>
      <c r="K6811" s="34">
        <v>26.75</v>
      </c>
      <c r="L6811" s="55">
        <v>29.75</v>
      </c>
    </row>
    <row r="6812" spans="1:12" x14ac:dyDescent="0.2">
      <c r="A6812" s="24">
        <v>43945.649305555555</v>
      </c>
      <c r="B6812" s="32">
        <v>1.6087548732757568</v>
      </c>
      <c r="C6812" s="33">
        <v>0.38668432831764221</v>
      </c>
      <c r="D6812" s="33">
        <v>0.11152291297912598</v>
      </c>
      <c r="E6812" s="33">
        <v>0.70631182193756104</v>
      </c>
      <c r="F6812" s="35">
        <v>82.951423645019531</v>
      </c>
      <c r="G6812" s="35" t="s">
        <v>51</v>
      </c>
      <c r="H6812" s="33">
        <v>1.3065905570983887</v>
      </c>
      <c r="I6812" s="33">
        <v>0.38049060106277466</v>
      </c>
      <c r="J6812" s="51">
        <v>342.022216796875</v>
      </c>
      <c r="K6812" s="35">
        <v>26.760000228881836</v>
      </c>
      <c r="L6812" s="56">
        <v>29.219999313354492</v>
      </c>
    </row>
    <row r="6813" spans="1:12" x14ac:dyDescent="0.2">
      <c r="A6813" s="23">
        <v>43945.652777777774</v>
      </c>
      <c r="B6813" s="30">
        <v>1.8346676826477051</v>
      </c>
      <c r="C6813" s="31">
        <v>0.4512779712677002</v>
      </c>
      <c r="D6813" s="31">
        <v>0.13628211617469788</v>
      </c>
      <c r="E6813" s="31">
        <v>0.82801711559295654</v>
      </c>
      <c r="F6813" s="34">
        <v>70.008895874023438</v>
      </c>
      <c r="G6813" s="34" t="s">
        <v>51</v>
      </c>
      <c r="H6813" s="31">
        <v>1.3063638210296631</v>
      </c>
      <c r="I6813" s="31">
        <v>0.36606895923614502</v>
      </c>
      <c r="J6813" s="50">
        <v>341.96621704101563</v>
      </c>
      <c r="K6813" s="34">
        <v>26.799999237060547</v>
      </c>
      <c r="L6813" s="55">
        <v>28.229999542236328</v>
      </c>
    </row>
    <row r="6814" spans="1:12" x14ac:dyDescent="0.2">
      <c r="A6814" s="24">
        <v>43945.65625</v>
      </c>
      <c r="B6814" s="32">
        <v>1.5331032276153564</v>
      </c>
      <c r="C6814" s="33">
        <v>0.39066481590270996</v>
      </c>
      <c r="D6814" s="33">
        <v>0.1238948330283165</v>
      </c>
      <c r="E6814" s="33">
        <v>0.72478479146957397</v>
      </c>
      <c r="F6814" s="35">
        <v>83.2198486328125</v>
      </c>
      <c r="G6814" s="35" t="s">
        <v>51</v>
      </c>
      <c r="H6814" s="33">
        <v>1.3135627508163452</v>
      </c>
      <c r="I6814" s="33">
        <v>0.27993959188461304</v>
      </c>
      <c r="J6814" s="51">
        <v>343.26751708984375</v>
      </c>
      <c r="K6814" s="35">
        <v>26.809999465942383</v>
      </c>
      <c r="L6814" s="56">
        <v>28.299999237060547</v>
      </c>
    </row>
    <row r="6815" spans="1:12" x14ac:dyDescent="0.2">
      <c r="A6815" s="23">
        <v>43945.659722222219</v>
      </c>
      <c r="B6815" s="30">
        <v>1.5203084945678711</v>
      </c>
      <c r="C6815" s="31">
        <v>0.41889145970344543</v>
      </c>
      <c r="D6815" s="31">
        <v>0.13213466107845306</v>
      </c>
      <c r="E6815" s="31">
        <v>0.77629107236862183</v>
      </c>
      <c r="F6815" s="34">
        <v>79.86016845703125</v>
      </c>
      <c r="G6815" s="34" t="s">
        <v>51</v>
      </c>
      <c r="H6815" s="31">
        <v>1.3205424547195435</v>
      </c>
      <c r="I6815" s="31">
        <v>0.38037359714508057</v>
      </c>
      <c r="J6815" s="50">
        <v>341.9320068359375</v>
      </c>
      <c r="K6815" s="34">
        <v>26.829999923706055</v>
      </c>
      <c r="L6815" s="55">
        <v>27.469999313354492</v>
      </c>
    </row>
    <row r="6816" spans="1:12" x14ac:dyDescent="0.2">
      <c r="A6816" s="24">
        <v>43945.663194444438</v>
      </c>
      <c r="B6816" s="32">
        <v>1.9851497411727905</v>
      </c>
      <c r="C6816" s="33">
        <v>0.38116884231567383</v>
      </c>
      <c r="D6816" s="33">
        <v>0.12800244987010956</v>
      </c>
      <c r="E6816" s="33">
        <v>0.71020722389221191</v>
      </c>
      <c r="F6816" s="35">
        <v>80.049278259277344</v>
      </c>
      <c r="G6816" s="35" t="s">
        <v>51</v>
      </c>
      <c r="H6816" s="33">
        <v>1.3348649740219116</v>
      </c>
      <c r="I6816" s="33">
        <v>0.6602557897567749</v>
      </c>
      <c r="J6816" s="51">
        <v>342.905029296875</v>
      </c>
      <c r="K6816" s="35">
        <v>26.840000152587891</v>
      </c>
      <c r="L6816" s="56">
        <v>27.329999923706055</v>
      </c>
    </row>
    <row r="6817" spans="1:12" x14ac:dyDescent="0.2">
      <c r="A6817" s="23">
        <v>43945.666666666664</v>
      </c>
      <c r="B6817" s="30" t="s">
        <v>51</v>
      </c>
      <c r="C6817" s="31" t="s">
        <v>51</v>
      </c>
      <c r="D6817" s="31" t="s">
        <v>51</v>
      </c>
      <c r="E6817" s="31" t="s">
        <v>51</v>
      </c>
      <c r="F6817" s="34">
        <v>75.354721069335938</v>
      </c>
      <c r="G6817" s="34" t="s">
        <v>51</v>
      </c>
      <c r="H6817" s="31" t="s">
        <v>51</v>
      </c>
      <c r="I6817" s="31" t="s">
        <v>51</v>
      </c>
      <c r="J6817" s="50">
        <v>343.86651611328125</v>
      </c>
      <c r="K6817" s="34">
        <v>26.860000610351563</v>
      </c>
      <c r="L6817" s="55">
        <v>27.260000228881836</v>
      </c>
    </row>
    <row r="6818" spans="1:12" x14ac:dyDescent="0.2">
      <c r="A6818" s="24">
        <v>43945.670138888883</v>
      </c>
      <c r="B6818" s="32" t="s">
        <v>51</v>
      </c>
      <c r="C6818" s="33" t="s">
        <v>51</v>
      </c>
      <c r="D6818" s="33" t="s">
        <v>51</v>
      </c>
      <c r="E6818" s="33" t="s">
        <v>51</v>
      </c>
      <c r="F6818" s="35">
        <v>71.009323120117188</v>
      </c>
      <c r="G6818" s="35" t="s">
        <v>51</v>
      </c>
      <c r="H6818" s="33" t="s">
        <v>51</v>
      </c>
      <c r="I6818" s="33" t="s">
        <v>51</v>
      </c>
      <c r="J6818" s="51">
        <v>342.53121948242188</v>
      </c>
      <c r="K6818" s="35">
        <v>26.879999160766602</v>
      </c>
      <c r="L6818" s="56">
        <v>27.739999771118164</v>
      </c>
    </row>
    <row r="6819" spans="1:12" x14ac:dyDescent="0.2">
      <c r="A6819" s="23">
        <v>43945.673611111109</v>
      </c>
      <c r="B6819" s="30" t="s">
        <v>51</v>
      </c>
      <c r="C6819" s="31" t="s">
        <v>51</v>
      </c>
      <c r="D6819" s="31" t="s">
        <v>51</v>
      </c>
      <c r="E6819" s="31" t="s">
        <v>51</v>
      </c>
      <c r="F6819" s="34">
        <v>73.074508666992188</v>
      </c>
      <c r="G6819" s="34" t="s">
        <v>51</v>
      </c>
      <c r="H6819" s="31" t="s">
        <v>51</v>
      </c>
      <c r="I6819" s="31" t="s">
        <v>51</v>
      </c>
      <c r="J6819" s="50">
        <v>343.5269775390625</v>
      </c>
      <c r="K6819" s="34">
        <v>26.870000839233398</v>
      </c>
      <c r="L6819" s="55">
        <v>28.079999923706055</v>
      </c>
    </row>
    <row r="6820" spans="1:12" x14ac:dyDescent="0.2">
      <c r="A6820" s="24">
        <v>43945.677083333328</v>
      </c>
      <c r="B6820" s="32">
        <v>1.3069416284561157</v>
      </c>
      <c r="C6820" s="33">
        <v>0.3677733838558197</v>
      </c>
      <c r="D6820" s="33">
        <v>0.1094432920217514</v>
      </c>
      <c r="E6820" s="33">
        <v>0.67730945348739624</v>
      </c>
      <c r="F6820" s="35">
        <v>68.755180358886719</v>
      </c>
      <c r="G6820" s="35" t="s">
        <v>51</v>
      </c>
      <c r="H6820" s="33">
        <v>1.3064190149307251</v>
      </c>
      <c r="I6820" s="33">
        <v>0.22970001399517059</v>
      </c>
      <c r="J6820" s="51">
        <v>343.53842163085938</v>
      </c>
      <c r="K6820" s="35">
        <v>26.860000610351563</v>
      </c>
      <c r="L6820" s="56">
        <v>28.360000610351563</v>
      </c>
    </row>
    <row r="6821" spans="1:12" x14ac:dyDescent="0.2">
      <c r="A6821" s="23">
        <v>43945.680555555555</v>
      </c>
      <c r="B6821" s="30">
        <v>1.5958969593048096</v>
      </c>
      <c r="C6821" s="31">
        <v>0.35428410768508911</v>
      </c>
      <c r="D6821" s="31">
        <v>0.12802158296108246</v>
      </c>
      <c r="E6821" s="31">
        <v>0.6731458306312561</v>
      </c>
      <c r="F6821" s="34">
        <v>70.782440185546875</v>
      </c>
      <c r="G6821" s="34" t="s">
        <v>51</v>
      </c>
      <c r="H6821" s="31">
        <v>1.2991756200790405</v>
      </c>
      <c r="I6821" s="31">
        <v>0.35171058773994446</v>
      </c>
      <c r="J6821" s="50">
        <v>341.26272583007813</v>
      </c>
      <c r="K6821" s="34">
        <v>26.850000381469727</v>
      </c>
      <c r="L6821" s="55">
        <v>28.110000610351563</v>
      </c>
    </row>
    <row r="6822" spans="1:12" x14ac:dyDescent="0.2">
      <c r="A6822" s="24">
        <v>43945.684027777774</v>
      </c>
      <c r="B6822" s="32">
        <v>1.9604340791702271</v>
      </c>
      <c r="C6822" s="33">
        <v>0.35026422142982483</v>
      </c>
      <c r="D6822" s="33">
        <v>0.11976945400238037</v>
      </c>
      <c r="E6822" s="33">
        <v>0.65666699409484863</v>
      </c>
      <c r="F6822" s="35">
        <v>64.000633239746094</v>
      </c>
      <c r="G6822" s="35" t="s">
        <v>51</v>
      </c>
      <c r="H6822" s="33">
        <v>1.3064333200454712</v>
      </c>
      <c r="I6822" s="33">
        <v>0.38044482469558716</v>
      </c>
      <c r="J6822" s="51">
        <v>342.91641235351563</v>
      </c>
      <c r="K6822" s="35">
        <v>26.840000152587891</v>
      </c>
      <c r="L6822" s="56">
        <v>28.450000762939453</v>
      </c>
    </row>
    <row r="6823" spans="1:12" x14ac:dyDescent="0.2">
      <c r="A6823" s="23">
        <v>43945.6875</v>
      </c>
      <c r="B6823" s="30">
        <v>1.5584461688995361</v>
      </c>
      <c r="C6823" s="31">
        <v>0.33952009677886963</v>
      </c>
      <c r="D6823" s="31">
        <v>0.11358559876680374</v>
      </c>
      <c r="E6823" s="31">
        <v>0.62988376617431641</v>
      </c>
      <c r="F6823" s="34">
        <v>69.345832824707031</v>
      </c>
      <c r="G6823" s="34" t="s">
        <v>51</v>
      </c>
      <c r="H6823" s="31">
        <v>1.2993820905685425</v>
      </c>
      <c r="I6823" s="31">
        <v>0.27997738122940063</v>
      </c>
      <c r="J6823" s="50">
        <v>342.91641235351563</v>
      </c>
      <c r="K6823" s="34">
        <v>26.840000152587891</v>
      </c>
      <c r="L6823" s="55">
        <v>28.969999313354492</v>
      </c>
    </row>
    <row r="6824" spans="1:12" x14ac:dyDescent="0.2">
      <c r="A6824" s="24">
        <v>43945.690972222219</v>
      </c>
      <c r="B6824" s="32">
        <v>1.4459987878799438</v>
      </c>
      <c r="C6824" s="33">
        <v>0.30058670043945313</v>
      </c>
      <c r="D6824" s="33">
        <v>0.12190248072147369</v>
      </c>
      <c r="E6824" s="33">
        <v>0.5826525092124939</v>
      </c>
      <c r="F6824" s="35">
        <v>71.278938293457031</v>
      </c>
      <c r="G6824" s="35" t="s">
        <v>51</v>
      </c>
      <c r="H6824" s="33">
        <v>1.3143450021743774</v>
      </c>
      <c r="I6824" s="33">
        <v>0.22983081638813019</v>
      </c>
      <c r="J6824" s="51">
        <v>343.27920532226563</v>
      </c>
      <c r="K6824" s="35">
        <v>26.809999465942383</v>
      </c>
      <c r="L6824" s="56">
        <v>31.469999313354492</v>
      </c>
    </row>
    <row r="6825" spans="1:12" x14ac:dyDescent="0.2">
      <c r="A6825" s="23">
        <v>43945.694444444438</v>
      </c>
      <c r="B6825" s="30">
        <v>1.3331847190856934</v>
      </c>
      <c r="C6825" s="31">
        <v>0.26291409134864807</v>
      </c>
      <c r="D6825" s="31">
        <v>0.11780121177434921</v>
      </c>
      <c r="E6825" s="31">
        <v>0.52080535888671875</v>
      </c>
      <c r="F6825" s="34">
        <v>69.617408752441406</v>
      </c>
      <c r="G6825" s="34" t="s">
        <v>51</v>
      </c>
      <c r="H6825" s="31">
        <v>1.329059362411499</v>
      </c>
      <c r="I6825" s="31">
        <v>0.22989135980606079</v>
      </c>
      <c r="J6825" s="50">
        <v>343.61917114257813</v>
      </c>
      <c r="K6825" s="34">
        <v>26.799999237060547</v>
      </c>
      <c r="L6825" s="55">
        <v>32.889999389648438</v>
      </c>
    </row>
    <row r="6826" spans="1:12" x14ac:dyDescent="0.2">
      <c r="A6826" s="24">
        <v>43945.697916666664</v>
      </c>
      <c r="B6826" s="32">
        <v>1.157380223274231</v>
      </c>
      <c r="C6826" s="33">
        <v>0.31017792224884033</v>
      </c>
      <c r="D6826" s="33">
        <v>0.1198965460062027</v>
      </c>
      <c r="E6826" s="33">
        <v>0.5953482985496521</v>
      </c>
      <c r="F6826" s="35">
        <v>67.611137390136719</v>
      </c>
      <c r="G6826" s="35" t="s">
        <v>51</v>
      </c>
      <c r="H6826" s="33">
        <v>1.3365628719329834</v>
      </c>
      <c r="I6826" s="33">
        <v>0.22276048362255096</v>
      </c>
      <c r="J6826" s="51">
        <v>343.31353759765625</v>
      </c>
      <c r="K6826" s="35">
        <v>26.780000686645508</v>
      </c>
      <c r="L6826" s="56">
        <v>34.200000762939453</v>
      </c>
    </row>
    <row r="6827" spans="1:12" x14ac:dyDescent="0.2">
      <c r="A6827" s="23">
        <v>43945.701388888883</v>
      </c>
      <c r="B6827" s="30">
        <v>1.195338249206543</v>
      </c>
      <c r="C6827" s="31">
        <v>0.3223738968372345</v>
      </c>
      <c r="D6827" s="31">
        <v>0.13232369720935822</v>
      </c>
      <c r="E6827" s="31">
        <v>0.62440240383148193</v>
      </c>
      <c r="F6827" s="34">
        <v>56.228713989257813</v>
      </c>
      <c r="G6827" s="34" t="s">
        <v>51</v>
      </c>
      <c r="H6827" s="31">
        <v>1.3368059396743774</v>
      </c>
      <c r="I6827" s="31">
        <v>0.25873664021492004</v>
      </c>
      <c r="J6827" s="50">
        <v>343.94766235351563</v>
      </c>
      <c r="K6827" s="34">
        <v>26.799999237060547</v>
      </c>
      <c r="L6827" s="55">
        <v>35.130001068115234</v>
      </c>
    </row>
    <row r="6828" spans="1:12" x14ac:dyDescent="0.2">
      <c r="A6828" s="24">
        <v>43945.704861111109</v>
      </c>
      <c r="B6828" s="32">
        <v>1.4347265958786011</v>
      </c>
      <c r="C6828" s="33">
        <v>0.34538149833679199</v>
      </c>
      <c r="D6828" s="33">
        <v>0.13855734467506409</v>
      </c>
      <c r="E6828" s="33">
        <v>0.66383439302444458</v>
      </c>
      <c r="F6828" s="35">
        <v>67.62847900390625</v>
      </c>
      <c r="G6828" s="35" t="s">
        <v>51</v>
      </c>
      <c r="H6828" s="33">
        <v>1.3442935943603516</v>
      </c>
      <c r="I6828" s="33">
        <v>0.27317193150520325</v>
      </c>
      <c r="J6828" s="51">
        <v>344.29910278320313</v>
      </c>
      <c r="K6828" s="35">
        <v>26.780000686645508</v>
      </c>
      <c r="L6828" s="56">
        <v>36.360000610351563</v>
      </c>
    </row>
    <row r="6829" spans="1:12" x14ac:dyDescent="0.2">
      <c r="A6829" s="23">
        <v>43945.708333333328</v>
      </c>
      <c r="B6829" s="30">
        <v>1.5229182243347168</v>
      </c>
      <c r="C6829" s="31">
        <v>0.28603675961494446</v>
      </c>
      <c r="D6829" s="31">
        <v>0.11788443475961685</v>
      </c>
      <c r="E6829" s="31">
        <v>0.55426371097564697</v>
      </c>
      <c r="F6829" s="34">
        <v>65.981376647949219</v>
      </c>
      <c r="G6829" s="34" t="s">
        <v>51</v>
      </c>
      <c r="H6829" s="31">
        <v>1.351565957069397</v>
      </c>
      <c r="I6829" s="31">
        <v>0.28756722807884216</v>
      </c>
      <c r="J6829" s="50" t="s">
        <v>51</v>
      </c>
      <c r="K6829" s="34" t="s">
        <v>51</v>
      </c>
      <c r="L6829" s="55" t="s">
        <v>51</v>
      </c>
    </row>
    <row r="6830" spans="1:12" x14ac:dyDescent="0.2">
      <c r="A6830" s="24">
        <v>43945.711805555555</v>
      </c>
      <c r="B6830" s="32">
        <v>1.4977772235870361</v>
      </c>
      <c r="C6830" s="33">
        <v>0.32112345099449158</v>
      </c>
      <c r="D6830" s="33">
        <v>0.12202327698469162</v>
      </c>
      <c r="E6830" s="33">
        <v>0.61011636257171631</v>
      </c>
      <c r="F6830" s="35">
        <v>75.518173217773438</v>
      </c>
      <c r="G6830" s="35" t="s">
        <v>51</v>
      </c>
      <c r="H6830" s="33">
        <v>1.351594090461731</v>
      </c>
      <c r="I6830" s="33">
        <v>0.25881591439247131</v>
      </c>
      <c r="J6830" s="51" t="s">
        <v>51</v>
      </c>
      <c r="K6830" s="35" t="s">
        <v>51</v>
      </c>
      <c r="L6830" s="56" t="s">
        <v>51</v>
      </c>
    </row>
    <row r="6831" spans="1:12" x14ac:dyDescent="0.2">
      <c r="A6831" s="23">
        <v>43945.715277777774</v>
      </c>
      <c r="B6831" s="30">
        <v>1.1453455686569214</v>
      </c>
      <c r="C6831" s="31">
        <v>0.31437346339225769</v>
      </c>
      <c r="D6831" s="31">
        <v>0.14890800416469574</v>
      </c>
      <c r="E6831" s="31">
        <v>0.63079094886779785</v>
      </c>
      <c r="F6831" s="34">
        <v>67.683631896972656</v>
      </c>
      <c r="G6831" s="34" t="s">
        <v>51</v>
      </c>
      <c r="H6831" s="31">
        <v>1.3371998071670532</v>
      </c>
      <c r="I6831" s="31">
        <v>0.18692038953304291</v>
      </c>
      <c r="J6831" s="50">
        <v>343.34786987304688</v>
      </c>
      <c r="K6831" s="34">
        <v>26.75</v>
      </c>
      <c r="L6831" s="55">
        <v>36.799999237060547</v>
      </c>
    </row>
    <row r="6832" spans="1:12" x14ac:dyDescent="0.2">
      <c r="A6832" s="24">
        <v>43945.71875</v>
      </c>
      <c r="B6832" s="32">
        <v>0.85588502883911133</v>
      </c>
      <c r="C6832" s="33">
        <v>0.27525261044502258</v>
      </c>
      <c r="D6832" s="33">
        <v>0.13236615061759949</v>
      </c>
      <c r="E6832" s="33">
        <v>0.5563514232635498</v>
      </c>
      <c r="F6832" s="35">
        <v>67.614921569824219</v>
      </c>
      <c r="G6832" s="35" t="s">
        <v>51</v>
      </c>
      <c r="H6832" s="33">
        <v>1.3228559494018555</v>
      </c>
      <c r="I6832" s="33">
        <v>0.16535699367523193</v>
      </c>
      <c r="J6832" s="51">
        <v>345.33078002929688</v>
      </c>
      <c r="K6832" s="35">
        <v>26.739999771118164</v>
      </c>
      <c r="L6832" s="56">
        <v>36.959999084472656</v>
      </c>
    </row>
    <row r="6833" spans="1:12" x14ac:dyDescent="0.2">
      <c r="A6833" s="23">
        <v>43945.722222222219</v>
      </c>
      <c r="B6833" s="30">
        <v>0.90621578693389893</v>
      </c>
      <c r="C6833" s="31">
        <v>0.27254942059516907</v>
      </c>
      <c r="D6833" s="31">
        <v>0.11995477229356766</v>
      </c>
      <c r="E6833" s="31">
        <v>0.53772825002670288</v>
      </c>
      <c r="F6833" s="34">
        <v>76.202674865722656</v>
      </c>
      <c r="G6833" s="34" t="s">
        <v>51</v>
      </c>
      <c r="H6833" s="31">
        <v>1.3228334188461304</v>
      </c>
      <c r="I6833" s="31">
        <v>0.2228686660528183</v>
      </c>
      <c r="J6833" s="50">
        <v>344.69659423828125</v>
      </c>
      <c r="K6833" s="34">
        <v>26.719999313354492</v>
      </c>
      <c r="L6833" s="55">
        <v>36.909999847412109</v>
      </c>
    </row>
    <row r="6834" spans="1:12" x14ac:dyDescent="0.2">
      <c r="A6834" s="24">
        <v>43945.725694444438</v>
      </c>
      <c r="B6834" s="32">
        <v>1.0196547508239746</v>
      </c>
      <c r="C6834" s="33">
        <v>0.26989379525184631</v>
      </c>
      <c r="D6834" s="33">
        <v>0.11997383087873459</v>
      </c>
      <c r="E6834" s="33">
        <v>0.53160816431045532</v>
      </c>
      <c r="F6834" s="35">
        <v>57.513561248779297</v>
      </c>
      <c r="G6834" s="35" t="s">
        <v>51</v>
      </c>
      <c r="H6834" s="33">
        <v>1.3230435848236084</v>
      </c>
      <c r="I6834" s="33">
        <v>0.23728498816490173</v>
      </c>
      <c r="J6834" s="51">
        <v>344.37948608398438</v>
      </c>
      <c r="K6834" s="35">
        <v>26.709999084472656</v>
      </c>
      <c r="L6834" s="56">
        <v>37.779998779296875</v>
      </c>
    </row>
    <row r="6835" spans="1:12" x14ac:dyDescent="0.2">
      <c r="A6835" s="23">
        <v>43945.729166666664</v>
      </c>
      <c r="B6835" s="30">
        <v>0.80574756860733032</v>
      </c>
      <c r="C6835" s="31">
        <v>0.26587656140327454</v>
      </c>
      <c r="D6835" s="31">
        <v>0.11791914701461792</v>
      </c>
      <c r="E6835" s="31">
        <v>0.52546429634094238</v>
      </c>
      <c r="F6835" s="34">
        <v>54.025379180908203</v>
      </c>
      <c r="G6835" s="34" t="s">
        <v>51</v>
      </c>
      <c r="H6835" s="31">
        <v>1.3160073757171631</v>
      </c>
      <c r="I6835" s="31">
        <v>0.17259113490581512</v>
      </c>
      <c r="J6835" s="50">
        <v>344.41452026367188</v>
      </c>
      <c r="K6835" s="34">
        <v>26.690000534057617</v>
      </c>
      <c r="L6835" s="55">
        <v>38.450000762939453</v>
      </c>
    </row>
    <row r="6836" spans="1:12" x14ac:dyDescent="0.2">
      <c r="A6836" s="24">
        <v>43945.732638888883</v>
      </c>
      <c r="B6836" s="32">
        <v>0.96948450803756714</v>
      </c>
      <c r="C6836" s="33">
        <v>0.24564974009990692</v>
      </c>
      <c r="D6836" s="33">
        <v>0.11999649554491043</v>
      </c>
      <c r="E6836" s="33">
        <v>0.49653720855712891</v>
      </c>
      <c r="F6836" s="35">
        <v>71.253326416015625</v>
      </c>
      <c r="G6836" s="35" t="s">
        <v>51</v>
      </c>
      <c r="H6836" s="33">
        <v>1.3232935667037964</v>
      </c>
      <c r="I6836" s="33">
        <v>0.15102805197238922</v>
      </c>
      <c r="J6836" s="51">
        <v>344.39154052734375</v>
      </c>
      <c r="K6836" s="35">
        <v>26.709999084472656</v>
      </c>
      <c r="L6836" s="56">
        <v>38.790000915527344</v>
      </c>
    </row>
    <row r="6837" spans="1:12" x14ac:dyDescent="0.2">
      <c r="A6837" s="23">
        <v>43945.736111111109</v>
      </c>
      <c r="B6837" s="30">
        <v>1.1583598852157593</v>
      </c>
      <c r="C6837" s="31">
        <v>0.25510105490684509</v>
      </c>
      <c r="D6837" s="31">
        <v>0.12413588911294937</v>
      </c>
      <c r="E6837" s="31">
        <v>0.51516395807266235</v>
      </c>
      <c r="F6837" s="34">
        <v>76.391319274902344</v>
      </c>
      <c r="G6837" s="34" t="s">
        <v>51</v>
      </c>
      <c r="H6837" s="31">
        <v>1.3305022716522217</v>
      </c>
      <c r="I6837" s="31">
        <v>0.21575713157653809</v>
      </c>
      <c r="J6837" s="50">
        <v>343.7451171875</v>
      </c>
      <c r="K6837" s="34">
        <v>26.700000762939453</v>
      </c>
      <c r="L6837" s="55">
        <v>38.880001068115234</v>
      </c>
    </row>
    <row r="6838" spans="1:12" x14ac:dyDescent="0.2">
      <c r="A6838" s="24">
        <v>43945.739583333328</v>
      </c>
      <c r="B6838" s="32">
        <v>1.6746684312820435</v>
      </c>
      <c r="C6838" s="33">
        <v>0.25106427073478699</v>
      </c>
      <c r="D6838" s="33">
        <v>0.10758975893259048</v>
      </c>
      <c r="E6838" s="33">
        <v>0.4944990873336792</v>
      </c>
      <c r="F6838" s="35">
        <v>73.796211242675781</v>
      </c>
      <c r="G6838" s="35" t="s">
        <v>51</v>
      </c>
      <c r="H6838" s="33">
        <v>1.3305680751800537</v>
      </c>
      <c r="I6838" s="33">
        <v>0.24453684687614441</v>
      </c>
      <c r="J6838" s="51">
        <v>343.77951049804688</v>
      </c>
      <c r="K6838" s="35">
        <v>26.670000076293945</v>
      </c>
      <c r="L6838" s="56">
        <v>39.209999084472656</v>
      </c>
    </row>
    <row r="6839" spans="1:12" x14ac:dyDescent="0.2">
      <c r="A6839" s="23">
        <v>43945.743055555555</v>
      </c>
      <c r="B6839" s="30">
        <v>1.9140002727508545</v>
      </c>
      <c r="C6839" s="31">
        <v>0.27267453074455261</v>
      </c>
      <c r="D6839" s="31">
        <v>0.11587156355381012</v>
      </c>
      <c r="E6839" s="31">
        <v>0.53383678197860718</v>
      </c>
      <c r="F6839" s="34">
        <v>54.075542449951172</v>
      </c>
      <c r="G6839" s="34" t="s">
        <v>51</v>
      </c>
      <c r="H6839" s="31">
        <v>1.3306330442428589</v>
      </c>
      <c r="I6839" s="31">
        <v>0.25174140930175781</v>
      </c>
      <c r="J6839" s="50">
        <v>343.76806640625</v>
      </c>
      <c r="K6839" s="34">
        <v>26.680000305175781</v>
      </c>
      <c r="L6839" s="55">
        <v>39.450000762939453</v>
      </c>
    </row>
    <row r="6840" spans="1:12" x14ac:dyDescent="0.2">
      <c r="A6840" s="24">
        <v>43945.746527777774</v>
      </c>
      <c r="B6840" s="32">
        <v>1.9516396522521973</v>
      </c>
      <c r="C6840" s="33">
        <v>0.2713056206703186</v>
      </c>
      <c r="D6840" s="33">
        <v>0.11793241649866104</v>
      </c>
      <c r="E6840" s="33">
        <v>0.53173035383224487</v>
      </c>
      <c r="F6840" s="35">
        <v>43.877895355224609</v>
      </c>
      <c r="G6840" s="35" t="s">
        <v>51</v>
      </c>
      <c r="H6840" s="33">
        <v>1.3305397033691406</v>
      </c>
      <c r="I6840" s="33">
        <v>0.23733952641487122</v>
      </c>
      <c r="J6840" s="51">
        <v>344.1314697265625</v>
      </c>
      <c r="K6840" s="35">
        <v>26.649999618530273</v>
      </c>
      <c r="L6840" s="56">
        <v>39.139999389648438</v>
      </c>
    </row>
    <row r="6841" spans="1:12" x14ac:dyDescent="0.2">
      <c r="A6841" s="23">
        <v>43945.75</v>
      </c>
      <c r="B6841" s="30">
        <v>1.6872403621673584</v>
      </c>
      <c r="C6841" s="31">
        <v>0.31585139036178589</v>
      </c>
      <c r="D6841" s="31">
        <v>0.12827859818935394</v>
      </c>
      <c r="E6841" s="31">
        <v>0.61449593305587769</v>
      </c>
      <c r="F6841" s="34">
        <v>48.169448852539063</v>
      </c>
      <c r="G6841" s="34" t="s">
        <v>51</v>
      </c>
      <c r="H6841" s="31">
        <v>1.3377448320388794</v>
      </c>
      <c r="I6841" s="31">
        <v>0.22295747697353363</v>
      </c>
      <c r="J6841" s="50">
        <v>345.10693359375</v>
      </c>
      <c r="K6841" s="34">
        <v>26.659999847412109</v>
      </c>
      <c r="L6841" s="55">
        <v>39.169998168945313</v>
      </c>
    </row>
    <row r="6842" spans="1:12" x14ac:dyDescent="0.2">
      <c r="A6842" s="24">
        <v>43945.753472222219</v>
      </c>
      <c r="B6842" s="32">
        <v>1.2088210582733154</v>
      </c>
      <c r="C6842" s="33">
        <v>0.35366076231002808</v>
      </c>
      <c r="D6842" s="33">
        <v>0.11586952954530716</v>
      </c>
      <c r="E6842" s="33">
        <v>0.65797334909439087</v>
      </c>
      <c r="F6842" s="35">
        <v>47.879386901855469</v>
      </c>
      <c r="G6842" s="35" t="s">
        <v>51</v>
      </c>
      <c r="H6842" s="33">
        <v>1.3306097984313965</v>
      </c>
      <c r="I6842" s="33">
        <v>0.19419711828231812</v>
      </c>
      <c r="J6842" s="51">
        <v>344.7779541015625</v>
      </c>
      <c r="K6842" s="35">
        <v>26.659999847412109</v>
      </c>
      <c r="L6842" s="56">
        <v>39.400001525878906</v>
      </c>
    </row>
    <row r="6843" spans="1:12" x14ac:dyDescent="0.2">
      <c r="A6843" s="23">
        <v>43945.756944444438</v>
      </c>
      <c r="B6843" s="30">
        <v>1.0955086946487427</v>
      </c>
      <c r="C6843" s="31">
        <v>0.37796312570571899</v>
      </c>
      <c r="D6843" s="31">
        <v>0.12621670961380005</v>
      </c>
      <c r="E6843" s="31">
        <v>0.70557212829589844</v>
      </c>
      <c r="F6843" s="34">
        <v>65.559272766113281</v>
      </c>
      <c r="G6843" s="34" t="s">
        <v>51</v>
      </c>
      <c r="H6843" s="31">
        <v>1.3306275606155396</v>
      </c>
      <c r="I6843" s="31">
        <v>0.1870071142911911</v>
      </c>
      <c r="J6843" s="50">
        <v>344.82394409179688</v>
      </c>
      <c r="K6843" s="34">
        <v>26.620000839233398</v>
      </c>
      <c r="L6843" s="55">
        <v>39.560001373291016</v>
      </c>
    </row>
    <row r="6844" spans="1:12" x14ac:dyDescent="0.2">
      <c r="A6844" s="24">
        <v>43945.760416666664</v>
      </c>
      <c r="B6844" s="32">
        <v>0.99477529525756836</v>
      </c>
      <c r="C6844" s="33">
        <v>0.32261946797370911</v>
      </c>
      <c r="D6844" s="33">
        <v>0.13656274974346161</v>
      </c>
      <c r="E6844" s="33">
        <v>0.63108545541763306</v>
      </c>
      <c r="F6844" s="35">
        <v>63.262672424316406</v>
      </c>
      <c r="G6844" s="35" t="s">
        <v>51</v>
      </c>
      <c r="H6844" s="33">
        <v>1.3378242254257202</v>
      </c>
      <c r="I6844" s="33">
        <v>0.17262247204780579</v>
      </c>
      <c r="J6844" s="51">
        <v>346.17623901367188</v>
      </c>
      <c r="K6844" s="35">
        <v>26.600000381469727</v>
      </c>
      <c r="L6844" s="56">
        <v>39.619998931884766</v>
      </c>
    </row>
    <row r="6845" spans="1:12" x14ac:dyDescent="0.2">
      <c r="A6845" s="23">
        <v>43945.763888888883</v>
      </c>
      <c r="B6845" s="30">
        <v>1.0703432559967041</v>
      </c>
      <c r="C6845" s="31">
        <v>0.31317490339279175</v>
      </c>
      <c r="D6845" s="31">
        <v>0.12621891498565674</v>
      </c>
      <c r="E6845" s="31">
        <v>0.60626459121704102</v>
      </c>
      <c r="F6845" s="34">
        <v>66.749122619628906</v>
      </c>
      <c r="G6845" s="34" t="s">
        <v>51</v>
      </c>
      <c r="H6845" s="31">
        <v>1.3378435373306274</v>
      </c>
      <c r="I6845" s="31">
        <v>0.20139579474925995</v>
      </c>
      <c r="J6845" s="50">
        <v>345.85836791992188</v>
      </c>
      <c r="K6845" s="34">
        <v>26.590000152587891</v>
      </c>
      <c r="L6845" s="55">
        <v>39.720001220703125</v>
      </c>
    </row>
    <row r="6846" spans="1:12" x14ac:dyDescent="0.2">
      <c r="A6846" s="24">
        <v>43945.767361111109</v>
      </c>
      <c r="B6846" s="32">
        <v>1.3598973751068115</v>
      </c>
      <c r="C6846" s="33">
        <v>0.32260793447494507</v>
      </c>
      <c r="D6846" s="33">
        <v>0.13655786216259003</v>
      </c>
      <c r="E6846" s="33">
        <v>0.63106292486190796</v>
      </c>
      <c r="F6846" s="35">
        <v>84.706489562988281</v>
      </c>
      <c r="G6846" s="35" t="s">
        <v>51</v>
      </c>
      <c r="H6846" s="33">
        <v>1.3521610498428345</v>
      </c>
      <c r="I6846" s="33">
        <v>0.23015506565570831</v>
      </c>
      <c r="J6846" s="51">
        <v>346.51718139648438</v>
      </c>
      <c r="K6846" s="35">
        <v>26.590000152587891</v>
      </c>
      <c r="L6846" s="56">
        <v>39.450000762939453</v>
      </c>
    </row>
    <row r="6847" spans="1:12" x14ac:dyDescent="0.2">
      <c r="A6847" s="23">
        <v>43945.770833333328</v>
      </c>
      <c r="B6847" s="30">
        <v>1.0828335285186768</v>
      </c>
      <c r="C6847" s="31">
        <v>0.33204206824302673</v>
      </c>
      <c r="D6847" s="31">
        <v>0.14275874197483063</v>
      </c>
      <c r="E6847" s="31">
        <v>0.65172469615936279</v>
      </c>
      <c r="F6847" s="34">
        <v>54.071163177490234</v>
      </c>
      <c r="G6847" s="34" t="s">
        <v>51</v>
      </c>
      <c r="H6847" s="31">
        <v>1.3521013259887695</v>
      </c>
      <c r="I6847" s="31">
        <v>0.17980070412158966</v>
      </c>
      <c r="J6847" s="50">
        <v>345.57510375976563</v>
      </c>
      <c r="K6847" s="34">
        <v>26.549999237060547</v>
      </c>
      <c r="L6847" s="55">
        <v>39.299999237060547</v>
      </c>
    </row>
    <row r="6848" spans="1:12" x14ac:dyDescent="0.2">
      <c r="A6848" s="24">
        <v>43945.774305555555</v>
      </c>
      <c r="B6848" s="32">
        <v>0.86876797676086426</v>
      </c>
      <c r="C6848" s="33">
        <v>0.31988793611526489</v>
      </c>
      <c r="D6848" s="33">
        <v>0.12827345728874207</v>
      </c>
      <c r="E6848" s="33">
        <v>0.61860913038253784</v>
      </c>
      <c r="F6848" s="35">
        <v>62.470714569091797</v>
      </c>
      <c r="G6848" s="35" t="s">
        <v>51</v>
      </c>
      <c r="H6848" s="33">
        <v>1.3520749807357788</v>
      </c>
      <c r="I6848" s="33">
        <v>0.17979720234870911</v>
      </c>
      <c r="J6848" s="51">
        <v>346.92755126953125</v>
      </c>
      <c r="K6848" s="35">
        <v>26.520000457763672</v>
      </c>
      <c r="L6848" s="56">
        <v>39.259998321533203</v>
      </c>
    </row>
    <row r="6849" spans="1:12" x14ac:dyDescent="0.2">
      <c r="A6849" s="23">
        <v>43945.777777777774</v>
      </c>
      <c r="B6849" s="30">
        <v>0.67998158931732178</v>
      </c>
      <c r="C6849" s="31">
        <v>0.32802310585975647</v>
      </c>
      <c r="D6849" s="31">
        <v>0.13035699725151062</v>
      </c>
      <c r="E6849" s="31">
        <v>0.63109344244003296</v>
      </c>
      <c r="F6849" s="34">
        <v>73.166015625</v>
      </c>
      <c r="G6849" s="34" t="s">
        <v>51</v>
      </c>
      <c r="H6849" s="31">
        <v>1.3666118383407593</v>
      </c>
      <c r="I6849" s="31">
        <v>0.2229735255241394</v>
      </c>
      <c r="J6849" s="50">
        <v>346.291748046875</v>
      </c>
      <c r="K6849" s="34">
        <v>26.5</v>
      </c>
      <c r="L6849" s="55">
        <v>39.909999847412109</v>
      </c>
    </row>
    <row r="6850" spans="1:12" x14ac:dyDescent="0.2">
      <c r="A6850" s="24">
        <v>43945.78125</v>
      </c>
      <c r="B6850" s="32">
        <v>0.78083920478820801</v>
      </c>
      <c r="C6850" s="33">
        <v>0.34157434105873108</v>
      </c>
      <c r="D6850" s="33">
        <v>0.117960125207901</v>
      </c>
      <c r="E6850" s="33">
        <v>0.64153754711151123</v>
      </c>
      <c r="F6850" s="35">
        <v>48.855350494384766</v>
      </c>
      <c r="G6850" s="35" t="s">
        <v>51</v>
      </c>
      <c r="H6850" s="33">
        <v>1.3812088966369629</v>
      </c>
      <c r="I6850" s="33">
        <v>0.20862008631229401</v>
      </c>
      <c r="J6850" s="51">
        <v>346.33798217773438</v>
      </c>
      <c r="K6850" s="35">
        <v>26.459999084472656</v>
      </c>
      <c r="L6850" s="56">
        <v>40.830001831054688</v>
      </c>
    </row>
    <row r="6851" spans="1:12" x14ac:dyDescent="0.2">
      <c r="A6851" s="23">
        <v>43945.784722222219</v>
      </c>
      <c r="B6851" s="30">
        <v>0.7053532600402832</v>
      </c>
      <c r="C6851" s="31">
        <v>0.27275004982948303</v>
      </c>
      <c r="D6851" s="31">
        <v>0.13039159774780273</v>
      </c>
      <c r="E6851" s="31">
        <v>0.54847258329391479</v>
      </c>
      <c r="F6851" s="34">
        <v>54.775722503662109</v>
      </c>
      <c r="G6851" s="34" t="s">
        <v>51</v>
      </c>
      <c r="H6851" s="31">
        <v>1.3741692304611206</v>
      </c>
      <c r="I6851" s="31">
        <v>0.20144888758659363</v>
      </c>
      <c r="J6851" s="50">
        <v>346.12396240234375</v>
      </c>
      <c r="K6851" s="34">
        <v>26.360000610351563</v>
      </c>
      <c r="L6851" s="55">
        <v>41.669998168945313</v>
      </c>
    </row>
    <row r="6852" spans="1:12" x14ac:dyDescent="0.2">
      <c r="A6852" s="24">
        <v>43945.788194444438</v>
      </c>
      <c r="B6852" s="32">
        <v>0.79357081651687622</v>
      </c>
      <c r="C6852" s="33">
        <v>0.23225677013397217</v>
      </c>
      <c r="D6852" s="33">
        <v>0.1076313704252243</v>
      </c>
      <c r="E6852" s="33">
        <v>0.46157300472259521</v>
      </c>
      <c r="F6852" s="35">
        <v>76.958732604980469</v>
      </c>
      <c r="G6852" s="35" t="s">
        <v>51</v>
      </c>
      <c r="H6852" s="33">
        <v>1.3670578002929688</v>
      </c>
      <c r="I6852" s="33">
        <v>0.19426612555980682</v>
      </c>
      <c r="J6852" s="51">
        <v>346.54617309570313</v>
      </c>
      <c r="K6852" s="35">
        <v>26.280000686645508</v>
      </c>
      <c r="L6852" s="56">
        <v>42.189998626708984</v>
      </c>
    </row>
    <row r="6853" spans="1:12" x14ac:dyDescent="0.2">
      <c r="A6853" s="23">
        <v>43945.791666666664</v>
      </c>
      <c r="B6853" s="30">
        <v>0.60462725162506104</v>
      </c>
      <c r="C6853" s="31">
        <v>0.24846151471138</v>
      </c>
      <c r="D6853" s="31">
        <v>9.9352352321147919E-2</v>
      </c>
      <c r="E6853" s="31">
        <v>0.47813320159912109</v>
      </c>
      <c r="F6853" s="34">
        <v>49.226737976074219</v>
      </c>
      <c r="G6853" s="34" t="s">
        <v>51</v>
      </c>
      <c r="H6853" s="31">
        <v>1.3814524412155151</v>
      </c>
      <c r="I6853" s="31">
        <v>0.19426675140857697</v>
      </c>
      <c r="J6853" s="50">
        <v>346.04852294921875</v>
      </c>
      <c r="K6853" s="34">
        <v>26.139999389648438</v>
      </c>
      <c r="L6853" s="55">
        <v>42.540000915527344</v>
      </c>
    </row>
    <row r="6854" spans="1:12" x14ac:dyDescent="0.2">
      <c r="A6854" s="24">
        <v>43945.795138888883</v>
      </c>
      <c r="B6854" s="32">
        <v>0.516460120677948</v>
      </c>
      <c r="C6854" s="33">
        <v>0.19580137729644775</v>
      </c>
      <c r="D6854" s="33">
        <v>8.9004486799240112E-2</v>
      </c>
      <c r="E6854" s="33">
        <v>0.38913583755493164</v>
      </c>
      <c r="F6854" s="35">
        <v>40.137775421142578</v>
      </c>
      <c r="G6854" s="35" t="s">
        <v>51</v>
      </c>
      <c r="H6854" s="33">
        <v>1.3814729452133179</v>
      </c>
      <c r="I6854" s="33">
        <v>0.1870744526386261</v>
      </c>
      <c r="J6854" s="51">
        <v>347.89553833007813</v>
      </c>
      <c r="K6854" s="35">
        <v>25.969999313354492</v>
      </c>
      <c r="L6854" s="56">
        <v>43.029998779296875</v>
      </c>
    </row>
    <row r="6855" spans="1:12" x14ac:dyDescent="0.2">
      <c r="A6855" s="23">
        <v>43945.798611111109</v>
      </c>
      <c r="B6855" s="30">
        <v>0.667621910572052</v>
      </c>
      <c r="C6855" s="31">
        <v>0.20930576324462891</v>
      </c>
      <c r="D6855" s="31">
        <v>8.2795187830924988E-2</v>
      </c>
      <c r="E6855" s="31">
        <v>0.40776634216308594</v>
      </c>
      <c r="F6855" s="34">
        <v>45.771148681640625</v>
      </c>
      <c r="G6855" s="34" t="s">
        <v>51</v>
      </c>
      <c r="H6855" s="31">
        <v>1.3886736631393433</v>
      </c>
      <c r="I6855" s="31">
        <v>0.20866081118583679</v>
      </c>
      <c r="J6855" s="50">
        <v>347.67007446289063</v>
      </c>
      <c r="K6855" s="34">
        <v>25.879999160766602</v>
      </c>
      <c r="L6855" s="55">
        <v>43.270000457763672</v>
      </c>
    </row>
    <row r="6856" spans="1:12" x14ac:dyDescent="0.2">
      <c r="A6856" s="24">
        <v>43945.802083333328</v>
      </c>
      <c r="B6856" s="32">
        <v>0.23934409022331238</v>
      </c>
      <c r="C6856" s="33">
        <v>0.17285178601741791</v>
      </c>
      <c r="D6856" s="33">
        <v>7.451813668012619E-2</v>
      </c>
      <c r="E6856" s="33">
        <v>0.33740159869194031</v>
      </c>
      <c r="F6856" s="35">
        <v>41.882698059082031</v>
      </c>
      <c r="G6856" s="35" t="s">
        <v>51</v>
      </c>
      <c r="H6856" s="33">
        <v>1.3887196779251099</v>
      </c>
      <c r="I6856" s="33">
        <v>0.20147229731082916</v>
      </c>
      <c r="J6856" s="51">
        <v>347.786376953125</v>
      </c>
      <c r="K6856" s="35">
        <v>25.780000686645508</v>
      </c>
      <c r="L6856" s="56">
        <v>43.700000762939453</v>
      </c>
    </row>
    <row r="6857" spans="1:12" x14ac:dyDescent="0.2">
      <c r="A6857" s="23">
        <v>43945.805555555555</v>
      </c>
      <c r="B6857" s="30">
        <v>0.45350003242492676</v>
      </c>
      <c r="C6857" s="31">
        <v>0.15934982895851135</v>
      </c>
      <c r="D6857" s="31">
        <v>8.4869004786014557E-2</v>
      </c>
      <c r="E6857" s="31">
        <v>0.33119606971740723</v>
      </c>
      <c r="F6857" s="34">
        <v>25.385923385620117</v>
      </c>
      <c r="G6857" s="34" t="s">
        <v>51</v>
      </c>
      <c r="H6857" s="31">
        <v>1.3887379169464111</v>
      </c>
      <c r="I6857" s="31">
        <v>0.22306154668331146</v>
      </c>
      <c r="J6857" s="50">
        <v>346.934814453125</v>
      </c>
      <c r="K6857" s="34">
        <v>25.659999847412109</v>
      </c>
      <c r="L6857" s="55">
        <v>44.069999694824219</v>
      </c>
    </row>
    <row r="6858" spans="1:12" x14ac:dyDescent="0.2">
      <c r="A6858" s="24">
        <v>43945.809027777774</v>
      </c>
      <c r="B6858" s="32">
        <v>0.44091796875</v>
      </c>
      <c r="C6858" s="33">
        <v>0.21202360093593597</v>
      </c>
      <c r="D6858" s="33">
        <v>8.9012019336223602E-2</v>
      </c>
      <c r="E6858" s="33">
        <v>0.41193932294845581</v>
      </c>
      <c r="F6858" s="35">
        <v>45.311248779296875</v>
      </c>
      <c r="G6858" s="35" t="s">
        <v>51</v>
      </c>
      <c r="H6858" s="33">
        <v>1.3743941783905029</v>
      </c>
      <c r="I6858" s="33">
        <v>0.26624390482902527</v>
      </c>
      <c r="J6858" s="51">
        <v>348.62188720703125</v>
      </c>
      <c r="K6858" s="35">
        <v>25.629999160766602</v>
      </c>
      <c r="L6858" s="56">
        <v>44.340000152587891</v>
      </c>
    </row>
    <row r="6859" spans="1:12" x14ac:dyDescent="0.2">
      <c r="A6859" s="23">
        <v>43945.8125</v>
      </c>
      <c r="B6859" s="30">
        <v>0.453512042760849</v>
      </c>
      <c r="C6859" s="31">
        <v>0.14179809391498566</v>
      </c>
      <c r="D6859" s="31">
        <v>7.6591126620769501E-2</v>
      </c>
      <c r="E6859" s="31">
        <v>0.29808437824249268</v>
      </c>
      <c r="F6859" s="34">
        <v>49.906482696533203</v>
      </c>
      <c r="G6859" s="34" t="s">
        <v>51</v>
      </c>
      <c r="H6859" s="31">
        <v>1.3743833303451538</v>
      </c>
      <c r="I6859" s="31">
        <v>0.29502469301223755</v>
      </c>
      <c r="J6859" s="50">
        <v>347.12066650390625</v>
      </c>
      <c r="K6859" s="34">
        <v>25.5</v>
      </c>
      <c r="L6859" s="55">
        <v>44.619998931884766</v>
      </c>
    </row>
    <row r="6860" spans="1:12" x14ac:dyDescent="0.2">
      <c r="A6860" s="24">
        <v>43945.815972222219</v>
      </c>
      <c r="B6860" s="32">
        <v>0.4787299633026123</v>
      </c>
      <c r="C6860" s="33">
        <v>0.15666060149669647</v>
      </c>
      <c r="D6860" s="33">
        <v>7.6594777405261993E-2</v>
      </c>
      <c r="E6860" s="33">
        <v>0.31465962529182434</v>
      </c>
      <c r="F6860" s="35">
        <v>15.712421417236328</v>
      </c>
      <c r="G6860" s="35" t="s">
        <v>51</v>
      </c>
      <c r="H6860" s="33">
        <v>1.3960371017456055</v>
      </c>
      <c r="I6860" s="33">
        <v>0.27345055341720581</v>
      </c>
      <c r="J6860" s="51">
        <v>348.52471923828125</v>
      </c>
      <c r="K6860" s="35">
        <v>25.430000305175781</v>
      </c>
      <c r="L6860" s="56">
        <v>45.069999694824219</v>
      </c>
    </row>
    <row r="6861" spans="1:12" x14ac:dyDescent="0.2">
      <c r="A6861" s="23">
        <v>43945.819444444438</v>
      </c>
      <c r="B6861" s="30">
        <v>0.47872757911682129</v>
      </c>
      <c r="C6861" s="31">
        <v>0.12964950501918793</v>
      </c>
      <c r="D6861" s="31">
        <v>7.8664518892765045E-2</v>
      </c>
      <c r="E6861" s="31">
        <v>0.27739593386650085</v>
      </c>
      <c r="F6861" s="34">
        <v>34.428070068359375</v>
      </c>
      <c r="G6861" s="34" t="s">
        <v>51</v>
      </c>
      <c r="H6861" s="31">
        <v>1.3960301876068115</v>
      </c>
      <c r="I6861" s="31">
        <v>0.2518610954284668</v>
      </c>
      <c r="J6861" s="50">
        <v>348.96060180664063</v>
      </c>
      <c r="K6861" s="34">
        <v>25.340000152587891</v>
      </c>
      <c r="L6861" s="55">
        <v>45.270000457763672</v>
      </c>
    </row>
    <row r="6862" spans="1:12" x14ac:dyDescent="0.2">
      <c r="A6862" s="24">
        <v>43945.822916666664</v>
      </c>
      <c r="B6862" s="32">
        <v>0.20156237483024597</v>
      </c>
      <c r="C6862" s="33">
        <v>0.12694397568702698</v>
      </c>
      <c r="D6862" s="33">
        <v>8.280181884765625E-2</v>
      </c>
      <c r="E6862" s="33">
        <v>0.2773861289024353</v>
      </c>
      <c r="F6862" s="35">
        <v>48.919189453125</v>
      </c>
      <c r="G6862" s="35" t="s">
        <v>51</v>
      </c>
      <c r="H6862" s="33">
        <v>1.3959808349609375</v>
      </c>
      <c r="I6862" s="33">
        <v>0.23746064305305481</v>
      </c>
      <c r="J6862" s="51">
        <v>347.730712890625</v>
      </c>
      <c r="K6862" s="35">
        <v>25.260000228881836</v>
      </c>
      <c r="L6862" s="56">
        <v>45.270000457763672</v>
      </c>
    </row>
    <row r="6863" spans="1:12" x14ac:dyDescent="0.2">
      <c r="A6863" s="23">
        <v>43945.826388888883</v>
      </c>
      <c r="B6863" s="30">
        <v>0.31494811177253723</v>
      </c>
      <c r="C6863" s="31">
        <v>0.12559626996517181</v>
      </c>
      <c r="D6863" s="31">
        <v>6.0032635927200317E-2</v>
      </c>
      <c r="E6863" s="31">
        <v>0.2504810094833374</v>
      </c>
      <c r="F6863" s="34">
        <v>26.939401626586914</v>
      </c>
      <c r="G6863" s="34" t="s">
        <v>51</v>
      </c>
      <c r="H6863" s="31">
        <v>1.3888152837753296</v>
      </c>
      <c r="I6863" s="31">
        <v>0.2518576979637146</v>
      </c>
      <c r="J6863" s="50">
        <v>347.62161254882813</v>
      </c>
      <c r="K6863" s="34">
        <v>25.079999923706055</v>
      </c>
      <c r="L6863" s="55">
        <v>45.860000610351563</v>
      </c>
    </row>
    <row r="6864" spans="1:12" x14ac:dyDescent="0.2">
      <c r="A6864" s="24">
        <v>43945.829861111109</v>
      </c>
      <c r="B6864" s="32">
        <v>0.32756048440933228</v>
      </c>
      <c r="C6864" s="33">
        <v>0.21338802576065063</v>
      </c>
      <c r="D6864" s="33">
        <v>8.0737113952636719E-2</v>
      </c>
      <c r="E6864" s="33">
        <v>0.40575569868087769</v>
      </c>
      <c r="F6864" s="35">
        <v>24.5821533203125</v>
      </c>
      <c r="G6864" s="35" t="s">
        <v>51</v>
      </c>
      <c r="H6864" s="33">
        <v>1.3888765573501587</v>
      </c>
      <c r="I6864" s="33">
        <v>0.25186881422996521</v>
      </c>
      <c r="J6864" s="51">
        <v>346.98214721679688</v>
      </c>
      <c r="K6864" s="35">
        <v>25.059999465942383</v>
      </c>
      <c r="L6864" s="56">
        <v>46.169998168945313</v>
      </c>
    </row>
    <row r="6865" spans="1:12" x14ac:dyDescent="0.2">
      <c r="A6865" s="23">
        <v>43945.833333333328</v>
      </c>
      <c r="B6865" s="30">
        <v>0.31500163674354553</v>
      </c>
      <c r="C6865" s="31">
        <v>0.11346106976270676</v>
      </c>
      <c r="D6865" s="31">
        <v>6.0042839497327805E-2</v>
      </c>
      <c r="E6865" s="31">
        <v>0.23396003246307373</v>
      </c>
      <c r="F6865" s="34">
        <v>39.886768341064453</v>
      </c>
      <c r="G6865" s="34" t="s">
        <v>51</v>
      </c>
      <c r="H6865" s="31">
        <v>1.3818542957305908</v>
      </c>
      <c r="I6865" s="31">
        <v>0.25190052390098572</v>
      </c>
      <c r="J6865" s="50">
        <v>348.47137451171875</v>
      </c>
      <c r="K6865" s="34">
        <v>24.920000076293945</v>
      </c>
      <c r="L6865" s="55">
        <v>47.279998779296875</v>
      </c>
    </row>
    <row r="6866" spans="1:12" x14ac:dyDescent="0.2">
      <c r="A6866" s="24">
        <v>43945.836805555555</v>
      </c>
      <c r="B6866" s="32">
        <v>0.30241492390632629</v>
      </c>
      <c r="C6866" s="33">
        <v>9.3204289674758911E-2</v>
      </c>
      <c r="D6866" s="33">
        <v>6.6257104277610779E-2</v>
      </c>
      <c r="E6866" s="33">
        <v>0.20912398397922516</v>
      </c>
      <c r="F6866" s="35">
        <v>29.666906356811523</v>
      </c>
      <c r="G6866" s="35" t="s">
        <v>51</v>
      </c>
      <c r="H6866" s="33">
        <v>1.3819153308868408</v>
      </c>
      <c r="I6866" s="33">
        <v>0.26630660891532898</v>
      </c>
      <c r="J6866" s="51">
        <v>348.38525390625</v>
      </c>
      <c r="K6866" s="35">
        <v>24.709999084472656</v>
      </c>
      <c r="L6866" s="56">
        <v>48.110000610351563</v>
      </c>
    </row>
    <row r="6867" spans="1:12" x14ac:dyDescent="0.2">
      <c r="A6867" s="23">
        <v>43945.840277777774</v>
      </c>
      <c r="B6867" s="30">
        <v>0.31500878930091858</v>
      </c>
      <c r="C6867" s="31">
        <v>0.16074018180370331</v>
      </c>
      <c r="D6867" s="31">
        <v>7.0396661758422852E-2</v>
      </c>
      <c r="E6867" s="31">
        <v>0.31885543465614319</v>
      </c>
      <c r="F6867" s="34">
        <v>22.055656433105469</v>
      </c>
      <c r="G6867" s="34" t="s">
        <v>51</v>
      </c>
      <c r="H6867" s="31">
        <v>1.3818856477737427</v>
      </c>
      <c r="I6867" s="31">
        <v>0.29509013891220093</v>
      </c>
      <c r="J6867" s="50">
        <v>349.09573364257813</v>
      </c>
      <c r="K6867" s="34">
        <v>24.670000076293945</v>
      </c>
      <c r="L6867" s="55">
        <v>48.090000152587891</v>
      </c>
    </row>
    <row r="6868" spans="1:12" x14ac:dyDescent="0.2">
      <c r="A6868" s="24">
        <v>43945.84375</v>
      </c>
      <c r="B6868" s="32">
        <v>0.93237358331680298</v>
      </c>
      <c r="C6868" s="33">
        <v>9.0495675802230835E-2</v>
      </c>
      <c r="D6868" s="33">
        <v>6.418156623840332E-2</v>
      </c>
      <c r="E6868" s="33">
        <v>0.20289658010005951</v>
      </c>
      <c r="F6868" s="35">
        <v>37.284866333007813</v>
      </c>
      <c r="G6868" s="35" t="s">
        <v>51</v>
      </c>
      <c r="H6868" s="33">
        <v>1.381807804107666</v>
      </c>
      <c r="I6868" s="33">
        <v>0.2734827995300293</v>
      </c>
      <c r="J6868" s="51">
        <v>348.85757446289063</v>
      </c>
      <c r="K6868" s="35">
        <v>24.590000152587891</v>
      </c>
      <c r="L6868" s="56">
        <v>47.970001220703125</v>
      </c>
    </row>
    <row r="6869" spans="1:12" x14ac:dyDescent="0.2">
      <c r="A6869" s="23">
        <v>43945.847222222219</v>
      </c>
      <c r="B6869" s="30">
        <v>0.41580003499984741</v>
      </c>
      <c r="C6869" s="31">
        <v>7.0237435400485992E-2</v>
      </c>
      <c r="D6869" s="31">
        <v>5.5901665240526199E-2</v>
      </c>
      <c r="E6869" s="31">
        <v>0.16356413066387177</v>
      </c>
      <c r="F6869" s="34">
        <v>49.371841430664063</v>
      </c>
      <c r="G6869" s="34" t="s">
        <v>51</v>
      </c>
      <c r="H6869" s="31">
        <v>1.3890441656112671</v>
      </c>
      <c r="I6869" s="31">
        <v>0.2734905481338501</v>
      </c>
      <c r="J6869" s="50">
        <v>349.42425537109375</v>
      </c>
      <c r="K6869" s="34">
        <v>24.389999389648438</v>
      </c>
      <c r="L6869" s="55">
        <v>48.689998626708984</v>
      </c>
    </row>
    <row r="6870" spans="1:12" x14ac:dyDescent="0.2">
      <c r="A6870" s="24">
        <v>43945.850694444438</v>
      </c>
      <c r="B6870" s="32">
        <v>0.3653988242149353</v>
      </c>
      <c r="C6870" s="33">
        <v>0.11751226335763931</v>
      </c>
      <c r="D6870" s="33">
        <v>6.832403689622879E-2</v>
      </c>
      <c r="E6870" s="33">
        <v>0.24845103919506073</v>
      </c>
      <c r="F6870" s="35">
        <v>13.900276184082031</v>
      </c>
      <c r="G6870" s="35" t="s">
        <v>51</v>
      </c>
      <c r="H6870" s="33">
        <v>1.3890396356582642</v>
      </c>
      <c r="I6870" s="33">
        <v>0.29508095979690552</v>
      </c>
      <c r="J6870" s="51">
        <v>350.85897827148438</v>
      </c>
      <c r="K6870" s="35">
        <v>24.299999237060547</v>
      </c>
      <c r="L6870" s="56">
        <v>48.919998168945313</v>
      </c>
    </row>
    <row r="6871" spans="1:12" x14ac:dyDescent="0.2">
      <c r="A6871" s="23">
        <v>43945.854166666664</v>
      </c>
      <c r="B6871" s="30">
        <v>0.34019777178764343</v>
      </c>
      <c r="C6871" s="31">
        <v>8.9146934449672699E-2</v>
      </c>
      <c r="D6871" s="31">
        <v>7.2464644908905029E-2</v>
      </c>
      <c r="E6871" s="31">
        <v>0.20704182982444763</v>
      </c>
      <c r="F6871" s="34">
        <v>23.556806564331055</v>
      </c>
      <c r="G6871" s="34" t="s">
        <v>51</v>
      </c>
      <c r="H6871" s="31">
        <v>1.3890348672866821</v>
      </c>
      <c r="I6871" s="31">
        <v>0.28068581223487854</v>
      </c>
      <c r="J6871" s="50">
        <v>349.24465942382813</v>
      </c>
      <c r="K6871" s="34">
        <v>24.260000228881836</v>
      </c>
      <c r="L6871" s="55">
        <v>49.009998321533203</v>
      </c>
    </row>
    <row r="6872" spans="1:12" x14ac:dyDescent="0.2">
      <c r="A6872" s="24">
        <v>43945.857638888883</v>
      </c>
      <c r="B6872" s="32">
        <v>0.4283967912197113</v>
      </c>
      <c r="C6872" s="33">
        <v>8.9146845042705536E-2</v>
      </c>
      <c r="D6872" s="33">
        <v>6.2112487852573395E-2</v>
      </c>
      <c r="E6872" s="33">
        <v>0.19668954610824585</v>
      </c>
      <c r="F6872" s="35">
        <v>39.301628112792969</v>
      </c>
      <c r="G6872" s="35" t="s">
        <v>51</v>
      </c>
      <c r="H6872" s="33">
        <v>1.3962308168411255</v>
      </c>
      <c r="I6872" s="33">
        <v>0.28788262605667114</v>
      </c>
      <c r="J6872" s="51">
        <v>350.98876953125</v>
      </c>
      <c r="K6872" s="35">
        <v>24.190000534057617</v>
      </c>
      <c r="L6872" s="56">
        <v>49.200000762939453</v>
      </c>
    </row>
    <row r="6873" spans="1:12" x14ac:dyDescent="0.2">
      <c r="A6873" s="23">
        <v>43945.861111111109</v>
      </c>
      <c r="B6873" s="30">
        <v>0.27718660235404968</v>
      </c>
      <c r="C6873" s="31">
        <v>7.9688630998134613E-2</v>
      </c>
      <c r="D6873" s="31">
        <v>6.2109954655170441E-2</v>
      </c>
      <c r="E6873" s="31">
        <v>0.18218919634819031</v>
      </c>
      <c r="F6873" s="34">
        <v>26.307529449462891</v>
      </c>
      <c r="G6873" s="34" t="s">
        <v>51</v>
      </c>
      <c r="H6873" s="31">
        <v>1.3961738348007202</v>
      </c>
      <c r="I6873" s="31">
        <v>0.28067409992218018</v>
      </c>
      <c r="J6873" s="50">
        <v>349.43264770507813</v>
      </c>
      <c r="K6873" s="34">
        <v>24.100000381469727</v>
      </c>
      <c r="L6873" s="55">
        <v>49.200000762939453</v>
      </c>
    </row>
    <row r="6874" spans="1:12" x14ac:dyDescent="0.2">
      <c r="A6874" s="24">
        <v>43945.864583333328</v>
      </c>
      <c r="B6874" s="32">
        <v>0.18898409605026245</v>
      </c>
      <c r="C6874" s="33">
        <v>6.6179707646369934E-2</v>
      </c>
      <c r="D6874" s="33">
        <v>5.7967215776443481E-2</v>
      </c>
      <c r="E6874" s="33">
        <v>0.15733958780765533</v>
      </c>
      <c r="F6874" s="35">
        <v>13.375033378601074</v>
      </c>
      <c r="G6874" s="35" t="s">
        <v>51</v>
      </c>
      <c r="H6874" s="33">
        <v>1.3889271020889282</v>
      </c>
      <c r="I6874" s="33">
        <v>0.28786057233810425</v>
      </c>
      <c r="J6874" s="51">
        <v>351.260498046875</v>
      </c>
      <c r="K6874" s="35">
        <v>23.959999084472656</v>
      </c>
      <c r="L6874" s="56">
        <v>49.369998931884766</v>
      </c>
    </row>
    <row r="6875" spans="1:12" x14ac:dyDescent="0.2">
      <c r="A6875" s="23">
        <v>43945.868055555555</v>
      </c>
      <c r="B6875" s="30">
        <v>0.41577750444412231</v>
      </c>
      <c r="C6875" s="31">
        <v>6.4831048250198364E-2</v>
      </c>
      <c r="D6875" s="31">
        <v>4.9687676131725311E-2</v>
      </c>
      <c r="E6875" s="31">
        <v>0.14906302094459534</v>
      </c>
      <c r="F6875" s="34">
        <v>27.537067413330078</v>
      </c>
      <c r="G6875" s="34" t="s">
        <v>51</v>
      </c>
      <c r="H6875" s="31">
        <v>1.388968825340271</v>
      </c>
      <c r="I6875" s="31">
        <v>0.29506593942642212</v>
      </c>
      <c r="J6875" s="50">
        <v>350.13027954101563</v>
      </c>
      <c r="K6875" s="34">
        <v>23.790000915527344</v>
      </c>
      <c r="L6875" s="55">
        <v>50.040000915527344</v>
      </c>
    </row>
    <row r="6876" spans="1:12" x14ac:dyDescent="0.2">
      <c r="A6876" s="24">
        <v>43945.871527777774</v>
      </c>
      <c r="B6876" s="32">
        <v>0.21418868005275726</v>
      </c>
      <c r="C6876" s="33">
        <v>0.10940253734588623</v>
      </c>
      <c r="D6876" s="33">
        <v>6.4179994165897369E-2</v>
      </c>
      <c r="E6876" s="33">
        <v>0.23187613487243652</v>
      </c>
      <c r="F6876" s="35">
        <v>48.794696807861328</v>
      </c>
      <c r="G6876" s="35" t="s">
        <v>51</v>
      </c>
      <c r="H6876" s="33">
        <v>1.3889707326889038</v>
      </c>
      <c r="I6876" s="33">
        <v>0.3022630512714386</v>
      </c>
      <c r="J6876" s="51">
        <v>349.37051391601563</v>
      </c>
      <c r="K6876" s="35">
        <v>23.870000839233398</v>
      </c>
      <c r="L6876" s="56">
        <v>49.819999694824219</v>
      </c>
    </row>
    <row r="6877" spans="1:12" x14ac:dyDescent="0.2">
      <c r="A6877" s="23">
        <v>43945.875</v>
      </c>
      <c r="B6877" s="30">
        <v>0.15119713544845581</v>
      </c>
      <c r="C6877" s="31">
        <v>7.2937503457069397E-2</v>
      </c>
      <c r="D6877" s="31">
        <v>5.7971000671386719E-2</v>
      </c>
      <c r="E6877" s="31">
        <v>0.16977222263813019</v>
      </c>
      <c r="F6877" s="34">
        <v>22.367097854614258</v>
      </c>
      <c r="G6877" s="34" t="s">
        <v>51</v>
      </c>
      <c r="H6877" s="31">
        <v>1.3962149620056152</v>
      </c>
      <c r="I6877" s="31">
        <v>0.30947032570838928</v>
      </c>
      <c r="J6877" s="50">
        <v>350.39230346679688</v>
      </c>
      <c r="K6877" s="34">
        <v>23.850000381469727</v>
      </c>
      <c r="L6877" s="55">
        <v>50.090000152587891</v>
      </c>
    </row>
    <row r="6878" spans="1:12" x14ac:dyDescent="0.2">
      <c r="A6878" s="24">
        <v>43945.878472222219</v>
      </c>
      <c r="B6878" s="32">
        <v>0.16381047666072845</v>
      </c>
      <c r="C6878" s="33">
        <v>7.8346773982048035E-2</v>
      </c>
      <c r="D6878" s="33">
        <v>7.2469763457775116E-2</v>
      </c>
      <c r="E6878" s="33">
        <v>0.19256250560283661</v>
      </c>
      <c r="F6878" s="35">
        <v>20.544353485107422</v>
      </c>
      <c r="G6878" s="35" t="s">
        <v>51</v>
      </c>
      <c r="H6878" s="33">
        <v>1.4035282135009766</v>
      </c>
      <c r="I6878" s="33">
        <v>0.31669354438781738</v>
      </c>
      <c r="J6878" s="51">
        <v>350.17745971679688</v>
      </c>
      <c r="K6878" s="35">
        <v>23.75</v>
      </c>
      <c r="L6878" s="56">
        <v>50.900001525878906</v>
      </c>
    </row>
    <row r="6879" spans="1:12" x14ac:dyDescent="0.2">
      <c r="A6879" s="23">
        <v>43945.881944444438</v>
      </c>
      <c r="B6879" s="30">
        <v>0.21421556174755096</v>
      </c>
      <c r="C6879" s="31">
        <v>6.4839266240596771E-2</v>
      </c>
      <c r="D6879" s="31">
        <v>6.2117468565702438E-2</v>
      </c>
      <c r="E6879" s="31">
        <v>0.16150543093681335</v>
      </c>
      <c r="F6879" s="34">
        <v>31.784549713134766</v>
      </c>
      <c r="G6879" s="34" t="s">
        <v>51</v>
      </c>
      <c r="H6879" s="31">
        <v>1.3963427543640137</v>
      </c>
      <c r="I6879" s="31">
        <v>0.32389393448829651</v>
      </c>
      <c r="J6879" s="50">
        <v>350.2364501953125</v>
      </c>
      <c r="K6879" s="34">
        <v>23.700000762939453</v>
      </c>
      <c r="L6879" s="55">
        <v>51.099998474121094</v>
      </c>
    </row>
    <row r="6880" spans="1:12" x14ac:dyDescent="0.2">
      <c r="A6880" s="24">
        <v>43945.885416666664</v>
      </c>
      <c r="B6880" s="32">
        <v>0.25202137231826782</v>
      </c>
      <c r="C6880" s="33">
        <v>0.12292593717575073</v>
      </c>
      <c r="D6880" s="33">
        <v>4.3482758104801178E-2</v>
      </c>
      <c r="E6880" s="33">
        <v>0.23190805315971375</v>
      </c>
      <c r="F6880" s="35">
        <v>40.938350677490234</v>
      </c>
      <c r="G6880" s="35" t="s">
        <v>51</v>
      </c>
      <c r="H6880" s="33">
        <v>1.4035574197769165</v>
      </c>
      <c r="I6880" s="33">
        <v>0.35268878936767578</v>
      </c>
      <c r="J6880" s="51">
        <v>350.02142333984375</v>
      </c>
      <c r="K6880" s="35">
        <v>23.600000381469727</v>
      </c>
      <c r="L6880" s="56">
        <v>51.470001220703125</v>
      </c>
    </row>
    <row r="6881" spans="1:12" x14ac:dyDescent="0.2">
      <c r="A6881" s="23">
        <v>43945.888888888883</v>
      </c>
      <c r="B6881" s="30">
        <v>0.27721574902534485</v>
      </c>
      <c r="C6881" s="31">
        <v>0.18100675940513611</v>
      </c>
      <c r="D6881" s="31">
        <v>6.2116485089063644E-2</v>
      </c>
      <c r="E6881" s="31">
        <v>0.34164068102836609</v>
      </c>
      <c r="F6881" s="34">
        <v>20.705497741699219</v>
      </c>
      <c r="G6881" s="34" t="s">
        <v>51</v>
      </c>
      <c r="H6881" s="31">
        <v>1.4107156991958618</v>
      </c>
      <c r="I6881" s="31">
        <v>0.34548136591911316</v>
      </c>
      <c r="J6881" s="50">
        <v>351.23519897460938</v>
      </c>
      <c r="K6881" s="34">
        <v>23.700000762939453</v>
      </c>
      <c r="L6881" s="55">
        <v>51</v>
      </c>
    </row>
    <row r="6882" spans="1:12" x14ac:dyDescent="0.2">
      <c r="A6882" s="24">
        <v>43945.892361111109</v>
      </c>
      <c r="B6882" s="32">
        <v>0.18899822235107422</v>
      </c>
      <c r="C6882" s="33">
        <v>6.0781829059123993E-2</v>
      </c>
      <c r="D6882" s="33">
        <v>5.3830724209547043E-2</v>
      </c>
      <c r="E6882" s="33">
        <v>0.14699928462505341</v>
      </c>
      <c r="F6882" s="35">
        <v>20.472286224365234</v>
      </c>
      <c r="G6882" s="35" t="s">
        <v>51</v>
      </c>
      <c r="H6882" s="33">
        <v>1.3962281942367554</v>
      </c>
      <c r="I6882" s="33">
        <v>0.3454585075378418</v>
      </c>
      <c r="J6882" s="51">
        <v>351.35357666015625</v>
      </c>
      <c r="K6882" s="35">
        <v>23.600000381469727</v>
      </c>
      <c r="L6882" s="56">
        <v>50.869998931884766</v>
      </c>
    </row>
    <row r="6883" spans="1:12" x14ac:dyDescent="0.2">
      <c r="A6883" s="23">
        <v>43945.895833333328</v>
      </c>
      <c r="B6883" s="30">
        <v>0.28982305526733398</v>
      </c>
      <c r="C6883" s="31">
        <v>6.0787241905927658E-2</v>
      </c>
      <c r="D6883" s="31">
        <v>5.3835518658161163E-2</v>
      </c>
      <c r="E6883" s="31">
        <v>0.1470123678445816</v>
      </c>
      <c r="F6883" s="34">
        <v>39.073188781738281</v>
      </c>
      <c r="G6883" s="34" t="s">
        <v>51</v>
      </c>
      <c r="H6883" s="31">
        <v>1.3963525295257568</v>
      </c>
      <c r="I6883" s="31">
        <v>0.35988464951515198</v>
      </c>
      <c r="J6883" s="50">
        <v>350.86483764648438</v>
      </c>
      <c r="K6883" s="34">
        <v>23.450000762939453</v>
      </c>
      <c r="L6883" s="55">
        <v>51.880001068115234</v>
      </c>
    </row>
    <row r="6884" spans="1:12" x14ac:dyDescent="0.2">
      <c r="A6884" s="24">
        <v>43945.899305555555</v>
      </c>
      <c r="B6884" s="32">
        <v>0.32763731479644775</v>
      </c>
      <c r="C6884" s="33">
        <v>9.996466338634491E-2</v>
      </c>
      <c r="D6884" s="33">
        <v>4.9696028232574463E-2</v>
      </c>
      <c r="E6884" s="33">
        <v>0.20292544364929199</v>
      </c>
      <c r="F6884" s="35">
        <v>43.207801818847656</v>
      </c>
      <c r="G6884" s="35" t="s">
        <v>51</v>
      </c>
      <c r="H6884" s="33">
        <v>1.3964004516601563</v>
      </c>
      <c r="I6884" s="33">
        <v>0.36709493398666382</v>
      </c>
      <c r="J6884" s="51">
        <v>351.22174072265625</v>
      </c>
      <c r="K6884" s="35">
        <v>23.430000305175781</v>
      </c>
      <c r="L6884" s="56">
        <v>52.159999847412109</v>
      </c>
    </row>
    <row r="6885" spans="1:12" x14ac:dyDescent="0.2">
      <c r="A6885" s="23">
        <v>43945.902777777774</v>
      </c>
      <c r="B6885" s="30">
        <v>0.22682304680347443</v>
      </c>
      <c r="C6885" s="31">
        <v>6.3490286469459534E-2</v>
      </c>
      <c r="D6885" s="31">
        <v>5.3836699575185776E-2</v>
      </c>
      <c r="E6885" s="31">
        <v>0.15115688741207123</v>
      </c>
      <c r="F6885" s="34">
        <v>14.093271255493164</v>
      </c>
      <c r="G6885" s="34" t="s">
        <v>51</v>
      </c>
      <c r="H6885" s="31">
        <v>1.4035810232162476</v>
      </c>
      <c r="I6885" s="31">
        <v>0.35269472002983093</v>
      </c>
      <c r="J6885" s="50">
        <v>349.99505615234375</v>
      </c>
      <c r="K6885" s="34">
        <v>23.350000381469727</v>
      </c>
      <c r="L6885" s="55">
        <v>52.319999694824219</v>
      </c>
    </row>
    <row r="6886" spans="1:12" x14ac:dyDescent="0.2">
      <c r="A6886" s="24">
        <v>43945.90625</v>
      </c>
      <c r="B6886" s="32">
        <v>0.15121303498744965</v>
      </c>
      <c r="C6886" s="33">
        <v>4.9980949610471725E-2</v>
      </c>
      <c r="D6886" s="33">
        <v>5.3835872560739517E-2</v>
      </c>
      <c r="E6886" s="33">
        <v>0.12837783992290497</v>
      </c>
      <c r="F6886" s="35">
        <v>20.806911468505859</v>
      </c>
      <c r="G6886" s="35" t="s">
        <v>51</v>
      </c>
      <c r="H6886" s="33">
        <v>1.4107571840286255</v>
      </c>
      <c r="I6886" s="33">
        <v>0.34549155831336975</v>
      </c>
      <c r="J6886" s="51">
        <v>351.78195190429688</v>
      </c>
      <c r="K6886" s="35">
        <v>23.25</v>
      </c>
      <c r="L6886" s="56">
        <v>52.520000457763672</v>
      </c>
    </row>
    <row r="6887" spans="1:12" x14ac:dyDescent="0.2">
      <c r="A6887" s="23">
        <v>43945.909722222219</v>
      </c>
      <c r="B6887" s="30">
        <v>0.16381055116653442</v>
      </c>
      <c r="C6887" s="31">
        <v>4.8629052937030792E-2</v>
      </c>
      <c r="D6887" s="31">
        <v>4.9693569540977478E-2</v>
      </c>
      <c r="E6887" s="31">
        <v>0.12630449235439301</v>
      </c>
      <c r="F6887" s="34">
        <v>34.677436828613281</v>
      </c>
      <c r="G6887" s="34" t="s">
        <v>51</v>
      </c>
      <c r="H6887" s="31">
        <v>1.4035289287567139</v>
      </c>
      <c r="I6887" s="31">
        <v>0.33828642964363098</v>
      </c>
      <c r="J6887" s="50">
        <v>352.56842041015625</v>
      </c>
      <c r="K6887" s="34">
        <v>23.149999618530273</v>
      </c>
      <c r="L6887" s="55">
        <v>52.680000305175781</v>
      </c>
    </row>
    <row r="6888" spans="1:12" x14ac:dyDescent="0.2">
      <c r="A6888" s="24">
        <v>43945.913194444438</v>
      </c>
      <c r="B6888" s="32">
        <v>0.17640753090381622</v>
      </c>
      <c r="C6888" s="33">
        <v>5.5381886661052704E-2</v>
      </c>
      <c r="D6888" s="33">
        <v>4.7621969133615494E-2</v>
      </c>
      <c r="E6888" s="33">
        <v>0.13251331448554993</v>
      </c>
      <c r="F6888" s="35">
        <v>29.273571014404297</v>
      </c>
      <c r="G6888" s="35" t="s">
        <v>51</v>
      </c>
      <c r="H6888" s="33">
        <v>1.4034982919692993</v>
      </c>
      <c r="I6888" s="33">
        <v>0.34547650814056396</v>
      </c>
      <c r="J6888" s="51">
        <v>352.01947021484375</v>
      </c>
      <c r="K6888" s="35">
        <v>23.049999237060547</v>
      </c>
      <c r="L6888" s="56">
        <v>52.840000152587891</v>
      </c>
    </row>
    <row r="6889" spans="1:12" x14ac:dyDescent="0.2">
      <c r="A6889" s="23">
        <v>43945.916666666664</v>
      </c>
      <c r="B6889" s="30">
        <v>7.5609065592288971E-2</v>
      </c>
      <c r="C6889" s="31">
        <v>8.2403801381587982E-2</v>
      </c>
      <c r="D6889" s="31">
        <v>5.5908370763063431E-2</v>
      </c>
      <c r="E6889" s="31">
        <v>0.18014918267726898</v>
      </c>
      <c r="F6889" s="34">
        <v>12.228506088256836</v>
      </c>
      <c r="G6889" s="34" t="s">
        <v>51</v>
      </c>
      <c r="H6889" s="31">
        <v>1.3964087963104248</v>
      </c>
      <c r="I6889" s="31">
        <v>0.34550318121910095</v>
      </c>
      <c r="J6889" s="50">
        <v>351.06494140625</v>
      </c>
      <c r="K6889" s="34">
        <v>23.010000228881836</v>
      </c>
      <c r="L6889" s="55">
        <v>53.470001220703125</v>
      </c>
    </row>
    <row r="6890" spans="1:12" x14ac:dyDescent="0.2">
      <c r="A6890" s="24">
        <v>43945.920138888883</v>
      </c>
      <c r="B6890" s="32">
        <v>0.113410584628582</v>
      </c>
      <c r="C6890" s="33">
        <v>8.9155837893486023E-2</v>
      </c>
      <c r="D6890" s="33">
        <v>4.5553755015134811E-2</v>
      </c>
      <c r="E6890" s="33">
        <v>0.17807377874851227</v>
      </c>
      <c r="F6890" s="35">
        <v>28.891975402832031</v>
      </c>
      <c r="G6890" s="35" t="s">
        <v>51</v>
      </c>
      <c r="H6890" s="33">
        <v>1.4035693407058716</v>
      </c>
      <c r="I6890" s="33">
        <v>0.35269179940223694</v>
      </c>
      <c r="J6890" s="51">
        <v>349.94467163085938</v>
      </c>
      <c r="K6890" s="35">
        <v>23.110000610351563</v>
      </c>
      <c r="L6890" s="56">
        <v>52.990001678466797</v>
      </c>
    </row>
    <row r="6891" spans="1:12" x14ac:dyDescent="0.2">
      <c r="A6891" s="23">
        <v>43945.923611111109</v>
      </c>
      <c r="B6891" s="30">
        <v>0.13860797882080078</v>
      </c>
      <c r="C6891" s="31">
        <v>4.5927122235298157E-2</v>
      </c>
      <c r="D6891" s="31">
        <v>4.9693223088979721E-2</v>
      </c>
      <c r="E6891" s="31">
        <v>0.12009195983409882</v>
      </c>
      <c r="F6891" s="34">
        <v>31.290121078491211</v>
      </c>
      <c r="G6891" s="34" t="s">
        <v>51</v>
      </c>
      <c r="H6891" s="31">
        <v>1.4035191535949707</v>
      </c>
      <c r="I6891" s="31">
        <v>0.35267916321754456</v>
      </c>
      <c r="J6891" s="50">
        <v>352.09078979492188</v>
      </c>
      <c r="K6891" s="34">
        <v>22.989999771118164</v>
      </c>
      <c r="L6891" s="55">
        <v>53.119998931884766</v>
      </c>
    </row>
    <row r="6892" spans="1:12" x14ac:dyDescent="0.2">
      <c r="A6892" s="24">
        <v>43945.927083333328</v>
      </c>
      <c r="B6892" s="32">
        <v>0.37802892923355103</v>
      </c>
      <c r="C6892" s="33">
        <v>8.9154340326786041E-2</v>
      </c>
      <c r="D6892" s="33">
        <v>5.176476389169693E-2</v>
      </c>
      <c r="E6892" s="33">
        <v>0.18635314702987671</v>
      </c>
      <c r="F6892" s="35">
        <v>25.504352569580078</v>
      </c>
      <c r="G6892" s="35" t="s">
        <v>51</v>
      </c>
      <c r="H6892" s="33">
        <v>1.4035458564758301</v>
      </c>
      <c r="I6892" s="33">
        <v>0.35988354682922363</v>
      </c>
      <c r="J6892" s="51">
        <v>350.51522827148438</v>
      </c>
      <c r="K6892" s="35">
        <v>22.909999847412109</v>
      </c>
      <c r="L6892" s="56">
        <v>53.490001678466797</v>
      </c>
    </row>
    <row r="6893" spans="1:12" x14ac:dyDescent="0.2">
      <c r="A6893" s="23">
        <v>43945.930555555555</v>
      </c>
      <c r="B6893" s="30">
        <v>0.18900850415229797</v>
      </c>
      <c r="C6893" s="31">
        <v>0.14723509550094604</v>
      </c>
      <c r="D6893" s="31">
        <v>4.9692600965499878E-2</v>
      </c>
      <c r="E6893" s="31">
        <v>0.27537983655929565</v>
      </c>
      <c r="F6893" s="34">
        <v>5.4434447288513184</v>
      </c>
      <c r="G6893" s="34" t="s">
        <v>51</v>
      </c>
      <c r="H6893" s="31">
        <v>1.4106990098953247</v>
      </c>
      <c r="I6893" s="31">
        <v>0.35987216234207153</v>
      </c>
      <c r="J6893" s="50">
        <v>352.83041381835938</v>
      </c>
      <c r="K6893" s="34">
        <v>22.930000305175781</v>
      </c>
      <c r="L6893" s="55">
        <v>53.220001220703125</v>
      </c>
    </row>
    <row r="6894" spans="1:12" x14ac:dyDescent="0.2">
      <c r="A6894" s="24">
        <v>43945.934027777774</v>
      </c>
      <c r="B6894" s="32">
        <v>0.3276175856590271</v>
      </c>
      <c r="C6894" s="33">
        <v>8.9152306318283081E-2</v>
      </c>
      <c r="D6894" s="33">
        <v>4.1410863399505615E-2</v>
      </c>
      <c r="E6894" s="33">
        <v>0.17806673049926758</v>
      </c>
      <c r="F6894" s="35">
        <v>17.015954971313477</v>
      </c>
      <c r="G6894" s="35" t="s">
        <v>51</v>
      </c>
      <c r="H6894" s="33">
        <v>1.4035137891769409</v>
      </c>
      <c r="I6894" s="33">
        <v>0.35987532138824463</v>
      </c>
      <c r="J6894" s="51">
        <v>352.19784545898438</v>
      </c>
      <c r="K6894" s="35">
        <v>22.899999618530273</v>
      </c>
      <c r="L6894" s="56">
        <v>53.369998931884766</v>
      </c>
    </row>
    <row r="6895" spans="1:12" x14ac:dyDescent="0.2">
      <c r="A6895" s="23">
        <v>43945.9375</v>
      </c>
      <c r="B6895" s="30">
        <v>8.8206633925437927E-2</v>
      </c>
      <c r="C6895" s="31">
        <v>6.7541085183620453E-2</v>
      </c>
      <c r="D6895" s="31">
        <v>4.3482344597578049E-2</v>
      </c>
      <c r="E6895" s="31">
        <v>0.14701172709465027</v>
      </c>
      <c r="F6895" s="34">
        <v>40.444000244140625</v>
      </c>
      <c r="G6895" s="34" t="s">
        <v>51</v>
      </c>
      <c r="H6895" s="31">
        <v>1.4035439491271973</v>
      </c>
      <c r="I6895" s="31">
        <v>0.36708074808120728</v>
      </c>
      <c r="J6895" s="50">
        <v>352.97344970703125</v>
      </c>
      <c r="K6895" s="34">
        <v>22.809999465942383</v>
      </c>
      <c r="L6895" s="55">
        <v>53.790000915527344</v>
      </c>
    </row>
    <row r="6896" spans="1:12" x14ac:dyDescent="0.2">
      <c r="A6896" s="24">
        <v>43945.940972222219</v>
      </c>
      <c r="B6896" s="32">
        <v>0.65521526336669922</v>
      </c>
      <c r="C6896" s="33">
        <v>5.6731559336185455E-2</v>
      </c>
      <c r="D6896" s="33">
        <v>3.3127684146165848E-2</v>
      </c>
      <c r="E6896" s="33">
        <v>0.12008785456418991</v>
      </c>
      <c r="F6896" s="35">
        <v>27.438398361206055</v>
      </c>
      <c r="G6896" s="35" t="s">
        <v>51</v>
      </c>
      <c r="H6896" s="33">
        <v>1.3962739706039429</v>
      </c>
      <c r="I6896" s="33">
        <v>0.37425893545150757</v>
      </c>
      <c r="J6896" s="51">
        <v>350.71661376953125</v>
      </c>
      <c r="K6896" s="35">
        <v>22.739999771118164</v>
      </c>
      <c r="L6896" s="56">
        <v>53.659999847412109</v>
      </c>
    </row>
    <row r="6897" spans="1:12" x14ac:dyDescent="0.2">
      <c r="A6897" s="23">
        <v>43945.944444444438</v>
      </c>
      <c r="B6897" s="30">
        <v>0.37802493572235107</v>
      </c>
      <c r="C6897" s="31">
        <v>8.510097861289978E-2</v>
      </c>
      <c r="D6897" s="31">
        <v>3.3129099756479263E-2</v>
      </c>
      <c r="E6897" s="31">
        <v>0.16564548015594482</v>
      </c>
      <c r="F6897" s="34">
        <v>4.7076706886291504</v>
      </c>
      <c r="G6897" s="34" t="s">
        <v>51</v>
      </c>
      <c r="H6897" s="31">
        <v>1.3963335752487183</v>
      </c>
      <c r="I6897" s="31">
        <v>0.36707735061645508</v>
      </c>
      <c r="J6897" s="50">
        <v>351.62295532226563</v>
      </c>
      <c r="K6897" s="34">
        <v>22.540000915527344</v>
      </c>
      <c r="L6897" s="55">
        <v>54.569999694824219</v>
      </c>
    </row>
    <row r="6898" spans="1:12" x14ac:dyDescent="0.2">
      <c r="A6898" s="24">
        <v>43945.947916666664</v>
      </c>
      <c r="B6898" s="32">
        <v>0.23941978812217712</v>
      </c>
      <c r="C6898" s="33">
        <v>0.13643400371074677</v>
      </c>
      <c r="D6898" s="33">
        <v>4.141206294298172E-2</v>
      </c>
      <c r="E6898" s="33">
        <v>0.24847237765789032</v>
      </c>
      <c r="F6898" s="35">
        <v>18.095096588134766</v>
      </c>
      <c r="G6898" s="35" t="s">
        <v>51</v>
      </c>
      <c r="H6898" s="33">
        <v>1.3963568210601807</v>
      </c>
      <c r="I6898" s="33">
        <v>0.38147887587547302</v>
      </c>
      <c r="J6898" s="51">
        <v>353.60638427734375</v>
      </c>
      <c r="K6898" s="35">
        <v>22.559999465942383</v>
      </c>
      <c r="L6898" s="56">
        <v>54.619998931884766</v>
      </c>
    </row>
    <row r="6899" spans="1:12" x14ac:dyDescent="0.2">
      <c r="A6899" s="23">
        <v>43945.951388888883</v>
      </c>
      <c r="B6899" s="30">
        <v>0.27722269296646118</v>
      </c>
      <c r="C6899" s="31">
        <v>0.1121189296245575</v>
      </c>
      <c r="D6899" s="31">
        <v>3.9341427385807037E-2</v>
      </c>
      <c r="E6899" s="31">
        <v>0.20913076400756836</v>
      </c>
      <c r="F6899" s="34">
        <v>32.278800964355469</v>
      </c>
      <c r="G6899" s="34" t="s">
        <v>51</v>
      </c>
      <c r="H6899" s="31">
        <v>1.4035532474517822</v>
      </c>
      <c r="I6899" s="31">
        <v>0.38147854804992676</v>
      </c>
      <c r="J6899" s="50">
        <v>349.8909912109375</v>
      </c>
      <c r="K6899" s="34">
        <v>22.590000152587891</v>
      </c>
      <c r="L6899" s="55">
        <v>54.520000457763672</v>
      </c>
    </row>
    <row r="6900" spans="1:12" x14ac:dyDescent="0.2">
      <c r="A6900" s="24">
        <v>43945.954861111109</v>
      </c>
      <c r="B6900" s="32">
        <v>0.36542811989784241</v>
      </c>
      <c r="C6900" s="33">
        <v>7.4295319616794586E-2</v>
      </c>
      <c r="D6900" s="33">
        <v>4.5553009957075119E-2</v>
      </c>
      <c r="E6900" s="33">
        <v>0.15943554043769836</v>
      </c>
      <c r="F6900" s="35">
        <v>44.395740509033203</v>
      </c>
      <c r="G6900" s="35" t="s">
        <v>51</v>
      </c>
      <c r="H6900" s="33">
        <v>1.4035464525222778</v>
      </c>
      <c r="I6900" s="33">
        <v>0.38147670030593872</v>
      </c>
      <c r="J6900" s="51">
        <v>350.918212890625</v>
      </c>
      <c r="K6900" s="35">
        <v>22.569999694824219</v>
      </c>
      <c r="L6900" s="56">
        <v>54.549999237060547</v>
      </c>
    </row>
    <row r="6901" spans="1:12" x14ac:dyDescent="0.2">
      <c r="A6901" s="23">
        <v>43945.958333333328</v>
      </c>
      <c r="B6901" s="30">
        <v>0.21421240270137787</v>
      </c>
      <c r="C6901" s="31">
        <v>3.9173144847154617E-2</v>
      </c>
      <c r="D6901" s="31">
        <v>4.5552138239145279E-2</v>
      </c>
      <c r="E6901" s="31">
        <v>0.10559814423322678</v>
      </c>
      <c r="F6901" s="34">
        <v>16.683364868164063</v>
      </c>
      <c r="G6901" s="34" t="s">
        <v>51</v>
      </c>
      <c r="H6901" s="31">
        <v>1.4107171297073364</v>
      </c>
      <c r="I6901" s="31">
        <v>0.38146939873695374</v>
      </c>
      <c r="J6901" s="50">
        <v>351.74191284179688</v>
      </c>
      <c r="K6901" s="34">
        <v>22.440000534057617</v>
      </c>
      <c r="L6901" s="55">
        <v>54.830001831054688</v>
      </c>
    </row>
    <row r="6902" spans="1:12" x14ac:dyDescent="0.2">
      <c r="A6902" s="24">
        <v>43945.961805555555</v>
      </c>
      <c r="B6902" s="32">
        <v>0.16381211578845978</v>
      </c>
      <c r="C6902" s="33">
        <v>5.8085266500711441E-2</v>
      </c>
      <c r="D6902" s="33">
        <v>4.7623462975025177E-2</v>
      </c>
      <c r="E6902" s="33">
        <v>0.13665862381458282</v>
      </c>
      <c r="F6902" s="35">
        <v>21.875219345092773</v>
      </c>
      <c r="G6902" s="35" t="s">
        <v>51</v>
      </c>
      <c r="H6902" s="33">
        <v>1.4107400178909302</v>
      </c>
      <c r="I6902" s="33">
        <v>0.38147556781768799</v>
      </c>
      <c r="J6902" s="51">
        <v>351.81332397460938</v>
      </c>
      <c r="K6902" s="35">
        <v>22.379999160766602</v>
      </c>
      <c r="L6902" s="56">
        <v>55.130001068115234</v>
      </c>
    </row>
    <row r="6903" spans="1:12" x14ac:dyDescent="0.2">
      <c r="A6903" s="23">
        <v>43945.965277777774</v>
      </c>
      <c r="B6903" s="30">
        <v>8.8200241327285767E-2</v>
      </c>
      <c r="C6903" s="31">
        <v>3.6469541490077972E-2</v>
      </c>
      <c r="D6903" s="31">
        <v>3.7267874926328659E-2</v>
      </c>
      <c r="E6903" s="31">
        <v>9.3169696629047394E-2</v>
      </c>
      <c r="F6903" s="34">
        <v>34.856739044189453</v>
      </c>
      <c r="G6903" s="34" t="s">
        <v>51</v>
      </c>
      <c r="H6903" s="31">
        <v>1.4106394052505493</v>
      </c>
      <c r="I6903" s="31">
        <v>0.38144835829734802</v>
      </c>
      <c r="J6903" s="50">
        <v>352.67373657226563</v>
      </c>
      <c r="K6903" s="34">
        <v>22.219999313354492</v>
      </c>
      <c r="L6903" s="55">
        <v>55.150001525878906</v>
      </c>
    </row>
    <row r="6904" spans="1:12" x14ac:dyDescent="0.2">
      <c r="A6904" s="24">
        <v>43945.96875</v>
      </c>
      <c r="B6904" s="32">
        <v>8.8202938437461853E-2</v>
      </c>
      <c r="C6904" s="33">
        <v>4.1873719543218613E-2</v>
      </c>
      <c r="D6904" s="33">
        <v>3.3128019422292709E-2</v>
      </c>
      <c r="E6904" s="33">
        <v>9.7313553094863892E-2</v>
      </c>
      <c r="F6904" s="35">
        <v>37.922225952148438</v>
      </c>
      <c r="G6904" s="35" t="s">
        <v>51</v>
      </c>
      <c r="H6904" s="33">
        <v>1.4178799390792847</v>
      </c>
      <c r="I6904" s="33">
        <v>0.381460040807724</v>
      </c>
      <c r="J6904" s="51">
        <v>352.78121948242188</v>
      </c>
      <c r="K6904" s="35">
        <v>22.129999160766602</v>
      </c>
      <c r="L6904" s="56">
        <v>55.650001525878906</v>
      </c>
    </row>
    <row r="6905" spans="1:12" x14ac:dyDescent="0.2">
      <c r="A6905" s="23">
        <v>43945.972222222219</v>
      </c>
      <c r="B6905" s="30">
        <v>0.12600649893283844</v>
      </c>
      <c r="C6905" s="31">
        <v>3.7822112441062927E-2</v>
      </c>
      <c r="D6905" s="31">
        <v>3.7269696593284607E-2</v>
      </c>
      <c r="E6905" s="31">
        <v>9.5244787633419037E-2</v>
      </c>
      <c r="F6905" s="34">
        <v>4.5059919357299805</v>
      </c>
      <c r="G6905" s="34" t="s">
        <v>51</v>
      </c>
      <c r="H6905" s="31">
        <v>1.4179056882858276</v>
      </c>
      <c r="I6905" s="31">
        <v>0.38866454362869263</v>
      </c>
      <c r="J6905" s="50">
        <v>353.52313232421875</v>
      </c>
      <c r="K6905" s="34">
        <v>22.069999694824219</v>
      </c>
      <c r="L6905" s="55">
        <v>55.970001220703125</v>
      </c>
    </row>
    <row r="6906" spans="1:12" x14ac:dyDescent="0.2">
      <c r="A6906" s="24">
        <v>43945.975694444438</v>
      </c>
      <c r="B6906" s="32">
        <v>0.17640548944473267</v>
      </c>
      <c r="C6906" s="33">
        <v>8.1045717000961304E-2</v>
      </c>
      <c r="D6906" s="33">
        <v>3.312794491648674E-2</v>
      </c>
      <c r="E6906" s="33">
        <v>0.15735772252082825</v>
      </c>
      <c r="F6906" s="35">
        <v>16.128501892089844</v>
      </c>
      <c r="G6906" s="35" t="s">
        <v>51</v>
      </c>
      <c r="H6906" s="33">
        <v>1.4250741004943848</v>
      </c>
      <c r="I6906" s="33">
        <v>0.38865658640861511</v>
      </c>
      <c r="J6906" s="51">
        <v>351.08230590820313</v>
      </c>
      <c r="K6906" s="35">
        <v>22.149999618530273</v>
      </c>
      <c r="L6906" s="56">
        <v>55.569999694824219</v>
      </c>
    </row>
    <row r="6907" spans="1:12" x14ac:dyDescent="0.2">
      <c r="A6907" s="23">
        <v>43945.979166666664</v>
      </c>
      <c r="B6907" s="30">
        <v>0.21420709788799286</v>
      </c>
      <c r="C6907" s="31">
        <v>4.8627529293298721E-2</v>
      </c>
      <c r="D6907" s="31">
        <v>3.519851341843605E-2</v>
      </c>
      <c r="E6907" s="31">
        <v>0.10973653197288513</v>
      </c>
      <c r="F6907" s="34">
        <v>33.234859466552734</v>
      </c>
      <c r="G6907" s="34" t="s">
        <v>51</v>
      </c>
      <c r="H6907" s="31">
        <v>1.425076961517334</v>
      </c>
      <c r="I6907" s="31">
        <v>0.38145995140075684</v>
      </c>
      <c r="J6907" s="50">
        <v>352.73342895507813</v>
      </c>
      <c r="K6907" s="34">
        <v>22.170000076293945</v>
      </c>
      <c r="L6907" s="55">
        <v>55.520000457763672</v>
      </c>
    </row>
    <row r="6908" spans="1:12" x14ac:dyDescent="0.2">
      <c r="A6908" s="24">
        <v>43945.982638888883</v>
      </c>
      <c r="B6908" s="32">
        <v>0.11340495198965073</v>
      </c>
      <c r="C6908" s="33">
        <v>4.5926488935947418E-2</v>
      </c>
      <c r="D6908" s="33">
        <v>3.5198882222175598E-2</v>
      </c>
      <c r="E6908" s="33">
        <v>0.1055966392159462</v>
      </c>
      <c r="F6908" s="35">
        <v>33.971080780029297</v>
      </c>
      <c r="G6908" s="35" t="s">
        <v>51</v>
      </c>
      <c r="H6908" s="33">
        <v>1.4250919818878174</v>
      </c>
      <c r="I6908" s="33">
        <v>0.38866144418716431</v>
      </c>
      <c r="J6908" s="51">
        <v>352.8768310546875</v>
      </c>
      <c r="K6908" s="35">
        <v>22.049999237060547</v>
      </c>
      <c r="L6908" s="56">
        <v>55.979999542236328</v>
      </c>
    </row>
    <row r="6909" spans="1:12" x14ac:dyDescent="0.2">
      <c r="A6909" s="23">
        <v>43945.986111111109</v>
      </c>
      <c r="B6909" s="30">
        <v>0.10080255568027496</v>
      </c>
      <c r="C6909" s="31">
        <v>1.4858298003673553E-2</v>
      </c>
      <c r="D6909" s="31">
        <v>4.14096899330616E-2</v>
      </c>
      <c r="E6909" s="31">
        <v>6.4185023307800293E-2</v>
      </c>
      <c r="F6909" s="34">
        <v>4.4655532836914063</v>
      </c>
      <c r="G6909" s="34" t="s">
        <v>51</v>
      </c>
      <c r="H6909" s="31">
        <v>1.4250659942626953</v>
      </c>
      <c r="I6909" s="31">
        <v>0.38865438103675842</v>
      </c>
      <c r="J6909" s="50">
        <v>352.38568115234375</v>
      </c>
      <c r="K6909" s="34">
        <v>21.899999618530273</v>
      </c>
      <c r="L6909" s="55">
        <v>56.340000152587891</v>
      </c>
    </row>
    <row r="6910" spans="1:12" x14ac:dyDescent="0.2">
      <c r="A6910" s="24">
        <v>43945.989583333328</v>
      </c>
      <c r="B6910" s="32">
        <v>6.3003718852996826E-2</v>
      </c>
      <c r="C6910" s="33">
        <v>2.8366792947053909E-2</v>
      </c>
      <c r="D6910" s="33">
        <v>2.6917204260826111E-2</v>
      </c>
      <c r="E6910" s="33">
        <v>7.2469398379325867E-2</v>
      </c>
      <c r="F6910" s="35">
        <v>-2.520148754119873</v>
      </c>
      <c r="G6910" s="35" t="s">
        <v>51</v>
      </c>
      <c r="H6910" s="33">
        <v>1.4323115348815918</v>
      </c>
      <c r="I6910" s="33">
        <v>0.38866743445396423</v>
      </c>
      <c r="J6910" s="51">
        <v>353.19989013671875</v>
      </c>
      <c r="K6910" s="35">
        <v>21.780000686645508</v>
      </c>
      <c r="L6910" s="56">
        <v>56.970001220703125</v>
      </c>
    </row>
    <row r="6911" spans="1:12" x14ac:dyDescent="0.2">
      <c r="A6911" s="23">
        <v>43945.993055555555</v>
      </c>
      <c r="B6911" s="30" t="s">
        <v>51</v>
      </c>
      <c r="C6911" s="31">
        <v>6.889130175113678E-2</v>
      </c>
      <c r="D6911" s="31">
        <v>4.5552536845207214E-2</v>
      </c>
      <c r="E6911" s="31">
        <v>0.15115159749984741</v>
      </c>
      <c r="F6911" s="34">
        <v>22.026268005371094</v>
      </c>
      <c r="G6911" s="34" t="s">
        <v>51</v>
      </c>
      <c r="H6911" s="31">
        <v>1.4323222637176514</v>
      </c>
      <c r="I6911" s="31">
        <v>0.38867035508155823</v>
      </c>
      <c r="J6911" s="50">
        <v>352.43344116210938</v>
      </c>
      <c r="K6911" s="34">
        <v>21.860000610351563</v>
      </c>
      <c r="L6911" s="55">
        <v>56.759998321533203</v>
      </c>
    </row>
    <row r="6912" spans="1:12" x14ac:dyDescent="0.2">
      <c r="A6912" s="24">
        <v>43945.996527777774</v>
      </c>
      <c r="B6912" s="32">
        <v>0.22681194543838501</v>
      </c>
      <c r="C6912" s="33">
        <v>6.4837969839572906E-2</v>
      </c>
      <c r="D6912" s="33">
        <v>3.9340279996395111E-2</v>
      </c>
      <c r="E6912" s="33">
        <v>0.13872624933719635</v>
      </c>
      <c r="F6912" s="35">
        <v>40.967277526855469</v>
      </c>
      <c r="G6912" s="35" t="s">
        <v>51</v>
      </c>
      <c r="H6912" s="33">
        <v>1.4323023557662964</v>
      </c>
      <c r="I6912" s="33">
        <v>0.39586246013641357</v>
      </c>
      <c r="J6912" s="51">
        <v>352.00265502929688</v>
      </c>
      <c r="K6912" s="35">
        <v>21.940000534057617</v>
      </c>
      <c r="L6912" s="56">
        <v>56.400001525878906</v>
      </c>
    </row>
    <row r="6913" spans="1:12" x14ac:dyDescent="0.2">
      <c r="A6913" s="23">
        <v>43946</v>
      </c>
      <c r="B6913" s="30">
        <v>0.65519958734512329</v>
      </c>
      <c r="C6913" s="31">
        <v>3.2417260110378265E-2</v>
      </c>
      <c r="D6913" s="31">
        <v>3.726775199174881E-2</v>
      </c>
      <c r="E6913" s="31">
        <v>8.695809543132782E-2</v>
      </c>
      <c r="F6913" s="34">
        <v>15.996950149536133</v>
      </c>
      <c r="G6913" s="34" t="s">
        <v>51</v>
      </c>
      <c r="H6913" s="31">
        <v>1.4322260618209839</v>
      </c>
      <c r="I6913" s="31">
        <v>0.41743269562721252</v>
      </c>
      <c r="J6913" s="50">
        <v>351.43936157226563</v>
      </c>
      <c r="K6913" s="34">
        <v>21.850000381469727</v>
      </c>
      <c r="L6913" s="55">
        <v>56.319999694824219</v>
      </c>
    </row>
    <row r="6914" spans="1:12" x14ac:dyDescent="0.2">
      <c r="A6914" s="24">
        <v>43946.003472222219</v>
      </c>
      <c r="B6914" s="32">
        <v>0.8063971996307373</v>
      </c>
      <c r="C6914" s="33">
        <v>3.1066454946994781E-2</v>
      </c>
      <c r="D6914" s="33">
        <v>3.9338074624538422E-2</v>
      </c>
      <c r="E6914" s="33">
        <v>8.4887422621250153E-2</v>
      </c>
      <c r="F6914" s="35">
        <v>-6.4511785507202148</v>
      </c>
      <c r="G6914" s="35" t="s">
        <v>51</v>
      </c>
      <c r="H6914" s="33">
        <v>1.4322220087051392</v>
      </c>
      <c r="I6914" s="33">
        <v>0.46061411499977112</v>
      </c>
      <c r="J6914" s="51">
        <v>351.90591430664063</v>
      </c>
      <c r="K6914" s="35">
        <v>21.739999771118164</v>
      </c>
      <c r="L6914" s="56">
        <v>56.659999847412109</v>
      </c>
    </row>
    <row r="6915" spans="1:12" x14ac:dyDescent="0.2">
      <c r="A6915" s="23">
        <v>43946.006944444438</v>
      </c>
      <c r="B6915" s="30">
        <v>0.70559698343276978</v>
      </c>
      <c r="C6915" s="31">
        <v>3.2417140901088715E-2</v>
      </c>
      <c r="D6915" s="31">
        <v>4.1408460587263107E-2</v>
      </c>
      <c r="E6915" s="31">
        <v>9.3169048428535461E-2</v>
      </c>
      <c r="F6915" s="34">
        <v>15.996891975402832</v>
      </c>
      <c r="G6915" s="34" t="s">
        <v>51</v>
      </c>
      <c r="H6915" s="31">
        <v>1.4322208166122437</v>
      </c>
      <c r="I6915" s="31">
        <v>0.41023409366607666</v>
      </c>
      <c r="J6915" s="50">
        <v>353.60723876953125</v>
      </c>
      <c r="K6915" s="34">
        <v>21.719999313354492</v>
      </c>
      <c r="L6915" s="55">
        <v>56.720001220703125</v>
      </c>
    </row>
    <row r="6916" spans="1:12" x14ac:dyDescent="0.2">
      <c r="A6916" s="24">
        <v>43946.010416666664</v>
      </c>
      <c r="B6916" s="32">
        <v>0.69298911094665527</v>
      </c>
      <c r="C6916" s="33">
        <v>1.6208384186029434E-2</v>
      </c>
      <c r="D6916" s="33">
        <v>3.5196792334318161E-2</v>
      </c>
      <c r="E6916" s="33">
        <v>6.2111981213092804E-2</v>
      </c>
      <c r="F6916" s="35">
        <v>39.523056030273438</v>
      </c>
      <c r="G6916" s="35" t="s">
        <v>51</v>
      </c>
      <c r="H6916" s="33">
        <v>1.4322044849395752</v>
      </c>
      <c r="I6916" s="33">
        <v>0.40303239226341248</v>
      </c>
      <c r="J6916" s="51">
        <v>353.47552490234375</v>
      </c>
      <c r="K6916" s="35">
        <v>21.549999237060547</v>
      </c>
      <c r="L6916" s="56">
        <v>57.200000762939453</v>
      </c>
    </row>
    <row r="6917" spans="1:12" x14ac:dyDescent="0.2">
      <c r="A6917" s="23">
        <v>43946.013888888883</v>
      </c>
      <c r="B6917" s="30">
        <v>0.76859617233276367</v>
      </c>
      <c r="C6917" s="31">
        <v>3.2417114824056625E-2</v>
      </c>
      <c r="D6917" s="31">
        <v>3.5197168588638306E-2</v>
      </c>
      <c r="E6917" s="31">
        <v>8.4887281060218811E-2</v>
      </c>
      <c r="F6917" s="34">
        <v>19.887739181518555</v>
      </c>
      <c r="G6917" s="34" t="s">
        <v>51</v>
      </c>
      <c r="H6917" s="31">
        <v>1.4322196245193481</v>
      </c>
      <c r="I6917" s="31">
        <v>0.4102337658405304</v>
      </c>
      <c r="J6917" s="50">
        <v>354.26712036132813</v>
      </c>
      <c r="K6917" s="34">
        <v>21.450000762939453</v>
      </c>
      <c r="L6917" s="55">
        <v>57.610000610351563</v>
      </c>
    </row>
    <row r="6918" spans="1:12" x14ac:dyDescent="0.2">
      <c r="A6918" s="24">
        <v>43946.017361111109</v>
      </c>
      <c r="B6918" s="32">
        <v>0.74335950613021851</v>
      </c>
      <c r="C6918" s="33">
        <v>4.4571336358785629E-2</v>
      </c>
      <c r="D6918" s="33">
        <v>3.9336066693067551E-2</v>
      </c>
      <c r="E6918" s="33">
        <v>0.10765660554170609</v>
      </c>
      <c r="F6918" s="35">
        <v>4.1728925704956055</v>
      </c>
      <c r="G6918" s="35" t="s">
        <v>51</v>
      </c>
      <c r="H6918" s="33">
        <v>1.4321490526199341</v>
      </c>
      <c r="I6918" s="33">
        <v>0.41021353006362915</v>
      </c>
      <c r="J6918" s="51">
        <v>353.46353149414063</v>
      </c>
      <c r="K6918" s="35">
        <v>21.559999465942383</v>
      </c>
      <c r="L6918" s="56">
        <v>56.889999389648438</v>
      </c>
    </row>
    <row r="6919" spans="1:12" x14ac:dyDescent="0.2">
      <c r="A6919" s="23">
        <v>43946.020833333328</v>
      </c>
      <c r="B6919" s="30">
        <v>0.73076844215393066</v>
      </c>
      <c r="C6919" s="31">
        <v>5.9429112821817398E-2</v>
      </c>
      <c r="D6919" s="31">
        <v>3.7266165018081665E-2</v>
      </c>
      <c r="E6919" s="31">
        <v>0.12836124002933502</v>
      </c>
      <c r="F6919" s="34">
        <v>20.108734130859375</v>
      </c>
      <c r="G6919" s="34" t="s">
        <v>51</v>
      </c>
      <c r="H6919" s="31">
        <v>1.4321651458740234</v>
      </c>
      <c r="I6919" s="31">
        <v>0.42461171746253967</v>
      </c>
      <c r="J6919" s="50">
        <v>351.78518676757813</v>
      </c>
      <c r="K6919" s="34">
        <v>21.559999465942383</v>
      </c>
      <c r="L6919" s="55">
        <v>56.970001220703125</v>
      </c>
    </row>
    <row r="6920" spans="1:12" x14ac:dyDescent="0.2">
      <c r="A6920" s="24">
        <v>43946.024305555555</v>
      </c>
      <c r="B6920" s="32">
        <v>0.73080307245254517</v>
      </c>
      <c r="C6920" s="33">
        <v>4.8626124858856201E-2</v>
      </c>
      <c r="D6920" s="33">
        <v>2.6915730908513069E-2</v>
      </c>
      <c r="E6920" s="33">
        <v>0.10145159810781479</v>
      </c>
      <c r="F6920" s="35">
        <v>31.560615539550781</v>
      </c>
      <c r="G6920" s="35" t="s">
        <v>51</v>
      </c>
      <c r="H6920" s="33">
        <v>1.4394301176071167</v>
      </c>
      <c r="I6920" s="33">
        <v>0.42463186383247375</v>
      </c>
      <c r="J6920" s="51">
        <v>353.12789916992188</v>
      </c>
      <c r="K6920" s="35">
        <v>21.559999465942383</v>
      </c>
      <c r="L6920" s="56">
        <v>57.310001373291016</v>
      </c>
    </row>
    <row r="6921" spans="1:12" x14ac:dyDescent="0.2">
      <c r="A6921" s="23">
        <v>43946.027777777774</v>
      </c>
      <c r="B6921" s="30">
        <v>0.74341791868209839</v>
      </c>
      <c r="C6921" s="31">
        <v>8.1045150756835938E-2</v>
      </c>
      <c r="D6921" s="31">
        <v>3.726867213845253E-2</v>
      </c>
      <c r="E6921" s="31">
        <v>0.16149760782718658</v>
      </c>
      <c r="F6921" s="34">
        <v>33.123680114746094</v>
      </c>
      <c r="G6921" s="34" t="s">
        <v>51</v>
      </c>
      <c r="H6921" s="31">
        <v>1.4322614669799805</v>
      </c>
      <c r="I6921" s="31">
        <v>0.41024574637413025</v>
      </c>
      <c r="J6921" s="50">
        <v>354.98532104492188</v>
      </c>
      <c r="K6921" s="34">
        <v>21.690000534057617</v>
      </c>
      <c r="L6921" s="55">
        <v>57.020000457763672</v>
      </c>
    </row>
    <row r="6922" spans="1:12" x14ac:dyDescent="0.2">
      <c r="A6922" s="24">
        <v>43946.03125</v>
      </c>
      <c r="B6922" s="32">
        <v>0.73081129789352417</v>
      </c>
      <c r="C6922" s="33">
        <v>7.564149796962738E-2</v>
      </c>
      <c r="D6922" s="33">
        <v>4.3479748070240021E-2</v>
      </c>
      <c r="E6922" s="33">
        <v>0.15735526382923126</v>
      </c>
      <c r="F6922" s="35">
        <v>4.5663108825683594</v>
      </c>
      <c r="G6922" s="35" t="s">
        <v>51</v>
      </c>
      <c r="H6922" s="33">
        <v>1.4322491884231567</v>
      </c>
      <c r="I6922" s="33">
        <v>0.41024219989776611</v>
      </c>
      <c r="J6922" s="51">
        <v>354.19415283203125</v>
      </c>
      <c r="K6922" s="35">
        <v>21.790000915527344</v>
      </c>
      <c r="L6922" s="56">
        <v>56.630001068115234</v>
      </c>
    </row>
    <row r="6923" spans="1:12" x14ac:dyDescent="0.2">
      <c r="A6923" s="23">
        <v>43946.034722222219</v>
      </c>
      <c r="B6923" s="30">
        <v>1.033189058303833</v>
      </c>
      <c r="C6923" s="31">
        <v>4.9976114183664322E-2</v>
      </c>
      <c r="D6923" s="31">
        <v>3.5196978598833084E-2</v>
      </c>
      <c r="E6923" s="31">
        <v>0.11180215328931808</v>
      </c>
      <c r="F6923" s="34">
        <v>-1.0079893283545971E-2</v>
      </c>
      <c r="G6923" s="34" t="s">
        <v>51</v>
      </c>
      <c r="H6923" s="31">
        <v>1.4322118759155273</v>
      </c>
      <c r="I6923" s="31">
        <v>0.41742855310440063</v>
      </c>
      <c r="J6923" s="50">
        <v>354.12213134765625</v>
      </c>
      <c r="K6923" s="34">
        <v>21.850000381469727</v>
      </c>
      <c r="L6923" s="55">
        <v>56.25</v>
      </c>
    </row>
    <row r="6924" spans="1:12" x14ac:dyDescent="0.2">
      <c r="A6924" s="24">
        <v>43946.038194444438</v>
      </c>
      <c r="B6924" s="32">
        <v>0.78119492530822754</v>
      </c>
      <c r="C6924" s="33">
        <v>7.1587696671485901E-2</v>
      </c>
      <c r="D6924" s="33">
        <v>3.9337951689958572E-2</v>
      </c>
      <c r="E6924" s="33">
        <v>0.1490701287984848</v>
      </c>
      <c r="F6924" s="35">
        <v>29.846687316894531</v>
      </c>
      <c r="G6924" s="35" t="s">
        <v>51</v>
      </c>
      <c r="H6924" s="33">
        <v>1.4394146203994751</v>
      </c>
      <c r="I6924" s="33">
        <v>0.39583903551101685</v>
      </c>
      <c r="J6924" s="51">
        <v>353.54730224609375</v>
      </c>
      <c r="K6924" s="35">
        <v>21.770000457763672</v>
      </c>
      <c r="L6924" s="56">
        <v>56.540000915527344</v>
      </c>
    </row>
    <row r="6925" spans="1:12" x14ac:dyDescent="0.2">
      <c r="A6925" s="23">
        <v>43946.041666666664</v>
      </c>
      <c r="B6925" s="30">
        <v>0.71817898750305176</v>
      </c>
      <c r="C6925" s="31">
        <v>5.5377904325723648E-2</v>
      </c>
      <c r="D6925" s="31">
        <v>3.9337057620286942E-2</v>
      </c>
      <c r="E6925" s="31">
        <v>0.1242222860455513</v>
      </c>
      <c r="F6925" s="34">
        <v>39.915637969970703</v>
      </c>
      <c r="G6925" s="34" t="s">
        <v>51</v>
      </c>
      <c r="H6925" s="31">
        <v>1.4393819570541382</v>
      </c>
      <c r="I6925" s="31">
        <v>0.40302693843841553</v>
      </c>
      <c r="J6925" s="50">
        <v>353.67919921875</v>
      </c>
      <c r="K6925" s="34">
        <v>21.659999847412109</v>
      </c>
      <c r="L6925" s="55">
        <v>56.740001678466797</v>
      </c>
    </row>
    <row r="6926" spans="1:12" x14ac:dyDescent="0.2">
      <c r="A6926" s="24">
        <v>43946.045138888883</v>
      </c>
      <c r="B6926" s="32" t="s">
        <v>51</v>
      </c>
      <c r="C6926" s="33" t="s">
        <v>51</v>
      </c>
      <c r="D6926" s="33" t="s">
        <v>51</v>
      </c>
      <c r="E6926" s="33" t="s">
        <v>51</v>
      </c>
      <c r="F6926" s="35">
        <v>9.6257867813110352</v>
      </c>
      <c r="G6926" s="35" t="s">
        <v>51</v>
      </c>
      <c r="H6926" s="33" t="s">
        <v>51</v>
      </c>
      <c r="I6926" s="33" t="s">
        <v>51</v>
      </c>
      <c r="J6926" s="51">
        <v>353.03207397460938</v>
      </c>
      <c r="K6926" s="35">
        <v>21.639999389648438</v>
      </c>
      <c r="L6926" s="56">
        <v>56.560001373291016</v>
      </c>
    </row>
    <row r="6927" spans="1:12" x14ac:dyDescent="0.2">
      <c r="A6927" s="23">
        <v>43946.048611111109</v>
      </c>
      <c r="B6927" s="30" t="s">
        <v>51</v>
      </c>
      <c r="C6927" s="31" t="s">
        <v>51</v>
      </c>
      <c r="D6927" s="31" t="s">
        <v>51</v>
      </c>
      <c r="E6927" s="31" t="s">
        <v>51</v>
      </c>
      <c r="F6927" s="34">
        <v>6.4000983238220215</v>
      </c>
      <c r="G6927" s="34" t="s">
        <v>51</v>
      </c>
      <c r="H6927" s="31" t="s">
        <v>51</v>
      </c>
      <c r="I6927" s="31" t="s">
        <v>51</v>
      </c>
      <c r="J6927" s="50">
        <v>354.2662353515625</v>
      </c>
      <c r="K6927" s="34">
        <v>21.729999542236328</v>
      </c>
      <c r="L6927" s="55">
        <v>55.939998626708984</v>
      </c>
    </row>
    <row r="6928" spans="1:12" x14ac:dyDescent="0.2">
      <c r="A6928" s="24">
        <v>43946.052083333328</v>
      </c>
      <c r="B6928" s="32" t="s">
        <v>51</v>
      </c>
      <c r="C6928" s="33" t="s">
        <v>51</v>
      </c>
      <c r="D6928" s="33" t="s">
        <v>51</v>
      </c>
      <c r="E6928" s="33" t="s">
        <v>51</v>
      </c>
      <c r="F6928" s="35">
        <v>26.887889862060547</v>
      </c>
      <c r="G6928" s="35" t="s">
        <v>51</v>
      </c>
      <c r="H6928" s="33" t="s">
        <v>51</v>
      </c>
      <c r="I6928" s="33" t="s">
        <v>51</v>
      </c>
      <c r="J6928" s="51">
        <v>352.2891845703125</v>
      </c>
      <c r="K6928" s="35">
        <v>21.700000762939453</v>
      </c>
      <c r="L6928" s="56">
        <v>55.349998474121094</v>
      </c>
    </row>
    <row r="6929" spans="1:12" x14ac:dyDescent="0.2">
      <c r="A6929" s="23">
        <v>43946.055555555555</v>
      </c>
      <c r="B6929" s="30" t="s">
        <v>51</v>
      </c>
      <c r="C6929" s="31" t="s">
        <v>51</v>
      </c>
      <c r="D6929" s="31" t="s">
        <v>51</v>
      </c>
      <c r="E6929" s="31" t="s">
        <v>51</v>
      </c>
      <c r="F6929" s="34">
        <v>39.5557861328125</v>
      </c>
      <c r="G6929" s="34" t="s">
        <v>51</v>
      </c>
      <c r="H6929" s="31" t="s">
        <v>51</v>
      </c>
      <c r="I6929" s="31" t="s">
        <v>51</v>
      </c>
      <c r="J6929" s="50">
        <v>353.11590576171875</v>
      </c>
      <c r="K6929" s="34">
        <v>21.569999694824219</v>
      </c>
      <c r="L6929" s="55">
        <v>55.759998321533203</v>
      </c>
    </row>
    <row r="6930" spans="1:12" x14ac:dyDescent="0.2">
      <c r="A6930" s="24">
        <v>43946.059027777774</v>
      </c>
      <c r="B6930" s="32" t="s">
        <v>51</v>
      </c>
      <c r="C6930" s="33" t="s">
        <v>51</v>
      </c>
      <c r="D6930" s="33" t="s">
        <v>51</v>
      </c>
      <c r="E6930" s="33" t="s">
        <v>51</v>
      </c>
      <c r="F6930" s="35">
        <v>20.630647659301758</v>
      </c>
      <c r="G6930" s="35" t="s">
        <v>51</v>
      </c>
      <c r="H6930" s="33" t="s">
        <v>51</v>
      </c>
      <c r="I6930" s="33" t="s">
        <v>51</v>
      </c>
      <c r="J6930" s="51">
        <v>353.12789916992188</v>
      </c>
      <c r="K6930" s="35">
        <v>21.559999465942383</v>
      </c>
      <c r="L6930" s="56">
        <v>56.200000762939453</v>
      </c>
    </row>
    <row r="6931" spans="1:12" x14ac:dyDescent="0.2">
      <c r="A6931" s="23">
        <v>43946.0625</v>
      </c>
      <c r="B6931" s="30" t="s">
        <v>51</v>
      </c>
      <c r="C6931" s="31" t="s">
        <v>51</v>
      </c>
      <c r="D6931" s="31" t="s">
        <v>51</v>
      </c>
      <c r="E6931" s="31" t="s">
        <v>51</v>
      </c>
      <c r="F6931" s="34">
        <v>-4.0818891525268555</v>
      </c>
      <c r="G6931" s="34" t="s">
        <v>51</v>
      </c>
      <c r="H6931" s="31" t="s">
        <v>51</v>
      </c>
      <c r="I6931" s="31" t="s">
        <v>51</v>
      </c>
      <c r="J6931" s="50">
        <v>352.94790649414063</v>
      </c>
      <c r="K6931" s="34">
        <v>21.430000305175781</v>
      </c>
      <c r="L6931" s="55">
        <v>56.810001373291016</v>
      </c>
    </row>
    <row r="6932" spans="1:12" x14ac:dyDescent="0.2">
      <c r="A6932" s="24">
        <v>43946.065972222219</v>
      </c>
      <c r="B6932" s="32" t="s">
        <v>51</v>
      </c>
      <c r="C6932" s="33" t="s">
        <v>51</v>
      </c>
      <c r="D6932" s="33" t="s">
        <v>51</v>
      </c>
      <c r="E6932" s="33" t="s">
        <v>51</v>
      </c>
      <c r="F6932" s="35">
        <v>4.7672600746154785</v>
      </c>
      <c r="G6932" s="35" t="s">
        <v>51</v>
      </c>
      <c r="H6932" s="33" t="s">
        <v>51</v>
      </c>
      <c r="I6932" s="33" t="s">
        <v>51</v>
      </c>
      <c r="J6932" s="51">
        <v>352.77972412109375</v>
      </c>
      <c r="K6932" s="35">
        <v>21.290000915527344</v>
      </c>
      <c r="L6932" s="56">
        <v>57.299999237060547</v>
      </c>
    </row>
    <row r="6933" spans="1:12" x14ac:dyDescent="0.2">
      <c r="A6933" s="23">
        <v>43946.069444444438</v>
      </c>
      <c r="B6933" s="30" t="s">
        <v>51</v>
      </c>
      <c r="C6933" s="31" t="s">
        <v>51</v>
      </c>
      <c r="D6933" s="31" t="s">
        <v>51</v>
      </c>
      <c r="E6933" s="31" t="s">
        <v>51</v>
      </c>
      <c r="F6933" s="34">
        <v>35.206226348876953</v>
      </c>
      <c r="G6933" s="34" t="s">
        <v>51</v>
      </c>
      <c r="H6933" s="31" t="s">
        <v>51</v>
      </c>
      <c r="I6933" s="31" t="s">
        <v>51</v>
      </c>
      <c r="J6933" s="50">
        <v>352.0718994140625</v>
      </c>
      <c r="K6933" s="34">
        <v>21.319999694824219</v>
      </c>
      <c r="L6933" s="55">
        <v>57.419998168945313</v>
      </c>
    </row>
    <row r="6934" spans="1:12" x14ac:dyDescent="0.2">
      <c r="A6934" s="24">
        <v>43946.072916666664</v>
      </c>
      <c r="B6934" s="32" t="s">
        <v>51</v>
      </c>
      <c r="C6934" s="33" t="s">
        <v>51</v>
      </c>
      <c r="D6934" s="33" t="s">
        <v>51</v>
      </c>
      <c r="E6934" s="33" t="s">
        <v>51</v>
      </c>
      <c r="F6934" s="35">
        <v>42.522300720214844</v>
      </c>
      <c r="G6934" s="35" t="s">
        <v>51</v>
      </c>
      <c r="H6934" s="33" t="s">
        <v>51</v>
      </c>
      <c r="I6934" s="33" t="s">
        <v>51</v>
      </c>
      <c r="J6934" s="51">
        <v>353.33169555664063</v>
      </c>
      <c r="K6934" s="35">
        <v>21.389999389648438</v>
      </c>
      <c r="L6934" s="56">
        <v>56.959999084472656</v>
      </c>
    </row>
    <row r="6935" spans="1:12" x14ac:dyDescent="0.2">
      <c r="A6935" s="23">
        <v>43946.076388888883</v>
      </c>
      <c r="B6935" s="30" t="s">
        <v>51</v>
      </c>
      <c r="C6935" s="31" t="s">
        <v>51</v>
      </c>
      <c r="D6935" s="31" t="s">
        <v>51</v>
      </c>
      <c r="E6935" s="31" t="s">
        <v>51</v>
      </c>
      <c r="F6935" s="34">
        <v>-0.23180708289146423</v>
      </c>
      <c r="G6935" s="34" t="s">
        <v>51</v>
      </c>
      <c r="H6935" s="31" t="s">
        <v>51</v>
      </c>
      <c r="I6935" s="31" t="s">
        <v>51</v>
      </c>
      <c r="J6935" s="50">
        <v>353.36770629882813</v>
      </c>
      <c r="K6935" s="34">
        <v>21.360000610351563</v>
      </c>
      <c r="L6935" s="55">
        <v>56.919998168945313</v>
      </c>
    </row>
    <row r="6936" spans="1:12" x14ac:dyDescent="0.2">
      <c r="A6936" s="24">
        <v>43946.079861111109</v>
      </c>
      <c r="B6936" s="32" t="s">
        <v>51</v>
      </c>
      <c r="C6936" s="33" t="s">
        <v>51</v>
      </c>
      <c r="D6936" s="33" t="s">
        <v>51</v>
      </c>
      <c r="E6936" s="33" t="s">
        <v>51</v>
      </c>
      <c r="F6936" s="35">
        <v>-0.2318081259727478</v>
      </c>
      <c r="G6936" s="35" t="s">
        <v>51</v>
      </c>
      <c r="H6936" s="33" t="s">
        <v>51</v>
      </c>
      <c r="I6936" s="33" t="s">
        <v>51</v>
      </c>
      <c r="J6936" s="51">
        <v>353.3197021484375</v>
      </c>
      <c r="K6936" s="35">
        <v>21.399999618530273</v>
      </c>
      <c r="L6936" s="56">
        <v>56.819999694824219</v>
      </c>
    </row>
    <row r="6937" spans="1:12" x14ac:dyDescent="0.2">
      <c r="A6937" s="23">
        <v>43946.083333333328</v>
      </c>
      <c r="B6937" s="30" t="s">
        <v>51</v>
      </c>
      <c r="C6937" s="31" t="s">
        <v>51</v>
      </c>
      <c r="D6937" s="31" t="s">
        <v>51</v>
      </c>
      <c r="E6937" s="31" t="s">
        <v>51</v>
      </c>
      <c r="F6937" s="34">
        <v>26.448331832885742</v>
      </c>
      <c r="G6937" s="34" t="s">
        <v>51</v>
      </c>
      <c r="H6937" s="31" t="s">
        <v>51</v>
      </c>
      <c r="I6937" s="31" t="s">
        <v>51</v>
      </c>
      <c r="J6937" s="50">
        <v>352.3121337890625</v>
      </c>
      <c r="K6937" s="34">
        <v>21.399999618530273</v>
      </c>
      <c r="L6937" s="55">
        <v>57.380001068115234</v>
      </c>
    </row>
    <row r="6938" spans="1:12" x14ac:dyDescent="0.2">
      <c r="A6938" s="24">
        <v>43946.086805555555</v>
      </c>
      <c r="B6938" s="32" t="s">
        <v>51</v>
      </c>
      <c r="C6938" s="33" t="s">
        <v>51</v>
      </c>
      <c r="D6938" s="33" t="s">
        <v>51</v>
      </c>
      <c r="E6938" s="33" t="s">
        <v>51</v>
      </c>
      <c r="F6938" s="35">
        <v>41.173774719238281</v>
      </c>
      <c r="G6938" s="35" t="s">
        <v>51</v>
      </c>
      <c r="H6938" s="33" t="s">
        <v>51</v>
      </c>
      <c r="I6938" s="33" t="s">
        <v>51</v>
      </c>
      <c r="J6938" s="51">
        <v>352.63601684570313</v>
      </c>
      <c r="K6938" s="35">
        <v>21.409999847412109</v>
      </c>
      <c r="L6938" s="56">
        <v>57.25</v>
      </c>
    </row>
    <row r="6939" spans="1:12" x14ac:dyDescent="0.2">
      <c r="A6939" s="23">
        <v>43946.090277777774</v>
      </c>
      <c r="B6939" s="30" t="s">
        <v>51</v>
      </c>
      <c r="C6939" s="31" t="s">
        <v>51</v>
      </c>
      <c r="D6939" s="31" t="s">
        <v>51</v>
      </c>
      <c r="E6939" s="31" t="s">
        <v>51</v>
      </c>
      <c r="F6939" s="34">
        <v>10.14863395690918</v>
      </c>
      <c r="G6939" s="34" t="s">
        <v>51</v>
      </c>
      <c r="H6939" s="31" t="s">
        <v>51</v>
      </c>
      <c r="I6939" s="31" t="s">
        <v>51</v>
      </c>
      <c r="J6939" s="50">
        <v>352.7198486328125</v>
      </c>
      <c r="K6939" s="34">
        <v>21.340000152587891</v>
      </c>
      <c r="L6939" s="55">
        <v>56.639999389648438</v>
      </c>
    </row>
    <row r="6940" spans="1:12" x14ac:dyDescent="0.2">
      <c r="A6940" s="24">
        <v>43946.09375</v>
      </c>
      <c r="B6940" s="32">
        <v>0.70539814233779907</v>
      </c>
      <c r="C6940" s="33">
        <v>2.7006670832633972E-2</v>
      </c>
      <c r="D6940" s="33">
        <v>3.5187277942895889E-2</v>
      </c>
      <c r="E6940" s="33">
        <v>7.6584070920944214E-2</v>
      </c>
      <c r="F6940" s="35">
        <v>-8.1826181411743164</v>
      </c>
      <c r="G6940" s="35" t="s">
        <v>51</v>
      </c>
      <c r="H6940" s="33">
        <v>1.4605973958969116</v>
      </c>
      <c r="I6940" s="33">
        <v>0.40292343497276306</v>
      </c>
      <c r="J6940" s="51">
        <v>353.52374267578125</v>
      </c>
      <c r="K6940" s="35">
        <v>21.229999542236328</v>
      </c>
      <c r="L6940" s="56">
        <v>56.299999237060547</v>
      </c>
    </row>
    <row r="6941" spans="1:12" x14ac:dyDescent="0.2">
      <c r="A6941" s="23">
        <v>43946.097222222219</v>
      </c>
      <c r="B6941" s="30">
        <v>0.71795231103897095</v>
      </c>
      <c r="C6941" s="31">
        <v>2.5654830038547516E-2</v>
      </c>
      <c r="D6941" s="31">
        <v>3.3115487545728683E-2</v>
      </c>
      <c r="E6941" s="31">
        <v>7.244013249874115E-2</v>
      </c>
      <c r="F6941" s="34">
        <v>15.255858421325684</v>
      </c>
      <c r="G6941" s="34" t="s">
        <v>51</v>
      </c>
      <c r="H6941" s="31">
        <v>1.4605115652084351</v>
      </c>
      <c r="I6941" s="31">
        <v>0.39570510387420654</v>
      </c>
      <c r="J6941" s="50">
        <v>353.3197021484375</v>
      </c>
      <c r="K6941" s="34">
        <v>21.120000839233398</v>
      </c>
      <c r="L6941" s="55">
        <v>56.229999542236328</v>
      </c>
    </row>
    <row r="6942" spans="1:12" x14ac:dyDescent="0.2">
      <c r="A6942" s="24">
        <v>43946.100694444438</v>
      </c>
      <c r="B6942" s="32">
        <v>0.71795272827148438</v>
      </c>
      <c r="C6942" s="33">
        <v>2.7005098760128021E-2</v>
      </c>
      <c r="D6942" s="33">
        <v>3.5185229033231735E-2</v>
      </c>
      <c r="E6942" s="33">
        <v>7.6579615473747253E-2</v>
      </c>
      <c r="F6942" s="35">
        <v>28.828952789306641</v>
      </c>
      <c r="G6942" s="35" t="s">
        <v>51</v>
      </c>
      <c r="H6942" s="33">
        <v>1.4677070379257202</v>
      </c>
      <c r="I6942" s="33">
        <v>0.40289998054504395</v>
      </c>
      <c r="J6942" s="51">
        <v>351.66275024414063</v>
      </c>
      <c r="K6942" s="35">
        <v>21.100000381469727</v>
      </c>
      <c r="L6942" s="56">
        <v>56.299999237060547</v>
      </c>
    </row>
    <row r="6943" spans="1:12" x14ac:dyDescent="0.2">
      <c r="A6943" s="23">
        <v>43946.104166666664</v>
      </c>
      <c r="B6943" s="30">
        <v>0.70536094903945923</v>
      </c>
      <c r="C6943" s="31">
        <v>2.5654984638094902E-2</v>
      </c>
      <c r="D6943" s="31">
        <v>3.31156887114048E-2</v>
      </c>
      <c r="E6943" s="31">
        <v>7.2440572082996368E-2</v>
      </c>
      <c r="F6943" s="34">
        <v>27.67030143737793</v>
      </c>
      <c r="G6943" s="34" t="s">
        <v>51</v>
      </c>
      <c r="H6943" s="31">
        <v>1.4749096632003784</v>
      </c>
      <c r="I6943" s="31">
        <v>0.40290215611457825</v>
      </c>
      <c r="J6943" s="50">
        <v>352.4189453125</v>
      </c>
      <c r="K6943" s="34">
        <v>21.030000686645508</v>
      </c>
      <c r="L6943" s="55">
        <v>56.569999694824219</v>
      </c>
    </row>
    <row r="6944" spans="1:12" x14ac:dyDescent="0.2">
      <c r="A6944" s="24">
        <v>43946.107638888883</v>
      </c>
      <c r="B6944" s="32">
        <v>0.68015563488006592</v>
      </c>
      <c r="C6944" s="33">
        <v>1.6202818602323532E-2</v>
      </c>
      <c r="D6944" s="33">
        <v>2.8975637629628181E-2</v>
      </c>
      <c r="E6944" s="33">
        <v>5.1742210984230042E-2</v>
      </c>
      <c r="F6944" s="35">
        <v>-3.0531432628631592</v>
      </c>
      <c r="G6944" s="35" t="s">
        <v>51</v>
      </c>
      <c r="H6944" s="33">
        <v>1.4748796224594116</v>
      </c>
      <c r="I6944" s="33">
        <v>0.39569944143295288</v>
      </c>
      <c r="J6944" s="51">
        <v>352.87518310546875</v>
      </c>
      <c r="K6944" s="35">
        <v>20.930000305175781</v>
      </c>
      <c r="L6944" s="56">
        <v>56.75</v>
      </c>
    </row>
    <row r="6945" spans="1:12" x14ac:dyDescent="0.2">
      <c r="A6945" s="23">
        <v>43946.111111111109</v>
      </c>
      <c r="B6945" s="30">
        <v>0.68017488718032837</v>
      </c>
      <c r="C6945" s="31">
        <v>1.7553549259901047E-2</v>
      </c>
      <c r="D6945" s="31">
        <v>3.7255443632602692E-2</v>
      </c>
      <c r="E6945" s="31">
        <v>6.4162150025367737E-2</v>
      </c>
      <c r="F6945" s="34">
        <v>-4.09112548828125</v>
      </c>
      <c r="G6945" s="34" t="s">
        <v>51</v>
      </c>
      <c r="H6945" s="31">
        <v>1.4749213457107544</v>
      </c>
      <c r="I6945" s="31">
        <v>0.39571064710617065</v>
      </c>
      <c r="J6945" s="50">
        <v>352.91119384765625</v>
      </c>
      <c r="K6945" s="34">
        <v>20.899999618530273</v>
      </c>
      <c r="L6945" s="55">
        <v>57.060001373291016</v>
      </c>
    </row>
    <row r="6946" spans="1:12" x14ac:dyDescent="0.2">
      <c r="A6946" s="24">
        <v>43946.114583333328</v>
      </c>
      <c r="B6946" s="32">
        <v>0.66755038499832153</v>
      </c>
      <c r="C6946" s="33">
        <v>2.2953661158680916E-2</v>
      </c>
      <c r="D6946" s="33">
        <v>3.7253845483064651E-2</v>
      </c>
      <c r="E6946" s="33">
        <v>7.2438046336174011E-2</v>
      </c>
      <c r="F6946" s="35">
        <v>21.694131851196289</v>
      </c>
      <c r="G6946" s="35" t="s">
        <v>51</v>
      </c>
      <c r="H6946" s="33">
        <v>1.4748581647872925</v>
      </c>
      <c r="I6946" s="33">
        <v>0.40288808941841125</v>
      </c>
      <c r="J6946" s="51">
        <v>354.17257690429688</v>
      </c>
      <c r="K6946" s="35">
        <v>20.969999313354492</v>
      </c>
      <c r="L6946" s="56">
        <v>56.509998321533203</v>
      </c>
    </row>
    <row r="6947" spans="1:12" x14ac:dyDescent="0.2">
      <c r="A6947" s="23">
        <v>43946.118055555555</v>
      </c>
      <c r="B6947" s="30">
        <v>0.68014180660247803</v>
      </c>
      <c r="C6947" s="31">
        <v>2.8354354202747345E-2</v>
      </c>
      <c r="D6947" s="31">
        <v>2.8975049033761024E-2</v>
      </c>
      <c r="E6947" s="31">
        <v>7.4507258832454681E-2</v>
      </c>
      <c r="F6947" s="34">
        <v>33.362213134765625</v>
      </c>
      <c r="G6947" s="34" t="s">
        <v>51</v>
      </c>
      <c r="H6947" s="31">
        <v>1.4748495817184448</v>
      </c>
      <c r="I6947" s="31">
        <v>0.3956913948059082</v>
      </c>
      <c r="J6947" s="50">
        <v>354.18463134765625</v>
      </c>
      <c r="K6947" s="34">
        <v>20.959999084472656</v>
      </c>
      <c r="L6947" s="55">
        <v>56.5</v>
      </c>
    </row>
    <row r="6948" spans="1:12" x14ac:dyDescent="0.2">
      <c r="A6948" s="24">
        <v>43946.121527777774</v>
      </c>
      <c r="B6948" s="32">
        <v>0.75571775436401367</v>
      </c>
      <c r="C6948" s="33">
        <v>6.7510781809687614E-3</v>
      </c>
      <c r="D6948" s="33">
        <v>3.5184204578399658E-2</v>
      </c>
      <c r="E6948" s="33">
        <v>4.5532498508691788E-2</v>
      </c>
      <c r="F6948" s="35">
        <v>11.174546241760254</v>
      </c>
      <c r="G6948" s="35" t="s">
        <v>51</v>
      </c>
      <c r="H6948" s="33">
        <v>1.4748587608337402</v>
      </c>
      <c r="I6948" s="33">
        <v>0.39569383859634399</v>
      </c>
      <c r="J6948" s="51">
        <v>354.281005859375</v>
      </c>
      <c r="K6948" s="35">
        <v>20.879999160766602</v>
      </c>
      <c r="L6948" s="56">
        <v>56.810001373291016</v>
      </c>
    </row>
    <row r="6949" spans="1:12" x14ac:dyDescent="0.2">
      <c r="A6949" s="23">
        <v>43946.125</v>
      </c>
      <c r="B6949" s="30">
        <v>0.69271838665008545</v>
      </c>
      <c r="C6949" s="31">
        <v>6.0757704079151154E-2</v>
      </c>
      <c r="D6949" s="31">
        <v>2.8974270448088646E-2</v>
      </c>
      <c r="E6949" s="31">
        <v>0.12417543679475784</v>
      </c>
      <c r="F6949" s="34">
        <v>-0.9874386191368103</v>
      </c>
      <c r="G6949" s="34" t="s">
        <v>51</v>
      </c>
      <c r="H6949" s="31">
        <v>1.4676159620285034</v>
      </c>
      <c r="I6949" s="31">
        <v>0.38848656415939331</v>
      </c>
      <c r="J6949" s="50">
        <v>352.95919799804688</v>
      </c>
      <c r="K6949" s="34">
        <v>20.860000610351563</v>
      </c>
      <c r="L6949" s="55">
        <v>56.630001068115234</v>
      </c>
    </row>
    <row r="6950" spans="1:12" x14ac:dyDescent="0.2">
      <c r="A6950" s="24">
        <v>43946.128472222219</v>
      </c>
      <c r="B6950" s="32">
        <v>0.74302518367767334</v>
      </c>
      <c r="C6950" s="33">
        <v>3.5101015120744705E-2</v>
      </c>
      <c r="D6950" s="33">
        <v>3.5179603844881058E-2</v>
      </c>
      <c r="E6950" s="33">
        <v>8.8983699679374695E-2</v>
      </c>
      <c r="F6950" s="35">
        <v>8.4327068328857422</v>
      </c>
      <c r="G6950" s="35" t="s">
        <v>51</v>
      </c>
      <c r="H6950" s="33">
        <v>1.4674723148345947</v>
      </c>
      <c r="I6950" s="33">
        <v>0.40283551812171936</v>
      </c>
      <c r="J6950" s="51">
        <v>353.58407592773438</v>
      </c>
      <c r="K6950" s="35">
        <v>20.899999618530273</v>
      </c>
      <c r="L6950" s="56">
        <v>55.770000457763672</v>
      </c>
    </row>
    <row r="6951" spans="1:12" x14ac:dyDescent="0.2">
      <c r="A6951" s="23">
        <v>43946.131944444438</v>
      </c>
      <c r="B6951" s="30">
        <v>0.84378910064697266</v>
      </c>
      <c r="C6951" s="31">
        <v>1.0800500400364399E-2</v>
      </c>
      <c r="D6951" s="31">
        <v>2.8971938416361809E-2</v>
      </c>
      <c r="E6951" s="31">
        <v>4.5527331531047821E-2</v>
      </c>
      <c r="F6951" s="34">
        <v>30.215206146240234</v>
      </c>
      <c r="G6951" s="34" t="s">
        <v>51</v>
      </c>
      <c r="H6951" s="31">
        <v>1.4746913909912109</v>
      </c>
      <c r="I6951" s="31">
        <v>0.39564892649650574</v>
      </c>
      <c r="J6951" s="50">
        <v>352.95919799804688</v>
      </c>
      <c r="K6951" s="34">
        <v>20.860000610351563</v>
      </c>
      <c r="L6951" s="55">
        <v>56.029998779296875</v>
      </c>
    </row>
    <row r="6952" spans="1:12" x14ac:dyDescent="0.2">
      <c r="A6952" s="24">
        <v>43946.135416666664</v>
      </c>
      <c r="B6952" s="32">
        <v>0.84386986494064331</v>
      </c>
      <c r="C6952" s="33">
        <v>1.0801535099744797E-2</v>
      </c>
      <c r="D6952" s="33">
        <v>2.8974711894989014E-2</v>
      </c>
      <c r="E6952" s="33">
        <v>4.5531690120697021E-2</v>
      </c>
      <c r="F6952" s="35">
        <v>26.701553344726563</v>
      </c>
      <c r="G6952" s="35" t="s">
        <v>51</v>
      </c>
      <c r="H6952" s="33">
        <v>1.4748325347900391</v>
      </c>
      <c r="I6952" s="33">
        <v>0.41007542610168457</v>
      </c>
      <c r="J6952" s="51">
        <v>353.343505859375</v>
      </c>
      <c r="K6952" s="35">
        <v>20.809999465942383</v>
      </c>
      <c r="L6952" s="56">
        <v>56.909999847412109</v>
      </c>
    </row>
    <row r="6953" spans="1:12" x14ac:dyDescent="0.2">
      <c r="A6953" s="23">
        <v>43946.138888888883</v>
      </c>
      <c r="B6953" s="30">
        <v>0.8060799241065979</v>
      </c>
      <c r="C6953" s="31">
        <v>3.6454968154430389E-2</v>
      </c>
      <c r="D6953" s="31">
        <v>4.3461818248033524E-2</v>
      </c>
      <c r="E6953" s="31">
        <v>9.727168083190918E-2</v>
      </c>
      <c r="F6953" s="34">
        <v>-1.1184359788894653</v>
      </c>
      <c r="G6953" s="34" t="s">
        <v>51</v>
      </c>
      <c r="H6953" s="31">
        <v>1.4748239517211914</v>
      </c>
      <c r="I6953" s="31">
        <v>0.42446151375770569</v>
      </c>
      <c r="J6953" s="50">
        <v>352.34689331054688</v>
      </c>
      <c r="K6953" s="34">
        <v>20.799999237060547</v>
      </c>
      <c r="L6953" s="55">
        <v>56.900001525878906</v>
      </c>
    </row>
    <row r="6954" spans="1:12" x14ac:dyDescent="0.2">
      <c r="A6954" s="24">
        <v>43946.142361111109</v>
      </c>
      <c r="B6954" s="32">
        <v>0.73046022653579712</v>
      </c>
      <c r="C6954" s="33">
        <v>4.5903131365776062E-2</v>
      </c>
      <c r="D6954" s="33">
        <v>3.1042041257023811E-2</v>
      </c>
      <c r="E6954" s="33">
        <v>0.10140400379896164</v>
      </c>
      <c r="F6954" s="35">
        <v>-4.3928370475769043</v>
      </c>
      <c r="G6954" s="35" t="s">
        <v>51</v>
      </c>
      <c r="H6954" s="33">
        <v>1.4819175004959106</v>
      </c>
      <c r="I6954" s="33">
        <v>0.41723889112472534</v>
      </c>
      <c r="J6954" s="51">
        <v>353.01931762695313</v>
      </c>
      <c r="K6954" s="35">
        <v>20.799999237060547</v>
      </c>
      <c r="L6954" s="56">
        <v>56.389999389648438</v>
      </c>
    </row>
    <row r="6955" spans="1:12" x14ac:dyDescent="0.2">
      <c r="A6955" s="23">
        <v>43946.145833333328</v>
      </c>
      <c r="B6955" s="30">
        <v>0.84372210502624512</v>
      </c>
      <c r="C6955" s="31">
        <v>2.8349060565233231E-2</v>
      </c>
      <c r="D6955" s="31">
        <v>2.6900378987193108E-2</v>
      </c>
      <c r="E6955" s="31">
        <v>6.8285576999187469E-2</v>
      </c>
      <c r="F6955" s="34">
        <v>12.774205207824707</v>
      </c>
      <c r="G6955" s="34" t="s">
        <v>51</v>
      </c>
      <c r="H6955" s="31">
        <v>1.4817674160003662</v>
      </c>
      <c r="I6955" s="31">
        <v>0.41719663143157959</v>
      </c>
      <c r="J6955" s="50">
        <v>353.23562622070313</v>
      </c>
      <c r="K6955" s="34">
        <v>20.620000839233398</v>
      </c>
      <c r="L6955" s="55">
        <v>56.220001220703125</v>
      </c>
    </row>
    <row r="6956" spans="1:12" x14ac:dyDescent="0.2">
      <c r="A6956" s="24">
        <v>43946.149305555555</v>
      </c>
      <c r="B6956" s="32">
        <v>0.75556063652038574</v>
      </c>
      <c r="C6956" s="33">
        <v>1.7549155279994011E-2</v>
      </c>
      <c r="D6956" s="33">
        <v>2.6899974793195724E-2</v>
      </c>
      <c r="E6956" s="33">
        <v>5.5869180709123611E-2</v>
      </c>
      <c r="F6956" s="35">
        <v>33.073413848876953</v>
      </c>
      <c r="G6956" s="35" t="s">
        <v>51</v>
      </c>
      <c r="H6956" s="33">
        <v>1.4817451238632202</v>
      </c>
      <c r="I6956" s="33">
        <v>0.40999743342399597</v>
      </c>
      <c r="J6956" s="51">
        <v>352.6588134765625</v>
      </c>
      <c r="K6956" s="35">
        <v>20.540000915527344</v>
      </c>
      <c r="L6956" s="56">
        <v>56.369998931884766</v>
      </c>
    </row>
    <row r="6957" spans="1:12" x14ac:dyDescent="0.2">
      <c r="A6957" s="23">
        <v>43946.152777777774</v>
      </c>
      <c r="B6957" s="30" t="s">
        <v>51</v>
      </c>
      <c r="C6957" s="31">
        <v>6.3450053334236145E-2</v>
      </c>
      <c r="D6957" s="31">
        <v>2.2762631997466087E-2</v>
      </c>
      <c r="E6957" s="31">
        <v>0.12002114951610565</v>
      </c>
      <c r="F6957" s="34">
        <v>19.534717559814453</v>
      </c>
      <c r="G6957" s="34" t="s">
        <v>51</v>
      </c>
      <c r="H6957" s="31">
        <v>1.4818177223205566</v>
      </c>
      <c r="I6957" s="31">
        <v>0.41721081733703613</v>
      </c>
      <c r="J6957" s="50">
        <v>354.18548583984375</v>
      </c>
      <c r="K6957" s="34">
        <v>20.680000305175781</v>
      </c>
      <c r="L6957" s="55">
        <v>56.279998779296875</v>
      </c>
    </row>
    <row r="6958" spans="1:12" x14ac:dyDescent="0.2">
      <c r="A6958" s="24">
        <v>43946.15625</v>
      </c>
      <c r="B6958" s="32">
        <v>0.89406055212020874</v>
      </c>
      <c r="C6958" s="33">
        <v>2.6998110115528107E-2</v>
      </c>
      <c r="D6958" s="33">
        <v>2.896856889128685E-2</v>
      </c>
      <c r="E6958" s="33">
        <v>7.2421424090862274E-2</v>
      </c>
      <c r="F6958" s="35">
        <v>-8.3109855651855469</v>
      </c>
      <c r="G6958" s="35" t="s">
        <v>51</v>
      </c>
      <c r="H6958" s="33">
        <v>1.4960981607437134</v>
      </c>
      <c r="I6958" s="33">
        <v>0.41718122363090515</v>
      </c>
      <c r="J6958" s="51">
        <v>353.199462890625</v>
      </c>
      <c r="K6958" s="35">
        <v>20.659999847412109</v>
      </c>
      <c r="L6958" s="56">
        <v>55.810001373291016</v>
      </c>
    </row>
    <row r="6959" spans="1:12" x14ac:dyDescent="0.2">
      <c r="A6959" s="23">
        <v>43946.159722222219</v>
      </c>
      <c r="B6959" s="30">
        <v>0.7933087944984436</v>
      </c>
      <c r="C6959" s="31">
        <v>2.0248260349035263E-2</v>
      </c>
      <c r="D6959" s="31">
        <v>2.6898959651589394E-2</v>
      </c>
      <c r="E6959" s="31">
        <v>5.7936221361160278E-2</v>
      </c>
      <c r="F6959" s="34">
        <v>5.9334454536437988</v>
      </c>
      <c r="G6959" s="34" t="s">
        <v>51</v>
      </c>
      <c r="H6959" s="31">
        <v>1.4960744380950928</v>
      </c>
      <c r="I6959" s="31">
        <v>0.41717460751533508</v>
      </c>
      <c r="J6959" s="50">
        <v>354.76361083984375</v>
      </c>
      <c r="K6959" s="34">
        <v>20.479999542236328</v>
      </c>
      <c r="L6959" s="55">
        <v>56.279998779296875</v>
      </c>
    </row>
    <row r="6960" spans="1:12" x14ac:dyDescent="0.2">
      <c r="A6960" s="24">
        <v>43946.163194444438</v>
      </c>
      <c r="B6960" s="32">
        <v>0.79332584142684937</v>
      </c>
      <c r="C6960" s="33">
        <v>2.5648349896073341E-2</v>
      </c>
      <c r="D6960" s="33">
        <v>2.8968734666705132E-2</v>
      </c>
      <c r="E6960" s="33">
        <v>6.8283446133136749E-2</v>
      </c>
      <c r="F6960" s="35">
        <v>25.507314682006836</v>
      </c>
      <c r="G6960" s="35" t="s">
        <v>51</v>
      </c>
      <c r="H6960" s="33">
        <v>1.496106743812561</v>
      </c>
      <c r="I6960" s="33">
        <v>0.42437639832496643</v>
      </c>
      <c r="J6960" s="51">
        <v>354.18630981445313</v>
      </c>
      <c r="K6960" s="35">
        <v>20.399999618530273</v>
      </c>
      <c r="L6960" s="56">
        <v>56.709999084472656</v>
      </c>
    </row>
    <row r="6961" spans="1:12" x14ac:dyDescent="0.2">
      <c r="A6961" s="23">
        <v>43946.166666666664</v>
      </c>
      <c r="B6961" s="30">
        <v>0.73039966821670532</v>
      </c>
      <c r="C6961" s="31">
        <v>1.349980104714632E-2</v>
      </c>
      <c r="D6961" s="31">
        <v>3.1039467081427574E-2</v>
      </c>
      <c r="E6961" s="31">
        <v>4.9663148820400238E-2</v>
      </c>
      <c r="F6961" s="34">
        <v>40.418804168701172</v>
      </c>
      <c r="G6961" s="34" t="s">
        <v>51</v>
      </c>
      <c r="H6961" s="31">
        <v>1.4961808919906616</v>
      </c>
      <c r="I6961" s="31">
        <v>0.41720429062843323</v>
      </c>
      <c r="J6961" s="50">
        <v>352.83831787109375</v>
      </c>
      <c r="K6961" s="34">
        <v>20.399999618530273</v>
      </c>
      <c r="L6961" s="55">
        <v>57.090000152587891</v>
      </c>
    </row>
    <row r="6962" spans="1:12" x14ac:dyDescent="0.2">
      <c r="A6962" s="24">
        <v>43946.170138888883</v>
      </c>
      <c r="B6962" s="32">
        <v>0.66742634773254395</v>
      </c>
      <c r="C6962" s="33">
        <v>1.3499642722308636E-2</v>
      </c>
      <c r="D6962" s="33">
        <v>3.1039102002978325E-2</v>
      </c>
      <c r="E6962" s="33">
        <v>5.1731843501329422E-2</v>
      </c>
      <c r="F6962" s="35">
        <v>10.32621955871582</v>
      </c>
      <c r="G6962" s="35" t="s">
        <v>51</v>
      </c>
      <c r="H6962" s="33">
        <v>1.5033564567565918</v>
      </c>
      <c r="I6962" s="33">
        <v>0.4243924617767334</v>
      </c>
      <c r="J6962" s="51">
        <v>354.5233154296875</v>
      </c>
      <c r="K6962" s="35">
        <v>20.399999618530273</v>
      </c>
      <c r="L6962" s="56">
        <v>57</v>
      </c>
    </row>
    <row r="6963" spans="1:12" x14ac:dyDescent="0.2">
      <c r="A6963" s="23">
        <v>43946.173611111109</v>
      </c>
      <c r="B6963" s="30">
        <v>0.69263237714767456</v>
      </c>
      <c r="C6963" s="31">
        <v>2.2950058802962303E-2</v>
      </c>
      <c r="D6963" s="31">
        <v>3.5178672522306442E-2</v>
      </c>
      <c r="E6963" s="31">
        <v>7.0357345044612885E-2</v>
      </c>
      <c r="F6963" s="34">
        <v>-18.416465759277344</v>
      </c>
      <c r="G6963" s="34" t="s">
        <v>51</v>
      </c>
      <c r="H6963" s="31">
        <v>1.5034000873565674</v>
      </c>
      <c r="I6963" s="31">
        <v>0.42440477013587952</v>
      </c>
      <c r="J6963" s="50">
        <v>353.90957641601563</v>
      </c>
      <c r="K6963" s="34">
        <v>20.350000381469727</v>
      </c>
      <c r="L6963" s="55">
        <v>57.389999389648438</v>
      </c>
    </row>
    <row r="6964" spans="1:12" x14ac:dyDescent="0.2">
      <c r="A6964" s="24">
        <v>43946.177083333328</v>
      </c>
      <c r="B6964" s="32">
        <v>0.79337054491043091</v>
      </c>
      <c r="C6964" s="33">
        <v>1.889985054731369E-2</v>
      </c>
      <c r="D6964" s="33">
        <v>2.8970366343855858E-2</v>
      </c>
      <c r="E6964" s="33">
        <v>5.7940732687711716E-2</v>
      </c>
      <c r="F6964" s="35">
        <v>7.052182674407959</v>
      </c>
      <c r="G6964" s="35" t="s">
        <v>51</v>
      </c>
      <c r="H6964" s="33">
        <v>1.5105773210525513</v>
      </c>
      <c r="I6964" s="33">
        <v>0.42440029978752136</v>
      </c>
      <c r="J6964" s="51">
        <v>353.94577026367188</v>
      </c>
      <c r="K6964" s="35">
        <v>20.319999694824219</v>
      </c>
      <c r="L6964" s="56">
        <v>57.409999847412109</v>
      </c>
    </row>
    <row r="6965" spans="1:12" x14ac:dyDescent="0.2">
      <c r="A6965" s="23">
        <v>43946.180555555555</v>
      </c>
      <c r="B6965" s="30">
        <v>0.74300301074981689</v>
      </c>
      <c r="C6965" s="31">
        <v>1.8899984657764435E-2</v>
      </c>
      <c r="D6965" s="31">
        <v>2.69012451171875E-2</v>
      </c>
      <c r="E6965" s="31">
        <v>5.5871818214654922E-2</v>
      </c>
      <c r="F6965" s="34">
        <v>35.583549499511719</v>
      </c>
      <c r="G6965" s="34" t="s">
        <v>51</v>
      </c>
      <c r="H6965" s="31">
        <v>1.5177813768386841</v>
      </c>
      <c r="I6965" s="31">
        <v>0.43159663677215576</v>
      </c>
      <c r="J6965" s="50">
        <v>353.9940185546875</v>
      </c>
      <c r="K6965" s="34">
        <v>20.280000686645508</v>
      </c>
      <c r="L6965" s="55">
        <v>57.599998474121094</v>
      </c>
    </row>
    <row r="6966" spans="1:12" x14ac:dyDescent="0.2">
      <c r="A6966" s="24">
        <v>43946.184027777774</v>
      </c>
      <c r="B6966" s="32">
        <v>0.78079736232757568</v>
      </c>
      <c r="C6966" s="33">
        <v>5.5350977927446365E-2</v>
      </c>
      <c r="D6966" s="33">
        <v>2.8971109539270401E-2</v>
      </c>
      <c r="E6966" s="33">
        <v>0.1158844381570816</v>
      </c>
      <c r="F6966" s="35">
        <v>43.633983612060547</v>
      </c>
      <c r="G6966" s="35" t="s">
        <v>51</v>
      </c>
      <c r="H6966" s="33">
        <v>1.5250029563903809</v>
      </c>
      <c r="I6966" s="33">
        <v>0.43160465359687805</v>
      </c>
      <c r="J6966" s="51">
        <v>353.07907104492188</v>
      </c>
      <c r="K6966" s="35">
        <v>20.479999542236328</v>
      </c>
      <c r="L6966" s="56">
        <v>57.069999694824219</v>
      </c>
    </row>
    <row r="6967" spans="1:12" x14ac:dyDescent="0.2">
      <c r="A6967" s="23">
        <v>43946.1875</v>
      </c>
      <c r="B6967" s="30">
        <v>0.73036885261535645</v>
      </c>
      <c r="C6967" s="31">
        <v>1.0799386538565159E-2</v>
      </c>
      <c r="D6967" s="31">
        <v>2.8968948870897293E-2</v>
      </c>
      <c r="E6967" s="31">
        <v>4.5522633939981461E-2</v>
      </c>
      <c r="F6967" s="34">
        <v>14.244712829589844</v>
      </c>
      <c r="G6967" s="34" t="s">
        <v>51</v>
      </c>
      <c r="H6967" s="31">
        <v>1.5248892307281494</v>
      </c>
      <c r="I6967" s="31">
        <v>0.43157249689102173</v>
      </c>
      <c r="J6967" s="50">
        <v>352.14031982421875</v>
      </c>
      <c r="K6967" s="34">
        <v>20.420000076293945</v>
      </c>
      <c r="L6967" s="55">
        <v>56.700000762939453</v>
      </c>
    </row>
    <row r="6968" spans="1:12" x14ac:dyDescent="0.2">
      <c r="A6968" s="24">
        <v>43946.190972222219</v>
      </c>
      <c r="B6968" s="32">
        <v>0.6799958348274231</v>
      </c>
      <c r="C6968" s="33">
        <v>8.099505677819252E-3</v>
      </c>
      <c r="D6968" s="33">
        <v>2.8968829661607742E-2</v>
      </c>
      <c r="E6968" s="33">
        <v>4.1384041309356689E-2</v>
      </c>
      <c r="F6968" s="35">
        <v>-6.1854429244995117</v>
      </c>
      <c r="G6968" s="35" t="s">
        <v>51</v>
      </c>
      <c r="H6968" s="33">
        <v>1.5320761203765869</v>
      </c>
      <c r="I6968" s="33">
        <v>0.43157070875167847</v>
      </c>
      <c r="J6968" s="51">
        <v>354.04226684570313</v>
      </c>
      <c r="K6968" s="35">
        <v>20.239999771118164</v>
      </c>
      <c r="L6968" s="56">
        <v>57.270000457763672</v>
      </c>
    </row>
    <row r="6969" spans="1:12" x14ac:dyDescent="0.2">
      <c r="A6969" s="23">
        <v>43946.194444444438</v>
      </c>
      <c r="B6969" s="30">
        <v>0.79334717988967896</v>
      </c>
      <c r="C6969" s="31">
        <v>1.2149544432759285E-2</v>
      </c>
      <c r="D6969" s="31">
        <v>2.6900261640548706E-2</v>
      </c>
      <c r="E6969" s="31">
        <v>4.5523516833782196E-2</v>
      </c>
      <c r="F6969" s="34">
        <v>15.494195938110352</v>
      </c>
      <c r="G6969" s="34" t="s">
        <v>51</v>
      </c>
      <c r="H6969" s="31">
        <v>1.5321121215820313</v>
      </c>
      <c r="I6969" s="31">
        <v>0.42438781261444092</v>
      </c>
      <c r="J6969" s="50">
        <v>354.50030517578125</v>
      </c>
      <c r="K6969" s="34">
        <v>20.139999389648438</v>
      </c>
      <c r="L6969" s="55">
        <v>57.790000915527344</v>
      </c>
    </row>
    <row r="6970" spans="1:12" x14ac:dyDescent="0.2">
      <c r="A6970" s="24">
        <v>43946.197916666664</v>
      </c>
      <c r="B6970" s="32">
        <v>0.71782714128494263</v>
      </c>
      <c r="C6970" s="33">
        <v>1.3500187546014786E-2</v>
      </c>
      <c r="D6970" s="33">
        <v>2.6901641860604286E-2</v>
      </c>
      <c r="E6970" s="33">
        <v>4.759521409869194E-2</v>
      </c>
      <c r="F6970" s="35">
        <v>35.443031311035156</v>
      </c>
      <c r="G6970" s="35" t="s">
        <v>51</v>
      </c>
      <c r="H6970" s="33">
        <v>1.5321907997131348</v>
      </c>
      <c r="I6970" s="33">
        <v>0.42440959811210632</v>
      </c>
      <c r="J6970" s="51">
        <v>353.48837280273438</v>
      </c>
      <c r="K6970" s="35">
        <v>20.139999389648438</v>
      </c>
      <c r="L6970" s="56">
        <v>58.189998626708984</v>
      </c>
    </row>
    <row r="6971" spans="1:12" x14ac:dyDescent="0.2">
      <c r="A6971" s="23">
        <v>43946.201388888883</v>
      </c>
      <c r="B6971" s="30">
        <v>0.75562739372253418</v>
      </c>
      <c r="C6971" s="31">
        <v>1.4850595965981483E-2</v>
      </c>
      <c r="D6971" s="31">
        <v>2.6902349665760994E-2</v>
      </c>
      <c r="E6971" s="31">
        <v>4.9665875732898712E-2</v>
      </c>
      <c r="F6971" s="34">
        <v>31.947921752929688</v>
      </c>
      <c r="G6971" s="34" t="s">
        <v>51</v>
      </c>
      <c r="H6971" s="31">
        <v>1.5250372886657715</v>
      </c>
      <c r="I6971" s="31">
        <v>0.42442074418067932</v>
      </c>
      <c r="J6971" s="50">
        <v>353.81362915039063</v>
      </c>
      <c r="K6971" s="34">
        <v>20.149999618530273</v>
      </c>
      <c r="L6971" s="55">
        <v>58.360000610351563</v>
      </c>
    </row>
    <row r="6972" spans="1:12" x14ac:dyDescent="0.2">
      <c r="A6972" s="24">
        <v>43946.204861111109</v>
      </c>
      <c r="B6972" s="32">
        <v>0.71784335374832153</v>
      </c>
      <c r="C6972" s="33">
        <v>1.3500492088496685E-2</v>
      </c>
      <c r="D6972" s="33">
        <v>2.6902250945568085E-2</v>
      </c>
      <c r="E6972" s="33">
        <v>4.7596290707588196E-2</v>
      </c>
      <c r="F6972" s="35">
        <v>-1.2593742609024048</v>
      </c>
      <c r="G6972" s="35" t="s">
        <v>51</v>
      </c>
      <c r="H6972" s="33">
        <v>1.5250316858291626</v>
      </c>
      <c r="I6972" s="33">
        <v>0.42441919445991516</v>
      </c>
      <c r="J6972" s="51">
        <v>354.51239013671875</v>
      </c>
      <c r="K6972" s="35">
        <v>20.129999160766602</v>
      </c>
      <c r="L6972" s="56">
        <v>58.400001525878906</v>
      </c>
    </row>
    <row r="6973" spans="1:12" x14ac:dyDescent="0.2">
      <c r="A6973" s="23">
        <v>43946.208333333328</v>
      </c>
      <c r="B6973" s="30">
        <v>0.74298614263534546</v>
      </c>
      <c r="C6973" s="31">
        <v>2.0249521359801292E-2</v>
      </c>
      <c r="D6973" s="31">
        <v>2.6900634169578552E-2</v>
      </c>
      <c r="E6973" s="31">
        <v>5.7939827442169189E-2</v>
      </c>
      <c r="F6973" s="34">
        <v>-5.1681613922119141</v>
      </c>
      <c r="G6973" s="34" t="s">
        <v>51</v>
      </c>
      <c r="H6973" s="31">
        <v>1.524940013885498</v>
      </c>
      <c r="I6973" s="31">
        <v>0.43158683180809021</v>
      </c>
      <c r="J6973" s="50">
        <v>355.88589477539063</v>
      </c>
      <c r="K6973" s="34">
        <v>20.110000610351563</v>
      </c>
      <c r="L6973" s="55">
        <v>58</v>
      </c>
    </row>
    <row r="6974" spans="1:12" x14ac:dyDescent="0.2">
      <c r="A6974" s="24">
        <v>43946.211805555555</v>
      </c>
      <c r="B6974" s="32">
        <v>0.75557625293731689</v>
      </c>
      <c r="C6974" s="33">
        <v>4.3198812752962112E-2</v>
      </c>
      <c r="D6974" s="33">
        <v>3.1039070338010788E-2</v>
      </c>
      <c r="E6974" s="33">
        <v>9.5186486840248108E-2</v>
      </c>
      <c r="F6974" s="35">
        <v>23.08033561706543</v>
      </c>
      <c r="G6974" s="35" t="s">
        <v>51</v>
      </c>
      <c r="H6974" s="33">
        <v>1.5321273803710938</v>
      </c>
      <c r="I6974" s="33">
        <v>0.43877825140953064</v>
      </c>
      <c r="J6974" s="51">
        <v>353.40402221679688</v>
      </c>
      <c r="K6974" s="35">
        <v>20.209999084472656</v>
      </c>
      <c r="L6974" s="56">
        <v>57.630001068115234</v>
      </c>
    </row>
    <row r="6975" spans="1:12" x14ac:dyDescent="0.2">
      <c r="A6975" s="23">
        <v>43946.215277777774</v>
      </c>
      <c r="B6975" s="30">
        <v>0.67999416589736938</v>
      </c>
      <c r="C6975" s="31">
        <v>2.5648370385169983E-2</v>
      </c>
      <c r="D6975" s="31">
        <v>2.8968757018446922E-2</v>
      </c>
      <c r="E6975" s="31">
        <v>7.0352703332901001E-2</v>
      </c>
      <c r="F6975" s="34">
        <v>42.27044677734375</v>
      </c>
      <c r="G6975" s="34" t="s">
        <v>51</v>
      </c>
      <c r="H6975" s="31">
        <v>1.5248792171478271</v>
      </c>
      <c r="I6975" s="31">
        <v>0.43156963586807251</v>
      </c>
      <c r="J6975" s="50">
        <v>354.68038940429688</v>
      </c>
      <c r="K6975" s="34">
        <v>20.270000457763672</v>
      </c>
      <c r="L6975" s="55">
        <v>57.150001525878906</v>
      </c>
    </row>
    <row r="6976" spans="1:12" x14ac:dyDescent="0.2">
      <c r="A6976" s="24">
        <v>43946.21875</v>
      </c>
      <c r="B6976" s="32">
        <v>0.81850409507751465</v>
      </c>
      <c r="C6976" s="33">
        <v>4.4546771794557571E-2</v>
      </c>
      <c r="D6976" s="33">
        <v>1.8622603267431259E-2</v>
      </c>
      <c r="E6976" s="33">
        <v>8.6905494332313538E-2</v>
      </c>
      <c r="F6976" s="35">
        <v>29.657552719116211</v>
      </c>
      <c r="G6976" s="35" t="s">
        <v>51</v>
      </c>
      <c r="H6976" s="33">
        <v>1.5320584774017334</v>
      </c>
      <c r="I6976" s="33">
        <v>0.44595125317573547</v>
      </c>
      <c r="J6976" s="51">
        <v>354.98123168945313</v>
      </c>
      <c r="K6976" s="35">
        <v>20.299999237060547</v>
      </c>
      <c r="L6976" s="56">
        <v>56.979999542236328</v>
      </c>
    </row>
    <row r="6977" spans="1:12" x14ac:dyDescent="0.2">
      <c r="A6977" s="23">
        <v>43946.222222222219</v>
      </c>
      <c r="B6977" s="30">
        <v>0.717734694480896</v>
      </c>
      <c r="C6977" s="31">
        <v>2.4297209456562996E-2</v>
      </c>
      <c r="D6977" s="31">
        <v>2.8967270627617836E-2</v>
      </c>
      <c r="E6977" s="31">
        <v>6.6210903227329254E-2</v>
      </c>
      <c r="F6977" s="34">
        <v>-6.2153306007385254</v>
      </c>
      <c r="G6977" s="34" t="s">
        <v>51</v>
      </c>
      <c r="H6977" s="31">
        <v>1.5319936275482178</v>
      </c>
      <c r="I6977" s="31">
        <v>0.43154746294021606</v>
      </c>
      <c r="J6977" s="50">
        <v>353.69302368164063</v>
      </c>
      <c r="K6977" s="34">
        <v>20.25</v>
      </c>
      <c r="L6977" s="55">
        <v>56.819999694824219</v>
      </c>
    </row>
    <row r="6978" spans="1:12" x14ac:dyDescent="0.2">
      <c r="A6978" s="24">
        <v>43946.225694444438</v>
      </c>
      <c r="B6978" s="32" t="s">
        <v>51</v>
      </c>
      <c r="C6978" s="33">
        <v>3.9144463837146759E-2</v>
      </c>
      <c r="D6978" s="33">
        <v>3.1035533174872398E-2</v>
      </c>
      <c r="E6978" s="33">
        <v>9.1037563979625702E-2</v>
      </c>
      <c r="F6978" s="35">
        <v>-4.5127944946289063</v>
      </c>
      <c r="G6978" s="35" t="s">
        <v>51</v>
      </c>
      <c r="H6978" s="33">
        <v>1.5319527387619019</v>
      </c>
      <c r="I6978" s="33">
        <v>0.42434367537498474</v>
      </c>
      <c r="J6978" s="51">
        <v>354.05435180664063</v>
      </c>
      <c r="K6978" s="35">
        <v>20.229999542236328</v>
      </c>
      <c r="L6978" s="56">
        <v>56.680000305175781</v>
      </c>
    </row>
    <row r="6979" spans="1:12" x14ac:dyDescent="0.2">
      <c r="A6979" s="23">
        <v>43946.229166666664</v>
      </c>
      <c r="B6979" s="30">
        <v>0.73032581806182861</v>
      </c>
      <c r="C6979" s="31">
        <v>4.5894686132669449E-2</v>
      </c>
      <c r="D6979" s="31">
        <v>3.1036330386996269E-2</v>
      </c>
      <c r="E6979" s="31">
        <v>9.931626170873642E-2</v>
      </c>
      <c r="F6979" s="34">
        <v>27.893413543701172</v>
      </c>
      <c r="G6979" s="34" t="s">
        <v>51</v>
      </c>
      <c r="H6979" s="31">
        <v>1.5319920778274536</v>
      </c>
      <c r="I6979" s="31">
        <v>0.42435455322265625</v>
      </c>
      <c r="J6979" s="50">
        <v>353.60867309570313</v>
      </c>
      <c r="K6979" s="34">
        <v>20.319999694824219</v>
      </c>
      <c r="L6979" s="55">
        <v>56.580001831054688</v>
      </c>
    </row>
    <row r="6980" spans="1:12" x14ac:dyDescent="0.2">
      <c r="A6980" s="24">
        <v>43946.232638888883</v>
      </c>
      <c r="B6980" s="32">
        <v>0.71776431798934937</v>
      </c>
      <c r="C6980" s="33">
        <v>6.2095433473587036E-2</v>
      </c>
      <c r="D6980" s="33">
        <v>3.7245169281959534E-2</v>
      </c>
      <c r="E6980" s="33">
        <v>0.13242727518081665</v>
      </c>
      <c r="F6980" s="35">
        <v>43.690441131591797</v>
      </c>
      <c r="G6980" s="35" t="s">
        <v>51</v>
      </c>
      <c r="H6980" s="33">
        <v>1.5320568084716797</v>
      </c>
      <c r="I6980" s="33">
        <v>0.42437249422073364</v>
      </c>
      <c r="J6980" s="51">
        <v>355.12472534179688</v>
      </c>
      <c r="K6980" s="35">
        <v>20.459999084472656</v>
      </c>
      <c r="L6980" s="56">
        <v>56.439998626708984</v>
      </c>
    </row>
    <row r="6981" spans="1:12" x14ac:dyDescent="0.2">
      <c r="A6981" s="23">
        <v>43946.236111111109</v>
      </c>
      <c r="B6981" s="30">
        <v>0.70513796806335449</v>
      </c>
      <c r="C6981" s="31">
        <v>2.0247532054781914E-2</v>
      </c>
      <c r="D6981" s="31">
        <v>2.6897991076111794E-2</v>
      </c>
      <c r="E6981" s="31">
        <v>5.793413519859314E-2</v>
      </c>
      <c r="F6981" s="34">
        <v>23.94447135925293</v>
      </c>
      <c r="G6981" s="34" t="s">
        <v>51</v>
      </c>
      <c r="H6981" s="31">
        <v>1.5247901678085327</v>
      </c>
      <c r="I6981" s="31">
        <v>0.41715961694717407</v>
      </c>
      <c r="J6981" s="50">
        <v>353.13919067382813</v>
      </c>
      <c r="K6981" s="34">
        <v>20.430000305175781</v>
      </c>
      <c r="L6981" s="55">
        <v>56.169998168945313</v>
      </c>
    </row>
    <row r="6982" spans="1:12" x14ac:dyDescent="0.2">
      <c r="A6982" s="24">
        <v>43946.239583333328</v>
      </c>
      <c r="B6982" s="32">
        <v>0.76808851957321167</v>
      </c>
      <c r="C6982" s="33">
        <v>2.0247314125299454E-2</v>
      </c>
      <c r="D6982" s="33">
        <v>2.2759594023227692E-2</v>
      </c>
      <c r="E6982" s="33">
        <v>5.3795404732227325E-2</v>
      </c>
      <c r="F6982" s="35">
        <v>-9.3077211380004883</v>
      </c>
      <c r="G6982" s="35" t="s">
        <v>51</v>
      </c>
      <c r="H6982" s="33">
        <v>1.5247738361358643</v>
      </c>
      <c r="I6982" s="33">
        <v>0.41715511679649353</v>
      </c>
      <c r="J6982" s="51">
        <v>355.3304443359375</v>
      </c>
      <c r="K6982" s="35">
        <v>20.290000915527344</v>
      </c>
      <c r="L6982" s="56">
        <v>56.549999237060547</v>
      </c>
    </row>
    <row r="6983" spans="1:12" x14ac:dyDescent="0.2">
      <c r="A6983" s="23">
        <v>43946.243055555555</v>
      </c>
      <c r="B6983" s="30">
        <v>0.67997121810913086</v>
      </c>
      <c r="C6983" s="31">
        <v>2.8347242623567581E-2</v>
      </c>
      <c r="D6983" s="31">
        <v>3.3106036484241486E-2</v>
      </c>
      <c r="E6983" s="31">
        <v>7.8626833856105804E-2</v>
      </c>
      <c r="F6983" s="34">
        <v>-6.0744099617004395</v>
      </c>
      <c r="G6983" s="34" t="s">
        <v>51</v>
      </c>
      <c r="H6983" s="31">
        <v>1.5176352262496948</v>
      </c>
      <c r="I6983" s="31">
        <v>0.41716986894607544</v>
      </c>
      <c r="J6983" s="50">
        <v>354.04226684570313</v>
      </c>
      <c r="K6983" s="34">
        <v>20.239999771118164</v>
      </c>
      <c r="L6983" s="55">
        <v>56.990001678466797</v>
      </c>
    </row>
    <row r="6984" spans="1:12" x14ac:dyDescent="0.2">
      <c r="A6984" s="24">
        <v>43946.246527777774</v>
      </c>
      <c r="B6984" s="32">
        <v>0.69257140159606934</v>
      </c>
      <c r="C6984" s="33">
        <v>4.4546190649271011E-2</v>
      </c>
      <c r="D6984" s="33">
        <v>3.3106423914432526E-2</v>
      </c>
      <c r="E6984" s="33">
        <v>9.931926429271698E-2</v>
      </c>
      <c r="F6984" s="35">
        <v>29.052740097045898</v>
      </c>
      <c r="G6984" s="35" t="s">
        <v>51</v>
      </c>
      <c r="H6984" s="33">
        <v>1.5176529884338379</v>
      </c>
      <c r="I6984" s="33">
        <v>0.41717475652694702</v>
      </c>
      <c r="J6984" s="51">
        <v>356.02899169921875</v>
      </c>
      <c r="K6984" s="35">
        <v>20.270000457763672</v>
      </c>
      <c r="L6984" s="56">
        <v>56.979999542236328</v>
      </c>
    </row>
    <row r="6985" spans="1:12" x14ac:dyDescent="0.2">
      <c r="A6985" s="23">
        <v>43946.25</v>
      </c>
      <c r="B6985" s="30">
        <v>0.73034346103668213</v>
      </c>
      <c r="C6985" s="31">
        <v>2.8347400948405266E-2</v>
      </c>
      <c r="D6985" s="31">
        <v>2.8967941179871559E-2</v>
      </c>
      <c r="E6985" s="31">
        <v>7.241985946893692E-2</v>
      </c>
      <c r="F6985" s="34">
        <v>32.61865234375</v>
      </c>
      <c r="G6985" s="34" t="s">
        <v>51</v>
      </c>
      <c r="H6985" s="31">
        <v>1.5176436901092529</v>
      </c>
      <c r="I6985" s="31">
        <v>0.41717219352722168</v>
      </c>
      <c r="J6985" s="50">
        <v>355.41525268554688</v>
      </c>
      <c r="K6985" s="34">
        <v>20.219999313354492</v>
      </c>
      <c r="L6985" s="55">
        <v>57.099998474121094</v>
      </c>
    </row>
    <row r="6986" spans="1:12" x14ac:dyDescent="0.2">
      <c r="A6986" s="24">
        <v>43946.253472222219</v>
      </c>
      <c r="B6986" s="32">
        <v>0.7303469181060791</v>
      </c>
      <c r="C6986" s="33">
        <v>3.5096947103738785E-2</v>
      </c>
      <c r="D6986" s="33">
        <v>2.482978068292141E-2</v>
      </c>
      <c r="E6986" s="33">
        <v>7.8627638518810272E-2</v>
      </c>
      <c r="F6986" s="35">
        <v>23.270364761352539</v>
      </c>
      <c r="G6986" s="35" t="s">
        <v>51</v>
      </c>
      <c r="H6986" s="33">
        <v>1.517650842666626</v>
      </c>
      <c r="I6986" s="33">
        <v>0.41717416048049927</v>
      </c>
      <c r="J6986" s="51">
        <v>354.41571044921875</v>
      </c>
      <c r="K6986" s="35">
        <v>20.209999084472656</v>
      </c>
      <c r="L6986" s="56">
        <v>57.169998168945313</v>
      </c>
    </row>
    <row r="6987" spans="1:12" x14ac:dyDescent="0.2">
      <c r="A6987" s="23">
        <v>43946.256944444438</v>
      </c>
      <c r="B6987" s="30">
        <v>0.73032939434051514</v>
      </c>
      <c r="C6987" s="31">
        <v>4.5894909650087357E-2</v>
      </c>
      <c r="D6987" s="31">
        <v>3.3105581998825073E-2</v>
      </c>
      <c r="E6987" s="31">
        <v>0.10138583928346634</v>
      </c>
      <c r="F6987" s="34">
        <v>-1.601688027381897</v>
      </c>
      <c r="G6987" s="34" t="s">
        <v>51</v>
      </c>
      <c r="H6987" s="31">
        <v>1.5176143646240234</v>
      </c>
      <c r="I6987" s="31">
        <v>0.417164146900177</v>
      </c>
      <c r="J6987" s="50">
        <v>353.35586547851563</v>
      </c>
      <c r="K6987" s="34">
        <v>20.25</v>
      </c>
      <c r="L6987" s="55">
        <v>56.849998474121094</v>
      </c>
    </row>
    <row r="6988" spans="1:12" x14ac:dyDescent="0.2">
      <c r="A6988" s="24">
        <v>43946.260416666664</v>
      </c>
      <c r="B6988" s="32">
        <v>0.71769213676452637</v>
      </c>
      <c r="C6988" s="33">
        <v>3.3744122833013535E-2</v>
      </c>
      <c r="D6988" s="33">
        <v>2.8965553268790245E-2</v>
      </c>
      <c r="E6988" s="33">
        <v>8.0689758062362671E-2</v>
      </c>
      <c r="F6988" s="35">
        <v>1.1684532165527344</v>
      </c>
      <c r="G6988" s="35" t="s">
        <v>51</v>
      </c>
      <c r="H6988" s="33">
        <v>1.5175185203552246</v>
      </c>
      <c r="I6988" s="33">
        <v>0.41713780164718628</v>
      </c>
      <c r="J6988" s="51">
        <v>354.77713012695313</v>
      </c>
      <c r="K6988" s="35">
        <v>20.190000534057617</v>
      </c>
      <c r="L6988" s="56">
        <v>56.560001373291016</v>
      </c>
    </row>
    <row r="6989" spans="1:12" x14ac:dyDescent="0.2">
      <c r="A6989" s="23">
        <v>43946.263888888883</v>
      </c>
      <c r="B6989" s="30">
        <v>0.7554936408996582</v>
      </c>
      <c r="C6989" s="31">
        <v>2.564648911356926E-2</v>
      </c>
      <c r="D6989" s="31">
        <v>2.689758688211441E-2</v>
      </c>
      <c r="E6989" s="31">
        <v>6.8278491497039795E-2</v>
      </c>
      <c r="F6989" s="34">
        <v>27.771944046020508</v>
      </c>
      <c r="G6989" s="34" t="s">
        <v>51</v>
      </c>
      <c r="H6989" s="31">
        <v>1.5103827714920044</v>
      </c>
      <c r="I6989" s="31">
        <v>0.40996107459068298</v>
      </c>
      <c r="J6989" s="50">
        <v>354.84970092773438</v>
      </c>
      <c r="K6989" s="34">
        <v>20.129999160766602</v>
      </c>
      <c r="L6989" s="55">
        <v>57.049999237060547</v>
      </c>
    </row>
    <row r="6990" spans="1:12" x14ac:dyDescent="0.2">
      <c r="A6990" s="24">
        <v>43946.267361111109</v>
      </c>
      <c r="B6990" s="32">
        <v>0.75551444292068481</v>
      </c>
      <c r="C6990" s="33">
        <v>2.6997048407793045E-2</v>
      </c>
      <c r="D6990" s="33">
        <v>2.6898328214883804E-2</v>
      </c>
      <c r="E6990" s="33">
        <v>6.8280376493930817E-2</v>
      </c>
      <c r="F6990" s="35">
        <v>32.940433502197266</v>
      </c>
      <c r="G6990" s="35" t="s">
        <v>51</v>
      </c>
      <c r="H6990" s="33">
        <v>1.5104243755340576</v>
      </c>
      <c r="I6990" s="33">
        <v>0.41716483235359192</v>
      </c>
      <c r="J6990" s="51">
        <v>355.8131103515625</v>
      </c>
      <c r="K6990" s="35">
        <v>20.170000076293945</v>
      </c>
      <c r="L6990" s="56">
        <v>57.130001068115234</v>
      </c>
    </row>
    <row r="6991" spans="1:12" x14ac:dyDescent="0.2">
      <c r="A6991" s="23">
        <v>43946.270833333328</v>
      </c>
      <c r="B6991" s="30">
        <v>0.78070735931396484</v>
      </c>
      <c r="C6991" s="31">
        <v>2.6997365057468414E-2</v>
      </c>
      <c r="D6991" s="31">
        <v>2.6898643001914024E-2</v>
      </c>
      <c r="E6991" s="31">
        <v>7.0350304245948792E-2</v>
      </c>
      <c r="F6991" s="34">
        <v>16.611438751220703</v>
      </c>
      <c r="G6991" s="34" t="s">
        <v>51</v>
      </c>
      <c r="H6991" s="31">
        <v>1.5104420185089111</v>
      </c>
      <c r="I6991" s="31">
        <v>0.44594007730484009</v>
      </c>
      <c r="J6991" s="50">
        <v>355.41607666015625</v>
      </c>
      <c r="K6991" s="34">
        <v>20.229999542236328</v>
      </c>
      <c r="L6991" s="55">
        <v>57.020000457763672</v>
      </c>
    </row>
    <row r="6992" spans="1:12" x14ac:dyDescent="0.2">
      <c r="A6992" s="24">
        <v>43946.274305555555</v>
      </c>
      <c r="B6992" s="32">
        <v>0.90661412477493286</v>
      </c>
      <c r="C6992" s="33">
        <v>3.3746194094419479E-2</v>
      </c>
      <c r="D6992" s="33">
        <v>3.7243705242872238E-2</v>
      </c>
      <c r="E6992" s="33">
        <v>8.8971085846424103E-2</v>
      </c>
      <c r="F6992" s="35">
        <v>-5.1979207992553711</v>
      </c>
      <c r="G6992" s="35" t="s">
        <v>51</v>
      </c>
      <c r="H6992" s="33">
        <v>1.5104190111160278</v>
      </c>
      <c r="I6992" s="33">
        <v>0.48908808827400208</v>
      </c>
      <c r="J6992" s="51">
        <v>355.2586669921875</v>
      </c>
      <c r="K6992" s="35">
        <v>20.360000610351563</v>
      </c>
      <c r="L6992" s="56">
        <v>56.470001220703125</v>
      </c>
    </row>
    <row r="6993" spans="1:12" x14ac:dyDescent="0.2">
      <c r="A6993" s="23">
        <v>43946.277777777774</v>
      </c>
      <c r="B6993" s="30">
        <v>0.71771621704101563</v>
      </c>
      <c r="C6993" s="31">
        <v>2.6996202766895294E-2</v>
      </c>
      <c r="D6993" s="31">
        <v>2.8966523706912994E-2</v>
      </c>
      <c r="E6993" s="31">
        <v>7.0347271859645844E-2</v>
      </c>
      <c r="F6993" s="34">
        <v>4.8653602600097656</v>
      </c>
      <c r="G6993" s="34" t="s">
        <v>51</v>
      </c>
      <c r="H6993" s="31">
        <v>1.5031847953796387</v>
      </c>
      <c r="I6993" s="31">
        <v>0.43153631687164307</v>
      </c>
      <c r="J6993" s="50">
        <v>355.14974975585938</v>
      </c>
      <c r="K6993" s="34">
        <v>20.450000762939453</v>
      </c>
      <c r="L6993" s="55">
        <v>55.959999084472656</v>
      </c>
    </row>
    <row r="6994" spans="1:12" x14ac:dyDescent="0.2">
      <c r="A6994" s="24">
        <v>43946.28125</v>
      </c>
      <c r="B6994" s="32">
        <v>0.70508915185928345</v>
      </c>
      <c r="C6994" s="33">
        <v>2.1595874801278114E-2</v>
      </c>
      <c r="D6994" s="33">
        <v>2.8965061530470848E-2</v>
      </c>
      <c r="E6994" s="33">
        <v>6.2067989259958267E-2</v>
      </c>
      <c r="F6994" s="35">
        <v>26.309900283813477</v>
      </c>
      <c r="G6994" s="35" t="s">
        <v>51</v>
      </c>
      <c r="H6994" s="33">
        <v>1.5031089782714844</v>
      </c>
      <c r="I6994" s="33">
        <v>0.42432263493537903</v>
      </c>
      <c r="J6994" s="51">
        <v>354.45108032226563</v>
      </c>
      <c r="K6994" s="35">
        <v>20.469999313354492</v>
      </c>
      <c r="L6994" s="56">
        <v>55.509998321533203</v>
      </c>
    </row>
    <row r="6995" spans="1:12" x14ac:dyDescent="0.2">
      <c r="A6995" s="23">
        <v>43946.284722222219</v>
      </c>
      <c r="B6995" s="30">
        <v>0.74289143085479736</v>
      </c>
      <c r="C6995" s="31">
        <v>7.9637974500656128E-2</v>
      </c>
      <c r="D6995" s="31">
        <v>2.6897205039858818E-2</v>
      </c>
      <c r="E6995" s="31">
        <v>0.1489691287279129</v>
      </c>
      <c r="F6995" s="34">
        <v>39.637664794921875</v>
      </c>
      <c r="G6995" s="34" t="s">
        <v>51</v>
      </c>
      <c r="H6995" s="31">
        <v>1.4959769248962402</v>
      </c>
      <c r="I6995" s="31">
        <v>0.43153184652328491</v>
      </c>
      <c r="J6995" s="50">
        <v>353.07803344726563</v>
      </c>
      <c r="K6995" s="34">
        <v>20.489999771118164</v>
      </c>
      <c r="L6995" s="55">
        <v>55.75</v>
      </c>
    </row>
    <row r="6996" spans="1:12" x14ac:dyDescent="0.2">
      <c r="A6996" s="24">
        <v>43946.288194444438</v>
      </c>
      <c r="B6996" s="32">
        <v>0.84359991550445557</v>
      </c>
      <c r="C6996" s="33">
        <v>0.10258174687623978</v>
      </c>
      <c r="D6996" s="33">
        <v>3.1034400686621666E-2</v>
      </c>
      <c r="E6996" s="33">
        <v>0.18620643019676208</v>
      </c>
      <c r="F6996" s="35">
        <v>19.682319641113281</v>
      </c>
      <c r="G6996" s="35" t="s">
        <v>51</v>
      </c>
      <c r="H6996" s="33">
        <v>1.5031287670135498</v>
      </c>
      <c r="I6996" s="33">
        <v>0.42432820796966553</v>
      </c>
      <c r="J6996" s="51">
        <v>355.02883911132813</v>
      </c>
      <c r="K6996" s="35">
        <v>20.549999237060547</v>
      </c>
      <c r="L6996" s="56">
        <v>55.349998474121094</v>
      </c>
    </row>
    <row r="6997" spans="1:12" x14ac:dyDescent="0.2">
      <c r="A6997" s="23">
        <v>43946.291666666664</v>
      </c>
      <c r="B6997" s="30">
        <v>0.73027604818344116</v>
      </c>
      <c r="C6997" s="31">
        <v>8.9083611965179443E-2</v>
      </c>
      <c r="D6997" s="31">
        <v>3.3103164285421371E-2</v>
      </c>
      <c r="E6997" s="31">
        <v>0.16758476197719574</v>
      </c>
      <c r="F6997" s="34">
        <v>4.5831122398376465</v>
      </c>
      <c r="G6997" s="34" t="s">
        <v>51</v>
      </c>
      <c r="H6997" s="31">
        <v>1.5031197071075439</v>
      </c>
      <c r="I6997" s="31">
        <v>0.41713368892669678</v>
      </c>
      <c r="J6997" s="50">
        <v>355.341796875</v>
      </c>
      <c r="K6997" s="34">
        <v>20.569999694824219</v>
      </c>
      <c r="L6997" s="55">
        <v>55.240001678466797</v>
      </c>
    </row>
    <row r="6998" spans="1:12" x14ac:dyDescent="0.2">
      <c r="A6998" s="24">
        <v>43946.295138888883</v>
      </c>
      <c r="B6998" s="32">
        <v>0.75543606281280518</v>
      </c>
      <c r="C6998" s="33">
        <v>0.11472555249929428</v>
      </c>
      <c r="D6998" s="33">
        <v>3.310219943523407E-2</v>
      </c>
      <c r="E6998" s="33">
        <v>0.20895764231681824</v>
      </c>
      <c r="F6998" s="35">
        <v>8.7529850006103516</v>
      </c>
      <c r="G6998" s="35" t="s">
        <v>51</v>
      </c>
      <c r="H6998" s="33">
        <v>1.5030759572982788</v>
      </c>
      <c r="I6998" s="33">
        <v>0.40992981195449829</v>
      </c>
      <c r="J6998" s="51">
        <v>354.28216552734375</v>
      </c>
      <c r="K6998" s="35">
        <v>20.610000610351563</v>
      </c>
      <c r="L6998" s="56">
        <v>54.889999389648438</v>
      </c>
    </row>
    <row r="6999" spans="1:12" x14ac:dyDescent="0.2">
      <c r="A6999" s="23">
        <v>43946.298611111109</v>
      </c>
      <c r="B6999" s="30">
        <v>0.73021644353866577</v>
      </c>
      <c r="C6999" s="31">
        <v>7.2880640625953674E-2</v>
      </c>
      <c r="D6999" s="31">
        <v>3.103167936205864E-2</v>
      </c>
      <c r="E6999" s="31">
        <v>0.1427457332611084</v>
      </c>
      <c r="F6999" s="34">
        <v>37.105068206787109</v>
      </c>
      <c r="G6999" s="34" t="s">
        <v>51</v>
      </c>
      <c r="H6999" s="31">
        <v>1.5101882219314575</v>
      </c>
      <c r="I6999" s="31">
        <v>0.40990826487541199</v>
      </c>
      <c r="J6999" s="50">
        <v>352.3675537109375</v>
      </c>
      <c r="K6999" s="34">
        <v>20.520000457763672</v>
      </c>
      <c r="L6999" s="55">
        <v>54.779998779296875</v>
      </c>
    </row>
    <row r="7000" spans="1:12" x14ac:dyDescent="0.2">
      <c r="A7000" s="24">
        <v>43946.302083333328</v>
      </c>
      <c r="B7000" s="32">
        <v>0.76800829172134399</v>
      </c>
      <c r="C7000" s="33">
        <v>9.5827288925647736E-2</v>
      </c>
      <c r="D7000" s="33">
        <v>5.3789786994457245E-2</v>
      </c>
      <c r="E7000" s="33">
        <v>0.200677290558815</v>
      </c>
      <c r="F7000" s="35">
        <v>52.164134979248047</v>
      </c>
      <c r="G7000" s="35" t="s">
        <v>51</v>
      </c>
      <c r="H7000" s="33">
        <v>1.5030399560928345</v>
      </c>
      <c r="I7000" s="33">
        <v>0.40992000699043274</v>
      </c>
      <c r="J7000" s="51">
        <v>355.75161743164063</v>
      </c>
      <c r="K7000" s="35">
        <v>20.510000228881836</v>
      </c>
      <c r="L7000" s="56">
        <v>55.029998779296875</v>
      </c>
    </row>
    <row r="7001" spans="1:12" x14ac:dyDescent="0.2">
      <c r="A7001" s="23">
        <v>43946.305555555555</v>
      </c>
      <c r="B7001" s="30">
        <v>0.76797503232955933</v>
      </c>
      <c r="C7001" s="31">
        <v>5.1285620778799057E-2</v>
      </c>
      <c r="D7001" s="31">
        <v>3.9306219667196274E-2</v>
      </c>
      <c r="E7001" s="31">
        <v>0.11791865527629852</v>
      </c>
      <c r="F7001" s="34">
        <v>31.474386215209961</v>
      </c>
      <c r="G7001" s="34" t="s">
        <v>51</v>
      </c>
      <c r="H7001" s="31">
        <v>1.5101660490036011</v>
      </c>
      <c r="I7001" s="31">
        <v>0.40990227460861206</v>
      </c>
      <c r="J7001" s="50">
        <v>355.41439819335938</v>
      </c>
      <c r="K7001" s="34">
        <v>20.510000228881836</v>
      </c>
      <c r="L7001" s="55">
        <v>54.700000762939453</v>
      </c>
    </row>
    <row r="7002" spans="1:12" x14ac:dyDescent="0.2">
      <c r="A7002" s="24">
        <v>43946.309027777774</v>
      </c>
      <c r="B7002" s="32">
        <v>0.79321235418319702</v>
      </c>
      <c r="C7002" s="33">
        <v>6.6136285662651062E-2</v>
      </c>
      <c r="D7002" s="33">
        <v>3.1033486127853394E-2</v>
      </c>
      <c r="E7002" s="33">
        <v>0.13240955770015717</v>
      </c>
      <c r="F7002" s="35">
        <v>4.6434402465820313</v>
      </c>
      <c r="G7002" s="35" t="s">
        <v>51</v>
      </c>
      <c r="H7002" s="33">
        <v>1.5030845403671265</v>
      </c>
      <c r="I7002" s="33">
        <v>0.40993213653564453</v>
      </c>
      <c r="J7002" s="51">
        <v>354.65548706054688</v>
      </c>
      <c r="K7002" s="35">
        <v>20.579999923706055</v>
      </c>
      <c r="L7002" s="56">
        <v>55.029998779296875</v>
      </c>
    </row>
    <row r="7003" spans="1:12" x14ac:dyDescent="0.2">
      <c r="A7003" s="23">
        <v>43946.3125</v>
      </c>
      <c r="B7003" s="30">
        <v>0.76803195476531982</v>
      </c>
      <c r="C7003" s="31">
        <v>6.6136360168457031E-2</v>
      </c>
      <c r="D7003" s="31">
        <v>3.5171329975128174E-2</v>
      </c>
      <c r="E7003" s="31">
        <v>0.1365475058555603</v>
      </c>
      <c r="F7003" s="34">
        <v>7.4133968353271484</v>
      </c>
      <c r="G7003" s="34" t="s">
        <v>51</v>
      </c>
      <c r="H7003" s="31">
        <v>1.5030862092971802</v>
      </c>
      <c r="I7003" s="31">
        <v>0.40993264317512512</v>
      </c>
      <c r="J7003" s="50">
        <v>353.81256103515625</v>
      </c>
      <c r="K7003" s="34">
        <v>20.719999313354492</v>
      </c>
      <c r="L7003" s="55">
        <v>54.590000152587891</v>
      </c>
    </row>
    <row r="7004" spans="1:12" x14ac:dyDescent="0.2">
      <c r="A7004" s="24">
        <v>43946.315972222219</v>
      </c>
      <c r="B7004" s="32">
        <v>0.78055071830749512</v>
      </c>
      <c r="C7004" s="33">
        <v>4.7235909849405289E-2</v>
      </c>
      <c r="D7004" s="33">
        <v>3.3099379390478134E-2</v>
      </c>
      <c r="E7004" s="33">
        <v>0.10757298022508621</v>
      </c>
      <c r="F7004" s="35">
        <v>29.409135818481445</v>
      </c>
      <c r="G7004" s="35" t="s">
        <v>51</v>
      </c>
      <c r="H7004" s="33">
        <v>1.5029478073120117</v>
      </c>
      <c r="I7004" s="33">
        <v>0.40989488363265991</v>
      </c>
      <c r="J7004" s="51">
        <v>351.82403564453125</v>
      </c>
      <c r="K7004" s="35">
        <v>20.700000762939453</v>
      </c>
      <c r="L7004" s="56">
        <v>53.959999084472656</v>
      </c>
    </row>
    <row r="7005" spans="1:12" x14ac:dyDescent="0.2">
      <c r="A7005" s="23">
        <v>43946.319444444438</v>
      </c>
      <c r="B7005" s="30">
        <v>0.75541716814041138</v>
      </c>
      <c r="C7005" s="31">
        <v>4.8588432371616364E-2</v>
      </c>
      <c r="D7005" s="31">
        <v>4.1376713663339615E-2</v>
      </c>
      <c r="E7005" s="31">
        <v>0.11585480719804764</v>
      </c>
      <c r="F7005" s="34">
        <v>37.921943664550781</v>
      </c>
      <c r="G7005" s="34" t="s">
        <v>51</v>
      </c>
      <c r="H7005" s="31">
        <v>1.4886552095413208</v>
      </c>
      <c r="I7005" s="31">
        <v>0.40991958975791931</v>
      </c>
      <c r="J7005" s="50">
        <v>354.42608642578125</v>
      </c>
      <c r="K7005" s="34">
        <v>20.780000686645508</v>
      </c>
      <c r="L7005" s="55">
        <v>54.159999847412109</v>
      </c>
    </row>
    <row r="7006" spans="1:12" x14ac:dyDescent="0.2">
      <c r="A7006" s="24">
        <v>43946.322916666664</v>
      </c>
      <c r="B7006" s="32">
        <v>0.71768724918365479</v>
      </c>
      <c r="C7006" s="33">
        <v>0.10933020710945129</v>
      </c>
      <c r="D7006" s="33">
        <v>2.689640037715435E-2</v>
      </c>
      <c r="E7006" s="33">
        <v>0.19655060768127441</v>
      </c>
      <c r="F7006" s="35">
        <v>16.237361907958984</v>
      </c>
      <c r="G7006" s="35" t="s">
        <v>51</v>
      </c>
      <c r="H7006" s="33">
        <v>1.4959321022033691</v>
      </c>
      <c r="I7006" s="33">
        <v>0.40994295477867126</v>
      </c>
      <c r="J7006" s="51">
        <v>353.63131713867188</v>
      </c>
      <c r="K7006" s="35">
        <v>20.879999160766602</v>
      </c>
      <c r="L7006" s="56">
        <v>54.270000457763672</v>
      </c>
    </row>
    <row r="7007" spans="1:12" x14ac:dyDescent="0.2">
      <c r="A7007" s="23">
        <v>43946.326388888883</v>
      </c>
      <c r="B7007" s="30">
        <v>0.74293714761734009</v>
      </c>
      <c r="C7007" s="31">
        <v>5.5345043540000916E-2</v>
      </c>
      <c r="D7007" s="31">
        <v>3.9313718676567078E-2</v>
      </c>
      <c r="E7007" s="31">
        <v>0.12414857745170593</v>
      </c>
      <c r="F7007" s="34">
        <v>-7.8172106742858887</v>
      </c>
      <c r="G7007" s="34" t="s">
        <v>51</v>
      </c>
      <c r="H7007" s="31">
        <v>1.4816837310791016</v>
      </c>
      <c r="I7007" s="31">
        <v>0.40998047590255737</v>
      </c>
      <c r="J7007" s="50">
        <v>354.100830078125</v>
      </c>
      <c r="K7007" s="34">
        <v>21.049999237060547</v>
      </c>
      <c r="L7007" s="55">
        <v>54.409999847412109</v>
      </c>
    </row>
    <row r="7008" spans="1:12" x14ac:dyDescent="0.2">
      <c r="A7008" s="24">
        <v>43946.329861111109</v>
      </c>
      <c r="B7008" s="32">
        <v>0.70516955852508545</v>
      </c>
      <c r="C7008" s="33">
        <v>5.5345740169286728E-2</v>
      </c>
      <c r="D7008" s="33">
        <v>3.9314210414886475E-2</v>
      </c>
      <c r="E7008" s="33">
        <v>0.12415013462305069</v>
      </c>
      <c r="F7008" s="35">
        <v>12.189360618591309</v>
      </c>
      <c r="G7008" s="35" t="s">
        <v>51</v>
      </c>
      <c r="H7008" s="33">
        <v>1.4817023277282715</v>
      </c>
      <c r="I7008" s="33">
        <v>0.39560016989707947</v>
      </c>
      <c r="J7008" s="51">
        <v>353.51156616210938</v>
      </c>
      <c r="K7008" s="35">
        <v>21.260000228881836</v>
      </c>
      <c r="L7008" s="56">
        <v>53.840000152587891</v>
      </c>
    </row>
    <row r="7009" spans="1:12" x14ac:dyDescent="0.2">
      <c r="A7009" s="23">
        <v>43946.333333333328</v>
      </c>
      <c r="B7009" s="30">
        <v>0.71776819229125977</v>
      </c>
      <c r="C7009" s="31">
        <v>5.8046042919158936E-2</v>
      </c>
      <c r="D7009" s="31">
        <v>3.7245366722345352E-2</v>
      </c>
      <c r="E7009" s="31">
        <v>0.12622042000293732</v>
      </c>
      <c r="F7009" s="34">
        <v>31.511283874511719</v>
      </c>
      <c r="G7009" s="34" t="s">
        <v>51</v>
      </c>
      <c r="H7009" s="31">
        <v>1.467329740524292</v>
      </c>
      <c r="I7009" s="31">
        <v>0.38841080665588379</v>
      </c>
      <c r="J7009" s="50">
        <v>352.0333251953125</v>
      </c>
      <c r="K7009" s="34">
        <v>21.370000839233398</v>
      </c>
      <c r="L7009" s="55">
        <v>53.560001373291016</v>
      </c>
    </row>
    <row r="7010" spans="1:12" x14ac:dyDescent="0.2">
      <c r="A7010" s="24">
        <v>43946.336805555555</v>
      </c>
      <c r="B7010" s="32">
        <v>0.7177930474281311</v>
      </c>
      <c r="C7010" s="33">
        <v>6.0747966170310974E-2</v>
      </c>
      <c r="D7010" s="33">
        <v>3.9315920323133469E-2</v>
      </c>
      <c r="E7010" s="33">
        <v>0.13450182974338531</v>
      </c>
      <c r="F7010" s="35">
        <v>31.02880859375</v>
      </c>
      <c r="G7010" s="35" t="s">
        <v>51</v>
      </c>
      <c r="H7010" s="33">
        <v>1.4673806428909302</v>
      </c>
      <c r="I7010" s="33">
        <v>0.38123121857643127</v>
      </c>
      <c r="J7010" s="51">
        <v>353.6080322265625</v>
      </c>
      <c r="K7010" s="35">
        <v>21.459999084472656</v>
      </c>
      <c r="L7010" s="56">
        <v>53.529998779296875</v>
      </c>
    </row>
    <row r="7011" spans="1:12" x14ac:dyDescent="0.2">
      <c r="A7011" s="23">
        <v>43946.340277777774</v>
      </c>
      <c r="B7011" s="30">
        <v>0.70521837472915649</v>
      </c>
      <c r="C7011" s="31">
        <v>5.6699559092521667E-2</v>
      </c>
      <c r="D7011" s="31">
        <v>4.3455559760332108E-2</v>
      </c>
      <c r="E7011" s="31">
        <v>0.13036666810512543</v>
      </c>
      <c r="F7011" s="34">
        <v>1.5817042589187622</v>
      </c>
      <c r="G7011" s="34" t="s">
        <v>51</v>
      </c>
      <c r="H7011" s="31">
        <v>1.4602252244949341</v>
      </c>
      <c r="I7011" s="31">
        <v>0.38124102354049683</v>
      </c>
      <c r="J7011" s="50">
        <v>353.21163940429688</v>
      </c>
      <c r="K7011" s="34">
        <v>21.510000228881836</v>
      </c>
      <c r="L7011" s="55">
        <v>53.560001373291016</v>
      </c>
    </row>
    <row r="7012" spans="1:12" x14ac:dyDescent="0.2">
      <c r="A7012" s="24">
        <v>43946.34375</v>
      </c>
      <c r="B7012" s="32">
        <v>0.76819884777069092</v>
      </c>
      <c r="C7012" s="33">
        <v>4.5900508761405945E-2</v>
      </c>
      <c r="D7012" s="33">
        <v>4.5525725930929184E-2</v>
      </c>
      <c r="E7012" s="33">
        <v>0.11588367074728012</v>
      </c>
      <c r="F7012" s="35">
        <v>-1.5817340612411499</v>
      </c>
      <c r="G7012" s="35" t="s">
        <v>51</v>
      </c>
      <c r="H7012" s="33">
        <v>1.4674460887908936</v>
      </c>
      <c r="I7012" s="33">
        <v>0.38844162225723267</v>
      </c>
      <c r="J7012" s="51">
        <v>352.81536865234375</v>
      </c>
      <c r="K7012" s="35">
        <v>21.559999465942383</v>
      </c>
      <c r="L7012" s="56">
        <v>53.540000915527344</v>
      </c>
    </row>
    <row r="7013" spans="1:12" x14ac:dyDescent="0.2">
      <c r="A7013" s="23">
        <v>43946.347222222219</v>
      </c>
      <c r="B7013" s="30">
        <v>0.75559937953948975</v>
      </c>
      <c r="C7013" s="31">
        <v>3.7800122052431107E-2</v>
      </c>
      <c r="D7013" s="31">
        <v>4.5525364577770233E-2</v>
      </c>
      <c r="E7013" s="31">
        <v>0.1055360808968544</v>
      </c>
      <c r="F7013" s="34">
        <v>20.421333312988281</v>
      </c>
      <c r="G7013" s="34" t="s">
        <v>51</v>
      </c>
      <c r="H7013" s="31">
        <v>1.4602410793304443</v>
      </c>
      <c r="I7013" s="31">
        <v>0.3812451958656311</v>
      </c>
      <c r="J7013" s="50">
        <v>353.78836059570313</v>
      </c>
      <c r="K7013" s="34">
        <v>21.590000152587891</v>
      </c>
      <c r="L7013" s="55">
        <v>53.389999389648438</v>
      </c>
    </row>
    <row r="7014" spans="1:12" x14ac:dyDescent="0.2">
      <c r="A7014" s="24">
        <v>43946.350694444438</v>
      </c>
      <c r="B7014" s="32">
        <v>0.75559699535369873</v>
      </c>
      <c r="C7014" s="33">
        <v>3.5099998116493225E-2</v>
      </c>
      <c r="D7014" s="33">
        <v>3.9317235350608826E-2</v>
      </c>
      <c r="E7014" s="33">
        <v>9.5189101994037628E-2</v>
      </c>
      <c r="F7014" s="35">
        <v>35.361934661865234</v>
      </c>
      <c r="G7014" s="35" t="s">
        <v>51</v>
      </c>
      <c r="H7014" s="33">
        <v>1.4674297571182251</v>
      </c>
      <c r="I7014" s="33">
        <v>0.3956305980682373</v>
      </c>
      <c r="J7014" s="51">
        <v>352.01132202148438</v>
      </c>
      <c r="K7014" s="35">
        <v>21.670000076293945</v>
      </c>
      <c r="L7014" s="56">
        <v>53.119998931884766</v>
      </c>
    </row>
    <row r="7015" spans="1:12" x14ac:dyDescent="0.2">
      <c r="A7015" s="23">
        <v>43946.354166666664</v>
      </c>
      <c r="B7015" s="30">
        <v>0.85637742280960083</v>
      </c>
      <c r="C7015" s="31">
        <v>4.860193282365799E-2</v>
      </c>
      <c r="D7015" s="31">
        <v>3.3110573887825012E-2</v>
      </c>
      <c r="E7015" s="31">
        <v>0.10760936141014099</v>
      </c>
      <c r="F7015" s="34">
        <v>7.2640948295593262</v>
      </c>
      <c r="G7015" s="34" t="s">
        <v>51</v>
      </c>
      <c r="H7015" s="31">
        <v>1.4531010389328003</v>
      </c>
      <c r="I7015" s="31">
        <v>0.38845279812812805</v>
      </c>
      <c r="J7015" s="50">
        <v>353.64437866210938</v>
      </c>
      <c r="K7015" s="34">
        <v>21.709999084472656</v>
      </c>
      <c r="L7015" s="55">
        <v>53.279998779296875</v>
      </c>
    </row>
    <row r="7016" spans="1:12" x14ac:dyDescent="0.2">
      <c r="A7016" s="24">
        <v>43946.357638888883</v>
      </c>
      <c r="B7016" s="32">
        <v>0.89414209127426147</v>
      </c>
      <c r="C7016" s="33">
        <v>5.1301088184118271E-2</v>
      </c>
      <c r="D7016" s="33">
        <v>4.7595564275979996E-2</v>
      </c>
      <c r="E7016" s="33">
        <v>0.12623171508312225</v>
      </c>
      <c r="F7016" s="35">
        <v>-9.3696022033691406</v>
      </c>
      <c r="G7016" s="35" t="s">
        <v>51</v>
      </c>
      <c r="H7016" s="33">
        <v>1.4530740976333618</v>
      </c>
      <c r="I7016" s="33">
        <v>0.39563900232315063</v>
      </c>
      <c r="J7016" s="51">
        <v>352.82846069335938</v>
      </c>
      <c r="K7016" s="35">
        <v>21.829999923706055</v>
      </c>
      <c r="L7016" s="56">
        <v>52.779998779296875</v>
      </c>
    </row>
    <row r="7017" spans="1:12" x14ac:dyDescent="0.2">
      <c r="A7017" s="23">
        <v>43946.361111111109</v>
      </c>
      <c r="B7017" s="30">
        <v>0.88157618045806885</v>
      </c>
      <c r="C7017" s="31">
        <v>7.0203691720962524E-2</v>
      </c>
      <c r="D7017" s="31">
        <v>4.9666490405797958E-2</v>
      </c>
      <c r="E7017" s="31">
        <v>0.15727722644805908</v>
      </c>
      <c r="F7017" s="34">
        <v>14.528375625610352</v>
      </c>
      <c r="G7017" s="34" t="s">
        <v>51</v>
      </c>
      <c r="H7017" s="31">
        <v>1.438732385635376</v>
      </c>
      <c r="I7017" s="31">
        <v>0.46758800745010376</v>
      </c>
      <c r="J7017" s="50">
        <v>351.87008666992188</v>
      </c>
      <c r="K7017" s="34">
        <v>22.069999694824219</v>
      </c>
      <c r="L7017" s="55">
        <v>52.270000457763672</v>
      </c>
    </row>
    <row r="7018" spans="1:12" x14ac:dyDescent="0.2">
      <c r="A7018" s="24">
        <v>43946.364583333328</v>
      </c>
      <c r="B7018" s="32">
        <v>0.93197649717330933</v>
      </c>
      <c r="C7018" s="33">
        <v>7.2905749082565308E-2</v>
      </c>
      <c r="D7018" s="33">
        <v>4.3459322303533554E-2</v>
      </c>
      <c r="E7018" s="33">
        <v>0.15728135406970978</v>
      </c>
      <c r="F7018" s="35">
        <v>43.082500457763672</v>
      </c>
      <c r="G7018" s="35" t="s">
        <v>51</v>
      </c>
      <c r="H7018" s="33">
        <v>1.4387701749801636</v>
      </c>
      <c r="I7018" s="33">
        <v>0.41724333167076111</v>
      </c>
      <c r="J7018" s="51">
        <v>351.99124145507813</v>
      </c>
      <c r="K7018" s="35">
        <v>22.25</v>
      </c>
      <c r="L7018" s="56">
        <v>51.909999847412109</v>
      </c>
    </row>
    <row r="7019" spans="1:12" x14ac:dyDescent="0.2">
      <c r="A7019" s="23">
        <v>43946.368055555555</v>
      </c>
      <c r="B7019" s="30">
        <v>0.89423131942749023</v>
      </c>
      <c r="C7019" s="31">
        <v>8.7760612368583679E-2</v>
      </c>
      <c r="D7019" s="31">
        <v>4.9669887870550156E-2</v>
      </c>
      <c r="E7019" s="31">
        <v>0.18419250845909119</v>
      </c>
      <c r="F7019" s="34">
        <v>11.617449760437012</v>
      </c>
      <c r="G7019" s="34" t="s">
        <v>51</v>
      </c>
      <c r="H7019" s="31">
        <v>1.4388307332992554</v>
      </c>
      <c r="I7019" s="31">
        <v>0.39567849040031433</v>
      </c>
      <c r="J7019" s="50">
        <v>352.8306884765625</v>
      </c>
      <c r="K7019" s="34">
        <v>22.389999389648438</v>
      </c>
      <c r="L7019" s="55">
        <v>51.779998779296875</v>
      </c>
    </row>
    <row r="7020" spans="1:12" x14ac:dyDescent="0.2">
      <c r="A7020" s="24">
        <v>43946.371527777774</v>
      </c>
      <c r="B7020" s="32">
        <v>0.85639393329620361</v>
      </c>
      <c r="C7020" s="33">
        <v>4.9952954053878784E-2</v>
      </c>
      <c r="D7020" s="33">
        <v>4.5527912676334381E-2</v>
      </c>
      <c r="E7020" s="33">
        <v>0.12209758907556534</v>
      </c>
      <c r="F7020" s="35">
        <v>12.281695365905762</v>
      </c>
      <c r="G7020" s="35" t="s">
        <v>51</v>
      </c>
      <c r="H7020" s="33">
        <v>1.4315481185913086</v>
      </c>
      <c r="I7020" s="33">
        <v>0.38126653432846069</v>
      </c>
      <c r="J7020" s="51">
        <v>351.7412109375</v>
      </c>
      <c r="K7020" s="35">
        <v>22.459999084472656</v>
      </c>
      <c r="L7020" s="56">
        <v>51.150001525878906</v>
      </c>
    </row>
    <row r="7021" spans="1:12" x14ac:dyDescent="0.2">
      <c r="A7021" s="23">
        <v>43946.375</v>
      </c>
      <c r="B7021" s="30">
        <v>1.2090487480163574</v>
      </c>
      <c r="C7021" s="31">
        <v>9.9907733500003815E-2</v>
      </c>
      <c r="D7021" s="31">
        <v>5.1737215369939804E-2</v>
      </c>
      <c r="E7021" s="31">
        <v>0.20487937331199646</v>
      </c>
      <c r="F7021" s="34">
        <v>28.936569213867188</v>
      </c>
      <c r="G7021" s="34" t="s">
        <v>51</v>
      </c>
      <c r="H7021" s="31">
        <v>1.4315743446350098</v>
      </c>
      <c r="I7021" s="31">
        <v>0.41004893183708191</v>
      </c>
      <c r="J7021" s="50">
        <v>351.63412475585938</v>
      </c>
      <c r="K7021" s="34">
        <v>22.549999237060547</v>
      </c>
      <c r="L7021" s="55">
        <v>51.009998321533203</v>
      </c>
    </row>
    <row r="7022" spans="1:12" x14ac:dyDescent="0.2">
      <c r="A7022" s="24">
        <v>43946.378472222219</v>
      </c>
      <c r="B7022" s="32">
        <v>0.9696696400642395</v>
      </c>
      <c r="C7022" s="33">
        <v>0.18899743258953094</v>
      </c>
      <c r="D7022" s="33">
        <v>7.0356212556362152E-2</v>
      </c>
      <c r="E7022" s="33">
        <v>0.36005821824073792</v>
      </c>
      <c r="F7022" s="35">
        <v>45.536697387695313</v>
      </c>
      <c r="G7022" s="35" t="s">
        <v>51</v>
      </c>
      <c r="H7022" s="33">
        <v>1.4314440488815308</v>
      </c>
      <c r="I7022" s="33">
        <v>0.42439794540405273</v>
      </c>
      <c r="J7022" s="51">
        <v>351.791259765625</v>
      </c>
      <c r="K7022" s="35">
        <v>22.690000534057617</v>
      </c>
      <c r="L7022" s="56">
        <v>49.990001678466797</v>
      </c>
    </row>
    <row r="7023" spans="1:12" x14ac:dyDescent="0.2">
      <c r="A7023" s="23">
        <v>43946.381944444438</v>
      </c>
      <c r="B7023" s="30">
        <v>0.95698732137680054</v>
      </c>
      <c r="C7023" s="31">
        <v>0.20517808198928833</v>
      </c>
      <c r="D7023" s="31">
        <v>6.4142324030399323E-2</v>
      </c>
      <c r="E7023" s="31">
        <v>0.37657752633094788</v>
      </c>
      <c r="F7023" s="34">
        <v>20.973133087158203</v>
      </c>
      <c r="G7023" s="34" t="s">
        <v>51</v>
      </c>
      <c r="H7023" s="31">
        <v>1.4241180419921875</v>
      </c>
      <c r="I7023" s="31">
        <v>0.43155092000961304</v>
      </c>
      <c r="J7023" s="50">
        <v>348.93658447265625</v>
      </c>
      <c r="K7023" s="34">
        <v>22.840000152587891</v>
      </c>
      <c r="L7023" s="55">
        <v>48.939998626708984</v>
      </c>
    </row>
    <row r="7024" spans="1:12" x14ac:dyDescent="0.2">
      <c r="A7024" s="24">
        <v>43946.385416666664</v>
      </c>
      <c r="B7024" s="32">
        <v>0.96951156854629517</v>
      </c>
      <c r="C7024" s="33">
        <v>9.5833078026771545E-2</v>
      </c>
      <c r="D7024" s="33">
        <v>5.793096125125885E-2</v>
      </c>
      <c r="E7024" s="33">
        <v>0.20482732355594635</v>
      </c>
      <c r="F7024" s="35">
        <v>22.331502914428711</v>
      </c>
      <c r="G7024" s="35" t="s">
        <v>51</v>
      </c>
      <c r="H7024" s="33">
        <v>1.4240186214447021</v>
      </c>
      <c r="I7024" s="33">
        <v>0.46748083829879761</v>
      </c>
      <c r="J7024" s="51">
        <v>349.58203125</v>
      </c>
      <c r="K7024" s="35">
        <v>22.860000610351563</v>
      </c>
      <c r="L7024" s="56">
        <v>48.419998168945313</v>
      </c>
    </row>
    <row r="7025" spans="1:12" x14ac:dyDescent="0.2">
      <c r="A7025" s="23">
        <v>43946.388888888883</v>
      </c>
      <c r="B7025" s="30">
        <v>0.9568636417388916</v>
      </c>
      <c r="C7025" s="31">
        <v>0.11607261002063751</v>
      </c>
      <c r="D7025" s="31">
        <v>5.3789839148521423E-2</v>
      </c>
      <c r="E7025" s="31">
        <v>0.23171007633209229</v>
      </c>
      <c r="F7025" s="34">
        <v>43.663200378417969</v>
      </c>
      <c r="G7025" s="34" t="s">
        <v>51</v>
      </c>
      <c r="H7025" s="31">
        <v>1.4239339828491211</v>
      </c>
      <c r="I7025" s="31">
        <v>0.41711196303367615</v>
      </c>
      <c r="J7025" s="50">
        <v>350.94387817382813</v>
      </c>
      <c r="K7025" s="34">
        <v>22.840000152587891</v>
      </c>
      <c r="L7025" s="55">
        <v>48.080001831054688</v>
      </c>
    </row>
    <row r="7026" spans="1:12" x14ac:dyDescent="0.2">
      <c r="A7026" s="24">
        <v>43946.392361111109</v>
      </c>
      <c r="B7026" s="32">
        <v>0.94424384832382202</v>
      </c>
      <c r="C7026" s="33">
        <v>9.4474747776985168E-2</v>
      </c>
      <c r="D7026" s="33">
        <v>5.7925708591938019E-2</v>
      </c>
      <c r="E7026" s="33">
        <v>0.20273998379707336</v>
      </c>
      <c r="F7026" s="35">
        <v>44.074783325195313</v>
      </c>
      <c r="G7026" s="35" t="s">
        <v>51</v>
      </c>
      <c r="H7026" s="33">
        <v>1.4238895177841187</v>
      </c>
      <c r="I7026" s="33">
        <v>0.39552488923072815</v>
      </c>
      <c r="J7026" s="51">
        <v>349.90475463867188</v>
      </c>
      <c r="K7026" s="35">
        <v>22.870000839233398</v>
      </c>
      <c r="L7026" s="56">
        <v>47.790000915527344</v>
      </c>
    </row>
    <row r="7027" spans="1:12" x14ac:dyDescent="0.2">
      <c r="A7027" s="23">
        <v>43946.395833333328</v>
      </c>
      <c r="B7027" s="30">
        <v>0.83089208602905273</v>
      </c>
      <c r="C7027" s="31">
        <v>9.3120329082012177E-2</v>
      </c>
      <c r="D7027" s="31">
        <v>4.7579396516084671E-2</v>
      </c>
      <c r="E7027" s="31">
        <v>0.1882489025592804</v>
      </c>
      <c r="F7027" s="34">
        <v>15.73155403137207</v>
      </c>
      <c r="G7027" s="34" t="s">
        <v>51</v>
      </c>
      <c r="H7027" s="31">
        <v>1.4238165616989136</v>
      </c>
      <c r="I7027" s="31">
        <v>0.37393161654472351</v>
      </c>
      <c r="J7027" s="50">
        <v>350.7779541015625</v>
      </c>
      <c r="K7027" s="34">
        <v>22.979999542236328</v>
      </c>
      <c r="L7027" s="55">
        <v>47.150001525878906</v>
      </c>
    </row>
    <row r="7028" spans="1:12" x14ac:dyDescent="0.2">
      <c r="A7028" s="24">
        <v>43946.399305555555</v>
      </c>
      <c r="B7028" s="32">
        <v>0.86864912509918213</v>
      </c>
      <c r="C7028" s="33">
        <v>7.827410101890564E-2</v>
      </c>
      <c r="D7028" s="33">
        <v>4.964745044708252E-2</v>
      </c>
      <c r="E7028" s="33">
        <v>0.1696287989616394</v>
      </c>
      <c r="F7028" s="35">
        <v>19.226102828979492</v>
      </c>
      <c r="G7028" s="35" t="s">
        <v>51</v>
      </c>
      <c r="H7028" s="33">
        <v>1.4237990379333496</v>
      </c>
      <c r="I7028" s="33">
        <v>0.35235431790351868</v>
      </c>
      <c r="J7028" s="51">
        <v>350.695068359375</v>
      </c>
      <c r="K7028" s="35">
        <v>23.049999237060547</v>
      </c>
      <c r="L7028" s="56">
        <v>46.880001068115234</v>
      </c>
    </row>
    <row r="7029" spans="1:12" x14ac:dyDescent="0.2">
      <c r="A7029" s="23">
        <v>43946.402777777774</v>
      </c>
      <c r="B7029" s="30">
        <v>0.83093178272247314</v>
      </c>
      <c r="C7029" s="31">
        <v>4.9936480820178986E-2</v>
      </c>
      <c r="D7029" s="31">
        <v>3.9306595921516418E-2</v>
      </c>
      <c r="E7029" s="31">
        <v>0.1158510223031044</v>
      </c>
      <c r="F7029" s="34">
        <v>53.632865905761719</v>
      </c>
      <c r="G7029" s="34" t="s">
        <v>51</v>
      </c>
      <c r="H7029" s="31">
        <v>1.4238846302032471</v>
      </c>
      <c r="I7029" s="31">
        <v>0.35237550735473633</v>
      </c>
      <c r="J7029" s="50">
        <v>351.38742065429688</v>
      </c>
      <c r="K7029" s="34">
        <v>23.030000686645508</v>
      </c>
      <c r="L7029" s="55">
        <v>47.330001831054688</v>
      </c>
    </row>
    <row r="7030" spans="1:12" x14ac:dyDescent="0.2">
      <c r="A7030" s="24">
        <v>43946.40625</v>
      </c>
      <c r="B7030" s="32">
        <v>0.85617077350616455</v>
      </c>
      <c r="C7030" s="33">
        <v>0.13362307846546173</v>
      </c>
      <c r="D7030" s="33">
        <v>4.7584965825080872E-2</v>
      </c>
      <c r="E7030" s="33">
        <v>0.25240719318389893</v>
      </c>
      <c r="F7030" s="35">
        <v>38.527683258056641</v>
      </c>
      <c r="G7030" s="35" t="s">
        <v>51</v>
      </c>
      <c r="H7030" s="33">
        <v>1.4311751127243042</v>
      </c>
      <c r="I7030" s="33">
        <v>0.36678355932235718</v>
      </c>
      <c r="J7030" s="51">
        <v>351.61492919921875</v>
      </c>
      <c r="K7030" s="35">
        <v>23.120000839233398</v>
      </c>
      <c r="L7030" s="56">
        <v>47.540000915527344</v>
      </c>
    </row>
    <row r="7031" spans="1:12" x14ac:dyDescent="0.2">
      <c r="A7031" s="23">
        <v>43946.409722222219</v>
      </c>
      <c r="B7031" s="30">
        <v>1.0198531150817871</v>
      </c>
      <c r="C7031" s="31">
        <v>0.10932824015617371</v>
      </c>
      <c r="D7031" s="31">
        <v>5.1722917705774307E-2</v>
      </c>
      <c r="E7031" s="31">
        <v>0.2172362357378006</v>
      </c>
      <c r="F7031" s="34">
        <v>20.195606231689453</v>
      </c>
      <c r="G7031" s="34" t="s">
        <v>51</v>
      </c>
      <c r="H7031" s="31">
        <v>1.4383704662322998</v>
      </c>
      <c r="I7031" s="31">
        <v>0.34520891308784485</v>
      </c>
      <c r="J7031" s="50">
        <v>350.47024536132813</v>
      </c>
      <c r="K7031" s="34">
        <v>23.239999771118164</v>
      </c>
      <c r="L7031" s="55">
        <v>47.229999542236328</v>
      </c>
    </row>
    <row r="7032" spans="1:12" x14ac:dyDescent="0.2">
      <c r="A7032" s="24">
        <v>43946.413194444438</v>
      </c>
      <c r="B7032" s="32">
        <v>0.94435864686965942</v>
      </c>
      <c r="C7032" s="33">
        <v>9.178663045167923E-2</v>
      </c>
      <c r="D7032" s="33">
        <v>4.5518588274717331E-2</v>
      </c>
      <c r="E7032" s="33">
        <v>0.18828143179416656</v>
      </c>
      <c r="F7032" s="35">
        <v>31.02532958984375</v>
      </c>
      <c r="G7032" s="35" t="s">
        <v>51</v>
      </c>
      <c r="H7032" s="33">
        <v>1.4312548637390137</v>
      </c>
      <c r="I7032" s="33">
        <v>0.35241955518722534</v>
      </c>
      <c r="J7032" s="51">
        <v>350.4111328125</v>
      </c>
      <c r="K7032" s="35">
        <v>23.290000915527344</v>
      </c>
      <c r="L7032" s="56">
        <v>47.439998626708984</v>
      </c>
    </row>
    <row r="7033" spans="1:12" x14ac:dyDescent="0.2">
      <c r="A7033" s="23">
        <v>43946.416666666664</v>
      </c>
      <c r="B7033" s="30">
        <v>1.0325034856796265</v>
      </c>
      <c r="C7033" s="31">
        <v>0.15792772173881531</v>
      </c>
      <c r="D7033" s="31">
        <v>5.3794946521520615E-2</v>
      </c>
      <c r="E7033" s="31">
        <v>0.29587221145629883</v>
      </c>
      <c r="F7033" s="34">
        <v>47.344062805175781</v>
      </c>
      <c r="G7033" s="34" t="s">
        <v>51</v>
      </c>
      <c r="H7033" s="31">
        <v>1.4312615394592285</v>
      </c>
      <c r="I7033" s="31">
        <v>0.35961341857910156</v>
      </c>
      <c r="J7033" s="50">
        <v>348.32464599609375</v>
      </c>
      <c r="K7033" s="34">
        <v>23.360000610351563</v>
      </c>
      <c r="L7033" s="55">
        <v>47.279998779296875</v>
      </c>
    </row>
    <row r="7034" spans="1:12" x14ac:dyDescent="0.2">
      <c r="A7034" s="24">
        <v>43946.420138888883</v>
      </c>
      <c r="B7034" s="32">
        <v>0.868843674659729</v>
      </c>
      <c r="C7034" s="33">
        <v>9.0440332889556885E-2</v>
      </c>
      <c r="D7034" s="33">
        <v>5.7934999465942383E-2</v>
      </c>
      <c r="E7034" s="33">
        <v>0.1965651661157608</v>
      </c>
      <c r="F7034" s="35">
        <v>12.702746391296387</v>
      </c>
      <c r="G7034" s="35" t="s">
        <v>51</v>
      </c>
      <c r="H7034" s="33">
        <v>1.416925311088562</v>
      </c>
      <c r="I7034" s="33">
        <v>0.35962572693824768</v>
      </c>
      <c r="J7034" s="51">
        <v>349.6251220703125</v>
      </c>
      <c r="K7034" s="35">
        <v>23.389999389648438</v>
      </c>
      <c r="L7034" s="56">
        <v>47.419998168945313</v>
      </c>
    </row>
    <row r="7035" spans="1:12" x14ac:dyDescent="0.2">
      <c r="A7035" s="23">
        <v>43946.423611111109</v>
      </c>
      <c r="B7035" s="30">
        <v>0.86890333890914917</v>
      </c>
      <c r="C7035" s="31">
        <v>6.7497417330741882E-2</v>
      </c>
      <c r="D7035" s="31">
        <v>5.1731228828430176E-2</v>
      </c>
      <c r="E7035" s="31">
        <v>0.15519368648529053</v>
      </c>
      <c r="F7035" s="34">
        <v>17.750814437866211</v>
      </c>
      <c r="G7035" s="34" t="s">
        <v>51</v>
      </c>
      <c r="H7035" s="31">
        <v>1.4170225858688354</v>
      </c>
      <c r="I7035" s="31">
        <v>0.36684343218803406</v>
      </c>
      <c r="J7035" s="50">
        <v>349.58975219726563</v>
      </c>
      <c r="K7035" s="34">
        <v>23.420000076293945</v>
      </c>
      <c r="L7035" s="55">
        <v>47.779998779296875</v>
      </c>
    </row>
    <row r="7036" spans="1:12" x14ac:dyDescent="0.2">
      <c r="A7036" s="24">
        <v>43946.427083333328</v>
      </c>
      <c r="B7036" s="32">
        <v>0.86893314123153687</v>
      </c>
      <c r="C7036" s="33">
        <v>8.0999672412872314E-2</v>
      </c>
      <c r="D7036" s="33">
        <v>5.5871646851301193E-2</v>
      </c>
      <c r="E7036" s="33">
        <v>0.18003083765506744</v>
      </c>
      <c r="F7036" s="35">
        <v>42.484531402587891</v>
      </c>
      <c r="G7036" s="35" t="s">
        <v>51</v>
      </c>
      <c r="H7036" s="33">
        <v>1.4170712232589722</v>
      </c>
      <c r="I7036" s="33">
        <v>0.3596627414226532</v>
      </c>
      <c r="J7036" s="51">
        <v>349.46014404296875</v>
      </c>
      <c r="K7036" s="35">
        <v>23.530000686645508</v>
      </c>
      <c r="L7036" s="56">
        <v>47.700000762939453</v>
      </c>
    </row>
    <row r="7037" spans="1:12" x14ac:dyDescent="0.2">
      <c r="A7037" s="23">
        <v>43946.430555555555</v>
      </c>
      <c r="B7037" s="30">
        <v>0.84382683038711548</v>
      </c>
      <c r="C7037" s="31">
        <v>7.8307129442691803E-2</v>
      </c>
      <c r="D7037" s="31">
        <v>6.4155012369155884E-2</v>
      </c>
      <c r="E7037" s="31">
        <v>0.18418699502944946</v>
      </c>
      <c r="F7037" s="34">
        <v>42.52886962890625</v>
      </c>
      <c r="G7037" s="34" t="s">
        <v>51</v>
      </c>
      <c r="H7037" s="31">
        <v>1.4100120067596436</v>
      </c>
      <c r="I7037" s="31">
        <v>0.35250300168991089</v>
      </c>
      <c r="J7037" s="50">
        <v>350.35516357421875</v>
      </c>
      <c r="K7037" s="34">
        <v>23.620000839233398</v>
      </c>
      <c r="L7037" s="55">
        <v>48.060001373291016</v>
      </c>
    </row>
    <row r="7038" spans="1:12" x14ac:dyDescent="0.2">
      <c r="A7038" s="24">
        <v>43946.434027777774</v>
      </c>
      <c r="B7038" s="32">
        <v>0.8186836838722229</v>
      </c>
      <c r="C7038" s="33">
        <v>5.2657734602689743E-2</v>
      </c>
      <c r="D7038" s="33">
        <v>6.0019336640834808E-2</v>
      </c>
      <c r="E7038" s="33">
        <v>0.14073501527309418</v>
      </c>
      <c r="F7038" s="35">
        <v>17.159610748291016</v>
      </c>
      <c r="G7038" s="35" t="s">
        <v>51</v>
      </c>
      <c r="H7038" s="33">
        <v>1.4100906848907471</v>
      </c>
      <c r="I7038" s="33">
        <v>0.34532833099365234</v>
      </c>
      <c r="J7038" s="51">
        <v>347.99603271484375</v>
      </c>
      <c r="K7038" s="35">
        <v>23.639999389648438</v>
      </c>
      <c r="L7038" s="56">
        <v>48.360000610351563</v>
      </c>
    </row>
    <row r="7039" spans="1:12" x14ac:dyDescent="0.2">
      <c r="A7039" s="23">
        <v>43946.4375</v>
      </c>
      <c r="B7039" s="30">
        <v>1.1084668636322021</v>
      </c>
      <c r="C7039" s="31">
        <v>0.10397418588399887</v>
      </c>
      <c r="D7039" s="31">
        <v>6.0024484992027283E-2</v>
      </c>
      <c r="E7039" s="31">
        <v>0.2193998396396637</v>
      </c>
      <c r="F7039" s="34">
        <v>28.769752502441406</v>
      </c>
      <c r="G7039" s="34" t="s">
        <v>51</v>
      </c>
      <c r="H7039" s="31">
        <v>1.4174065589904785</v>
      </c>
      <c r="I7039" s="31">
        <v>0.42450246214866638</v>
      </c>
      <c r="J7039" s="50">
        <v>350.24893188476563</v>
      </c>
      <c r="K7039" s="34">
        <v>23.709999084472656</v>
      </c>
      <c r="L7039" s="55">
        <v>48.709999084472656</v>
      </c>
    </row>
    <row r="7040" spans="1:12" x14ac:dyDescent="0.2">
      <c r="A7040" s="24">
        <v>43946.440972222219</v>
      </c>
      <c r="B7040" s="32">
        <v>1.2471153736114502</v>
      </c>
      <c r="C7040" s="33">
        <v>7.9674303531646729E-2</v>
      </c>
      <c r="D7040" s="33">
        <v>7.0378638803958893E-2</v>
      </c>
      <c r="E7040" s="33">
        <v>0.19250626862049103</v>
      </c>
      <c r="F7040" s="35">
        <v>48.755916595458984</v>
      </c>
      <c r="G7040" s="35" t="s">
        <v>51</v>
      </c>
      <c r="H7040" s="33">
        <v>1.4175091981887817</v>
      </c>
      <c r="I7040" s="33">
        <v>0.43172869086265564</v>
      </c>
      <c r="J7040" s="51">
        <v>349.7857666015625</v>
      </c>
      <c r="K7040" s="35">
        <v>23.819999694824219</v>
      </c>
      <c r="L7040" s="56">
        <v>48.860000610351563</v>
      </c>
    </row>
    <row r="7041" spans="1:12" x14ac:dyDescent="0.2">
      <c r="A7041" s="23">
        <v>43946.444444444438</v>
      </c>
      <c r="B7041" s="30">
        <v>1.3227254152297974</v>
      </c>
      <c r="C7041" s="31">
        <v>6.0769788920879364E-2</v>
      </c>
      <c r="D7041" s="31">
        <v>6.2100067734718323E-2</v>
      </c>
      <c r="E7041" s="31">
        <v>0.1552501767873764</v>
      </c>
      <c r="F7041" s="34">
        <v>20.820959091186523</v>
      </c>
      <c r="G7041" s="34" t="s">
        <v>51</v>
      </c>
      <c r="H7041" s="31">
        <v>1.4175384044647217</v>
      </c>
      <c r="I7041" s="31">
        <v>0.41015070676803589</v>
      </c>
      <c r="J7041" s="50">
        <v>348.78543090820313</v>
      </c>
      <c r="K7041" s="34">
        <v>23.819999694824219</v>
      </c>
      <c r="L7041" s="55">
        <v>48.990001678466797</v>
      </c>
    </row>
    <row r="7042" spans="1:12" x14ac:dyDescent="0.2">
      <c r="A7042" s="24">
        <v>43946.447916666664</v>
      </c>
      <c r="B7042" s="32">
        <v>1.4361109733581543</v>
      </c>
      <c r="C7042" s="33">
        <v>7.6975554227828979E-2</v>
      </c>
      <c r="D7042" s="33">
        <v>4.9680370837450027E-2</v>
      </c>
      <c r="E7042" s="33">
        <v>0.16767126321792603</v>
      </c>
      <c r="F7042" s="35">
        <v>22.423488616943359</v>
      </c>
      <c r="G7042" s="35" t="s">
        <v>51</v>
      </c>
      <c r="H7042" s="33">
        <v>1.4175474643707275</v>
      </c>
      <c r="I7042" s="33">
        <v>0.38856631517410278</v>
      </c>
      <c r="J7042" s="51">
        <v>349.06011962890625</v>
      </c>
      <c r="K7042" s="35">
        <v>23.870000839233398</v>
      </c>
      <c r="L7042" s="56">
        <v>48.889999389648438</v>
      </c>
    </row>
    <row r="7043" spans="1:12" x14ac:dyDescent="0.2">
      <c r="A7043" s="23">
        <v>43946.451388888883</v>
      </c>
      <c r="B7043" s="30">
        <v>1.3731868267059326</v>
      </c>
      <c r="C7043" s="31">
        <v>9.0484194457530975E-2</v>
      </c>
      <c r="D7043" s="31">
        <v>5.7963095605373383E-2</v>
      </c>
      <c r="E7043" s="31">
        <v>0.19666048884391785</v>
      </c>
      <c r="F7043" s="34">
        <v>33.188285827636719</v>
      </c>
      <c r="G7043" s="34" t="s">
        <v>51</v>
      </c>
      <c r="H7043" s="31">
        <v>1.4104166030883789</v>
      </c>
      <c r="I7043" s="31">
        <v>0.37419211864471436</v>
      </c>
      <c r="J7043" s="50">
        <v>349.98956298828125</v>
      </c>
      <c r="K7043" s="34">
        <v>23.930000305175781</v>
      </c>
      <c r="L7043" s="55">
        <v>49.009998321533203</v>
      </c>
    </row>
    <row r="7044" spans="1:12" x14ac:dyDescent="0.2">
      <c r="A7044" s="24">
        <v>43946.454861111109</v>
      </c>
      <c r="B7044" s="32">
        <v>1.6504250764846802</v>
      </c>
      <c r="C7044" s="33">
        <v>0.10669557750225067</v>
      </c>
      <c r="D7044" s="33">
        <v>6.0036163777112961E-2</v>
      </c>
      <c r="E7044" s="33">
        <v>0.22565317153930664</v>
      </c>
      <c r="F7044" s="35">
        <v>29.994901657104492</v>
      </c>
      <c r="G7044" s="35" t="s">
        <v>51</v>
      </c>
      <c r="H7044" s="33">
        <v>1.410486102104187</v>
      </c>
      <c r="I7044" s="33">
        <v>0.3957996666431427</v>
      </c>
      <c r="J7044" s="51">
        <v>350.25216674804688</v>
      </c>
      <c r="K7044" s="35">
        <v>23.989999771118164</v>
      </c>
      <c r="L7044" s="56">
        <v>49.150001525878906</v>
      </c>
    </row>
    <row r="7045" spans="1:12" x14ac:dyDescent="0.2">
      <c r="A7045" s="23">
        <v>43946.458333333328</v>
      </c>
      <c r="B7045" s="30">
        <v>1.4361697435379028</v>
      </c>
      <c r="C7045" s="31">
        <v>0.1445038765668869</v>
      </c>
      <c r="D7045" s="31">
        <v>7.6593711972236633E-2</v>
      </c>
      <c r="E7045" s="31">
        <v>0.30016452074050903</v>
      </c>
      <c r="F7045" s="34">
        <v>13.928327560424805</v>
      </c>
      <c r="G7045" s="34" t="s">
        <v>51</v>
      </c>
      <c r="H7045" s="31">
        <v>1.4032135009765625</v>
      </c>
      <c r="I7045" s="31">
        <v>0.424562007188797</v>
      </c>
      <c r="J7045" s="50">
        <v>349.82470703125</v>
      </c>
      <c r="K7045" s="34">
        <v>24.069999694824219</v>
      </c>
      <c r="L7045" s="55">
        <v>48.590000152587891</v>
      </c>
    </row>
    <row r="7046" spans="1:12" x14ac:dyDescent="0.2">
      <c r="A7046" s="24">
        <v>43946.461805555555</v>
      </c>
      <c r="B7046" s="32">
        <v>1.121262788772583</v>
      </c>
      <c r="C7046" s="33">
        <v>9.0487174689769745E-2</v>
      </c>
      <c r="D7046" s="33">
        <v>8.6947515606880188E-2</v>
      </c>
      <c r="E7046" s="33">
        <v>0.22564949095249176</v>
      </c>
      <c r="F7046" s="35">
        <v>34.449226379394531</v>
      </c>
      <c r="G7046" s="35">
        <v>21.901163101196289</v>
      </c>
      <c r="H7046" s="33">
        <v>1.4032667875289917</v>
      </c>
      <c r="I7046" s="33">
        <v>0.37420445680618286</v>
      </c>
      <c r="J7046" s="51">
        <v>348.13543701171875</v>
      </c>
      <c r="K7046" s="35">
        <v>24.090000152587891</v>
      </c>
      <c r="L7046" s="56">
        <v>48.770000457763672</v>
      </c>
    </row>
    <row r="7047" spans="1:12" x14ac:dyDescent="0.2">
      <c r="A7047" s="23">
        <v>43946.465277777774</v>
      </c>
      <c r="B7047" s="30">
        <v>1.1087712049484253</v>
      </c>
      <c r="C7047" s="31">
        <v>9.3197256326675415E-2</v>
      </c>
      <c r="D7047" s="31">
        <v>7.039286196231842E-2</v>
      </c>
      <c r="E7047" s="31">
        <v>0.21531932055950165</v>
      </c>
      <c r="F7047" s="34">
        <v>32.809547424316406</v>
      </c>
      <c r="G7047" s="34">
        <v>18.980144500732422</v>
      </c>
      <c r="H7047" s="31">
        <v>1.3962050676345825</v>
      </c>
      <c r="I7047" s="31">
        <v>0.36704358458518982</v>
      </c>
      <c r="J7047" s="50">
        <v>349.44451904296875</v>
      </c>
      <c r="K7047" s="34">
        <v>24.110000610351563</v>
      </c>
      <c r="L7047" s="55">
        <v>49.310001373291016</v>
      </c>
    </row>
    <row r="7048" spans="1:12" x14ac:dyDescent="0.2">
      <c r="A7048" s="24">
        <v>43946.46875</v>
      </c>
      <c r="B7048" s="32">
        <v>0.90722966194152832</v>
      </c>
      <c r="C7048" s="33">
        <v>0.12697182595729828</v>
      </c>
      <c r="D7048" s="33">
        <v>6.625598669052124E-2</v>
      </c>
      <c r="E7048" s="33">
        <v>0.25881242752075195</v>
      </c>
      <c r="F7048" s="35">
        <v>10.604506492614746</v>
      </c>
      <c r="G7048" s="35">
        <v>9.4855890274047852</v>
      </c>
      <c r="H7048" s="33">
        <v>1.3962869644165039</v>
      </c>
      <c r="I7048" s="33">
        <v>0.38145977258682251</v>
      </c>
      <c r="J7048" s="51">
        <v>348.39828491210938</v>
      </c>
      <c r="K7048" s="35">
        <v>24.149999618530273</v>
      </c>
      <c r="L7048" s="56">
        <v>49.560001373291016</v>
      </c>
    </row>
    <row r="7049" spans="1:12" x14ac:dyDescent="0.2">
      <c r="A7049" s="23">
        <v>43946.472222222219</v>
      </c>
      <c r="B7049" s="30">
        <v>0.79389750957489014</v>
      </c>
      <c r="C7049" s="31">
        <v>8.6456701159477234E-2</v>
      </c>
      <c r="D7049" s="31">
        <v>7.2474017739295959E-2</v>
      </c>
      <c r="E7049" s="31">
        <v>0.20706862211227417</v>
      </c>
      <c r="F7049" s="34">
        <v>23.842126846313477</v>
      </c>
      <c r="G7049" s="34">
        <v>11.734560966491699</v>
      </c>
      <c r="H7049" s="31">
        <v>1.3964128494262695</v>
      </c>
      <c r="I7049" s="31">
        <v>0.35270220041275024</v>
      </c>
      <c r="J7049" s="50">
        <v>349.36224365234375</v>
      </c>
      <c r="K7049" s="34">
        <v>24.180000305175781</v>
      </c>
      <c r="L7049" s="55">
        <v>50.029998779296875</v>
      </c>
    </row>
    <row r="7050" spans="1:12" x14ac:dyDescent="0.2">
      <c r="A7050" s="24">
        <v>43946.475694444438</v>
      </c>
      <c r="B7050" s="32">
        <v>1.2854194641113281</v>
      </c>
      <c r="C7050" s="33">
        <v>8.9162744581699371E-2</v>
      </c>
      <c r="D7050" s="33">
        <v>6.626514345407486E-2</v>
      </c>
      <c r="E7050" s="33">
        <v>0.20293697714805603</v>
      </c>
      <c r="F7050" s="35">
        <v>33.279762268066406</v>
      </c>
      <c r="G7050" s="35">
        <v>19.518213272094727</v>
      </c>
      <c r="H7050" s="33">
        <v>1.3892812728881836</v>
      </c>
      <c r="I7050" s="33">
        <v>0.38151246309280396</v>
      </c>
      <c r="J7050" s="51">
        <v>348.98284912109375</v>
      </c>
      <c r="K7050" s="35">
        <v>24.209999084472656</v>
      </c>
      <c r="L7050" s="56">
        <v>50.240001678466797</v>
      </c>
    </row>
    <row r="7051" spans="1:12" x14ac:dyDescent="0.2">
      <c r="A7051" s="23">
        <v>43946.479166666664</v>
      </c>
      <c r="B7051" s="30">
        <v>1.6132311820983887</v>
      </c>
      <c r="C7051" s="31">
        <v>0.10943757742643356</v>
      </c>
      <c r="D7051" s="31">
        <v>6.8342529237270355E-2</v>
      </c>
      <c r="E7051" s="31">
        <v>0.23609235882759094</v>
      </c>
      <c r="F7051" s="34">
        <v>11.393446922302246</v>
      </c>
      <c r="G7051" s="34">
        <v>25.539466857910156</v>
      </c>
      <c r="H7051" s="31">
        <v>1.3894155025482178</v>
      </c>
      <c r="I7051" s="31">
        <v>0.43194267153739929</v>
      </c>
      <c r="J7051" s="50">
        <v>348.59152221679688</v>
      </c>
      <c r="K7051" s="34">
        <v>24.260000228881836</v>
      </c>
      <c r="L7051" s="55">
        <v>50.689998626708984</v>
      </c>
    </row>
    <row r="7052" spans="1:12" x14ac:dyDescent="0.2">
      <c r="A7052" s="24">
        <v>43946.482638888883</v>
      </c>
      <c r="B7052" s="32">
        <v>1.6384000778198242</v>
      </c>
      <c r="C7052" s="33">
        <v>9.9977694451808929E-2</v>
      </c>
      <c r="D7052" s="33">
        <v>7.2482824325561523E-2</v>
      </c>
      <c r="E7052" s="33">
        <v>0.22573220729827881</v>
      </c>
      <c r="F7052" s="35">
        <v>25.932090759277344</v>
      </c>
      <c r="G7052" s="35">
        <v>19.741458892822266</v>
      </c>
      <c r="H7052" s="33">
        <v>1.3821845054626465</v>
      </c>
      <c r="I7052" s="33">
        <v>0.42473375797271729</v>
      </c>
      <c r="J7052" s="51">
        <v>347.821044921875</v>
      </c>
      <c r="K7052" s="35">
        <v>24.350000381469727</v>
      </c>
      <c r="L7052" s="56">
        <v>50.290000915527344</v>
      </c>
    </row>
    <row r="7053" spans="1:12" x14ac:dyDescent="0.2">
      <c r="A7053" s="23">
        <v>43946.486111111109</v>
      </c>
      <c r="B7053" s="30">
        <v>1.3485685586929321</v>
      </c>
      <c r="C7053" s="31">
        <v>9.7278416156768799E-2</v>
      </c>
      <c r="D7053" s="31">
        <v>7.0413932204246521E-2</v>
      </c>
      <c r="E7053" s="31">
        <v>0.2195257693529129</v>
      </c>
      <c r="F7053" s="34">
        <v>26.114336013793945</v>
      </c>
      <c r="G7053" s="34">
        <v>7.0881767272949219</v>
      </c>
      <c r="H7053" s="31">
        <v>1.3750256299972534</v>
      </c>
      <c r="I7053" s="31">
        <v>0.41034796833992004</v>
      </c>
      <c r="J7053" s="50">
        <v>349.0455322265625</v>
      </c>
      <c r="K7053" s="34">
        <v>24.440000534057617</v>
      </c>
      <c r="L7053" s="55">
        <v>50.209999084472656</v>
      </c>
    </row>
    <row r="7054" spans="1:12" x14ac:dyDescent="0.2">
      <c r="A7054" s="24">
        <v>43946.489583333328</v>
      </c>
      <c r="B7054" s="32">
        <v>1.1847312450408936</v>
      </c>
      <c r="C7054" s="33">
        <v>8.5119165480136871E-2</v>
      </c>
      <c r="D7054" s="33">
        <v>7.8698419034481049E-2</v>
      </c>
      <c r="E7054" s="33">
        <v>0.20917212963104248</v>
      </c>
      <c r="F7054" s="35">
        <v>10.990272521972656</v>
      </c>
      <c r="G7054" s="35">
        <v>15.850192070007324</v>
      </c>
      <c r="H7054" s="33">
        <v>1.3750343322753906</v>
      </c>
      <c r="I7054" s="33">
        <v>0.40315145254135132</v>
      </c>
      <c r="J7054" s="51">
        <v>348.03659057617188</v>
      </c>
      <c r="K7054" s="35">
        <v>24.450000762939453</v>
      </c>
      <c r="L7054" s="56">
        <v>50.220001220703125</v>
      </c>
    </row>
    <row r="7055" spans="1:12" x14ac:dyDescent="0.2">
      <c r="A7055" s="23">
        <v>43946.493055555555</v>
      </c>
      <c r="B7055" s="30">
        <v>1.0460129976272583</v>
      </c>
      <c r="C7055" s="31">
        <v>9.7271643579006195E-2</v>
      </c>
      <c r="D7055" s="31">
        <v>7.2479881346225739E-2</v>
      </c>
      <c r="E7055" s="31">
        <v>0.22158133983612061</v>
      </c>
      <c r="F7055" s="34">
        <v>22.251089096069336</v>
      </c>
      <c r="G7055" s="34">
        <v>21.585674285888672</v>
      </c>
      <c r="H7055" s="31">
        <v>1.3677312135696411</v>
      </c>
      <c r="I7055" s="31">
        <v>0.40312081575393677</v>
      </c>
      <c r="J7055" s="50">
        <v>349.29580688476563</v>
      </c>
      <c r="K7055" s="34">
        <v>24.510000228881836</v>
      </c>
      <c r="L7055" s="55">
        <v>49.590000152587891</v>
      </c>
    </row>
    <row r="7056" spans="1:12" x14ac:dyDescent="0.2">
      <c r="A7056" s="24">
        <v>43946.496527777774</v>
      </c>
      <c r="B7056" s="32">
        <v>1.0712916851043701</v>
      </c>
      <c r="C7056" s="33">
        <v>9.4576157629489899E-2</v>
      </c>
      <c r="D7056" s="33">
        <v>7.662685215473175E-2</v>
      </c>
      <c r="E7056" s="33">
        <v>0.21952556073665619</v>
      </c>
      <c r="F7056" s="35">
        <v>25.509346008300781</v>
      </c>
      <c r="G7056" s="35">
        <v>18.249771118164063</v>
      </c>
      <c r="H7056" s="33">
        <v>1.3678251504898071</v>
      </c>
      <c r="I7056" s="33">
        <v>0.38155123591423035</v>
      </c>
      <c r="J7056" s="51">
        <v>347.93136596679688</v>
      </c>
      <c r="K7056" s="35">
        <v>24.540000915527344</v>
      </c>
      <c r="L7056" s="56">
        <v>49.919998168945313</v>
      </c>
    </row>
    <row r="7057" spans="1:12" x14ac:dyDescent="0.2">
      <c r="A7057" s="23">
        <v>43946.5</v>
      </c>
      <c r="B7057" s="30">
        <v>0.90739083290100098</v>
      </c>
      <c r="C7057" s="31">
        <v>7.9709239304065704E-2</v>
      </c>
      <c r="D7057" s="31">
        <v>8.0763831734657288E-2</v>
      </c>
      <c r="E7057" s="31">
        <v>0.20294499397277832</v>
      </c>
      <c r="F7057" s="34">
        <v>20.890151977539063</v>
      </c>
      <c r="G7057" s="34">
        <v>21.827789306640625</v>
      </c>
      <c r="H7057" s="31">
        <v>1.367740273475647</v>
      </c>
      <c r="I7057" s="31">
        <v>0.37432891130447388</v>
      </c>
      <c r="J7057" s="50">
        <v>348.90484619140625</v>
      </c>
      <c r="K7057" s="34">
        <v>24.559999465942383</v>
      </c>
      <c r="L7057" s="55">
        <v>49.490001678466797</v>
      </c>
    </row>
    <row r="7058" spans="1:12" x14ac:dyDescent="0.2">
      <c r="A7058" s="24">
        <v>43946.503472222219</v>
      </c>
      <c r="B7058" s="32">
        <v>0.99569833278656006</v>
      </c>
      <c r="C7058" s="33">
        <v>5.6747239083051682E-2</v>
      </c>
      <c r="D7058" s="33">
        <v>7.0415787398815155E-2</v>
      </c>
      <c r="E7058" s="33">
        <v>0.157399982213974</v>
      </c>
      <c r="F7058" s="35">
        <v>19.954299926757813</v>
      </c>
      <c r="G7058" s="35">
        <v>16.727731704711914</v>
      </c>
      <c r="H7058" s="33">
        <v>1.3678625822067261</v>
      </c>
      <c r="I7058" s="33">
        <v>0.35276457667350769</v>
      </c>
      <c r="J7058" s="51">
        <v>348.88101196289063</v>
      </c>
      <c r="K7058" s="35">
        <v>24.569999694824219</v>
      </c>
      <c r="L7058" s="56">
        <v>50</v>
      </c>
    </row>
    <row r="7059" spans="1:12" x14ac:dyDescent="0.2">
      <c r="A7059" s="23">
        <v>43946.506944444438</v>
      </c>
      <c r="B7059" s="30">
        <v>1.2980034351348877</v>
      </c>
      <c r="C7059" s="31">
        <v>7.4301250278949738E-2</v>
      </c>
      <c r="D7059" s="31">
        <v>6.4193449914455414E-2</v>
      </c>
      <c r="E7059" s="31">
        <v>0.1780850887298584</v>
      </c>
      <c r="F7059" s="34">
        <v>30.426212310791016</v>
      </c>
      <c r="G7059" s="34">
        <v>16.846319198608398</v>
      </c>
      <c r="H7059" s="31">
        <v>1.3604689836502075</v>
      </c>
      <c r="I7059" s="31">
        <v>0.36711069941520691</v>
      </c>
      <c r="J7059" s="50">
        <v>346.22540283203125</v>
      </c>
      <c r="K7059" s="34">
        <v>24.569999694824219</v>
      </c>
      <c r="L7059" s="55">
        <v>49.139999389648438</v>
      </c>
    </row>
    <row r="7060" spans="1:12" x14ac:dyDescent="0.2">
      <c r="A7060" s="24">
        <v>43946.510416666664</v>
      </c>
      <c r="B7060" s="32">
        <v>1.0079994201660156</v>
      </c>
      <c r="C7060" s="33">
        <v>9.1848909854888916E-2</v>
      </c>
      <c r="D7060" s="33">
        <v>7.0394650101661682E-2</v>
      </c>
      <c r="E7060" s="33">
        <v>0.21325437724590302</v>
      </c>
      <c r="F7060" s="35">
        <v>14.101911544799805</v>
      </c>
      <c r="G7060" s="35">
        <v>17.760951995849609</v>
      </c>
      <c r="H7060" s="33">
        <v>1.3530577421188354</v>
      </c>
      <c r="I7060" s="33">
        <v>0.36705291271209717</v>
      </c>
      <c r="J7060" s="51">
        <v>348.1820068359375</v>
      </c>
      <c r="K7060" s="35">
        <v>24.600000381469727</v>
      </c>
      <c r="L7060" s="56">
        <v>48.110000610351563</v>
      </c>
    </row>
    <row r="7061" spans="1:12" x14ac:dyDescent="0.2">
      <c r="A7061" s="23">
        <v>43946.513888888883</v>
      </c>
      <c r="B7061" s="30">
        <v>1.1337920427322388</v>
      </c>
      <c r="C7061" s="31">
        <v>4.7266528010368347E-2</v>
      </c>
      <c r="D7061" s="31">
        <v>6.2101565301418304E-2</v>
      </c>
      <c r="E7061" s="31">
        <v>0.13662344217300415</v>
      </c>
      <c r="F7061" s="34">
        <v>24.399202346801758</v>
      </c>
      <c r="G7061" s="34">
        <v>-4.2126669883728027</v>
      </c>
      <c r="H7061" s="31">
        <v>1.3528103828430176</v>
      </c>
      <c r="I7061" s="31">
        <v>0.35259419679641724</v>
      </c>
      <c r="J7061" s="50">
        <v>348.1820068359375</v>
      </c>
      <c r="K7061" s="34">
        <v>24.600000381469727</v>
      </c>
      <c r="L7061" s="55">
        <v>47.009998321533203</v>
      </c>
    </row>
    <row r="7062" spans="1:12" x14ac:dyDescent="0.2">
      <c r="A7062" s="24">
        <v>43946.517361111109</v>
      </c>
      <c r="B7062" s="32">
        <v>1.0079089403152466</v>
      </c>
      <c r="C7062" s="33">
        <v>7.158169150352478E-2</v>
      </c>
      <c r="D7062" s="33">
        <v>6.0037102550268173E-2</v>
      </c>
      <c r="E7062" s="33">
        <v>0.1697600930929184</v>
      </c>
      <c r="F7062" s="35">
        <v>17.648487091064453</v>
      </c>
      <c r="G7062" s="35">
        <v>6.6320405006408691</v>
      </c>
      <c r="H7062" s="33">
        <v>1.3457399606704712</v>
      </c>
      <c r="I7062" s="33">
        <v>0.35982349514961243</v>
      </c>
      <c r="J7062" s="51">
        <v>346.85433959960938</v>
      </c>
      <c r="K7062" s="35">
        <v>24.600000381469727</v>
      </c>
      <c r="L7062" s="56">
        <v>47.569999694824219</v>
      </c>
    </row>
    <row r="7063" spans="1:12" x14ac:dyDescent="0.2">
      <c r="A7063" s="23">
        <v>43946.520833333328</v>
      </c>
      <c r="B7063" s="30">
        <v>0.93213725090026855</v>
      </c>
      <c r="C7063" s="31">
        <v>0.12423122674226761</v>
      </c>
      <c r="D7063" s="31">
        <v>7.2444699704647064E-2</v>
      </c>
      <c r="E7063" s="31">
        <v>0.26287075877189636</v>
      </c>
      <c r="F7063" s="34">
        <v>14.047560691833496</v>
      </c>
      <c r="G7063" s="34">
        <v>2.0658175945281982</v>
      </c>
      <c r="H7063" s="31">
        <v>1.3454822301864624</v>
      </c>
      <c r="I7063" s="31">
        <v>0.38133981823921204</v>
      </c>
      <c r="J7063" s="50">
        <v>347.1163330078125</v>
      </c>
      <c r="K7063" s="34">
        <v>24.659999847412109</v>
      </c>
      <c r="L7063" s="55">
        <v>46.259998321533203</v>
      </c>
    </row>
    <row r="7064" spans="1:12" x14ac:dyDescent="0.2">
      <c r="A7064" s="24">
        <v>43946.524305555555</v>
      </c>
      <c r="B7064" s="32">
        <v>0.95717817544937134</v>
      </c>
      <c r="C7064" s="33">
        <v>0.13636262714862823</v>
      </c>
      <c r="D7064" s="33">
        <v>7.6572239398956299E-2</v>
      </c>
      <c r="E7064" s="33">
        <v>0.28559374809265137</v>
      </c>
      <c r="F7064" s="35">
        <v>29.682598114013672</v>
      </c>
      <c r="G7064" s="35">
        <v>9.7229146957397461</v>
      </c>
      <c r="H7064" s="33">
        <v>1.3452686071395874</v>
      </c>
      <c r="I7064" s="33">
        <v>0.37408536672592163</v>
      </c>
      <c r="J7064" s="51">
        <v>347.05807495117188</v>
      </c>
      <c r="K7064" s="35">
        <v>24.709999084472656</v>
      </c>
      <c r="L7064" s="56">
        <v>45.180000305175781</v>
      </c>
    </row>
    <row r="7065" spans="1:12" x14ac:dyDescent="0.2">
      <c r="A7065" s="23">
        <v>43946.527777777774</v>
      </c>
      <c r="B7065" s="30">
        <v>1.1209503412246704</v>
      </c>
      <c r="C7065" s="31">
        <v>9.9913209676742554E-2</v>
      </c>
      <c r="D7065" s="31">
        <v>8.2784071564674377E-2</v>
      </c>
      <c r="E7065" s="31">
        <v>0.23593461513519287</v>
      </c>
      <c r="F7065" s="34">
        <v>22.439159393310547</v>
      </c>
      <c r="G7065" s="34">
        <v>15.315458297729492</v>
      </c>
      <c r="H7065" s="31">
        <v>1.338127613067627</v>
      </c>
      <c r="I7065" s="31">
        <v>0.38129439949989319</v>
      </c>
      <c r="J7065" s="50">
        <v>347.02310180664063</v>
      </c>
      <c r="K7065" s="34">
        <v>24.739999771118164</v>
      </c>
      <c r="L7065" s="55">
        <v>45.340000152587891</v>
      </c>
    </row>
    <row r="7066" spans="1:12" x14ac:dyDescent="0.2">
      <c r="A7066" s="24">
        <v>43946.53125</v>
      </c>
      <c r="B7066" s="32">
        <v>1.0956128835678101</v>
      </c>
      <c r="C7066" s="33">
        <v>8.2349792122840881E-2</v>
      </c>
      <c r="D7066" s="33">
        <v>7.4495628476142883E-2</v>
      </c>
      <c r="E7066" s="33">
        <v>0.20072434842586517</v>
      </c>
      <c r="F7066" s="35">
        <v>35.039463043212891</v>
      </c>
      <c r="G7066" s="35">
        <v>5.8634181022644043</v>
      </c>
      <c r="H7066" s="33">
        <v>1.3379473686218262</v>
      </c>
      <c r="I7066" s="33">
        <v>0.35966324806213379</v>
      </c>
      <c r="J7066" s="51">
        <v>346.65643310546875</v>
      </c>
      <c r="K7066" s="35">
        <v>24.770000457763672</v>
      </c>
      <c r="L7066" s="56">
        <v>44.459999084472656</v>
      </c>
    </row>
    <row r="7067" spans="1:12" x14ac:dyDescent="0.2">
      <c r="A7067" s="23">
        <v>43946.534722222219</v>
      </c>
      <c r="B7067" s="30">
        <v>1.4730134010314941</v>
      </c>
      <c r="C7067" s="31">
        <v>8.6376503109931946E-2</v>
      </c>
      <c r="D7067" s="31">
        <v>7.861308753490448E-2</v>
      </c>
      <c r="E7067" s="31">
        <v>0.20894533395767212</v>
      </c>
      <c r="F7067" s="34">
        <v>34.657363891601563</v>
      </c>
      <c r="G7067" s="34">
        <v>6.6776609420776367</v>
      </c>
      <c r="H7067" s="31">
        <v>1.3375868797302246</v>
      </c>
      <c r="I7067" s="31">
        <v>0.35956636071205139</v>
      </c>
      <c r="J7067" s="50">
        <v>348.96682739257813</v>
      </c>
      <c r="K7067" s="34">
        <v>24.780000686645508</v>
      </c>
      <c r="L7067" s="55">
        <v>42.830001831054688</v>
      </c>
    </row>
    <row r="7068" spans="1:12" x14ac:dyDescent="0.2">
      <c r="A7068" s="24">
        <v>43946.538194444438</v>
      </c>
      <c r="B7068" s="32">
        <v>1.1205017566680908</v>
      </c>
      <c r="C7068" s="33">
        <v>8.232792466878891E-2</v>
      </c>
      <c r="D7068" s="33">
        <v>7.2407081723213196E-2</v>
      </c>
      <c r="E7068" s="33">
        <v>0.20067104697227478</v>
      </c>
      <c r="F7068" s="35">
        <v>21.825864791870117</v>
      </c>
      <c r="G7068" s="35">
        <v>-4.9453153610229492</v>
      </c>
      <c r="H7068" s="33">
        <v>1.3375921249389648</v>
      </c>
      <c r="I7068" s="33">
        <v>0.35237643122673035</v>
      </c>
      <c r="J7068" s="51">
        <v>347.59317016601563</v>
      </c>
      <c r="K7068" s="35">
        <v>24.809999465942383</v>
      </c>
      <c r="L7068" s="56">
        <v>42.779998779296875</v>
      </c>
    </row>
    <row r="7069" spans="1:12" x14ac:dyDescent="0.2">
      <c r="A7069" s="23">
        <v>43946.541666666664</v>
      </c>
      <c r="B7069" s="30">
        <v>0.85623025894165039</v>
      </c>
      <c r="C7069" s="31">
        <v>8.638860285282135E-2</v>
      </c>
      <c r="D7069" s="31">
        <v>7.4485979974269867E-2</v>
      </c>
      <c r="E7069" s="31">
        <v>0.20690552890300751</v>
      </c>
      <c r="F7069" s="34">
        <v>44.312435150146484</v>
      </c>
      <c r="G7069" s="34">
        <v>15.512877464294434</v>
      </c>
      <c r="H7069" s="31">
        <v>1.3377741575241089</v>
      </c>
      <c r="I7069" s="31">
        <v>0.35242438316345215</v>
      </c>
      <c r="J7069" s="50">
        <v>346.93045043945313</v>
      </c>
      <c r="K7069" s="34">
        <v>24.809999465942383</v>
      </c>
      <c r="L7069" s="55">
        <v>43.590000152587891</v>
      </c>
    </row>
    <row r="7070" spans="1:12" x14ac:dyDescent="0.2">
      <c r="A7070" s="24">
        <v>43946.545138888883</v>
      </c>
      <c r="B7070" s="32">
        <v>1.0075815916061401</v>
      </c>
      <c r="C7070" s="33">
        <v>9.3160994350910187E-2</v>
      </c>
      <c r="D7070" s="33">
        <v>6.6226325929164886E-2</v>
      </c>
      <c r="E7070" s="33">
        <v>0.20902684330940247</v>
      </c>
      <c r="F7070" s="35">
        <v>33.753982543945313</v>
      </c>
      <c r="G7070" s="35">
        <v>12.070827484130859</v>
      </c>
      <c r="H7070" s="33">
        <v>1.3381086587905884</v>
      </c>
      <c r="I7070" s="33">
        <v>0.35251250863075256</v>
      </c>
      <c r="J7070" s="51">
        <v>346.564208984375</v>
      </c>
      <c r="K7070" s="35">
        <v>24.840000152587891</v>
      </c>
      <c r="L7070" s="56">
        <v>45</v>
      </c>
    </row>
    <row r="7071" spans="1:12" x14ac:dyDescent="0.2">
      <c r="A7071" s="23">
        <v>43946.548611111109</v>
      </c>
      <c r="B7071" s="30">
        <v>0.90646493434906006</v>
      </c>
      <c r="C7071" s="31">
        <v>8.9075282216072083E-2</v>
      </c>
      <c r="D7071" s="31">
        <v>7.6543912291526794E-2</v>
      </c>
      <c r="E7071" s="31">
        <v>0.21308170258998871</v>
      </c>
      <c r="F7071" s="34">
        <v>40.48876953125</v>
      </c>
      <c r="G7071" s="34">
        <v>12.972519874572754</v>
      </c>
      <c r="H7071" s="31">
        <v>1.3447709083557129</v>
      </c>
      <c r="I7071" s="31">
        <v>0.3595643937587738</v>
      </c>
      <c r="J7071" s="50">
        <v>346.19802856445313</v>
      </c>
      <c r="K7071" s="34">
        <v>24.870000839233398</v>
      </c>
      <c r="L7071" s="55">
        <v>42.580001831054688</v>
      </c>
    </row>
    <row r="7072" spans="1:12" x14ac:dyDescent="0.2">
      <c r="A7072" s="24">
        <v>43946.552083333328</v>
      </c>
      <c r="B7072" s="32">
        <v>1.096055269241333</v>
      </c>
      <c r="C7072" s="33">
        <v>0.10804333537817001</v>
      </c>
      <c r="D7072" s="33">
        <v>9.1086983680725098E-2</v>
      </c>
      <c r="E7072" s="33">
        <v>0.25669968128204346</v>
      </c>
      <c r="F7072" s="35">
        <v>40.516254425048828</v>
      </c>
      <c r="G7072" s="35">
        <v>26.708475112915039</v>
      </c>
      <c r="H7072" s="33">
        <v>1.3384876251220703</v>
      </c>
      <c r="I7072" s="33">
        <v>0.36700469255447388</v>
      </c>
      <c r="J7072" s="51">
        <v>345.8087158203125</v>
      </c>
      <c r="K7072" s="35">
        <v>24.920000076293945</v>
      </c>
      <c r="L7072" s="56">
        <v>46.470001220703125</v>
      </c>
    </row>
    <row r="7073" spans="1:12" x14ac:dyDescent="0.2">
      <c r="A7073" s="23">
        <v>43946.555555555555</v>
      </c>
      <c r="B7073" s="30">
        <v>1.0463114976882935</v>
      </c>
      <c r="C7073" s="31">
        <v>8.3785593509674072E-2</v>
      </c>
      <c r="D7073" s="31">
        <v>7.0429116487503052E-2</v>
      </c>
      <c r="E7073" s="31">
        <v>0.19885866343975067</v>
      </c>
      <c r="F7073" s="34">
        <v>32.059989929199219</v>
      </c>
      <c r="G7073" s="34">
        <v>26.230903625488281</v>
      </c>
      <c r="H7073" s="31">
        <v>1.3393189907073975</v>
      </c>
      <c r="I7073" s="31">
        <v>0.36003196239471436</v>
      </c>
      <c r="J7073" s="50">
        <v>347.44155883789063</v>
      </c>
      <c r="K7073" s="34">
        <v>24.940000534057617</v>
      </c>
      <c r="L7073" s="55">
        <v>50.080001831054688</v>
      </c>
    </row>
    <row r="7074" spans="1:12" x14ac:dyDescent="0.2">
      <c r="A7074" s="24">
        <v>43946.559027777774</v>
      </c>
      <c r="B7074" s="32">
        <v>0.88221102952957153</v>
      </c>
      <c r="C7074" s="33">
        <v>5.6743811815977097E-2</v>
      </c>
      <c r="D7074" s="33">
        <v>7.0411533117294312E-2</v>
      </c>
      <c r="E7074" s="33">
        <v>0.15531955659389496</v>
      </c>
      <c r="F7074" s="35">
        <v>32.535942077636719</v>
      </c>
      <c r="G7074" s="35">
        <v>23.78441047668457</v>
      </c>
      <c r="H7074" s="33">
        <v>1.3389846086502075</v>
      </c>
      <c r="I7074" s="33">
        <v>0.34554442763328552</v>
      </c>
      <c r="J7074" s="51">
        <v>344.82656860351563</v>
      </c>
      <c r="K7074" s="35">
        <v>24.909999847412109</v>
      </c>
      <c r="L7074" s="56">
        <v>48.689998626708984</v>
      </c>
    </row>
    <row r="7075" spans="1:12" x14ac:dyDescent="0.2">
      <c r="A7075" s="23">
        <v>43946.5625</v>
      </c>
      <c r="B7075" s="30">
        <v>0.91903424263000488</v>
      </c>
      <c r="C7075" s="31">
        <v>8.7723702192306519E-2</v>
      </c>
      <c r="D7075" s="31">
        <v>6.8267375230789185E-2</v>
      </c>
      <c r="E7075" s="31">
        <v>0.20273339748382568</v>
      </c>
      <c r="F7075" s="34">
        <v>27.082551956176758</v>
      </c>
      <c r="G7075" s="34">
        <v>14.31175422668457</v>
      </c>
      <c r="H7075" s="31">
        <v>1.3375498056411743</v>
      </c>
      <c r="I7075" s="31">
        <v>0.34517413377761841</v>
      </c>
      <c r="J7075" s="50">
        <v>347.1103515625</v>
      </c>
      <c r="K7075" s="34">
        <v>24.940000534057617</v>
      </c>
      <c r="L7075" s="55">
        <v>42.279998779296875</v>
      </c>
    </row>
    <row r="7076" spans="1:12" x14ac:dyDescent="0.2">
      <c r="A7076" s="24">
        <v>43946.565972222219</v>
      </c>
      <c r="B7076" s="32">
        <v>0.89375275373458862</v>
      </c>
      <c r="C7076" s="33">
        <v>7.2869807481765747E-2</v>
      </c>
      <c r="D7076" s="33">
        <v>8.273884654045105E-2</v>
      </c>
      <c r="E7076" s="33">
        <v>0.19443629682064056</v>
      </c>
      <c r="F7076" s="35">
        <v>31.218406677246094</v>
      </c>
      <c r="G7076" s="35">
        <v>11.288979530334473</v>
      </c>
      <c r="H7076" s="33">
        <v>1.3302062749862671</v>
      </c>
      <c r="I7076" s="33">
        <v>0.34513458609580994</v>
      </c>
      <c r="J7076" s="51">
        <v>346.40145874023438</v>
      </c>
      <c r="K7076" s="35">
        <v>24.979999542236328</v>
      </c>
      <c r="L7076" s="56">
        <v>41.509998321533203</v>
      </c>
    </row>
    <row r="7077" spans="1:12" x14ac:dyDescent="0.2">
      <c r="A7077" s="23">
        <v>43946.569444444438</v>
      </c>
      <c r="B7077" s="30">
        <v>0.96975034475326538</v>
      </c>
      <c r="C7077" s="31">
        <v>6.7504703998565674E-2</v>
      </c>
      <c r="D7077" s="31">
        <v>7.6570481061935425E-2</v>
      </c>
      <c r="E7077" s="31">
        <v>0.18004408478736877</v>
      </c>
      <c r="F7077" s="34">
        <v>30.135307312011719</v>
      </c>
      <c r="G7077" s="34">
        <v>21.369771957397461</v>
      </c>
      <c r="H7077" s="31">
        <v>1.3380439281463623</v>
      </c>
      <c r="I7077" s="31">
        <v>0.34530165791511536</v>
      </c>
      <c r="J7077" s="50">
        <v>348.6728515625</v>
      </c>
      <c r="K7077" s="34">
        <v>25.020000457763672</v>
      </c>
      <c r="L7077" s="55">
        <v>44.259998321533203</v>
      </c>
    </row>
    <row r="7078" spans="1:12" x14ac:dyDescent="0.2">
      <c r="A7078" s="24">
        <v>43946.572916666664</v>
      </c>
      <c r="B7078" s="32">
        <v>1.0070226192474365</v>
      </c>
      <c r="C7078" s="33">
        <v>7.2868160903453827E-2</v>
      </c>
      <c r="D7078" s="33">
        <v>7.6531708240509033E-2</v>
      </c>
      <c r="E7078" s="33">
        <v>0.18822662532329559</v>
      </c>
      <c r="F7078" s="35">
        <v>36.756324768066406</v>
      </c>
      <c r="G7078" s="35">
        <v>27.340663909912109</v>
      </c>
      <c r="H7078" s="33">
        <v>1.3373663425445557</v>
      </c>
      <c r="I7078" s="33">
        <v>0.35950705409049988</v>
      </c>
      <c r="J7078" s="51">
        <v>347.00558471679688</v>
      </c>
      <c r="K7078" s="35">
        <v>25.030000686645508</v>
      </c>
      <c r="L7078" s="56">
        <v>41.259998321533203</v>
      </c>
    </row>
    <row r="7079" spans="1:12" x14ac:dyDescent="0.2">
      <c r="A7079" s="23">
        <v>43946.576388888883</v>
      </c>
      <c r="B7079" s="30">
        <v>1.1327440738677979</v>
      </c>
      <c r="C7079" s="31">
        <v>8.0953441560268402E-2</v>
      </c>
      <c r="D7079" s="31">
        <v>8.2725554704666138E-2</v>
      </c>
      <c r="E7079" s="31">
        <v>0.20681390166282654</v>
      </c>
      <c r="F7079" s="34">
        <v>34.566318511962891</v>
      </c>
      <c r="G7079" s="34">
        <v>18.969686508178711</v>
      </c>
      <c r="H7079" s="31">
        <v>1.3371816873550415</v>
      </c>
      <c r="I7079" s="31">
        <v>0.35226830840110779</v>
      </c>
      <c r="J7079" s="50">
        <v>347.96392822265625</v>
      </c>
      <c r="K7079" s="34">
        <v>25.059999465942383</v>
      </c>
      <c r="L7079" s="55">
        <v>40.380001068115234</v>
      </c>
    </row>
    <row r="7080" spans="1:12" x14ac:dyDescent="0.2">
      <c r="A7080" s="24">
        <v>43946.579861111109</v>
      </c>
      <c r="B7080" s="32">
        <v>1.5103888511657715</v>
      </c>
      <c r="C7080" s="33">
        <v>7.6909005641937256E-2</v>
      </c>
      <c r="D7080" s="33">
        <v>7.6524361968040466E-2</v>
      </c>
      <c r="E7080" s="33">
        <v>0.1923450231552124</v>
      </c>
      <c r="F7080" s="35">
        <v>23.944700241088867</v>
      </c>
      <c r="G7080" s="35">
        <v>22.524934768676758</v>
      </c>
      <c r="H7080" s="33">
        <v>1.3372379541397095</v>
      </c>
      <c r="I7080" s="33">
        <v>0.35947254300117493</v>
      </c>
      <c r="J7080" s="51">
        <v>346.63943481445313</v>
      </c>
      <c r="K7080" s="35">
        <v>25.049999237060547</v>
      </c>
      <c r="L7080" s="56">
        <v>40.650001525878906</v>
      </c>
    </row>
    <row r="7081" spans="1:12" x14ac:dyDescent="0.2">
      <c r="A7081" s="23">
        <v>43946.583333333328</v>
      </c>
      <c r="B7081" s="30">
        <v>1.497761607170105</v>
      </c>
      <c r="C7081" s="31">
        <v>8.6351625621318817E-2</v>
      </c>
      <c r="D7081" s="31">
        <v>7.445409893989563E-2</v>
      </c>
      <c r="E7081" s="31">
        <v>0.20681695640087128</v>
      </c>
      <c r="F7081" s="34">
        <v>24.528049468994141</v>
      </c>
      <c r="G7081" s="34">
        <v>18.929691314697266</v>
      </c>
      <c r="H7081" s="31">
        <v>1.3372014760971069</v>
      </c>
      <c r="I7081" s="31">
        <v>0.37384125590324402</v>
      </c>
      <c r="J7081" s="50">
        <v>345.31637573242188</v>
      </c>
      <c r="K7081" s="34">
        <v>25.049999237060547</v>
      </c>
      <c r="L7081" s="55">
        <v>40.490001678466797</v>
      </c>
    </row>
    <row r="7082" spans="1:12" x14ac:dyDescent="0.2">
      <c r="A7082" s="24">
        <v>43946.586805555555</v>
      </c>
      <c r="B7082" s="32">
        <v>1.2974656820297241</v>
      </c>
      <c r="C7082" s="33">
        <v>0.12423423677682877</v>
      </c>
      <c r="D7082" s="33">
        <v>6.8306654691696167E-2</v>
      </c>
      <c r="E7082" s="33">
        <v>0.25873732566833496</v>
      </c>
      <c r="F7082" s="35">
        <v>26.271791458129883</v>
      </c>
      <c r="G7082" s="35">
        <v>19.086603164672852</v>
      </c>
      <c r="H7082" s="33">
        <v>1.3383195400238037</v>
      </c>
      <c r="I7082" s="33">
        <v>0.40293490886688232</v>
      </c>
      <c r="J7082" s="51">
        <v>346.56967163085938</v>
      </c>
      <c r="K7082" s="35">
        <v>25.110000610351563</v>
      </c>
      <c r="L7082" s="56">
        <v>45.240001678466797</v>
      </c>
    </row>
    <row r="7083" spans="1:12" x14ac:dyDescent="0.2">
      <c r="A7083" s="23">
        <v>43946.590277777774</v>
      </c>
      <c r="B7083" s="30">
        <v>1.1717857122421265</v>
      </c>
      <c r="C7083" s="31">
        <v>0.10670558363199234</v>
      </c>
      <c r="D7083" s="31">
        <v>7.8675456345081329E-2</v>
      </c>
      <c r="E7083" s="31">
        <v>0.24223759770393372</v>
      </c>
      <c r="F7083" s="34">
        <v>29.967475891113281</v>
      </c>
      <c r="G7083" s="34">
        <v>16.601558685302734</v>
      </c>
      <c r="H7083" s="31">
        <v>1.3314509391784668</v>
      </c>
      <c r="I7083" s="31">
        <v>0.38863974809646606</v>
      </c>
      <c r="J7083" s="50">
        <v>345.919921875</v>
      </c>
      <c r="K7083" s="34">
        <v>25.100000381469727</v>
      </c>
      <c r="L7083" s="55">
        <v>46.700000762939453</v>
      </c>
    </row>
    <row r="7084" spans="1:12" x14ac:dyDescent="0.2">
      <c r="A7084" s="24">
        <v>43946.59375</v>
      </c>
      <c r="B7084" s="32">
        <v>1.1582269668579102</v>
      </c>
      <c r="C7084" s="33">
        <v>9.9869377911090851E-2</v>
      </c>
      <c r="D7084" s="33">
        <v>7.4472978711128235E-2</v>
      </c>
      <c r="E7084" s="33">
        <v>0.22755634784698486</v>
      </c>
      <c r="F7084" s="35">
        <v>42.431392669677734</v>
      </c>
      <c r="G7084" s="35">
        <v>12.549137115478516</v>
      </c>
      <c r="H7084" s="33">
        <v>1.3303495645523071</v>
      </c>
      <c r="I7084" s="33">
        <v>0.39550933241844177</v>
      </c>
      <c r="J7084" s="51">
        <v>346.2506103515625</v>
      </c>
      <c r="K7084" s="35">
        <v>25.100000381469727</v>
      </c>
      <c r="L7084" s="56">
        <v>41.860000610351563</v>
      </c>
    </row>
    <row r="7085" spans="1:12" x14ac:dyDescent="0.2">
      <c r="A7085" s="23">
        <v>43946.597222222219</v>
      </c>
      <c r="B7085" s="30">
        <v>1.0705941915512085</v>
      </c>
      <c r="C7085" s="31">
        <v>6.3459783792495728E-2</v>
      </c>
      <c r="D7085" s="31">
        <v>7.4507303535938263E-2</v>
      </c>
      <c r="E7085" s="31">
        <v>0.17178073525428772</v>
      </c>
      <c r="F7085" s="34">
        <v>24.978851318359375</v>
      </c>
      <c r="G7085" s="34">
        <v>27.447515487670898</v>
      </c>
      <c r="H7085" s="31">
        <v>1.3309626579284668</v>
      </c>
      <c r="I7085" s="31">
        <v>0.37410843372344971</v>
      </c>
      <c r="J7085" s="50">
        <v>345.20062255859375</v>
      </c>
      <c r="K7085" s="34">
        <v>25.149999618530273</v>
      </c>
      <c r="L7085" s="55">
        <v>44.430000305175781</v>
      </c>
    </row>
    <row r="7086" spans="1:12" x14ac:dyDescent="0.2">
      <c r="A7086" s="24">
        <v>43946.600694444438</v>
      </c>
      <c r="B7086" s="32">
        <v>1.0840669870376587</v>
      </c>
      <c r="C7086" s="33">
        <v>5.1349479705095291E-2</v>
      </c>
      <c r="D7086" s="33">
        <v>6.6282376646995544E-2</v>
      </c>
      <c r="E7086" s="33">
        <v>0.14292137324810028</v>
      </c>
      <c r="F7086" s="35">
        <v>30.57573127746582</v>
      </c>
      <c r="G7086" s="35">
        <v>19.664472579956055</v>
      </c>
      <c r="H7086" s="33">
        <v>1.324840784072876</v>
      </c>
      <c r="I7086" s="33">
        <v>0.37441152334213257</v>
      </c>
      <c r="J7086" s="51">
        <v>345.25848388671875</v>
      </c>
      <c r="K7086" s="35">
        <v>25.100000381469727</v>
      </c>
      <c r="L7086" s="56">
        <v>49.290000915527344</v>
      </c>
    </row>
    <row r="7087" spans="1:12" x14ac:dyDescent="0.2">
      <c r="A7087" s="23">
        <v>43946.604166666664</v>
      </c>
      <c r="B7087" s="30">
        <v>1.0840973854064941</v>
      </c>
      <c r="C7087" s="31">
        <v>0.1135125532746315</v>
      </c>
      <c r="D7087" s="31">
        <v>7.4569761753082275E-2</v>
      </c>
      <c r="E7087" s="31">
        <v>0.24856586754322052</v>
      </c>
      <c r="F7087" s="34">
        <v>23.668619155883789</v>
      </c>
      <c r="G7087" s="34">
        <v>16.639633178710938</v>
      </c>
      <c r="H7087" s="31">
        <v>1.3248779773712158</v>
      </c>
      <c r="I7087" s="31">
        <v>0.36722159385681152</v>
      </c>
      <c r="J7087" s="50">
        <v>346.21578979492188</v>
      </c>
      <c r="K7087" s="34">
        <v>25.129999160766602</v>
      </c>
      <c r="L7087" s="55">
        <v>49.369998931884766</v>
      </c>
    </row>
    <row r="7088" spans="1:12" x14ac:dyDescent="0.2">
      <c r="A7088" s="24">
        <v>43946.607638888883</v>
      </c>
      <c r="B7088" s="32">
        <v>0.94504988193511963</v>
      </c>
      <c r="C7088" s="33">
        <v>0.11886962503194809</v>
      </c>
      <c r="D7088" s="33">
        <v>7.8680567443370819E-2</v>
      </c>
      <c r="E7088" s="33">
        <v>0.26088818907737732</v>
      </c>
      <c r="F7088" s="35">
        <v>28.074281692504883</v>
      </c>
      <c r="G7088" s="35">
        <v>-1.9858649969100952</v>
      </c>
      <c r="H7088" s="33">
        <v>1.3171424865722656</v>
      </c>
      <c r="I7088" s="33">
        <v>0.35987499356269836</v>
      </c>
      <c r="J7088" s="51">
        <v>345.2237548828125</v>
      </c>
      <c r="K7088" s="35">
        <v>25.129999160766602</v>
      </c>
      <c r="L7088" s="56">
        <v>47</v>
      </c>
    </row>
    <row r="7089" spans="1:12" x14ac:dyDescent="0.2">
      <c r="A7089" s="23">
        <v>43946.611111111109</v>
      </c>
      <c r="B7089" s="30">
        <v>1.0331860780715942</v>
      </c>
      <c r="C7089" s="31">
        <v>0.10940684378147125</v>
      </c>
      <c r="D7089" s="31">
        <v>7.2464145720005035E-2</v>
      </c>
      <c r="E7089" s="31">
        <v>0.24223728477954865</v>
      </c>
      <c r="F7089" s="34">
        <v>38.333721160888672</v>
      </c>
      <c r="G7089" s="34">
        <v>-24.42350959777832</v>
      </c>
      <c r="H7089" s="31">
        <v>1.3170552253723145</v>
      </c>
      <c r="I7089" s="31">
        <v>0.35265412926673889</v>
      </c>
      <c r="J7089" s="50">
        <v>347.55014038085938</v>
      </c>
      <c r="K7089" s="34">
        <v>25.120000839233398</v>
      </c>
      <c r="L7089" s="55">
        <v>46.639999389648438</v>
      </c>
    </row>
    <row r="7090" spans="1:12" x14ac:dyDescent="0.2">
      <c r="A7090" s="24">
        <v>43946.614583333328</v>
      </c>
      <c r="B7090" s="32">
        <v>0.91965556144714355</v>
      </c>
      <c r="C7090" s="33">
        <v>0.12559723854064941</v>
      </c>
      <c r="D7090" s="33">
        <v>7.4523843824863434E-2</v>
      </c>
      <c r="E7090" s="33">
        <v>0.26911386847496033</v>
      </c>
      <c r="F7090" s="35">
        <v>32.633914947509766</v>
      </c>
      <c r="G7090" s="35">
        <v>-9.6752815246582031</v>
      </c>
      <c r="H7090" s="33">
        <v>1.3096702098846436</v>
      </c>
      <c r="I7090" s="33">
        <v>0.35260352492332458</v>
      </c>
      <c r="J7090" s="51">
        <v>346.86550903320313</v>
      </c>
      <c r="K7090" s="35">
        <v>25.139999389648438</v>
      </c>
      <c r="L7090" s="56">
        <v>45.75</v>
      </c>
    </row>
    <row r="7091" spans="1:12" x14ac:dyDescent="0.2">
      <c r="A7091" s="23">
        <v>43946.618055555555</v>
      </c>
      <c r="B7091" s="30">
        <v>1.1084747314453125</v>
      </c>
      <c r="C7091" s="31">
        <v>8.9121364057064056E-2</v>
      </c>
      <c r="D7091" s="31">
        <v>6.4164556562900543E-2</v>
      </c>
      <c r="E7091" s="31">
        <v>0.20077298581600189</v>
      </c>
      <c r="F7091" s="34">
        <v>28.528106689453125</v>
      </c>
      <c r="G7091" s="34">
        <v>-6.9128513336181641</v>
      </c>
      <c r="H7091" s="31">
        <v>1.3094916343688965</v>
      </c>
      <c r="I7091" s="31">
        <v>0.3597504198551178</v>
      </c>
      <c r="J7091" s="50">
        <v>346.900390625</v>
      </c>
      <c r="K7091" s="34">
        <v>25.110000610351563</v>
      </c>
      <c r="L7091" s="55">
        <v>45.029998779296875</v>
      </c>
    </row>
    <row r="7092" spans="1:12" x14ac:dyDescent="0.2">
      <c r="A7092" s="24">
        <v>43946.621527777774</v>
      </c>
      <c r="B7092" s="32">
        <v>0.96984809637069702</v>
      </c>
      <c r="C7092" s="33">
        <v>7.1562193334102631E-2</v>
      </c>
      <c r="D7092" s="33">
        <v>6.6229797899723053E-2</v>
      </c>
      <c r="E7092" s="33">
        <v>0.17592290043830872</v>
      </c>
      <c r="F7092" s="35">
        <v>23.074827194213867</v>
      </c>
      <c r="G7092" s="35">
        <v>-5.209470272064209</v>
      </c>
      <c r="H7092" s="33">
        <v>1.3094007968902588</v>
      </c>
      <c r="I7092" s="33">
        <v>0.36691999435424805</v>
      </c>
      <c r="J7092" s="51">
        <v>344.92779541015625</v>
      </c>
      <c r="K7092" s="35">
        <v>25.100000381469727</v>
      </c>
      <c r="L7092" s="56">
        <v>44.650001525878906</v>
      </c>
    </row>
    <row r="7093" spans="1:12" x14ac:dyDescent="0.2">
      <c r="A7093" s="23">
        <v>43946.625</v>
      </c>
      <c r="B7093" s="30">
        <v>1.0583649873733521</v>
      </c>
      <c r="C7093" s="31">
        <v>8.5092559456825256E-2</v>
      </c>
      <c r="D7093" s="31">
        <v>6.832200288772583E-2</v>
      </c>
      <c r="E7093" s="31">
        <v>0.19875490665435791</v>
      </c>
      <c r="F7093" s="34">
        <v>37.445968627929688</v>
      </c>
      <c r="G7093" s="34">
        <v>3.0239000916481018E-2</v>
      </c>
      <c r="H7093" s="31">
        <v>1.3170294761657715</v>
      </c>
      <c r="I7093" s="31">
        <v>0.38143473863601685</v>
      </c>
      <c r="J7093" s="50">
        <v>347.20782470703125</v>
      </c>
      <c r="K7093" s="34">
        <v>25.129999160766602</v>
      </c>
      <c r="L7093" s="55">
        <v>46.5</v>
      </c>
    </row>
    <row r="7094" spans="1:12" x14ac:dyDescent="0.2">
      <c r="A7094" s="24">
        <v>43946.628472222219</v>
      </c>
      <c r="B7094" s="32">
        <v>1.1342918872833252</v>
      </c>
      <c r="C7094" s="33">
        <v>6.6202312707901001E-2</v>
      </c>
      <c r="D7094" s="33">
        <v>7.4554726481437683E-2</v>
      </c>
      <c r="E7094" s="33">
        <v>0.17603202164173126</v>
      </c>
      <c r="F7094" s="35">
        <v>35.803291320800781</v>
      </c>
      <c r="G7094" s="35">
        <v>8.5298748016357422</v>
      </c>
      <c r="H7094" s="33">
        <v>1.3174118995666504</v>
      </c>
      <c r="I7094" s="33">
        <v>0.36714759469032288</v>
      </c>
      <c r="J7094" s="51">
        <v>346.52322387695313</v>
      </c>
      <c r="K7094" s="35">
        <v>25.149999618530273</v>
      </c>
      <c r="L7094" s="56">
        <v>48.139999389648438</v>
      </c>
    </row>
    <row r="7095" spans="1:12" x14ac:dyDescent="0.2">
      <c r="A7095" s="23">
        <v>43946.631944444438</v>
      </c>
      <c r="B7095" s="30">
        <v>0.94546127319335938</v>
      </c>
      <c r="C7095" s="31">
        <v>6.0812070965766907E-2</v>
      </c>
      <c r="D7095" s="31">
        <v>7.8714817762374878E-2</v>
      </c>
      <c r="E7095" s="31">
        <v>0.171929731965065</v>
      </c>
      <c r="F7095" s="34">
        <v>49.537124633789063</v>
      </c>
      <c r="G7095" s="34">
        <v>20.058906555175781</v>
      </c>
      <c r="H7095" s="31">
        <v>1.3249164819717407</v>
      </c>
      <c r="I7095" s="31">
        <v>0.35283103585243225</v>
      </c>
      <c r="J7095" s="50">
        <v>345.554443359375</v>
      </c>
      <c r="K7095" s="34">
        <v>25.129999160766602</v>
      </c>
      <c r="L7095" s="55">
        <v>49.540000915527344</v>
      </c>
    </row>
    <row r="7096" spans="1:12" x14ac:dyDescent="0.2">
      <c r="A7096" s="24">
        <v>43946.635416666664</v>
      </c>
      <c r="B7096" s="32">
        <v>1.0465234518051147</v>
      </c>
      <c r="C7096" s="33">
        <v>5.5417828261852264E-2</v>
      </c>
      <c r="D7096" s="33">
        <v>8.4946431219577789E-2</v>
      </c>
      <c r="E7096" s="33">
        <v>0.17196471989154816</v>
      </c>
      <c r="F7096" s="35">
        <v>40.832065582275391</v>
      </c>
      <c r="G7096" s="35">
        <v>38.804584503173828</v>
      </c>
      <c r="H7096" s="33">
        <v>1.3251861333847046</v>
      </c>
      <c r="I7096" s="33">
        <v>0.37450909614562988</v>
      </c>
      <c r="J7096" s="51">
        <v>345.53128051757813</v>
      </c>
      <c r="K7096" s="35">
        <v>25.149999618530273</v>
      </c>
      <c r="L7096" s="56">
        <v>50.669998168945313</v>
      </c>
    </row>
    <row r="7097" spans="1:12" x14ac:dyDescent="0.2">
      <c r="A7097" s="23">
        <v>43946.638888888883</v>
      </c>
      <c r="B7097" s="30">
        <v>0.98373609781265259</v>
      </c>
      <c r="C7097" s="31">
        <v>5.8136288076639175E-2</v>
      </c>
      <c r="D7097" s="31">
        <v>7.8751355409622192E-2</v>
      </c>
      <c r="E7097" s="31">
        <v>0.16786472499370575</v>
      </c>
      <c r="F7097" s="34">
        <v>34.0322265625</v>
      </c>
      <c r="G7097" s="34">
        <v>23.720651626586914</v>
      </c>
      <c r="H7097" s="31">
        <v>1.3399393558502197</v>
      </c>
      <c r="I7097" s="31">
        <v>0.36019876599311829</v>
      </c>
      <c r="J7097" s="50">
        <v>347.13796997070313</v>
      </c>
      <c r="K7097" s="34">
        <v>25.190000534057617</v>
      </c>
      <c r="L7097" s="55">
        <v>52.069999694824219</v>
      </c>
    </row>
    <row r="7098" spans="1:12" x14ac:dyDescent="0.2">
      <c r="A7098" s="24">
        <v>43946.642361111109</v>
      </c>
      <c r="B7098" s="32">
        <v>0.94617539644241333</v>
      </c>
      <c r="C7098" s="33">
        <v>7.1677200496196747E-2</v>
      </c>
      <c r="D7098" s="33">
        <v>7.6701268553733826E-2</v>
      </c>
      <c r="E7098" s="33">
        <v>0.1865706592798233</v>
      </c>
      <c r="F7098" s="35">
        <v>40.420612335205078</v>
      </c>
      <c r="G7098" s="35">
        <v>28.551790237426758</v>
      </c>
      <c r="H7098" s="33">
        <v>1.3475354909896851</v>
      </c>
      <c r="I7098" s="33">
        <v>0.36750966310501099</v>
      </c>
      <c r="J7098" s="51">
        <v>345.4617919921875</v>
      </c>
      <c r="K7098" s="35">
        <v>25.209999084472656</v>
      </c>
      <c r="L7098" s="56">
        <v>53.700000762939453</v>
      </c>
    </row>
    <row r="7099" spans="1:12" x14ac:dyDescent="0.2">
      <c r="A7099" s="23">
        <v>43946.645833333328</v>
      </c>
      <c r="B7099" s="30">
        <v>1.2995104789733887</v>
      </c>
      <c r="C7099" s="31">
        <v>8.7912522256374359E-2</v>
      </c>
      <c r="D7099" s="31">
        <v>7.8780114650726318E-2</v>
      </c>
      <c r="E7099" s="31">
        <v>0.21353559195995331</v>
      </c>
      <c r="F7099" s="34">
        <v>28.553909301757813</v>
      </c>
      <c r="G7099" s="34">
        <v>32.752716064453125</v>
      </c>
      <c r="H7099" s="31">
        <v>1.354841947555542</v>
      </c>
      <c r="I7099" s="31">
        <v>0.39636334776878357</v>
      </c>
      <c r="J7099" s="50">
        <v>345.79238891601563</v>
      </c>
      <c r="K7099" s="34">
        <v>25.209999084472656</v>
      </c>
      <c r="L7099" s="55">
        <v>54.130001068115234</v>
      </c>
    </row>
    <row r="7100" spans="1:12" x14ac:dyDescent="0.2">
      <c r="A7100" s="24">
        <v>43946.649305555555</v>
      </c>
      <c r="B7100" s="32">
        <v>1.2869299650192261</v>
      </c>
      <c r="C7100" s="33">
        <v>0.10549797862768173</v>
      </c>
      <c r="D7100" s="33">
        <v>9.9514506757259369E-2</v>
      </c>
      <c r="E7100" s="33">
        <v>0.26122558116912842</v>
      </c>
      <c r="F7100" s="35">
        <v>37.891258239746094</v>
      </c>
      <c r="G7100" s="35">
        <v>36.134971618652344</v>
      </c>
      <c r="H7100" s="33">
        <v>1.3620866537094116</v>
      </c>
      <c r="I7100" s="33">
        <v>0.41799485683441162</v>
      </c>
      <c r="J7100" s="51">
        <v>347.3870849609375</v>
      </c>
      <c r="K7100" s="35">
        <v>25.260000228881836</v>
      </c>
      <c r="L7100" s="56">
        <v>54.139999389648438</v>
      </c>
    </row>
    <row r="7101" spans="1:12" x14ac:dyDescent="0.2">
      <c r="A7101" s="23">
        <v>43946.652777777774</v>
      </c>
      <c r="B7101" s="30">
        <v>1.2743171453475952</v>
      </c>
      <c r="C7101" s="31">
        <v>6.2216956168413162E-2</v>
      </c>
      <c r="D7101" s="31">
        <v>8.0855801701545715E-2</v>
      </c>
      <c r="E7101" s="31">
        <v>0.17622418701648712</v>
      </c>
      <c r="F7101" s="34">
        <v>33.278602600097656</v>
      </c>
      <c r="G7101" s="34">
        <v>38.133621215820313</v>
      </c>
      <c r="H7101" s="31">
        <v>1.362091064453125</v>
      </c>
      <c r="I7101" s="31">
        <v>0.38196200132369995</v>
      </c>
      <c r="J7101" s="50">
        <v>346.4302978515625</v>
      </c>
      <c r="K7101" s="34">
        <v>25.229999542236328</v>
      </c>
      <c r="L7101" s="55">
        <v>54.25</v>
      </c>
    </row>
    <row r="7102" spans="1:12" x14ac:dyDescent="0.2">
      <c r="A7102" s="24">
        <v>43946.65625</v>
      </c>
      <c r="B7102" s="32">
        <v>1.4383575916290283</v>
      </c>
      <c r="C7102" s="33">
        <v>0.10414718836545944</v>
      </c>
      <c r="D7102" s="33">
        <v>7.8783638775348663E-2</v>
      </c>
      <c r="E7102" s="33">
        <v>0.23842418193817139</v>
      </c>
      <c r="F7102" s="35">
        <v>27.253093719482422</v>
      </c>
      <c r="G7102" s="35">
        <v>32.834926605224609</v>
      </c>
      <c r="H7102" s="33">
        <v>1.3693164587020874</v>
      </c>
      <c r="I7102" s="33">
        <v>0.40358799695968628</v>
      </c>
      <c r="J7102" s="51">
        <v>348.43704223632813</v>
      </c>
      <c r="K7102" s="35">
        <v>25.209999084472656</v>
      </c>
      <c r="L7102" s="56">
        <v>54.389999389648438</v>
      </c>
    </row>
    <row r="7103" spans="1:12" x14ac:dyDescent="0.2">
      <c r="A7103" s="23">
        <v>43946.659722222219</v>
      </c>
      <c r="B7103" s="30">
        <v>1.8042434453964233</v>
      </c>
      <c r="C7103" s="31">
        <v>9.3326069414615631E-2</v>
      </c>
      <c r="D7103" s="31">
        <v>9.1222546994686127E-2</v>
      </c>
      <c r="E7103" s="31">
        <v>0.23427608609199524</v>
      </c>
      <c r="F7103" s="34">
        <v>41.111518859863281</v>
      </c>
      <c r="G7103" s="34">
        <v>39.446063995361328</v>
      </c>
      <c r="H7103" s="31">
        <v>1.3837209939956665</v>
      </c>
      <c r="I7103" s="31">
        <v>0.44682657718658447</v>
      </c>
      <c r="J7103" s="50">
        <v>345.4501953125</v>
      </c>
      <c r="K7103" s="34">
        <v>25.219999313354492</v>
      </c>
      <c r="L7103" s="55">
        <v>54.319999694824219</v>
      </c>
    </row>
    <row r="7104" spans="1:12" x14ac:dyDescent="0.2">
      <c r="A7104" s="24">
        <v>43946.663194444438</v>
      </c>
      <c r="B7104" s="32">
        <v>1.4509249925613403</v>
      </c>
      <c r="C7104" s="33">
        <v>0.10955366492271423</v>
      </c>
      <c r="D7104" s="33">
        <v>8.2927294075489044E-2</v>
      </c>
      <c r="E7104" s="33">
        <v>0.25085508823394775</v>
      </c>
      <c r="F7104" s="35">
        <v>30.875682830810547</v>
      </c>
      <c r="G7104" s="35">
        <v>36.699565887451172</v>
      </c>
      <c r="H7104" s="33">
        <v>1.3908894062042236</v>
      </c>
      <c r="I7104" s="33">
        <v>0.4251941442489624</v>
      </c>
      <c r="J7104" s="51">
        <v>345.78079223632813</v>
      </c>
      <c r="K7104" s="35">
        <v>25.219999313354492</v>
      </c>
      <c r="L7104" s="56">
        <v>54.159999847412109</v>
      </c>
    </row>
    <row r="7105" spans="1:12" x14ac:dyDescent="0.2">
      <c r="A7105" s="23">
        <v>43946.666666666664</v>
      </c>
      <c r="B7105" s="30">
        <v>1.3121044635772705</v>
      </c>
      <c r="C7105" s="31">
        <v>0.11225558817386627</v>
      </c>
      <c r="D7105" s="31">
        <v>8.4998138248920441E-2</v>
      </c>
      <c r="E7105" s="31">
        <v>0.25499439239501953</v>
      </c>
      <c r="F7105" s="34">
        <v>43.975688934326172</v>
      </c>
      <c r="G7105" s="34">
        <v>43.026939392089844</v>
      </c>
      <c r="H7105" s="31">
        <v>1.3980575799942017</v>
      </c>
      <c r="I7105" s="31">
        <v>0.41797593235969543</v>
      </c>
      <c r="J7105" s="50">
        <v>347.10308837890625</v>
      </c>
      <c r="K7105" s="34">
        <v>25.219999313354492</v>
      </c>
      <c r="L7105" s="55">
        <v>54</v>
      </c>
    </row>
    <row r="7106" spans="1:12" x14ac:dyDescent="0.2">
      <c r="A7106" s="24">
        <v>43946.670138888883</v>
      </c>
      <c r="B7106" s="32">
        <v>1.2111190557479858</v>
      </c>
      <c r="C7106" s="33">
        <v>7.3030479252338409E-2</v>
      </c>
      <c r="D7106" s="33">
        <v>7.8775219619274139E-2</v>
      </c>
      <c r="E7106" s="33">
        <v>0.19071896374225616</v>
      </c>
      <c r="F7106" s="35">
        <v>25.100442886352539</v>
      </c>
      <c r="G7106" s="35">
        <v>20.669765472412109</v>
      </c>
      <c r="H7106" s="33">
        <v>1.4124071598052979</v>
      </c>
      <c r="I7106" s="33">
        <v>0.36751407384872437</v>
      </c>
      <c r="J7106" s="51">
        <v>346.12295532226563</v>
      </c>
      <c r="K7106" s="35">
        <v>25.209999084472656</v>
      </c>
      <c r="L7106" s="56">
        <v>53.770000457763672</v>
      </c>
    </row>
    <row r="7107" spans="1:12" x14ac:dyDescent="0.2">
      <c r="A7107" s="23">
        <v>43946.673611111109</v>
      </c>
      <c r="B7107" s="30">
        <v>1.1732149124145508</v>
      </c>
      <c r="C7107" s="31">
        <v>4.4627580791711807E-2</v>
      </c>
      <c r="D7107" s="31">
        <v>7.4625544250011444E-2</v>
      </c>
      <c r="E7107" s="31">
        <v>0.14303231239318848</v>
      </c>
      <c r="F7107" s="34">
        <v>23.35328483581543</v>
      </c>
      <c r="G7107" s="34">
        <v>19.074203491210938</v>
      </c>
      <c r="H7107" s="31">
        <v>1.4267504215240479</v>
      </c>
      <c r="I7107" s="31">
        <v>0.36029052734375</v>
      </c>
      <c r="J7107" s="50">
        <v>347.48025512695313</v>
      </c>
      <c r="K7107" s="34">
        <v>25.180000305175781</v>
      </c>
      <c r="L7107" s="55">
        <v>53.580001831054688</v>
      </c>
    </row>
    <row r="7108" spans="1:12" x14ac:dyDescent="0.2">
      <c r="A7108" s="24">
        <v>43946.677083333328</v>
      </c>
      <c r="B7108" s="32">
        <v>1.2868179082870483</v>
      </c>
      <c r="C7108" s="33">
        <v>5.2744399756193161E-2</v>
      </c>
      <c r="D7108" s="33">
        <v>7.0483312010765076E-2</v>
      </c>
      <c r="E7108" s="33">
        <v>0.15133181214332581</v>
      </c>
      <c r="F7108" s="35">
        <v>26.674978256225586</v>
      </c>
      <c r="G7108" s="35">
        <v>29.43028450012207</v>
      </c>
      <c r="H7108" s="33">
        <v>1.441236138343811</v>
      </c>
      <c r="I7108" s="33">
        <v>0.38192754983901978</v>
      </c>
      <c r="J7108" s="51">
        <v>345.8619384765625</v>
      </c>
      <c r="K7108" s="35">
        <v>25.149999618530273</v>
      </c>
      <c r="L7108" s="56">
        <v>53.970001220703125</v>
      </c>
    </row>
    <row r="7109" spans="1:12" x14ac:dyDescent="0.2">
      <c r="A7109" s="23">
        <v>43946.680555555555</v>
      </c>
      <c r="B7109" s="30">
        <v>1.0723737478256226</v>
      </c>
      <c r="C7109" s="31">
        <v>4.733584076166153E-2</v>
      </c>
      <c r="D7109" s="31">
        <v>7.6704248785972595E-2</v>
      </c>
      <c r="E7109" s="31">
        <v>0.14926230907440186</v>
      </c>
      <c r="F7109" s="34">
        <v>26.544404983520508</v>
      </c>
      <c r="G7109" s="34">
        <v>29.905351638793945</v>
      </c>
      <c r="H7109" s="31">
        <v>1.4484766721725464</v>
      </c>
      <c r="I7109" s="31">
        <v>0.37473028898239136</v>
      </c>
      <c r="J7109" s="50">
        <v>346.88876342773438</v>
      </c>
      <c r="K7109" s="34">
        <v>25.120000839233398</v>
      </c>
      <c r="L7109" s="55">
        <v>54.200000762939453</v>
      </c>
    </row>
    <row r="7110" spans="1:12" x14ac:dyDescent="0.2">
      <c r="A7110" s="24">
        <v>43946.684027777774</v>
      </c>
      <c r="B7110" s="32">
        <v>1.1354913711547852</v>
      </c>
      <c r="C7110" s="33">
        <v>3.5164903849363327E-2</v>
      </c>
      <c r="D7110" s="33">
        <v>7.0487268269062042E-2</v>
      </c>
      <c r="E7110" s="33">
        <v>0.12438928335905075</v>
      </c>
      <c r="F7110" s="35">
        <v>37.395511627197266</v>
      </c>
      <c r="G7110" s="35">
        <v>31.440492630004883</v>
      </c>
      <c r="H7110" s="33">
        <v>1.4485236406326294</v>
      </c>
      <c r="I7110" s="33">
        <v>0.36753582954406738</v>
      </c>
      <c r="J7110" s="51">
        <v>346.2506103515625</v>
      </c>
      <c r="K7110" s="35">
        <v>25.100000381469727</v>
      </c>
      <c r="L7110" s="56">
        <v>54.450000762939453</v>
      </c>
    </row>
    <row r="7111" spans="1:12" x14ac:dyDescent="0.2">
      <c r="A7111" s="23">
        <v>43946.6875</v>
      </c>
      <c r="B7111" s="30">
        <v>1.2743716239929199</v>
      </c>
      <c r="C7111" s="31">
        <v>6.4924813807010651E-2</v>
      </c>
      <c r="D7111" s="31">
        <v>7.6712630689144135E-2</v>
      </c>
      <c r="E7111" s="31">
        <v>0.17415839433670044</v>
      </c>
      <c r="F7111" s="34">
        <v>27.001537322998047</v>
      </c>
      <c r="G7111" s="34">
        <v>20.94511604309082</v>
      </c>
      <c r="H7111" s="31">
        <v>1.4558420181274414</v>
      </c>
      <c r="I7111" s="31">
        <v>0.36756408214569092</v>
      </c>
      <c r="J7111" s="50">
        <v>346.59292602539063</v>
      </c>
      <c r="K7111" s="34">
        <v>25.090000152587891</v>
      </c>
      <c r="L7111" s="55">
        <v>54.930000305175781</v>
      </c>
    </row>
    <row r="7112" spans="1:12" x14ac:dyDescent="0.2">
      <c r="A7112" s="24">
        <v>43946.690972222219</v>
      </c>
      <c r="B7112" s="32">
        <v>1.2996044158935547</v>
      </c>
      <c r="C7112" s="33">
        <v>6.8982496857643127E-2</v>
      </c>
      <c r="D7112" s="33">
        <v>7.4639186263084412E-2</v>
      </c>
      <c r="E7112" s="33">
        <v>0.18037803471088409</v>
      </c>
      <c r="F7112" s="35">
        <v>23.448398590087891</v>
      </c>
      <c r="G7112" s="35">
        <v>30.261859893798828</v>
      </c>
      <c r="H7112" s="33">
        <v>1.4630467891693115</v>
      </c>
      <c r="I7112" s="33">
        <v>0.41801336407661438</v>
      </c>
      <c r="J7112" s="51">
        <v>347.91583251953125</v>
      </c>
      <c r="K7112" s="35">
        <v>25.090000152587891</v>
      </c>
      <c r="L7112" s="56">
        <v>54.919998168945313</v>
      </c>
    </row>
    <row r="7113" spans="1:12" x14ac:dyDescent="0.2">
      <c r="A7113" s="23">
        <v>43946.694444444438</v>
      </c>
      <c r="B7113" s="30">
        <v>1.0725454092025757</v>
      </c>
      <c r="C7113" s="31">
        <v>4.1932739317417145E-2</v>
      </c>
      <c r="D7113" s="31">
        <v>7.2569690644741058E-2</v>
      </c>
      <c r="E7113" s="31">
        <v>0.13684569299221039</v>
      </c>
      <c r="F7113" s="34">
        <v>39.520149230957031</v>
      </c>
      <c r="G7113" s="34">
        <v>30.838834762573242</v>
      </c>
      <c r="H7113" s="31">
        <v>1.4487085342407227</v>
      </c>
      <c r="I7113" s="31">
        <v>0.41082778573036194</v>
      </c>
      <c r="J7113" s="50">
        <v>345.30477905273438</v>
      </c>
      <c r="K7113" s="34">
        <v>25.059999465942383</v>
      </c>
      <c r="L7113" s="55">
        <v>55.319999694824219</v>
      </c>
    </row>
    <row r="7114" spans="1:12" x14ac:dyDescent="0.2">
      <c r="A7114" s="24">
        <v>43946.697916666664</v>
      </c>
      <c r="B7114" s="32">
        <v>1.5143060684204102</v>
      </c>
      <c r="C7114" s="33">
        <v>5.6816760450601578E-2</v>
      </c>
      <c r="D7114" s="33">
        <v>7.0502057671546936E-2</v>
      </c>
      <c r="E7114" s="33">
        <v>0.15759281814098358</v>
      </c>
      <c r="F7114" s="35">
        <v>32.577766418457031</v>
      </c>
      <c r="G7114" s="35">
        <v>29.771255493164063</v>
      </c>
      <c r="H7114" s="33">
        <v>1.4344112873077393</v>
      </c>
      <c r="I7114" s="33">
        <v>0.38923722505569458</v>
      </c>
      <c r="J7114" s="51">
        <v>345.63555908203125</v>
      </c>
      <c r="K7114" s="35">
        <v>25.059999465942383</v>
      </c>
      <c r="L7114" s="56">
        <v>55.799999237060547</v>
      </c>
    </row>
    <row r="7115" spans="1:12" x14ac:dyDescent="0.2">
      <c r="A7115" s="23">
        <v>43946.701388888883</v>
      </c>
      <c r="B7115" s="30">
        <v>1.2241041660308838</v>
      </c>
      <c r="C7115" s="31">
        <v>5.546579509973526E-2</v>
      </c>
      <c r="D7115" s="31">
        <v>7.0504359900951385E-2</v>
      </c>
      <c r="E7115" s="31">
        <v>0.15552432835102081</v>
      </c>
      <c r="F7115" s="34">
        <v>20.988969802856445</v>
      </c>
      <c r="G7115" s="34">
        <v>23.169639587402344</v>
      </c>
      <c r="H7115" s="31">
        <v>1.4272497892379761</v>
      </c>
      <c r="I7115" s="31">
        <v>0.37483325600624084</v>
      </c>
      <c r="J7115" s="50">
        <v>346.27334594726563</v>
      </c>
      <c r="K7115" s="34">
        <v>25.069999694824219</v>
      </c>
      <c r="L7115" s="55">
        <v>55.959999084472656</v>
      </c>
    </row>
    <row r="7116" spans="1:12" x14ac:dyDescent="0.2">
      <c r="A7116" s="24">
        <v>43946.704861111109</v>
      </c>
      <c r="B7116" s="32">
        <v>1.3629351854324341</v>
      </c>
      <c r="C7116" s="33">
        <v>6.2230609357357025E-2</v>
      </c>
      <c r="D7116" s="33">
        <v>7.2578825056552887E-2</v>
      </c>
      <c r="E7116" s="33">
        <v>0.16796812415122986</v>
      </c>
      <c r="F7116" s="35">
        <v>30.519649505615234</v>
      </c>
      <c r="G7116" s="35">
        <v>24.280435562133789</v>
      </c>
      <c r="H7116" s="33">
        <v>1.4272656440734863</v>
      </c>
      <c r="I7116" s="33">
        <v>0.37483742833137512</v>
      </c>
      <c r="J7116" s="51">
        <v>346.30816650390625</v>
      </c>
      <c r="K7116" s="35">
        <v>25.040000915527344</v>
      </c>
      <c r="L7116" s="56">
        <v>56.119998931884766</v>
      </c>
    </row>
    <row r="7117" spans="1:12" x14ac:dyDescent="0.2">
      <c r="A7117" s="23">
        <v>43946.708333333328</v>
      </c>
      <c r="B7117" s="30">
        <v>1.1610478162765503</v>
      </c>
      <c r="C7117" s="31">
        <v>7.4408017098903656E-2</v>
      </c>
      <c r="D7117" s="31">
        <v>7.4654363095760345E-2</v>
      </c>
      <c r="E7117" s="31">
        <v>0.18870964646339417</v>
      </c>
      <c r="F7117" s="34">
        <v>19.313776016235352</v>
      </c>
      <c r="G7117" s="34">
        <v>26.84544563293457</v>
      </c>
      <c r="H7117" s="31">
        <v>1.4345099925994873</v>
      </c>
      <c r="I7117" s="31">
        <v>0.39647263288497925</v>
      </c>
      <c r="J7117" s="50">
        <v>347.32281494140625</v>
      </c>
      <c r="K7117" s="34">
        <v>25.020000457763672</v>
      </c>
      <c r="L7117" s="55">
        <v>56.330001831054688</v>
      </c>
    </row>
    <row r="7118" spans="1:12" x14ac:dyDescent="0.2">
      <c r="A7118" s="24">
        <v>43946.711805555555</v>
      </c>
      <c r="B7118" s="32">
        <v>1.1736795902252197</v>
      </c>
      <c r="C7118" s="33">
        <v>6.3585668802261353E-2</v>
      </c>
      <c r="D7118" s="33">
        <v>7.2581358253955841E-2</v>
      </c>
      <c r="E7118" s="33">
        <v>0.17004774510860443</v>
      </c>
      <c r="F7118" s="35">
        <v>17.102910995483398</v>
      </c>
      <c r="G7118" s="35">
        <v>28.451004028320313</v>
      </c>
      <c r="H7118" s="33">
        <v>1.4417328834533691</v>
      </c>
      <c r="I7118" s="33">
        <v>0.4469372034072876</v>
      </c>
      <c r="J7118" s="51">
        <v>347.00399780273438</v>
      </c>
      <c r="K7118" s="35">
        <v>25.010000228881836</v>
      </c>
      <c r="L7118" s="56">
        <v>56.419998168945313</v>
      </c>
    </row>
    <row r="7119" spans="1:12" x14ac:dyDescent="0.2">
      <c r="A7119" s="23">
        <v>43946.715277777774</v>
      </c>
      <c r="B7119" s="30">
        <v>1.0096205472946167</v>
      </c>
      <c r="C7119" s="31">
        <v>8.252638578414917E-2</v>
      </c>
      <c r="D7119" s="31">
        <v>7.6729141175746918E-2</v>
      </c>
      <c r="E7119" s="31">
        <v>0.20322853326797485</v>
      </c>
      <c r="F7119" s="34">
        <v>34.387676239013672</v>
      </c>
      <c r="G7119" s="34">
        <v>30.399675369262695</v>
      </c>
      <c r="H7119" s="31">
        <v>1.4489468336105347</v>
      </c>
      <c r="I7119" s="31">
        <v>0.44693881273269653</v>
      </c>
      <c r="J7119" s="50">
        <v>346.34353637695313</v>
      </c>
      <c r="K7119" s="34">
        <v>25.020000457763672</v>
      </c>
      <c r="L7119" s="55">
        <v>56.409999847412109</v>
      </c>
    </row>
    <row r="7120" spans="1:12" x14ac:dyDescent="0.2">
      <c r="A7120" s="24">
        <v>43946.71875</v>
      </c>
      <c r="B7120" s="32">
        <v>0.95912998914718628</v>
      </c>
      <c r="C7120" s="33">
        <v>8.3878442645072937E-2</v>
      </c>
      <c r="D7120" s="33">
        <v>7.8802123665809631E-2</v>
      </c>
      <c r="E7120" s="33">
        <v>0.20530025660991669</v>
      </c>
      <c r="F7120" s="35">
        <v>26.259971618652344</v>
      </c>
      <c r="G7120" s="35">
        <v>29.985433578491211</v>
      </c>
      <c r="H7120" s="33">
        <v>1.4489325284957886</v>
      </c>
      <c r="I7120" s="33">
        <v>0.39647406339645386</v>
      </c>
      <c r="J7120" s="51">
        <v>347.32424926757813</v>
      </c>
      <c r="K7120" s="35">
        <v>25.030000686645508</v>
      </c>
      <c r="L7120" s="56">
        <v>56.319999694824219</v>
      </c>
    </row>
    <row r="7121" spans="1:12" x14ac:dyDescent="0.2">
      <c r="A7121" s="23">
        <v>43946.722222222219</v>
      </c>
      <c r="B7121" s="30">
        <v>0.93387264013290405</v>
      </c>
      <c r="C7121" s="31">
        <v>6.899552047252655E-2</v>
      </c>
      <c r="D7121" s="31">
        <v>7.8800678253173828E-2</v>
      </c>
      <c r="E7121" s="31">
        <v>0.18663319945335388</v>
      </c>
      <c r="F7121" s="34">
        <v>20.848075866699219</v>
      </c>
      <c r="G7121" s="34">
        <v>35.477066040039063</v>
      </c>
      <c r="H7121" s="31">
        <v>1.4489059448242188</v>
      </c>
      <c r="I7121" s="31">
        <v>0.39646682143211365</v>
      </c>
      <c r="J7121" s="50">
        <v>347.70169067382813</v>
      </c>
      <c r="K7121" s="34">
        <v>24.989999771118164</v>
      </c>
      <c r="L7121" s="55">
        <v>56.340000152587891</v>
      </c>
    </row>
    <row r="7122" spans="1:12" x14ac:dyDescent="0.2">
      <c r="A7122" s="24">
        <v>43946.725694444438</v>
      </c>
      <c r="B7122" s="32">
        <v>0.84550821781158447</v>
      </c>
      <c r="C7122" s="33">
        <v>5.9523776173591614E-2</v>
      </c>
      <c r="D7122" s="33">
        <v>7.0503778755664825E-2</v>
      </c>
      <c r="E7122" s="33">
        <v>0.16174395382404327</v>
      </c>
      <c r="F7122" s="35">
        <v>44.430820465087891</v>
      </c>
      <c r="G7122" s="35">
        <v>24.219392776489258</v>
      </c>
      <c r="H7122" s="33">
        <v>1.4416545629501343</v>
      </c>
      <c r="I7122" s="33">
        <v>0.382038414478302</v>
      </c>
      <c r="J7122" s="51">
        <v>346.41323852539063</v>
      </c>
      <c r="K7122" s="35">
        <v>24.959999084472656</v>
      </c>
      <c r="L7122" s="56">
        <v>56.259998321533203</v>
      </c>
    </row>
    <row r="7123" spans="1:12" x14ac:dyDescent="0.2">
      <c r="A7123" s="23">
        <v>43946.729166666664</v>
      </c>
      <c r="B7123" s="30">
        <v>0.75715845823287964</v>
      </c>
      <c r="C7123" s="31">
        <v>5.8169964700937271E-2</v>
      </c>
      <c r="D7123" s="31">
        <v>6.8428955972194672E-2</v>
      </c>
      <c r="E7123" s="31">
        <v>0.15759395062923431</v>
      </c>
      <c r="F7123" s="34">
        <v>35.182628631591797</v>
      </c>
      <c r="G7123" s="34">
        <v>28.701353073120117</v>
      </c>
      <c r="H7123" s="31">
        <v>1.4344216585159302</v>
      </c>
      <c r="I7123" s="31">
        <v>0.37482371926307678</v>
      </c>
      <c r="J7123" s="50">
        <v>347.14480590820313</v>
      </c>
      <c r="K7123" s="34">
        <v>24.899999618530273</v>
      </c>
      <c r="L7123" s="55">
        <v>56.349998474121094</v>
      </c>
    </row>
    <row r="7124" spans="1:12" x14ac:dyDescent="0.2">
      <c r="A7124" s="24">
        <v>43946.732638888883</v>
      </c>
      <c r="B7124" s="32">
        <v>0.7445216178894043</v>
      </c>
      <c r="C7124" s="33">
        <v>5.2757561206817627E-2</v>
      </c>
      <c r="D7124" s="33">
        <v>6.2206674367189407E-2</v>
      </c>
      <c r="E7124" s="33">
        <v>0.1430753618478775</v>
      </c>
      <c r="F7124" s="35">
        <v>17.52528190612793</v>
      </c>
      <c r="G7124" s="35">
        <v>28.942962646484375</v>
      </c>
      <c r="H7124" s="33">
        <v>1.4343879222869873</v>
      </c>
      <c r="I7124" s="33">
        <v>0.36760693788528442</v>
      </c>
      <c r="J7124" s="51">
        <v>345.87911987304688</v>
      </c>
      <c r="K7124" s="35">
        <v>24.850000381469727</v>
      </c>
      <c r="L7124" s="56">
        <v>56.369998931884766</v>
      </c>
    </row>
    <row r="7125" spans="1:12" x14ac:dyDescent="0.2">
      <c r="A7125" s="23">
        <v>43946.736111111109</v>
      </c>
      <c r="B7125" s="30">
        <v>0.93380749225616455</v>
      </c>
      <c r="C7125" s="31">
        <v>6.8990699946880341E-2</v>
      </c>
      <c r="D7125" s="31">
        <v>6.6353835165500641E-2</v>
      </c>
      <c r="E7125" s="31">
        <v>0.17003171145915985</v>
      </c>
      <c r="F7125" s="34">
        <v>32.658023834228516</v>
      </c>
      <c r="G7125" s="34">
        <v>21.936904907226563</v>
      </c>
      <c r="H7125" s="31">
        <v>1.4199728965759277</v>
      </c>
      <c r="I7125" s="31">
        <v>0.37481516599655151</v>
      </c>
      <c r="J7125" s="50">
        <v>347.90005493164063</v>
      </c>
      <c r="K7125" s="34">
        <v>24.819999694824219</v>
      </c>
      <c r="L7125" s="55">
        <v>56.470001220703125</v>
      </c>
    </row>
    <row r="7126" spans="1:12" x14ac:dyDescent="0.2">
      <c r="A7126" s="24">
        <v>43946.739583333328</v>
      </c>
      <c r="B7126" s="32">
        <v>0.95906555652618408</v>
      </c>
      <c r="C7126" s="33">
        <v>8.6578384041786194E-2</v>
      </c>
      <c r="D7126" s="33">
        <v>6.6355220973491669E-2</v>
      </c>
      <c r="E7126" s="33">
        <v>0.20113927125930786</v>
      </c>
      <c r="F7126" s="35">
        <v>24.642936706542969</v>
      </c>
      <c r="G7126" s="35">
        <v>24.410743713378906</v>
      </c>
      <c r="H7126" s="33">
        <v>1.4200025796890259</v>
      </c>
      <c r="I7126" s="33">
        <v>0.36761489510536194</v>
      </c>
      <c r="J7126" s="51">
        <v>346.552734375</v>
      </c>
      <c r="K7126" s="35">
        <v>24.840000152587891</v>
      </c>
      <c r="L7126" s="56">
        <v>56.529998779296875</v>
      </c>
    </row>
    <row r="7127" spans="1:12" x14ac:dyDescent="0.2">
      <c r="A7127" s="23">
        <v>43946.743055555555</v>
      </c>
      <c r="B7127" s="30">
        <v>1.1609615087509155</v>
      </c>
      <c r="C7127" s="31">
        <v>6.2227539718151093E-2</v>
      </c>
      <c r="D7127" s="31">
        <v>6.0133766382932663E-2</v>
      </c>
      <c r="E7127" s="31">
        <v>0.15551836788654327</v>
      </c>
      <c r="F7127" s="34">
        <v>11.670186996459961</v>
      </c>
      <c r="G7127" s="34">
        <v>19.48396110534668</v>
      </c>
      <c r="H7127" s="31">
        <v>1.4127790927886963</v>
      </c>
      <c r="I7127" s="31">
        <v>0.41085922718048096</v>
      </c>
      <c r="J7127" s="50">
        <v>347.56903076171875</v>
      </c>
      <c r="K7127" s="34">
        <v>24.819999694824219</v>
      </c>
      <c r="L7127" s="55">
        <v>56.529998779296875</v>
      </c>
    </row>
    <row r="7128" spans="1:12" x14ac:dyDescent="0.2">
      <c r="A7128" s="24">
        <v>43946.746527777774</v>
      </c>
      <c r="B7128" s="32">
        <v>0.95905035734176636</v>
      </c>
      <c r="C7128" s="33">
        <v>6.3579991459846497E-2</v>
      </c>
      <c r="D7128" s="33">
        <v>5.8059900999069214E-2</v>
      </c>
      <c r="E7128" s="33">
        <v>0.15551759302616119</v>
      </c>
      <c r="F7128" s="35">
        <v>27.984079360961914</v>
      </c>
      <c r="G7128" s="35">
        <v>19.201198577880859</v>
      </c>
      <c r="H7128" s="33">
        <v>1.4127721786499023</v>
      </c>
      <c r="I7128" s="33">
        <v>0.40364915132522583</v>
      </c>
      <c r="J7128" s="51">
        <v>346.62200927734375</v>
      </c>
      <c r="K7128" s="35">
        <v>24.770000457763672</v>
      </c>
      <c r="L7128" s="56">
        <v>56.659999847412109</v>
      </c>
    </row>
    <row r="7129" spans="1:12" x14ac:dyDescent="0.2">
      <c r="A7129" s="23">
        <v>43946.75</v>
      </c>
      <c r="B7129" s="30">
        <v>1.2745517492294312</v>
      </c>
      <c r="C7129" s="31">
        <v>6.2228411436080933E-2</v>
      </c>
      <c r="D7129" s="31">
        <v>5.8061003684997559E-2</v>
      </c>
      <c r="E7129" s="31">
        <v>0.15552055835723877</v>
      </c>
      <c r="F7129" s="34">
        <v>28.065376281738281</v>
      </c>
      <c r="G7129" s="34">
        <v>23.16908073425293</v>
      </c>
      <c r="H7129" s="31">
        <v>1.4055907726287842</v>
      </c>
      <c r="I7129" s="31">
        <v>0.41086500883102417</v>
      </c>
      <c r="J7129" s="50">
        <v>346.98773193359375</v>
      </c>
      <c r="K7129" s="34">
        <v>24.739999771118164</v>
      </c>
      <c r="L7129" s="55">
        <v>56.869998931884766</v>
      </c>
    </row>
    <row r="7130" spans="1:12" x14ac:dyDescent="0.2">
      <c r="A7130" s="24">
        <v>43946.753472222219</v>
      </c>
      <c r="B7130" s="32">
        <v>1.2493116855621338</v>
      </c>
      <c r="C7130" s="33">
        <v>4.1936494410037994E-2</v>
      </c>
      <c r="D7130" s="33">
        <v>5.8060944080352783E-2</v>
      </c>
      <c r="E7130" s="33">
        <v>0.12234270572662354</v>
      </c>
      <c r="F7130" s="35">
        <v>13.325991630554199</v>
      </c>
      <c r="G7130" s="35">
        <v>10.832415580749512</v>
      </c>
      <c r="H7130" s="33">
        <v>1.398381233215332</v>
      </c>
      <c r="I7130" s="33">
        <v>0.38924011588096619</v>
      </c>
      <c r="J7130" s="51">
        <v>348.01513671875</v>
      </c>
      <c r="K7130" s="35">
        <v>24.709999084472656</v>
      </c>
      <c r="L7130" s="56">
        <v>56.959999084472656</v>
      </c>
    </row>
    <row r="7131" spans="1:12" x14ac:dyDescent="0.2">
      <c r="A7131" s="23">
        <v>43946.756944444438</v>
      </c>
      <c r="B7131" s="30">
        <v>0.75714290142059326</v>
      </c>
      <c r="C7131" s="31">
        <v>6.4932569861412048E-2</v>
      </c>
      <c r="D7131" s="31">
        <v>6.0133296996355057E-2</v>
      </c>
      <c r="E7131" s="31">
        <v>0.1617378443479538</v>
      </c>
      <c r="F7131" s="34">
        <v>23.087810516357422</v>
      </c>
      <c r="G7131" s="34">
        <v>18.120954513549805</v>
      </c>
      <c r="H7131" s="31">
        <v>1.3983521461486816</v>
      </c>
      <c r="I7131" s="31">
        <v>0.38202399015426636</v>
      </c>
      <c r="J7131" s="50">
        <v>347.09259033203125</v>
      </c>
      <c r="K7131" s="34">
        <v>24.649999618530273</v>
      </c>
      <c r="L7131" s="55">
        <v>57.029998779296875</v>
      </c>
    </row>
    <row r="7132" spans="1:12" x14ac:dyDescent="0.2">
      <c r="A7132" s="24">
        <v>43946.760416666664</v>
      </c>
      <c r="B7132" s="32">
        <v>0.60570806264877319</v>
      </c>
      <c r="C7132" s="33">
        <v>4.1935190558433533E-2</v>
      </c>
      <c r="D7132" s="33">
        <v>6.2206219881772995E-2</v>
      </c>
      <c r="E7132" s="33">
        <v>0.12648598849773407</v>
      </c>
      <c r="F7132" s="35">
        <v>37.553901672363281</v>
      </c>
      <c r="G7132" s="35">
        <v>29.24560546875</v>
      </c>
      <c r="H7132" s="33">
        <v>1.391129732131958</v>
      </c>
      <c r="I7132" s="33">
        <v>0.36039632558822632</v>
      </c>
      <c r="J7132" s="51">
        <v>349.15090942382813</v>
      </c>
      <c r="K7132" s="35">
        <v>24.600000381469727</v>
      </c>
      <c r="L7132" s="56">
        <v>57.130001068115234</v>
      </c>
    </row>
    <row r="7133" spans="1:12" x14ac:dyDescent="0.2">
      <c r="A7133" s="23">
        <v>43946.763888888883</v>
      </c>
      <c r="B7133" s="30">
        <v>0.70665979385375977</v>
      </c>
      <c r="C7133" s="31">
        <v>4.5993458479642868E-2</v>
      </c>
      <c r="D7133" s="31">
        <v>6.01327084004879E-2</v>
      </c>
      <c r="E7133" s="31">
        <v>0.13063313066959381</v>
      </c>
      <c r="F7133" s="34">
        <v>19.372573852539063</v>
      </c>
      <c r="G7133" s="34">
        <v>26.913640975952148</v>
      </c>
      <c r="H7133" s="31">
        <v>1.3839225769042969</v>
      </c>
      <c r="I7133" s="31">
        <v>0.36039647459983826</v>
      </c>
      <c r="J7133" s="50">
        <v>348.52349853515625</v>
      </c>
      <c r="K7133" s="34">
        <v>24.569999694824219</v>
      </c>
      <c r="L7133" s="55">
        <v>57.229999542236328</v>
      </c>
    </row>
    <row r="7134" spans="1:12" x14ac:dyDescent="0.2">
      <c r="A7134" s="24">
        <v>43946.767361111109</v>
      </c>
      <c r="B7134" s="32">
        <v>0.80758273601531982</v>
      </c>
      <c r="C7134" s="33">
        <v>4.1933733969926834E-2</v>
      </c>
      <c r="D7134" s="33">
        <v>5.805712565779686E-2</v>
      </c>
      <c r="E7134" s="33">
        <v>0.12440811842679977</v>
      </c>
      <c r="F7134" s="35">
        <v>14.516300201416016</v>
      </c>
      <c r="G7134" s="35">
        <v>24.903831481933594</v>
      </c>
      <c r="H7134" s="33">
        <v>1.3838738203048706</v>
      </c>
      <c r="I7134" s="33">
        <v>0.36038380861282349</v>
      </c>
      <c r="J7134" s="51">
        <v>346.92529296875</v>
      </c>
      <c r="K7134" s="35">
        <v>24.520000457763672</v>
      </c>
      <c r="L7134" s="56">
        <v>57.180000305175781</v>
      </c>
    </row>
    <row r="7135" spans="1:12" x14ac:dyDescent="0.2">
      <c r="A7135" s="23">
        <v>43946.770833333328</v>
      </c>
      <c r="B7135" s="30">
        <v>0.97164833545684814</v>
      </c>
      <c r="C7135" s="31">
        <v>5.6814927607774734E-2</v>
      </c>
      <c r="D7135" s="31">
        <v>6.0132160782814026E-2</v>
      </c>
      <c r="E7135" s="31">
        <v>0.14722011983394623</v>
      </c>
      <c r="F7135" s="34">
        <v>35.988845825195313</v>
      </c>
      <c r="G7135" s="34">
        <v>13.860500335693359</v>
      </c>
      <c r="H7135" s="31">
        <v>1.3767020702362061</v>
      </c>
      <c r="I7135" s="31">
        <v>0.36039319634437561</v>
      </c>
      <c r="J7135" s="50">
        <v>347.9310302734375</v>
      </c>
      <c r="K7135" s="34">
        <v>24.510000228881836</v>
      </c>
      <c r="L7135" s="55">
        <v>57.369998931884766</v>
      </c>
    </row>
    <row r="7136" spans="1:12" x14ac:dyDescent="0.2">
      <c r="A7136" s="24">
        <v>43946.774305555555</v>
      </c>
      <c r="B7136" s="32">
        <v>1.02211594581604</v>
      </c>
      <c r="C7136" s="33">
        <v>6.2225408852100372E-2</v>
      </c>
      <c r="D7136" s="33">
        <v>6.220521405339241E-2</v>
      </c>
      <c r="E7136" s="33">
        <v>0.15758654475212097</v>
      </c>
      <c r="F7136" s="35">
        <v>32.223148345947266</v>
      </c>
      <c r="G7136" s="35">
        <v>31.597259521484375</v>
      </c>
      <c r="H7136" s="33">
        <v>1.383899450302124</v>
      </c>
      <c r="I7136" s="33">
        <v>0.36039048433303833</v>
      </c>
      <c r="J7136" s="51">
        <v>348.19219970703125</v>
      </c>
      <c r="K7136" s="35">
        <v>24.569999694824219</v>
      </c>
      <c r="L7136" s="56">
        <v>57.130001068115234</v>
      </c>
    </row>
    <row r="7137" spans="1:12" x14ac:dyDescent="0.2">
      <c r="A7137" s="23">
        <v>43946.777777777774</v>
      </c>
      <c r="B7137" s="30">
        <v>0.7822871208190918</v>
      </c>
      <c r="C7137" s="31">
        <v>3.9225392043590546E-2</v>
      </c>
      <c r="D7137" s="31">
        <v>6.6346026957035065E-2</v>
      </c>
      <c r="E7137" s="31">
        <v>0.1264721155166626</v>
      </c>
      <c r="F7137" s="34">
        <v>22.529870986938477</v>
      </c>
      <c r="G7137" s="34">
        <v>16.41288948059082</v>
      </c>
      <c r="H7137" s="31">
        <v>1.3765628337860107</v>
      </c>
      <c r="I7137" s="31">
        <v>0.36756393313407898</v>
      </c>
      <c r="J7137" s="50">
        <v>348.59375</v>
      </c>
      <c r="K7137" s="34">
        <v>24.510000228881836</v>
      </c>
      <c r="L7137" s="55">
        <v>56.759998321533203</v>
      </c>
    </row>
    <row r="7138" spans="1:12" x14ac:dyDescent="0.2">
      <c r="A7138" s="24">
        <v>43946.78125</v>
      </c>
      <c r="B7138" s="32">
        <v>0.70654302835464478</v>
      </c>
      <c r="C7138" s="33">
        <v>3.651818260550499E-2</v>
      </c>
      <c r="D7138" s="33">
        <v>5.8049578219652176E-2</v>
      </c>
      <c r="E7138" s="33">
        <v>0.11402595788240433</v>
      </c>
      <c r="F7138" s="35">
        <v>33.99481201171875</v>
      </c>
      <c r="G7138" s="35">
        <v>22.720405578613281</v>
      </c>
      <c r="H7138" s="33">
        <v>1.376487135887146</v>
      </c>
      <c r="I7138" s="33">
        <v>0.36033692955970764</v>
      </c>
      <c r="J7138" s="51">
        <v>349.6583251953125</v>
      </c>
      <c r="K7138" s="35">
        <v>24.450000762939453</v>
      </c>
      <c r="L7138" s="56">
        <v>56.619998931884766</v>
      </c>
    </row>
    <row r="7139" spans="1:12" x14ac:dyDescent="0.2">
      <c r="A7139" s="23">
        <v>43946.784722222219</v>
      </c>
      <c r="B7139" s="30">
        <v>1.0596870183944702</v>
      </c>
      <c r="C7139" s="31">
        <v>5.0037410110235214E-2</v>
      </c>
      <c r="D7139" s="31">
        <v>5.8042589575052261E-2</v>
      </c>
      <c r="E7139" s="31">
        <v>0.1368146687746048</v>
      </c>
      <c r="F7139" s="34">
        <v>25.583871841430664</v>
      </c>
      <c r="G7139" s="34">
        <v>14.78515625</v>
      </c>
      <c r="H7139" s="31">
        <v>1.3763214349746704</v>
      </c>
      <c r="I7139" s="31">
        <v>0.36029356718063354</v>
      </c>
      <c r="J7139" s="50">
        <v>348.72262573242188</v>
      </c>
      <c r="K7139" s="34">
        <v>24.399999618530273</v>
      </c>
      <c r="L7139" s="55">
        <v>56.049999237060547</v>
      </c>
    </row>
    <row r="7140" spans="1:12" x14ac:dyDescent="0.2">
      <c r="A7140" s="24">
        <v>43946.788194444438</v>
      </c>
      <c r="B7140" s="32">
        <v>0.56762665510177612</v>
      </c>
      <c r="C7140" s="33">
        <v>6.4906209707260132E-2</v>
      </c>
      <c r="D7140" s="33">
        <v>6.2181603163480759E-2</v>
      </c>
      <c r="E7140" s="33">
        <v>0.1616721898317337</v>
      </c>
      <c r="F7140" s="35">
        <v>7.4876260757446289</v>
      </c>
      <c r="G7140" s="35">
        <v>14.258781433105469</v>
      </c>
      <c r="H7140" s="33">
        <v>1.3689639568328857</v>
      </c>
      <c r="I7140" s="33">
        <v>0.34584355354309082</v>
      </c>
      <c r="J7140" s="51">
        <v>349.07754516601563</v>
      </c>
      <c r="K7140" s="35">
        <v>24.379999160766602</v>
      </c>
      <c r="L7140" s="56">
        <v>55.439998626708984</v>
      </c>
    </row>
    <row r="7141" spans="1:12" x14ac:dyDescent="0.2">
      <c r="A7141" s="23">
        <v>43946.791666666664</v>
      </c>
      <c r="B7141" s="30">
        <v>0.70623070001602173</v>
      </c>
      <c r="C7141" s="31">
        <v>3.9205893874168396E-2</v>
      </c>
      <c r="D7141" s="31">
        <v>5.3879350423812866E-2</v>
      </c>
      <c r="E7141" s="31">
        <v>0.11397554725408554</v>
      </c>
      <c r="F7141" s="34">
        <v>26.65516471862793</v>
      </c>
      <c r="G7141" s="34">
        <v>11.269424438476563</v>
      </c>
      <c r="H7141" s="31">
        <v>1.3686749935150146</v>
      </c>
      <c r="I7141" s="31">
        <v>0.34577053785324097</v>
      </c>
      <c r="J7141" s="50">
        <v>347.80996704101563</v>
      </c>
      <c r="K7141" s="34">
        <v>24.329999923706055</v>
      </c>
      <c r="L7141" s="55">
        <v>54.310001373291016</v>
      </c>
    </row>
    <row r="7142" spans="1:12" x14ac:dyDescent="0.2">
      <c r="A7142" s="24">
        <v>43946.795138888883</v>
      </c>
      <c r="B7142" s="32">
        <v>0.52968907356262207</v>
      </c>
      <c r="C7142" s="33">
        <v>3.6503147333860397E-2</v>
      </c>
      <c r="D7142" s="33">
        <v>6.0098022222518921E-2</v>
      </c>
      <c r="E7142" s="33">
        <v>0.11605135351419449</v>
      </c>
      <c r="F7142" s="35">
        <v>25.092130661010742</v>
      </c>
      <c r="G7142" s="35">
        <v>11.784321784973145</v>
      </c>
      <c r="H7142" s="33">
        <v>1.3759204149246216</v>
      </c>
      <c r="I7142" s="33">
        <v>0.3385772705078125</v>
      </c>
      <c r="J7142" s="51">
        <v>347.86843872070313</v>
      </c>
      <c r="K7142" s="35">
        <v>24.280000686645508</v>
      </c>
      <c r="L7142" s="56">
        <v>54.650001525878906</v>
      </c>
    </row>
    <row r="7143" spans="1:12" x14ac:dyDescent="0.2">
      <c r="A7143" s="23">
        <v>43946.798611111109</v>
      </c>
      <c r="B7143" s="30">
        <v>0.491883784532547</v>
      </c>
      <c r="C7143" s="31">
        <v>0.10681194067001343</v>
      </c>
      <c r="D7143" s="31">
        <v>4.7666821628808975E-2</v>
      </c>
      <c r="E7143" s="31">
        <v>0.21139198541641235</v>
      </c>
      <c r="F7143" s="34">
        <v>12.844472885131836</v>
      </c>
      <c r="G7143" s="34">
        <v>11.956560134887695</v>
      </c>
      <c r="H7143" s="31">
        <v>1.368799090385437</v>
      </c>
      <c r="I7143" s="31">
        <v>0.33859768509864807</v>
      </c>
      <c r="J7143" s="50">
        <v>347.21688842773438</v>
      </c>
      <c r="K7143" s="34">
        <v>24.270000457763672</v>
      </c>
      <c r="L7143" s="55">
        <v>55.049999237060547</v>
      </c>
    </row>
    <row r="7144" spans="1:12" x14ac:dyDescent="0.2">
      <c r="A7144" s="24">
        <v>43946.802083333328</v>
      </c>
      <c r="B7144" s="32">
        <v>0.51711177825927734</v>
      </c>
      <c r="C7144" s="33">
        <v>1.4872639440000057E-2</v>
      </c>
      <c r="D7144" s="33">
        <v>5.3884562104940414E-2</v>
      </c>
      <c r="E7144" s="33">
        <v>7.668188214302063E-2</v>
      </c>
      <c r="F7144" s="35">
        <v>23.539937973022461</v>
      </c>
      <c r="G7144" s="35">
        <v>6.8511009216308594</v>
      </c>
      <c r="H7144" s="33">
        <v>1.3688074350357056</v>
      </c>
      <c r="I7144" s="33">
        <v>0.33859974145889282</v>
      </c>
      <c r="J7144" s="51">
        <v>348.64892578125</v>
      </c>
      <c r="K7144" s="35">
        <v>24.180000305175781</v>
      </c>
      <c r="L7144" s="56">
        <v>55.369998931884766</v>
      </c>
    </row>
    <row r="7145" spans="1:12" x14ac:dyDescent="0.2">
      <c r="A7145" s="23">
        <v>43946.805555555555</v>
      </c>
      <c r="B7145" s="30">
        <v>0.65576958656311035</v>
      </c>
      <c r="C7145" s="31">
        <v>9.1928817331790924E-2</v>
      </c>
      <c r="D7145" s="31">
        <v>5.1805801689624786E-2</v>
      </c>
      <c r="E7145" s="31">
        <v>0.19271758198738098</v>
      </c>
      <c r="F7145" s="34">
        <v>32.707771301269531</v>
      </c>
      <c r="G7145" s="34">
        <v>10.38133716583252</v>
      </c>
      <c r="H7145" s="31">
        <v>1.3686414957046509</v>
      </c>
      <c r="I7145" s="31">
        <v>0.34576210379600525</v>
      </c>
      <c r="J7145" s="50">
        <v>349.03933715820313</v>
      </c>
      <c r="K7145" s="34">
        <v>24.129999160766602</v>
      </c>
      <c r="L7145" s="55">
        <v>54.779998779296875</v>
      </c>
    </row>
    <row r="7146" spans="1:12" x14ac:dyDescent="0.2">
      <c r="A7146" s="24">
        <v>43946.809027777774</v>
      </c>
      <c r="B7146" s="32">
        <v>0.84489190578460693</v>
      </c>
      <c r="C7146" s="33">
        <v>8.9220583438873291E-2</v>
      </c>
      <c r="D7146" s="33">
        <v>5.1803223788738251E-2</v>
      </c>
      <c r="E7146" s="33">
        <v>0.19063585996627808</v>
      </c>
      <c r="F7146" s="35">
        <v>18.360637664794922</v>
      </c>
      <c r="G7146" s="35">
        <v>17.210573196411133</v>
      </c>
      <c r="H7146" s="33">
        <v>1.3685734272003174</v>
      </c>
      <c r="I7146" s="33">
        <v>0.36015093326568604</v>
      </c>
      <c r="J7146" s="51">
        <v>349.00411987304688</v>
      </c>
      <c r="K7146" s="35">
        <v>24.159999847412109</v>
      </c>
      <c r="L7146" s="56">
        <v>54.380001068115234</v>
      </c>
    </row>
    <row r="7147" spans="1:12" x14ac:dyDescent="0.2">
      <c r="A7147" s="23">
        <v>43946.8125</v>
      </c>
      <c r="B7147" s="30">
        <v>0.63042795658111572</v>
      </c>
      <c r="C7147" s="31">
        <v>2.5681113824248314E-2</v>
      </c>
      <c r="D7147" s="31">
        <v>5.3867802023887634E-2</v>
      </c>
      <c r="E7147" s="31">
        <v>9.3232735991477966E-2</v>
      </c>
      <c r="F7147" s="34">
        <v>16.945903778076172</v>
      </c>
      <c r="G7147" s="34">
        <v>15.735483169555664</v>
      </c>
      <c r="H7147" s="31">
        <v>1.3683816194534302</v>
      </c>
      <c r="I7147" s="31">
        <v>0.36010044813156128</v>
      </c>
      <c r="J7147" s="50">
        <v>348.76620483398438</v>
      </c>
      <c r="K7147" s="34">
        <v>24.079999923706055</v>
      </c>
      <c r="L7147" s="55">
        <v>53.759998321533203</v>
      </c>
    </row>
    <row r="7148" spans="1:12" x14ac:dyDescent="0.2">
      <c r="A7148" s="24">
        <v>43946.815972222219</v>
      </c>
      <c r="B7148" s="32">
        <v>0.56750261783599854</v>
      </c>
      <c r="C7148" s="33">
        <v>7.165161520242691E-2</v>
      </c>
      <c r="D7148" s="33">
        <v>5.5951215326786041E-2</v>
      </c>
      <c r="E7148" s="33">
        <v>0.16578136384487152</v>
      </c>
      <c r="F7148" s="35">
        <v>36.067943572998047</v>
      </c>
      <c r="G7148" s="35">
        <v>15.64793872833252</v>
      </c>
      <c r="H7148" s="33">
        <v>1.3686648607254028</v>
      </c>
      <c r="I7148" s="33">
        <v>0.35297149419784546</v>
      </c>
      <c r="J7148" s="51">
        <v>347.75897216796875</v>
      </c>
      <c r="K7148" s="35">
        <v>24.090000152587891</v>
      </c>
      <c r="L7148" s="56">
        <v>55.009998321533203</v>
      </c>
    </row>
    <row r="7149" spans="1:12" x14ac:dyDescent="0.2">
      <c r="A7149" s="23">
        <v>43946.819444444438</v>
      </c>
      <c r="B7149" s="30">
        <v>0.66832989454269409</v>
      </c>
      <c r="C7149" s="31">
        <v>4.7312717884778976E-2</v>
      </c>
      <c r="D7149" s="31">
        <v>5.8018099516630173E-2</v>
      </c>
      <c r="E7149" s="31">
        <v>0.12846864759922028</v>
      </c>
      <c r="F7149" s="34">
        <v>33.33074951171875</v>
      </c>
      <c r="G7149" s="34">
        <v>11.429702758789063</v>
      </c>
      <c r="H7149" s="31">
        <v>1.3613351583480835</v>
      </c>
      <c r="I7149" s="31">
        <v>0.35293874144554138</v>
      </c>
      <c r="J7149" s="50">
        <v>349.13330078125</v>
      </c>
      <c r="K7149" s="34">
        <v>24.049999237060547</v>
      </c>
      <c r="L7149" s="55">
        <v>54.560001373291016</v>
      </c>
    </row>
    <row r="7150" spans="1:12" x14ac:dyDescent="0.2">
      <c r="A7150" s="24">
        <v>43946.822916666664</v>
      </c>
      <c r="B7150" s="32">
        <v>0.51695406436920166</v>
      </c>
      <c r="C7150" s="33">
        <v>3.6494433879852295E-2</v>
      </c>
      <c r="D7150" s="33">
        <v>5.1796276122331619E-2</v>
      </c>
      <c r="E7150" s="33">
        <v>0.1077362522482872</v>
      </c>
      <c r="F7150" s="35">
        <v>12.37663745880127</v>
      </c>
      <c r="G7150" s="35">
        <v>9.1084775924682617</v>
      </c>
      <c r="H7150" s="33">
        <v>1.3611879348754883</v>
      </c>
      <c r="I7150" s="33">
        <v>0.33849644660949707</v>
      </c>
      <c r="J7150" s="51">
        <v>348.14935302734375</v>
      </c>
      <c r="K7150" s="35">
        <v>24.040000915527344</v>
      </c>
      <c r="L7150" s="56">
        <v>53.919998168945313</v>
      </c>
    </row>
    <row r="7151" spans="1:12" x14ac:dyDescent="0.2">
      <c r="A7151" s="23">
        <v>43946.826388888883</v>
      </c>
      <c r="B7151" s="30">
        <v>0.52951312065124512</v>
      </c>
      <c r="C7151" s="31">
        <v>2.973342128098011E-2</v>
      </c>
      <c r="D7151" s="31">
        <v>5.8006398379802704E-2</v>
      </c>
      <c r="E7151" s="31">
        <v>0.10358285158872604</v>
      </c>
      <c r="F7151" s="34">
        <v>20.071069717407227</v>
      </c>
      <c r="G7151" s="34">
        <v>17.690780639648438</v>
      </c>
      <c r="H7151" s="31">
        <v>1.3538590669631958</v>
      </c>
      <c r="I7151" s="31">
        <v>0.33126342296600342</v>
      </c>
      <c r="J7151" s="50">
        <v>349.48867797851563</v>
      </c>
      <c r="K7151" s="34">
        <v>24.030000686645508</v>
      </c>
      <c r="L7151" s="55">
        <v>53.369998931884766</v>
      </c>
    </row>
    <row r="7152" spans="1:12" x14ac:dyDescent="0.2">
      <c r="A7152" s="24">
        <v>43946.829861111109</v>
      </c>
      <c r="B7152" s="32">
        <v>0.42866575717926025</v>
      </c>
      <c r="C7152" s="33">
        <v>1.8921811133623123E-2</v>
      </c>
      <c r="D7152" s="33">
        <v>6.0079772025346756E-2</v>
      </c>
      <c r="E7152" s="33">
        <v>8.9083805680274963E-2</v>
      </c>
      <c r="F7152" s="35">
        <v>33.839374542236328</v>
      </c>
      <c r="G7152" s="35">
        <v>13.394542694091797</v>
      </c>
      <c r="H7152" s="33">
        <v>1.3538978099822998</v>
      </c>
      <c r="I7152" s="33">
        <v>0.33127290010452271</v>
      </c>
      <c r="J7152" s="51">
        <v>347.5557861328125</v>
      </c>
      <c r="K7152" s="35">
        <v>23.979999542236328</v>
      </c>
      <c r="L7152" s="56">
        <v>53.700000762939453</v>
      </c>
    </row>
    <row r="7153" spans="1:12" x14ac:dyDescent="0.2">
      <c r="A7153" s="23">
        <v>43946.833333333328</v>
      </c>
      <c r="B7153" s="30">
        <v>0.41602304577827454</v>
      </c>
      <c r="C7153" s="31">
        <v>1.0811556130647659E-2</v>
      </c>
      <c r="D7153" s="31">
        <v>5.1788561046123505E-2</v>
      </c>
      <c r="E7153" s="31">
        <v>7.0432446897029877E-2</v>
      </c>
      <c r="F7153" s="34">
        <v>16.096309661865234</v>
      </c>
      <c r="G7153" s="34">
        <v>5.778937816619873</v>
      </c>
      <c r="H7153" s="31">
        <v>1.3537842035293579</v>
      </c>
      <c r="I7153" s="31">
        <v>0.33124509453773499</v>
      </c>
      <c r="J7153" s="50">
        <v>348.95407104492188</v>
      </c>
      <c r="K7153" s="34">
        <v>23.920000076293945</v>
      </c>
      <c r="L7153" s="55">
        <v>53.360000610351563</v>
      </c>
    </row>
    <row r="7154" spans="1:12" x14ac:dyDescent="0.2">
      <c r="A7154" s="24">
        <v>43946.836805555555</v>
      </c>
      <c r="B7154" s="32">
        <v>0.54212331771850586</v>
      </c>
      <c r="C7154" s="33">
        <v>5.4061040282249451E-3</v>
      </c>
      <c r="D7154" s="33">
        <v>4.7648347914218903E-2</v>
      </c>
      <c r="E7154" s="33">
        <v>5.5935021489858627E-2</v>
      </c>
      <c r="F7154" s="35">
        <v>21.473125457763672</v>
      </c>
      <c r="G7154" s="35">
        <v>11.659433364868164</v>
      </c>
      <c r="H7154" s="33">
        <v>1.3538658618927002</v>
      </c>
      <c r="I7154" s="33">
        <v>0.33126506209373474</v>
      </c>
      <c r="J7154" s="51">
        <v>348.68072509765625</v>
      </c>
      <c r="K7154" s="35">
        <v>23.870000839233398</v>
      </c>
      <c r="L7154" s="56">
        <v>53.889999389648438</v>
      </c>
    </row>
    <row r="7155" spans="1:12" x14ac:dyDescent="0.2">
      <c r="A7155" s="23">
        <v>43946.840277777774</v>
      </c>
      <c r="B7155" s="30">
        <v>0.40340253710746765</v>
      </c>
      <c r="C7155" s="31">
        <v>1.0811189189553261E-2</v>
      </c>
      <c r="D7155" s="31">
        <v>5.3858276456594467E-2</v>
      </c>
      <c r="E7155" s="31">
        <v>7.0430062711238861E-2</v>
      </c>
      <c r="F7155" s="34">
        <v>33.431991577148438</v>
      </c>
      <c r="G7155" s="34">
        <v>12.949222564697266</v>
      </c>
      <c r="H7155" s="31">
        <v>1.3537383079528809</v>
      </c>
      <c r="I7155" s="31">
        <v>0.33123385906219482</v>
      </c>
      <c r="J7155" s="50">
        <v>349.03631591796875</v>
      </c>
      <c r="K7155" s="34">
        <v>23.850000381469727</v>
      </c>
      <c r="L7155" s="55">
        <v>53.360000610351563</v>
      </c>
    </row>
    <row r="7156" spans="1:12" x14ac:dyDescent="0.2">
      <c r="A7156" s="24">
        <v>43946.84375</v>
      </c>
      <c r="B7156" s="32">
        <v>0.54208147525787354</v>
      </c>
      <c r="C7156" s="33">
        <v>1.2162794359028339E-2</v>
      </c>
      <c r="D7156" s="33">
        <v>4.5573163777589798E-2</v>
      </c>
      <c r="E7156" s="33">
        <v>6.4216725528240204E-2</v>
      </c>
      <c r="F7156" s="35">
        <v>20.765501022338867</v>
      </c>
      <c r="G7156" s="35">
        <v>8.7439002990722656</v>
      </c>
      <c r="H7156" s="33">
        <v>1.3465605974197388</v>
      </c>
      <c r="I7156" s="33">
        <v>0.3312394917011261</v>
      </c>
      <c r="J7156" s="51">
        <v>348.774658203125</v>
      </c>
      <c r="K7156" s="35">
        <v>23.790000915527344</v>
      </c>
      <c r="L7156" s="56">
        <v>53.650001525878906</v>
      </c>
    </row>
    <row r="7157" spans="1:12" x14ac:dyDescent="0.2">
      <c r="A7157" s="23">
        <v>43946.847222222219</v>
      </c>
      <c r="B7157" s="30">
        <v>0.39080324769020081</v>
      </c>
      <c r="C7157" s="31">
        <v>1.7568496987223625E-2</v>
      </c>
      <c r="D7157" s="31">
        <v>4.9716223031282425E-2</v>
      </c>
      <c r="E7157" s="31">
        <v>7.6645851135253906E-2</v>
      </c>
      <c r="F7157" s="34">
        <v>4.5484457015991211</v>
      </c>
      <c r="G7157" s="34">
        <v>17.931568145751953</v>
      </c>
      <c r="H7157" s="31">
        <v>1.3465617895126343</v>
      </c>
      <c r="I7157" s="31">
        <v>0.3384406566619873</v>
      </c>
      <c r="J7157" s="50">
        <v>348.51290893554688</v>
      </c>
      <c r="K7157" s="34">
        <v>23.729999542236328</v>
      </c>
      <c r="L7157" s="55">
        <v>53.840000152587891</v>
      </c>
    </row>
    <row r="7158" spans="1:12" x14ac:dyDescent="0.2">
      <c r="A7158" s="24">
        <v>43946.850694444438</v>
      </c>
      <c r="B7158" s="32">
        <v>0.41601088643074036</v>
      </c>
      <c r="C7158" s="33">
        <v>8.1084296107292175E-3</v>
      </c>
      <c r="D7158" s="33">
        <v>4.7644086182117462E-2</v>
      </c>
      <c r="E7158" s="33">
        <v>6.0072977095842361E-2</v>
      </c>
      <c r="F7158" s="35">
        <v>23.518482208251953</v>
      </c>
      <c r="G7158" s="35">
        <v>18.01201057434082</v>
      </c>
      <c r="H7158" s="33">
        <v>1.3465440273284912</v>
      </c>
      <c r="I7158" s="33">
        <v>0.33123543858528137</v>
      </c>
      <c r="J7158" s="51">
        <v>349.2362060546875</v>
      </c>
      <c r="K7158" s="35">
        <v>23.680000305175781</v>
      </c>
      <c r="L7158" s="56">
        <v>53.909999847412109</v>
      </c>
    </row>
    <row r="7159" spans="1:12" x14ac:dyDescent="0.2">
      <c r="A7159" s="23">
        <v>43946.854166666664</v>
      </c>
      <c r="B7159" s="30">
        <v>0.36558505892753601</v>
      </c>
      <c r="C7159" s="31">
        <v>6.7570209503173828E-3</v>
      </c>
      <c r="D7159" s="31">
        <v>4.5572575181722641E-2</v>
      </c>
      <c r="E7159" s="31">
        <v>5.8001462370157242E-2</v>
      </c>
      <c r="F7159" s="34">
        <v>32.000041961669922</v>
      </c>
      <c r="G7159" s="34">
        <v>11.295318603515625</v>
      </c>
      <c r="H7159" s="31">
        <v>1.3465431928634644</v>
      </c>
      <c r="I7159" s="31">
        <v>0.33123522996902466</v>
      </c>
      <c r="J7159" s="50">
        <v>350.29409790039063</v>
      </c>
      <c r="K7159" s="34">
        <v>23.639999389648438</v>
      </c>
      <c r="L7159" s="55">
        <v>54.029998779296875</v>
      </c>
    </row>
    <row r="7160" spans="1:12" x14ac:dyDescent="0.2">
      <c r="A7160" s="24">
        <v>43946.857638888883</v>
      </c>
      <c r="B7160" s="32">
        <v>0.37820285558700562</v>
      </c>
      <c r="C7160" s="33">
        <v>6.7572244442999363E-3</v>
      </c>
      <c r="D7160" s="33">
        <v>4.3502405285835266E-2</v>
      </c>
      <c r="E7160" s="33">
        <v>5.1788579672574997E-2</v>
      </c>
      <c r="F7160" s="35">
        <v>11.164548873901367</v>
      </c>
      <c r="G7160" s="35">
        <v>14.240598678588867</v>
      </c>
      <c r="H7160" s="33">
        <v>1.3465838432312012</v>
      </c>
      <c r="I7160" s="33">
        <v>0.33124521374702454</v>
      </c>
      <c r="J7160" s="51">
        <v>347.9537353515625</v>
      </c>
      <c r="K7160" s="35">
        <v>23.649999618530273</v>
      </c>
      <c r="L7160" s="56">
        <v>54.189998626708984</v>
      </c>
    </row>
    <row r="7161" spans="1:12" x14ac:dyDescent="0.2">
      <c r="A7161" s="23">
        <v>43946.861111111109</v>
      </c>
      <c r="B7161" s="30">
        <v>0.49166262149810791</v>
      </c>
      <c r="C7161" s="31">
        <v>6.7572090774774551E-3</v>
      </c>
      <c r="D7161" s="31">
        <v>4.1430767625570297E-2</v>
      </c>
      <c r="E7161" s="31">
        <v>5.1788464188575745E-2</v>
      </c>
      <c r="F7161" s="34">
        <v>20.886837005615234</v>
      </c>
      <c r="G7161" s="34">
        <v>6.8681488037109375</v>
      </c>
      <c r="H7161" s="31">
        <v>1.3537817001342773</v>
      </c>
      <c r="I7161" s="31">
        <v>0.32404348254203796</v>
      </c>
      <c r="J7161" s="50">
        <v>349.996826171875</v>
      </c>
      <c r="K7161" s="34">
        <v>23.610000610351563</v>
      </c>
      <c r="L7161" s="55">
        <v>54.299999237060547</v>
      </c>
    </row>
    <row r="7162" spans="1:12" x14ac:dyDescent="0.2">
      <c r="A7162" s="24">
        <v>43946.864583333328</v>
      </c>
      <c r="B7162" s="32">
        <v>0.51687657833099365</v>
      </c>
      <c r="C7162" s="33">
        <v>8.1086587160825729E-3</v>
      </c>
      <c r="D7162" s="33">
        <v>4.3502349406480789E-2</v>
      </c>
      <c r="E7162" s="33">
        <v>5.8003135025501251E-2</v>
      </c>
      <c r="F7162" s="35">
        <v>25.75810432434082</v>
      </c>
      <c r="G7162" s="35">
        <v>9.5306997299194336</v>
      </c>
      <c r="H7162" s="33">
        <v>1.3537828922271729</v>
      </c>
      <c r="I7162" s="33">
        <v>0.33124479651451111</v>
      </c>
      <c r="J7162" s="51">
        <v>349.71124267578125</v>
      </c>
      <c r="K7162" s="35">
        <v>23.569999694824219</v>
      </c>
      <c r="L7162" s="56">
        <v>54.430000305175781</v>
      </c>
    </row>
    <row r="7163" spans="1:12" x14ac:dyDescent="0.2">
      <c r="A7163" s="23">
        <v>43946.868055555555</v>
      </c>
      <c r="B7163" s="30">
        <v>0.36561396718025208</v>
      </c>
      <c r="C7163" s="31">
        <v>1.621813140809536E-2</v>
      </c>
      <c r="D7163" s="31">
        <v>3.9361245930194855E-2</v>
      </c>
      <c r="E7163" s="31">
        <v>6.4220979809761047E-2</v>
      </c>
      <c r="F7163" s="34">
        <v>15.643237113952637</v>
      </c>
      <c r="G7163" s="34">
        <v>5.2950992584228516</v>
      </c>
      <c r="H7163" s="31">
        <v>1.3538509607315063</v>
      </c>
      <c r="I7163" s="31">
        <v>0.32406008243560791</v>
      </c>
      <c r="J7163" s="50">
        <v>348.7952880859375</v>
      </c>
      <c r="K7163" s="34">
        <v>23.5</v>
      </c>
      <c r="L7163" s="55">
        <v>54.970001220703125</v>
      </c>
    </row>
    <row r="7164" spans="1:12" x14ac:dyDescent="0.2">
      <c r="A7164" s="24">
        <v>43946.871527777774</v>
      </c>
      <c r="B7164" s="32">
        <v>0.47910985350608826</v>
      </c>
      <c r="C7164" s="33">
        <v>3.1086666509509087E-2</v>
      </c>
      <c r="D7164" s="33">
        <v>3.7291891872882843E-2</v>
      </c>
      <c r="E7164" s="33">
        <v>8.4942646324634552E-2</v>
      </c>
      <c r="F7164" s="35">
        <v>3.7824461460113525</v>
      </c>
      <c r="G7164" s="35">
        <v>11.286819458007813</v>
      </c>
      <c r="H7164" s="33">
        <v>1.3539341688156128</v>
      </c>
      <c r="I7164" s="33">
        <v>0.32407999038696289</v>
      </c>
      <c r="J7164" s="51">
        <v>350.173828125</v>
      </c>
      <c r="K7164" s="35">
        <v>23.459999084472656</v>
      </c>
      <c r="L7164" s="56">
        <v>55.490001678466797</v>
      </c>
    </row>
    <row r="7165" spans="1:12" x14ac:dyDescent="0.2">
      <c r="A7165" s="23">
        <v>43946.875</v>
      </c>
      <c r="B7165" s="30">
        <v>0.46650594472885132</v>
      </c>
      <c r="C7165" s="31">
        <v>4.3251406401395798E-2</v>
      </c>
      <c r="D7165" s="31">
        <v>4.9722976982593536E-2</v>
      </c>
      <c r="E7165" s="31">
        <v>0.11809206753969193</v>
      </c>
      <c r="F7165" s="34">
        <v>20.849033355712891</v>
      </c>
      <c r="G7165" s="34">
        <v>0.87753552198410034</v>
      </c>
      <c r="H7165" s="31">
        <v>1.3539464473724365</v>
      </c>
      <c r="I7165" s="31">
        <v>0.3312847912311554</v>
      </c>
      <c r="J7165" s="50">
        <v>348.50936889648438</v>
      </c>
      <c r="K7165" s="34">
        <v>23.450000762939453</v>
      </c>
      <c r="L7165" s="55">
        <v>55.580001831054688</v>
      </c>
    </row>
    <row r="7166" spans="1:12" x14ac:dyDescent="0.2">
      <c r="A7166" s="24">
        <v>43946.878472222219</v>
      </c>
      <c r="B7166" s="32">
        <v>0.39088261127471924</v>
      </c>
      <c r="C7166" s="33">
        <v>4.0550917387008667E-2</v>
      </c>
      <c r="D7166" s="33">
        <v>5.1798254251480103E-2</v>
      </c>
      <c r="E7166" s="33">
        <v>0.11395615339279175</v>
      </c>
      <c r="F7166" s="35">
        <v>21.889427185058594</v>
      </c>
      <c r="G7166" s="35">
        <v>5.0133843421936035</v>
      </c>
      <c r="H7166" s="33">
        <v>1.3612399101257324</v>
      </c>
      <c r="I7166" s="33">
        <v>0.32410472631454468</v>
      </c>
      <c r="J7166" s="51">
        <v>348.55636596679688</v>
      </c>
      <c r="K7166" s="35">
        <v>23.409999847412109</v>
      </c>
      <c r="L7166" s="56">
        <v>56.139999389648438</v>
      </c>
    </row>
    <row r="7167" spans="1:12" x14ac:dyDescent="0.2">
      <c r="A7167" s="23">
        <v>43946.881944444438</v>
      </c>
      <c r="B7167" s="30">
        <v>0.51696157455444336</v>
      </c>
      <c r="C7167" s="31">
        <v>4.8659950494766235E-2</v>
      </c>
      <c r="D7167" s="31">
        <v>4.3509501963853836E-2</v>
      </c>
      <c r="E7167" s="31">
        <v>0.118097223341465</v>
      </c>
      <c r="F7167" s="34">
        <v>7.4139857292175293</v>
      </c>
      <c r="G7167" s="34">
        <v>17.077384948730469</v>
      </c>
      <c r="H7167" s="31">
        <v>1.3684097528457642</v>
      </c>
      <c r="I7167" s="31">
        <v>0.32409706711769104</v>
      </c>
      <c r="J7167" s="50">
        <v>347.90292358398438</v>
      </c>
      <c r="K7167" s="34">
        <v>23.399999618530273</v>
      </c>
      <c r="L7167" s="55">
        <v>56.020000457763672</v>
      </c>
    </row>
    <row r="7168" spans="1:12" x14ac:dyDescent="0.2">
      <c r="A7168" s="24">
        <v>43946.885416666664</v>
      </c>
      <c r="B7168" s="32">
        <v>0.30258181691169739</v>
      </c>
      <c r="C7168" s="33">
        <v>6.7576603032648563E-3</v>
      </c>
      <c r="D7168" s="33">
        <v>4.1433535516262054E-2</v>
      </c>
      <c r="E7168" s="33">
        <v>5.1791924983263016E-2</v>
      </c>
      <c r="F7168" s="35">
        <v>21.180727005004883</v>
      </c>
      <c r="G7168" s="35">
        <v>6.2735295295715332</v>
      </c>
      <c r="H7168" s="33">
        <v>1.3610736131668091</v>
      </c>
      <c r="I7168" s="33">
        <v>0.32406511902809143</v>
      </c>
      <c r="J7168" s="51">
        <v>350.33917236328125</v>
      </c>
      <c r="K7168" s="35">
        <v>23.319999694824219</v>
      </c>
      <c r="L7168" s="56">
        <v>55.639999389648438</v>
      </c>
    </row>
    <row r="7169" spans="1:12" x14ac:dyDescent="0.2">
      <c r="A7169" s="23">
        <v>43946.888888888883</v>
      </c>
      <c r="B7169" s="30">
        <v>0.479073166847229</v>
      </c>
      <c r="C7169" s="31">
        <v>2.2975342348217964E-2</v>
      </c>
      <c r="D7169" s="31">
        <v>3.1074196100234985E-2</v>
      </c>
      <c r="E7169" s="31">
        <v>6.6291622817516327E-2</v>
      </c>
      <c r="F7169" s="34">
        <v>32.223972320556641</v>
      </c>
      <c r="G7169" s="34">
        <v>14.503310203552246</v>
      </c>
      <c r="H7169" s="31">
        <v>1.3610317707061768</v>
      </c>
      <c r="I7169" s="31">
        <v>0.32405516505241394</v>
      </c>
      <c r="J7169" s="50">
        <v>349.06594848632813</v>
      </c>
      <c r="K7169" s="34">
        <v>23.270000457763672</v>
      </c>
      <c r="L7169" s="55">
        <v>55.599998474121094</v>
      </c>
    </row>
    <row r="7170" spans="1:12" x14ac:dyDescent="0.2">
      <c r="A7170" s="24">
        <v>43946.892361111109</v>
      </c>
      <c r="B7170" s="32">
        <v>0.41602239012718201</v>
      </c>
      <c r="C7170" s="33">
        <v>4.7300484031438828E-2</v>
      </c>
      <c r="D7170" s="33">
        <v>5.5931560695171356E-2</v>
      </c>
      <c r="E7170" s="33">
        <v>0.12636388838291168</v>
      </c>
      <c r="F7170" s="35">
        <v>14.785182952880859</v>
      </c>
      <c r="G7170" s="35">
        <v>23.327508926391602</v>
      </c>
      <c r="H7170" s="33">
        <v>1.36098313331604</v>
      </c>
      <c r="I7170" s="33">
        <v>0.32404360175132751</v>
      </c>
      <c r="J7170" s="51">
        <v>349.743896484375</v>
      </c>
      <c r="K7170" s="35">
        <v>23.260000228881836</v>
      </c>
      <c r="L7170" s="56">
        <v>55.400001525878906</v>
      </c>
    </row>
    <row r="7171" spans="1:12" x14ac:dyDescent="0.2">
      <c r="A7171" s="23">
        <v>43946.895833333328</v>
      </c>
      <c r="B7171" s="30">
        <v>0.63033413887023926</v>
      </c>
      <c r="C7171" s="31">
        <v>4.594884067773819E-2</v>
      </c>
      <c r="D7171" s="31">
        <v>3.3144485205411911E-2</v>
      </c>
      <c r="E7171" s="31">
        <v>0.10564804077148438</v>
      </c>
      <c r="F7171" s="34">
        <v>11.779685974121094</v>
      </c>
      <c r="G7171" s="34">
        <v>15.390238761901855</v>
      </c>
      <c r="H7171" s="31">
        <v>1.3681780099868774</v>
      </c>
      <c r="I7171" s="31">
        <v>0.32404220104217529</v>
      </c>
      <c r="J7171" s="50">
        <v>349.06594848632813</v>
      </c>
      <c r="K7171" s="34">
        <v>23.270000457763672</v>
      </c>
      <c r="L7171" s="55">
        <v>55.340000152587891</v>
      </c>
    </row>
    <row r="7172" spans="1:12" x14ac:dyDescent="0.2">
      <c r="A7172" s="24">
        <v>43946.899305555555</v>
      </c>
      <c r="B7172" s="32">
        <v>0.34036630392074585</v>
      </c>
      <c r="C7172" s="33">
        <v>4.8649687319993973E-2</v>
      </c>
      <c r="D7172" s="33">
        <v>5.178610235452652E-2</v>
      </c>
      <c r="E7172" s="33">
        <v>0.13050097227096558</v>
      </c>
      <c r="F7172" s="35">
        <v>30.325374603271484</v>
      </c>
      <c r="G7172" s="35">
        <v>6.6157121658325195</v>
      </c>
      <c r="H7172" s="33">
        <v>1.3681211471557617</v>
      </c>
      <c r="I7172" s="33">
        <v>0.32402870059013367</v>
      </c>
      <c r="J7172" s="51">
        <v>348.05551147460938</v>
      </c>
      <c r="K7172" s="35">
        <v>23.270000457763672</v>
      </c>
      <c r="L7172" s="56">
        <v>55.069999694824219</v>
      </c>
    </row>
    <row r="7173" spans="1:12" x14ac:dyDescent="0.2">
      <c r="A7173" s="23">
        <v>43946.902777777774</v>
      </c>
      <c r="B7173" s="30">
        <v>0.41597205400466919</v>
      </c>
      <c r="C7173" s="31">
        <v>6.7563937045633793E-3</v>
      </c>
      <c r="D7173" s="31">
        <v>4.1425768285989761E-2</v>
      </c>
      <c r="E7173" s="31">
        <v>5.1782213151454926E-2</v>
      </c>
      <c r="F7173" s="34">
        <v>19.916236877441406</v>
      </c>
      <c r="G7173" s="34">
        <v>12.181676864624023</v>
      </c>
      <c r="H7173" s="31">
        <v>1.3680183887481689</v>
      </c>
      <c r="I7173" s="31">
        <v>0.32400438189506531</v>
      </c>
      <c r="J7173" s="50">
        <v>349.52801513671875</v>
      </c>
      <c r="K7173" s="34">
        <v>23.149999618530273</v>
      </c>
      <c r="L7173" s="55">
        <v>54.959999084472656</v>
      </c>
    </row>
    <row r="7174" spans="1:12" x14ac:dyDescent="0.2">
      <c r="A7174" s="24">
        <v>43946.90625</v>
      </c>
      <c r="B7174" s="32">
        <v>0.37814229726791382</v>
      </c>
      <c r="C7174" s="33">
        <v>4.0536853484809399E-3</v>
      </c>
      <c r="D7174" s="33">
        <v>4.1424226015806198E-2</v>
      </c>
      <c r="E7174" s="33">
        <v>4.7637864947319031E-2</v>
      </c>
      <c r="F7174" s="35">
        <v>4.991478443145752</v>
      </c>
      <c r="G7174" s="35">
        <v>4.3662829399108887</v>
      </c>
      <c r="H7174" s="33">
        <v>1.3679674863815308</v>
      </c>
      <c r="I7174" s="33">
        <v>0.32399231195449829</v>
      </c>
      <c r="J7174" s="51">
        <v>349.63418579101563</v>
      </c>
      <c r="K7174" s="35">
        <v>23.059999465942383</v>
      </c>
      <c r="L7174" s="56">
        <v>55</v>
      </c>
    </row>
    <row r="7175" spans="1:12" x14ac:dyDescent="0.2">
      <c r="A7175" s="23">
        <v>43946.909722222219</v>
      </c>
      <c r="B7175" s="30">
        <v>0.4537680447101593</v>
      </c>
      <c r="C7175" s="31">
        <v>1.35122025385499E-2</v>
      </c>
      <c r="D7175" s="31">
        <v>3.5210385918617249E-2</v>
      </c>
      <c r="E7175" s="31">
        <v>5.5922374129295349E-2</v>
      </c>
      <c r="F7175" s="34">
        <v>9.3778724670410156</v>
      </c>
      <c r="G7175" s="34">
        <v>12.160984039306641</v>
      </c>
      <c r="H7175" s="31">
        <v>1.3751590251922607</v>
      </c>
      <c r="I7175" s="31">
        <v>0.32399037480354309</v>
      </c>
      <c r="J7175" s="50">
        <v>349.37197875976563</v>
      </c>
      <c r="K7175" s="34">
        <v>23</v>
      </c>
      <c r="L7175" s="55">
        <v>55.150001525878906</v>
      </c>
    </row>
    <row r="7176" spans="1:12" x14ac:dyDescent="0.2">
      <c r="A7176" s="24">
        <v>43946.913194444438</v>
      </c>
      <c r="B7176" s="32">
        <v>0.39072364568710327</v>
      </c>
      <c r="C7176" s="33">
        <v>5.1343608647584915E-2</v>
      </c>
      <c r="D7176" s="33">
        <v>4.5563925057649612E-2</v>
      </c>
      <c r="E7176" s="33">
        <v>0.12426524609327316</v>
      </c>
      <c r="F7176" s="35">
        <v>30.31007194519043</v>
      </c>
      <c r="G7176" s="35">
        <v>9.1757049560546875</v>
      </c>
      <c r="H7176" s="33">
        <v>1.3678857088088989</v>
      </c>
      <c r="I7176" s="33">
        <v>0.33117234706878662</v>
      </c>
      <c r="J7176" s="51">
        <v>350.73971557617188</v>
      </c>
      <c r="K7176" s="35">
        <v>22.969999313354492</v>
      </c>
      <c r="L7176" s="56">
        <v>54.889999389648438</v>
      </c>
    </row>
    <row r="7177" spans="1:12" x14ac:dyDescent="0.2">
      <c r="A7177" s="23">
        <v>43946.916666666664</v>
      </c>
      <c r="B7177" s="30">
        <v>0.49153202772140503</v>
      </c>
      <c r="C7177" s="31">
        <v>1.4861912466585636E-2</v>
      </c>
      <c r="D7177" s="31">
        <v>3.7277787923812866E-2</v>
      </c>
      <c r="E7177" s="31">
        <v>6.212964653968811E-2</v>
      </c>
      <c r="F7177" s="34">
        <v>21.183769226074219</v>
      </c>
      <c r="G7177" s="34">
        <v>8.3081521987915039</v>
      </c>
      <c r="H7177" s="31">
        <v>1.3750193119049072</v>
      </c>
      <c r="I7177" s="31">
        <v>0.3239574134349823</v>
      </c>
      <c r="J7177" s="50">
        <v>348.4552001953125</v>
      </c>
      <c r="K7177" s="34">
        <v>22.930000305175781</v>
      </c>
      <c r="L7177" s="55">
        <v>54.700000762939453</v>
      </c>
    </row>
    <row r="7178" spans="1:12" x14ac:dyDescent="0.2">
      <c r="A7178" s="24">
        <v>43946.920138888883</v>
      </c>
      <c r="B7178" s="32">
        <v>0.52931994199752808</v>
      </c>
      <c r="C7178" s="33">
        <v>9.4571840018033981E-3</v>
      </c>
      <c r="D7178" s="33">
        <v>3.5205326974391937E-2</v>
      </c>
      <c r="E7178" s="33">
        <v>4.9701634794473648E-2</v>
      </c>
      <c r="F7178" s="35">
        <v>4.0732431411743164</v>
      </c>
      <c r="G7178" s="35">
        <v>8.0053348541259766</v>
      </c>
      <c r="H7178" s="33">
        <v>1.3749616146087646</v>
      </c>
      <c r="I7178" s="33">
        <v>0.3311426043510437</v>
      </c>
      <c r="J7178" s="51">
        <v>348.85903930664063</v>
      </c>
      <c r="K7178" s="35">
        <v>22.870000839233398</v>
      </c>
      <c r="L7178" s="56">
        <v>54.610000610351563</v>
      </c>
    </row>
    <row r="7179" spans="1:12" x14ac:dyDescent="0.2">
      <c r="A7179" s="23">
        <v>43946.923611111109</v>
      </c>
      <c r="B7179" s="30">
        <v>0.36547333002090454</v>
      </c>
      <c r="C7179" s="31">
        <v>-6.7549552768468857E-3</v>
      </c>
      <c r="D7179" s="31">
        <v>3.5204410552978516E-2</v>
      </c>
      <c r="E7179" s="31">
        <v>2.4850171059370041E-2</v>
      </c>
      <c r="F7179" s="34">
        <v>10.959159851074219</v>
      </c>
      <c r="G7179" s="34">
        <v>0.91746407747268677</v>
      </c>
      <c r="H7179" s="31">
        <v>1.3749257326126099</v>
      </c>
      <c r="I7179" s="31">
        <v>0.33113399147987366</v>
      </c>
      <c r="J7179" s="50">
        <v>350.63162231445313</v>
      </c>
      <c r="K7179" s="34">
        <v>22.780000686645508</v>
      </c>
      <c r="L7179" s="55">
        <v>54.720001220703125</v>
      </c>
    </row>
    <row r="7180" spans="1:12" x14ac:dyDescent="0.2">
      <c r="A7180" s="24">
        <v>43946.927083333328</v>
      </c>
      <c r="B7180" s="32">
        <v>0.37806099653244019</v>
      </c>
      <c r="C7180" s="33">
        <v>4.0528136305510998E-3</v>
      </c>
      <c r="D7180" s="33">
        <v>4.5556850731372833E-2</v>
      </c>
      <c r="E7180" s="33">
        <v>5.1769152283668518E-2</v>
      </c>
      <c r="F7180" s="35">
        <v>20.415292739868164</v>
      </c>
      <c r="G7180" s="35">
        <v>4.2645277976989746</v>
      </c>
      <c r="H7180" s="33">
        <v>1.3748716115951538</v>
      </c>
      <c r="I7180" s="33">
        <v>0.34551748633384705</v>
      </c>
      <c r="J7180" s="51">
        <v>349.65533447265625</v>
      </c>
      <c r="K7180" s="35">
        <v>22.760000228881836</v>
      </c>
      <c r="L7180" s="56">
        <v>54.520000457763672</v>
      </c>
    </row>
    <row r="7181" spans="1:12" x14ac:dyDescent="0.2">
      <c r="A7181" s="23">
        <v>43946.930555555555</v>
      </c>
      <c r="B7181" s="30">
        <v>0.36544197797775269</v>
      </c>
      <c r="C7181" s="31">
        <v>6.7543764598667622E-3</v>
      </c>
      <c r="D7181" s="31">
        <v>3.9342731237411499E-2</v>
      </c>
      <c r="E7181" s="31">
        <v>4.9696080386638641E-2</v>
      </c>
      <c r="F7181" s="34">
        <v>0.37300285696983337</v>
      </c>
      <c r="G7181" s="34">
        <v>10.010591506958008</v>
      </c>
      <c r="H7181" s="31">
        <v>1.367609977722168</v>
      </c>
      <c r="I7181" s="31">
        <v>0.34550148248672485</v>
      </c>
      <c r="J7181" s="50">
        <v>349.65533447265625</v>
      </c>
      <c r="K7181" s="34">
        <v>22.760000228881836</v>
      </c>
      <c r="L7181" s="55">
        <v>54.209999084472656</v>
      </c>
    </row>
    <row r="7182" spans="1:12" x14ac:dyDescent="0.2">
      <c r="A7182" s="24">
        <v>43946.934027777774</v>
      </c>
      <c r="B7182" s="32">
        <v>0.51664870977401733</v>
      </c>
      <c r="C7182" s="33">
        <v>-1.3508474221453071E-3</v>
      </c>
      <c r="D7182" s="33">
        <v>3.1059406697750092E-2</v>
      </c>
      <c r="E7182" s="33">
        <v>3.1059406697750092E-2</v>
      </c>
      <c r="F7182" s="35">
        <v>8.3268661499023438</v>
      </c>
      <c r="G7182" s="35">
        <v>8.6494550704956055</v>
      </c>
      <c r="H7182" s="33">
        <v>1.3675816059112549</v>
      </c>
      <c r="I7182" s="33">
        <v>0.33829653263092041</v>
      </c>
      <c r="J7182" s="51">
        <v>350.73831176757813</v>
      </c>
      <c r="K7182" s="35">
        <v>22.690000534057617</v>
      </c>
      <c r="L7182" s="56">
        <v>54.290000915527344</v>
      </c>
    </row>
    <row r="7183" spans="1:12" x14ac:dyDescent="0.2">
      <c r="A7183" s="23">
        <v>43946.9375</v>
      </c>
      <c r="B7183" s="30">
        <v>0.64265608787536621</v>
      </c>
      <c r="C7183" s="31">
        <v>8.1050274893641472E-3</v>
      </c>
      <c r="D7183" s="31">
        <v>3.5200420767068863E-2</v>
      </c>
      <c r="E7183" s="31">
        <v>4.7624092549085617E-2</v>
      </c>
      <c r="F7183" s="34">
        <v>30.897895812988281</v>
      </c>
      <c r="G7183" s="34">
        <v>8.064703643321991E-2</v>
      </c>
      <c r="H7183" s="31">
        <v>1.3675720691680908</v>
      </c>
      <c r="I7183" s="31">
        <v>0.3454919159412384</v>
      </c>
      <c r="J7183" s="50">
        <v>348.79681396484375</v>
      </c>
      <c r="K7183" s="34">
        <v>22.639999389648438</v>
      </c>
      <c r="L7183" s="55">
        <v>54.400001525878906</v>
      </c>
    </row>
    <row r="7184" spans="1:12" x14ac:dyDescent="0.2">
      <c r="A7184" s="24">
        <v>43946.940972222219</v>
      </c>
      <c r="B7184" s="32">
        <v>1.0836753845214844</v>
      </c>
      <c r="C7184" s="33">
        <v>5.538337305188179E-2</v>
      </c>
      <c r="D7184" s="33">
        <v>4.5552670955657959E-2</v>
      </c>
      <c r="E7184" s="33">
        <v>0.13044628500938416</v>
      </c>
      <c r="F7184" s="35">
        <v>11.371030807495117</v>
      </c>
      <c r="G7184" s="35">
        <v>-4.7177677154541016</v>
      </c>
      <c r="H7184" s="33">
        <v>1.367547869682312</v>
      </c>
      <c r="I7184" s="33">
        <v>0.352683424949646</v>
      </c>
      <c r="J7184" s="51">
        <v>350.35751342773438</v>
      </c>
      <c r="K7184" s="35">
        <v>22.729999542236328</v>
      </c>
      <c r="L7184" s="56">
        <v>54</v>
      </c>
    </row>
    <row r="7185" spans="1:12" x14ac:dyDescent="0.2">
      <c r="A7185" s="23">
        <v>43946.944444444438</v>
      </c>
      <c r="B7185" s="30">
        <v>0.68041431903839111</v>
      </c>
      <c r="C7185" s="31">
        <v>8.1044901162385941E-3</v>
      </c>
      <c r="D7185" s="31">
        <v>3.7268560379743576E-2</v>
      </c>
      <c r="E7185" s="31">
        <v>4.7620940953493118E-2</v>
      </c>
      <c r="F7185" s="34">
        <v>4.2639298439025879</v>
      </c>
      <c r="G7185" s="34">
        <v>7.9835281372070313</v>
      </c>
      <c r="H7185" s="31">
        <v>1.3674815893173218</v>
      </c>
      <c r="I7185" s="31">
        <v>0.33827176690101624</v>
      </c>
      <c r="J7185" s="50">
        <v>351.41696166992188</v>
      </c>
      <c r="K7185" s="34">
        <v>22.680000305175781</v>
      </c>
      <c r="L7185" s="55">
        <v>53.830001831054688</v>
      </c>
    </row>
    <row r="7186" spans="1:12" x14ac:dyDescent="0.2">
      <c r="A7186" s="24">
        <v>43946.947916666664</v>
      </c>
      <c r="B7186" s="32">
        <v>0.68041741847991943</v>
      </c>
      <c r="C7186" s="33">
        <v>5.403018556535244E-3</v>
      </c>
      <c r="D7186" s="33">
        <v>3.5198245197534561E-2</v>
      </c>
      <c r="E7186" s="33">
        <v>4.3480183929204941E-2</v>
      </c>
      <c r="F7186" s="35">
        <v>20.704851150512695</v>
      </c>
      <c r="G7186" s="35">
        <v>6.1791982650756836</v>
      </c>
      <c r="H7186" s="33">
        <v>1.3674876689910889</v>
      </c>
      <c r="I7186" s="33">
        <v>0.33827328681945801</v>
      </c>
      <c r="J7186" s="51">
        <v>349.8563232421875</v>
      </c>
      <c r="K7186" s="35">
        <v>22.590000152587891</v>
      </c>
      <c r="L7186" s="56">
        <v>54.139999389648438</v>
      </c>
    </row>
    <row r="7187" spans="1:12" x14ac:dyDescent="0.2">
      <c r="A7187" s="23">
        <v>43946.951388888883</v>
      </c>
      <c r="B7187" s="30">
        <v>0.73082584142684937</v>
      </c>
      <c r="C7187" s="31">
        <v>5.9433780610561371E-2</v>
      </c>
      <c r="D7187" s="31">
        <v>3.5198591649532318E-2</v>
      </c>
      <c r="E7187" s="31">
        <v>0.12630082666873932</v>
      </c>
      <c r="F7187" s="34">
        <v>22.993291854858398</v>
      </c>
      <c r="G7187" s="34">
        <v>6.3607048988342285</v>
      </c>
      <c r="H7187" s="31">
        <v>1.3675011396408081</v>
      </c>
      <c r="I7187" s="31">
        <v>0.33827659487724304</v>
      </c>
      <c r="J7187" s="50">
        <v>350.55892944335938</v>
      </c>
      <c r="K7187" s="34">
        <v>22.559999465942383</v>
      </c>
      <c r="L7187" s="55">
        <v>54.299999237060547</v>
      </c>
    </row>
    <row r="7188" spans="1:12" x14ac:dyDescent="0.2">
      <c r="A7188" s="24">
        <v>43946.954861111109</v>
      </c>
      <c r="B7188" s="32">
        <v>0.34021440148353577</v>
      </c>
      <c r="C7188" s="33">
        <v>1.8910882994532585E-2</v>
      </c>
      <c r="D7188" s="33">
        <v>3.726935014128685E-2</v>
      </c>
      <c r="E7188" s="33">
        <v>6.6256634891033173E-2</v>
      </c>
      <c r="F7188" s="35">
        <v>-2.6813936233520508</v>
      </c>
      <c r="G7188" s="35">
        <v>-2.0160852000117302E-2</v>
      </c>
      <c r="H7188" s="33">
        <v>1.3675106763839722</v>
      </c>
      <c r="I7188" s="33">
        <v>0.33827894926071167</v>
      </c>
      <c r="J7188" s="51">
        <v>349.91549682617188</v>
      </c>
      <c r="K7188" s="35">
        <v>22.540000915527344</v>
      </c>
      <c r="L7188" s="56">
        <v>54.409999847412109</v>
      </c>
    </row>
    <row r="7189" spans="1:12" x14ac:dyDescent="0.2">
      <c r="A7189" s="23">
        <v>43946.958333333328</v>
      </c>
      <c r="B7189" s="30">
        <v>0.46622097492218018</v>
      </c>
      <c r="C7189" s="31">
        <v>1.3507806695997715E-2</v>
      </c>
      <c r="D7189" s="31">
        <v>3.5198930650949478E-2</v>
      </c>
      <c r="E7189" s="31">
        <v>5.5904179811477661E-2</v>
      </c>
      <c r="F7189" s="34">
        <v>9.082489013671875</v>
      </c>
      <c r="G7189" s="34">
        <v>2.6713201999664307</v>
      </c>
      <c r="H7189" s="31">
        <v>1.3675142526626587</v>
      </c>
      <c r="I7189" s="31">
        <v>0.3382798433303833</v>
      </c>
      <c r="J7189" s="50">
        <v>350.68939208984375</v>
      </c>
      <c r="K7189" s="34">
        <v>22.450000762939453</v>
      </c>
      <c r="L7189" s="55">
        <v>54.709999084472656</v>
      </c>
    </row>
    <row r="7190" spans="1:12" x14ac:dyDescent="0.2">
      <c r="A7190" s="24">
        <v>43946.961805555555</v>
      </c>
      <c r="B7190" s="32">
        <v>0.27720355987548828</v>
      </c>
      <c r="C7190" s="33">
        <v>1.7559584230184555E-2</v>
      </c>
      <c r="D7190" s="33">
        <v>3.9338711649179459E-2</v>
      </c>
      <c r="E7190" s="33">
        <v>6.6254675388336182E-2</v>
      </c>
      <c r="F7190" s="35">
        <v>25.754728317260742</v>
      </c>
      <c r="G7190" s="35">
        <v>3.5986058712005615</v>
      </c>
      <c r="H7190" s="33">
        <v>1.3674702644348145</v>
      </c>
      <c r="I7190" s="33">
        <v>0.34546616673469543</v>
      </c>
      <c r="J7190" s="51">
        <v>348.34188842773438</v>
      </c>
      <c r="K7190" s="35">
        <v>22.459999084472656</v>
      </c>
      <c r="L7190" s="56">
        <v>54.459999084472656</v>
      </c>
    </row>
    <row r="7191" spans="1:12" x14ac:dyDescent="0.2">
      <c r="A7191" s="23">
        <v>43946.965277777774</v>
      </c>
      <c r="B7191" s="30">
        <v>0.44097909331321716</v>
      </c>
      <c r="C7191" s="31">
        <v>1.7558526247739792E-2</v>
      </c>
      <c r="D7191" s="31">
        <v>3.5195678472518921E-2</v>
      </c>
      <c r="E7191" s="31">
        <v>6.2110010534524918E-2</v>
      </c>
      <c r="F7191" s="34">
        <v>17.76011848449707</v>
      </c>
      <c r="G7191" s="34">
        <v>8.3256855010986328</v>
      </c>
      <c r="H7191" s="31">
        <v>1.3601912260055542</v>
      </c>
      <c r="I7191" s="31">
        <v>0.33824858069419861</v>
      </c>
      <c r="J7191" s="50">
        <v>350.09307861328125</v>
      </c>
      <c r="K7191" s="34">
        <v>22.389999389648438</v>
      </c>
      <c r="L7191" s="55">
        <v>54.270000457763672</v>
      </c>
    </row>
    <row r="7192" spans="1:12" x14ac:dyDescent="0.2">
      <c r="A7192" s="24">
        <v>43946.96875</v>
      </c>
      <c r="B7192" s="32">
        <v>0.36541426181793213</v>
      </c>
      <c r="C7192" s="33">
        <v>6.7538641393184662E-2</v>
      </c>
      <c r="D7192" s="33">
        <v>3.9339743554592133E-2</v>
      </c>
      <c r="E7192" s="33">
        <v>0.142865389585495</v>
      </c>
      <c r="F7192" s="35">
        <v>-2.8124299049377441</v>
      </c>
      <c r="G7192" s="35">
        <v>8.0340738296508789</v>
      </c>
      <c r="H7192" s="33">
        <v>1.3603087663650513</v>
      </c>
      <c r="I7192" s="33">
        <v>0.33827784657478333</v>
      </c>
      <c r="J7192" s="51">
        <v>349.75933837890625</v>
      </c>
      <c r="K7192" s="35">
        <v>22.389999389648438</v>
      </c>
      <c r="L7192" s="56">
        <v>54.860000610351563</v>
      </c>
    </row>
    <row r="7193" spans="1:12" x14ac:dyDescent="0.2">
      <c r="A7193" s="23">
        <v>43946.972222222219</v>
      </c>
      <c r="B7193" s="30">
        <v>0.54175150394439697</v>
      </c>
      <c r="C7193" s="31">
        <v>3.2414376735687256E-2</v>
      </c>
      <c r="D7193" s="31">
        <v>3.1053699553012848E-2</v>
      </c>
      <c r="E7193" s="31">
        <v>8.0739624798297882E-2</v>
      </c>
      <c r="F7193" s="34">
        <v>22.667890548706055</v>
      </c>
      <c r="G7193" s="34">
        <v>6.3195939064025879</v>
      </c>
      <c r="H7193" s="31">
        <v>1.3673303127288818</v>
      </c>
      <c r="I7193" s="31">
        <v>0.33103790879249573</v>
      </c>
      <c r="J7193" s="50">
        <v>350.73684692382813</v>
      </c>
      <c r="K7193" s="34">
        <v>22.409999847412109</v>
      </c>
      <c r="L7193" s="55">
        <v>53.919998168945313</v>
      </c>
    </row>
    <row r="7194" spans="1:12" x14ac:dyDescent="0.2">
      <c r="A7194" s="24">
        <v>43946.975694444438</v>
      </c>
      <c r="B7194" s="32">
        <v>0.34013053774833679</v>
      </c>
      <c r="C7194" s="33">
        <v>2.2957552224397659E-2</v>
      </c>
      <c r="D7194" s="33">
        <v>3.51901575922966E-2</v>
      </c>
      <c r="E7194" s="33">
        <v>7.0380315184593201E-2</v>
      </c>
      <c r="F7194" s="35">
        <v>33.499080657958984</v>
      </c>
      <c r="G7194" s="35">
        <v>-1.6930941343307495</v>
      </c>
      <c r="H7194" s="33">
        <v>1.367173433303833</v>
      </c>
      <c r="I7194" s="33">
        <v>0.3381955623626709</v>
      </c>
      <c r="J7194" s="51">
        <v>350.43869018554688</v>
      </c>
      <c r="K7194" s="35">
        <v>22.379999160766602</v>
      </c>
      <c r="L7194" s="56">
        <v>53.229999542236328</v>
      </c>
    </row>
    <row r="7195" spans="1:12" x14ac:dyDescent="0.2">
      <c r="A7195" s="23">
        <v>43946.979166666664</v>
      </c>
      <c r="B7195" s="30">
        <v>0.39050725102424622</v>
      </c>
      <c r="C7195" s="31">
        <v>6.751995999366045E-3</v>
      </c>
      <c r="D7195" s="31">
        <v>3.3119045197963715E-2</v>
      </c>
      <c r="E7195" s="31">
        <v>4.1398804634809494E-2</v>
      </c>
      <c r="F7195" s="34">
        <v>10.712495803833008</v>
      </c>
      <c r="G7195" s="34">
        <v>6.3287372589111328</v>
      </c>
      <c r="H7195" s="31">
        <v>1.3671280145645142</v>
      </c>
      <c r="I7195" s="31">
        <v>0.33818429708480835</v>
      </c>
      <c r="J7195" s="50">
        <v>350.55731201171875</v>
      </c>
      <c r="K7195" s="34">
        <v>22.280000686645508</v>
      </c>
      <c r="L7195" s="55">
        <v>53.310001373291016</v>
      </c>
    </row>
    <row r="7196" spans="1:12" x14ac:dyDescent="0.2">
      <c r="A7196" s="24">
        <v>43946.982638888883</v>
      </c>
      <c r="B7196" s="32">
        <v>0.4282870888710022</v>
      </c>
      <c r="C7196" s="33">
        <v>4.7262739390134811E-2</v>
      </c>
      <c r="D7196" s="33">
        <v>3.7257950752973557E-2</v>
      </c>
      <c r="E7196" s="33">
        <v>0.10970396548509598</v>
      </c>
      <c r="F7196" s="35">
        <v>8.1021833419799805</v>
      </c>
      <c r="G7196" s="35">
        <v>7.3564605712890625</v>
      </c>
      <c r="H7196" s="33">
        <v>1.3670922517776489</v>
      </c>
      <c r="I7196" s="33">
        <v>0.34537070989608765</v>
      </c>
      <c r="J7196" s="51">
        <v>350.89117431640625</v>
      </c>
      <c r="K7196" s="35">
        <v>22.280000686645508</v>
      </c>
      <c r="L7196" s="56">
        <v>53.130001068115234</v>
      </c>
    </row>
    <row r="7197" spans="1:12" x14ac:dyDescent="0.2">
      <c r="A7197" s="23">
        <v>43946.986111111109</v>
      </c>
      <c r="B7197" s="30">
        <v>0.42827001214027405</v>
      </c>
      <c r="C7197" s="31">
        <v>2.5655891746282578E-2</v>
      </c>
      <c r="D7197" s="31">
        <v>3.3116862177848816E-2</v>
      </c>
      <c r="E7197" s="31">
        <v>7.244313508272171E-2</v>
      </c>
      <c r="F7197" s="34">
        <v>19.045417785644531</v>
      </c>
      <c r="G7197" s="34">
        <v>1.5820797681808472</v>
      </c>
      <c r="H7197" s="31">
        <v>1.3670377731323242</v>
      </c>
      <c r="I7197" s="31">
        <v>0.34535694122314453</v>
      </c>
      <c r="J7197" s="50">
        <v>350.97433471679688</v>
      </c>
      <c r="K7197" s="34">
        <v>22.209999084472656</v>
      </c>
      <c r="L7197" s="55">
        <v>53.069999694824219</v>
      </c>
    </row>
    <row r="7198" spans="1:12" x14ac:dyDescent="0.2">
      <c r="A7198" s="24">
        <v>43946.989583333328</v>
      </c>
      <c r="B7198" s="32">
        <v>0.30230572819709778</v>
      </c>
      <c r="C7198" s="33">
        <v>1.7553886398673058E-2</v>
      </c>
      <c r="D7198" s="33">
        <v>3.7256155163049698E-2</v>
      </c>
      <c r="E7198" s="33">
        <v>6.6233173012733459E-2</v>
      </c>
      <c r="F7198" s="35">
        <v>32.467636108398438</v>
      </c>
      <c r="G7198" s="35">
        <v>5.572502613067627</v>
      </c>
      <c r="H7198" s="33">
        <v>1.3742213249206543</v>
      </c>
      <c r="I7198" s="33">
        <v>0.34535408020019531</v>
      </c>
      <c r="J7198" s="51">
        <v>349.41110229492188</v>
      </c>
      <c r="K7198" s="35">
        <v>22.120000839233398</v>
      </c>
      <c r="L7198" s="56">
        <v>53.290000915527344</v>
      </c>
    </row>
    <row r="7199" spans="1:12" x14ac:dyDescent="0.2">
      <c r="A7199" s="23">
        <v>43946.993055555555</v>
      </c>
      <c r="B7199" s="30" t="s">
        <v>51</v>
      </c>
      <c r="C7199" s="31">
        <v>8.101963996887207E-2</v>
      </c>
      <c r="D7199" s="31">
        <v>4.3466433882713318E-2</v>
      </c>
      <c r="E7199" s="31">
        <v>0.16765624284744263</v>
      </c>
      <c r="F7199" s="34">
        <v>1.975105881690979</v>
      </c>
      <c r="G7199" s="34">
        <v>1.5821000337600708</v>
      </c>
      <c r="H7199" s="31">
        <v>1.3742502927780151</v>
      </c>
      <c r="I7199" s="31">
        <v>0.34536135196685791</v>
      </c>
      <c r="J7199" s="50">
        <v>349.80438232421875</v>
      </c>
      <c r="K7199" s="34">
        <v>22.069999694824219</v>
      </c>
      <c r="L7199" s="55">
        <v>53.590000152587891</v>
      </c>
    </row>
    <row r="7200" spans="1:12" x14ac:dyDescent="0.2">
      <c r="A7200" s="24">
        <v>43946.996527777774</v>
      </c>
      <c r="B7200" s="32">
        <v>0.3148990273475647</v>
      </c>
      <c r="C7200" s="33">
        <v>3.7808038294315338E-2</v>
      </c>
      <c r="D7200" s="33">
        <v>4.9674436450004578E-2</v>
      </c>
      <c r="E7200" s="33">
        <v>0.10969771444797516</v>
      </c>
      <c r="F7200" s="35">
        <v>7.4568090438842773</v>
      </c>
      <c r="G7200" s="35">
        <v>4.1717820167541504</v>
      </c>
      <c r="H7200" s="33">
        <v>1.3742091655731201</v>
      </c>
      <c r="I7200" s="33">
        <v>0.34535101056098938</v>
      </c>
      <c r="J7200" s="51">
        <v>351.1051025390625</v>
      </c>
      <c r="K7200" s="35">
        <v>22.100000381469727</v>
      </c>
      <c r="L7200" s="56">
        <v>53.290000915527344</v>
      </c>
    </row>
    <row r="7201" spans="1:12" x14ac:dyDescent="0.2">
      <c r="A7201" s="23">
        <v>43947</v>
      </c>
      <c r="B7201" s="30">
        <v>0.34007516503334045</v>
      </c>
      <c r="C7201" s="31">
        <v>2.2953815758228302E-2</v>
      </c>
      <c r="D7201" s="31">
        <v>2.8975412249565125E-2</v>
      </c>
      <c r="E7201" s="31">
        <v>6.4159832894802094E-2</v>
      </c>
      <c r="F7201" s="34">
        <v>27.185859680175781</v>
      </c>
      <c r="G7201" s="34">
        <v>3.61739182472229</v>
      </c>
      <c r="H7201" s="31">
        <v>1.3741455078125</v>
      </c>
      <c r="I7201" s="31">
        <v>0.33814051747322083</v>
      </c>
      <c r="J7201" s="50">
        <v>350.79345703125</v>
      </c>
      <c r="K7201" s="34">
        <v>22.069999694824219</v>
      </c>
      <c r="L7201" s="55">
        <v>53.060001373291016</v>
      </c>
    </row>
    <row r="7202" spans="1:12" x14ac:dyDescent="0.2">
      <c r="A7202" s="24">
        <v>43947.003472222219</v>
      </c>
      <c r="B7202" s="32">
        <v>0.40303951501846313</v>
      </c>
      <c r="C7202" s="33">
        <v>5.4007302969694138E-3</v>
      </c>
      <c r="D7202" s="33">
        <v>2.8974512591958046E-2</v>
      </c>
      <c r="E7202" s="33">
        <v>3.5183340311050415E-2</v>
      </c>
      <c r="F7202" s="35">
        <v>28.696414947509766</v>
      </c>
      <c r="G7202" s="35">
        <v>2.7910487651824951</v>
      </c>
      <c r="H7202" s="33">
        <v>1.3812971115112305</v>
      </c>
      <c r="I7202" s="33">
        <v>0.33813002705574036</v>
      </c>
      <c r="J7202" s="51">
        <v>350.56655883789063</v>
      </c>
      <c r="K7202" s="35">
        <v>21.979999542236328</v>
      </c>
      <c r="L7202" s="56">
        <v>53.119998931884766</v>
      </c>
    </row>
    <row r="7203" spans="1:12" x14ac:dyDescent="0.2">
      <c r="A7203" s="23">
        <v>43947.006944444438</v>
      </c>
      <c r="B7203" s="30">
        <v>0.32745862007141113</v>
      </c>
      <c r="C7203" s="31">
        <v>1.0801097378134727E-2</v>
      </c>
      <c r="D7203" s="31">
        <v>2.4834461510181427E-2</v>
      </c>
      <c r="E7203" s="31">
        <v>4.1390769183635712E-2</v>
      </c>
      <c r="F7203" s="34">
        <v>0.43325299024581909</v>
      </c>
      <c r="G7203" s="34">
        <v>2.8917117118835449</v>
      </c>
      <c r="H7203" s="31">
        <v>1.3812507390975952</v>
      </c>
      <c r="I7203" s="31">
        <v>0.33811867237091064</v>
      </c>
      <c r="J7203" s="50">
        <v>351.98553466796875</v>
      </c>
      <c r="K7203" s="34">
        <v>21.909999847412109</v>
      </c>
      <c r="L7203" s="55">
        <v>53.099998474121094</v>
      </c>
    </row>
    <row r="7204" spans="1:12" x14ac:dyDescent="0.2">
      <c r="A7204" s="24">
        <v>43947.010416666664</v>
      </c>
      <c r="B7204" s="32">
        <v>0.30223584175109863</v>
      </c>
      <c r="C7204" s="33">
        <v>2.2949777543544769E-2</v>
      </c>
      <c r="D7204" s="33">
        <v>3.3108931034803391E-2</v>
      </c>
      <c r="E7204" s="33">
        <v>6.8287171423435211E-2</v>
      </c>
      <c r="F7204" s="35">
        <v>10.900638580322266</v>
      </c>
      <c r="G7204" s="35">
        <v>3.9995875358581543</v>
      </c>
      <c r="H7204" s="33">
        <v>1.3810969591140747</v>
      </c>
      <c r="I7204" s="33">
        <v>0.33808103203773499</v>
      </c>
      <c r="J7204" s="51">
        <v>351.04318237304688</v>
      </c>
      <c r="K7204" s="35">
        <v>21.860000610351563</v>
      </c>
      <c r="L7204" s="56">
        <v>52.470001220703125</v>
      </c>
    </row>
    <row r="7205" spans="1:12" x14ac:dyDescent="0.2">
      <c r="A7205" s="23">
        <v>43947.013888888883</v>
      </c>
      <c r="B7205" s="30">
        <v>0.47851210832595825</v>
      </c>
      <c r="C7205" s="31">
        <v>9.449356235563755E-3</v>
      </c>
      <c r="D7205" s="31">
        <v>2.8968621045351028E-2</v>
      </c>
      <c r="E7205" s="31">
        <v>4.3452929705381393E-2</v>
      </c>
      <c r="F7205" s="34">
        <v>28.650283813476563</v>
      </c>
      <c r="G7205" s="34">
        <v>5.3291139602661133</v>
      </c>
      <c r="H7205" s="31">
        <v>1.3882089853286743</v>
      </c>
      <c r="I7205" s="31">
        <v>0.33086848258972168</v>
      </c>
      <c r="J7205" s="50">
        <v>350.47018432617188</v>
      </c>
      <c r="K7205" s="34">
        <v>21.780000686645508</v>
      </c>
      <c r="L7205" s="55">
        <v>52.299999237060547</v>
      </c>
    </row>
    <row r="7206" spans="1:12" x14ac:dyDescent="0.2">
      <c r="A7206" s="24">
        <v>43947.017361111109</v>
      </c>
      <c r="B7206" s="32">
        <v>0.37776517868041992</v>
      </c>
      <c r="C7206" s="33">
        <v>8.0992849543690681E-3</v>
      </c>
      <c r="D7206" s="33">
        <v>3.3106334507465363E-2</v>
      </c>
      <c r="E7206" s="33">
        <v>4.552120715379715E-2</v>
      </c>
      <c r="F7206" s="35">
        <v>13.921906471252441</v>
      </c>
      <c r="G7206" s="35">
        <v>7.6056723594665527</v>
      </c>
      <c r="H7206" s="33">
        <v>1.388181209564209</v>
      </c>
      <c r="I7206" s="33">
        <v>0.33086186647415161</v>
      </c>
      <c r="J7206" s="51">
        <v>350.86376953125</v>
      </c>
      <c r="K7206" s="35">
        <v>21.729999542236328</v>
      </c>
      <c r="L7206" s="56">
        <v>52.310001373291016</v>
      </c>
    </row>
    <row r="7207" spans="1:12" x14ac:dyDescent="0.2">
      <c r="A7207" s="23">
        <v>43947.020833333328</v>
      </c>
      <c r="B7207" s="30">
        <v>0.3777618408203125</v>
      </c>
      <c r="C7207" s="31">
        <v>4.0496066212654114E-3</v>
      </c>
      <c r="D7207" s="31">
        <v>3.103690966963768E-2</v>
      </c>
      <c r="E7207" s="31">
        <v>3.5175170749425888E-2</v>
      </c>
      <c r="F7207" s="34">
        <v>-2.9616527557373047</v>
      </c>
      <c r="G7207" s="34">
        <v>1.9442141056060791</v>
      </c>
      <c r="H7207" s="31">
        <v>1.3809763193130493</v>
      </c>
      <c r="I7207" s="31">
        <v>0.33085891604423523</v>
      </c>
      <c r="J7207" s="50">
        <v>350.958984375</v>
      </c>
      <c r="K7207" s="34">
        <v>21.649999618530273</v>
      </c>
      <c r="L7207" s="55">
        <v>52.490001678466797</v>
      </c>
    </row>
    <row r="7208" spans="1:12" x14ac:dyDescent="0.2">
      <c r="A7208" s="24">
        <v>43947.024305555555</v>
      </c>
      <c r="B7208" s="32">
        <v>0.44072091579437256</v>
      </c>
      <c r="C7208" s="33">
        <v>2.024797722697258E-2</v>
      </c>
      <c r="D7208" s="33">
        <v>2.8967704623937607E-2</v>
      </c>
      <c r="E7208" s="33">
        <v>6.0004532337188721E-2</v>
      </c>
      <c r="F7208" s="35">
        <v>6.9105043411254883</v>
      </c>
      <c r="G7208" s="35">
        <v>-0.92677319049835205</v>
      </c>
      <c r="H7208" s="33">
        <v>1.3809726238250732</v>
      </c>
      <c r="I7208" s="33">
        <v>0.3308580219745636</v>
      </c>
      <c r="J7208" s="51">
        <v>350.9351806640625</v>
      </c>
      <c r="K7208" s="35">
        <v>21.670000076293945</v>
      </c>
      <c r="L7208" s="56">
        <v>52.409999847412109</v>
      </c>
    </row>
    <row r="7209" spans="1:12" x14ac:dyDescent="0.2">
      <c r="A7209" s="23">
        <v>43947.027777777774</v>
      </c>
      <c r="B7209" s="30">
        <v>0.41553208231925964</v>
      </c>
      <c r="C7209" s="31">
        <v>1.3498496264219284E-3</v>
      </c>
      <c r="D7209" s="31">
        <v>2.8967369347810745E-2</v>
      </c>
      <c r="E7209" s="31">
        <v>3.1036466360092163E-2</v>
      </c>
      <c r="F7209" s="34">
        <v>34.129035949707031</v>
      </c>
      <c r="G7209" s="34">
        <v>2.0247745513916016</v>
      </c>
      <c r="H7209" s="31">
        <v>1.3809565305709839</v>
      </c>
      <c r="I7209" s="31">
        <v>0.33085417747497559</v>
      </c>
      <c r="J7209" s="50">
        <v>350.3380126953125</v>
      </c>
      <c r="K7209" s="34">
        <v>21.610000610351563</v>
      </c>
      <c r="L7209" s="55">
        <v>52.509998321533203</v>
      </c>
    </row>
    <row r="7210" spans="1:12" x14ac:dyDescent="0.2">
      <c r="A7210" s="24">
        <v>43947.03125</v>
      </c>
      <c r="B7210" s="32">
        <v>0.42810702323913574</v>
      </c>
      <c r="C7210" s="33">
        <v>-5.3991852328181267E-3</v>
      </c>
      <c r="D7210" s="33">
        <v>2.6897208765149117E-2</v>
      </c>
      <c r="E7210" s="33">
        <v>1.8621142953634262E-2</v>
      </c>
      <c r="F7210" s="35">
        <v>10.345081329345703</v>
      </c>
      <c r="G7210" s="35">
        <v>-5.3186001777648926</v>
      </c>
      <c r="H7210" s="33">
        <v>1.3880940675735474</v>
      </c>
      <c r="I7210" s="33">
        <v>0.33084112405776978</v>
      </c>
      <c r="J7210" s="51">
        <v>350.40933227539063</v>
      </c>
      <c r="K7210" s="35">
        <v>21.549999237060547</v>
      </c>
      <c r="L7210" s="56">
        <v>52.409999847412109</v>
      </c>
    </row>
    <row r="7211" spans="1:12" x14ac:dyDescent="0.2">
      <c r="A7211" s="23">
        <v>43947.034722222219</v>
      </c>
      <c r="B7211" s="30">
        <v>0.33996012806892395</v>
      </c>
      <c r="C7211" s="31">
        <v>-2.6995353400707245E-3</v>
      </c>
      <c r="D7211" s="31">
        <v>3.1034581363201141E-2</v>
      </c>
      <c r="E7211" s="31">
        <v>2.6896638795733452E-2</v>
      </c>
      <c r="F7211" s="34">
        <v>-6.6178908348083496</v>
      </c>
      <c r="G7211" s="34">
        <v>-5.4796538352966309</v>
      </c>
      <c r="H7211" s="31">
        <v>1.3808727264404297</v>
      </c>
      <c r="I7211" s="31">
        <v>0.33802613615989685</v>
      </c>
      <c r="J7211" s="50">
        <v>352.14089965820313</v>
      </c>
      <c r="K7211" s="34">
        <v>21.5</v>
      </c>
      <c r="L7211" s="55">
        <v>52.409999847412109</v>
      </c>
    </row>
    <row r="7212" spans="1:12" x14ac:dyDescent="0.2">
      <c r="A7212" s="24">
        <v>43947.038194444438</v>
      </c>
      <c r="B7212" s="32">
        <v>0.36513063311576843</v>
      </c>
      <c r="C7212" s="33">
        <v>2.6994489599019289E-3</v>
      </c>
      <c r="D7212" s="33">
        <v>3.3102493733167648E-2</v>
      </c>
      <c r="E7212" s="33">
        <v>3.7240304052829742E-2</v>
      </c>
      <c r="F7212" s="35">
        <v>16.790973663330078</v>
      </c>
      <c r="G7212" s="35">
        <v>5.0866479873657227</v>
      </c>
      <c r="H7212" s="33">
        <v>1.3808284997940063</v>
      </c>
      <c r="I7212" s="33">
        <v>0.33801528811454773</v>
      </c>
      <c r="J7212" s="51">
        <v>352.49923706054688</v>
      </c>
      <c r="K7212" s="35">
        <v>21.479999542236328</v>
      </c>
      <c r="L7212" s="56">
        <v>52.240001678466797</v>
      </c>
    </row>
    <row r="7213" spans="1:12" x14ac:dyDescent="0.2">
      <c r="A7213" s="23">
        <v>43947.041666666664</v>
      </c>
      <c r="B7213" s="30">
        <v>0.35252124071121216</v>
      </c>
      <c r="C7213" s="31">
        <v>0</v>
      </c>
      <c r="D7213" s="31">
        <v>2.4825552478432655E-2</v>
      </c>
      <c r="E7213" s="31">
        <v>2.4825552478432655E-2</v>
      </c>
      <c r="F7213" s="34">
        <v>25.159944534301758</v>
      </c>
      <c r="G7213" s="34">
        <v>6.7079758644104004</v>
      </c>
      <c r="H7213" s="31">
        <v>1.387946605682373</v>
      </c>
      <c r="I7213" s="31">
        <v>0.33080595731735229</v>
      </c>
      <c r="J7213" s="50">
        <v>352.60696411132813</v>
      </c>
      <c r="K7213" s="34">
        <v>21.389999389648438</v>
      </c>
      <c r="L7213" s="55">
        <v>52.130001068115234</v>
      </c>
    </row>
    <row r="7214" spans="1:12" x14ac:dyDescent="0.2">
      <c r="A7214" s="24">
        <v>43947.045138888883</v>
      </c>
      <c r="B7214" s="32" t="s">
        <v>51</v>
      </c>
      <c r="C7214" s="33" t="s">
        <v>51</v>
      </c>
      <c r="D7214" s="33" t="s">
        <v>51</v>
      </c>
      <c r="E7214" s="33" t="s">
        <v>51</v>
      </c>
      <c r="F7214" s="35">
        <v>4.9249801635742188</v>
      </c>
      <c r="G7214" s="35">
        <v>10.313250541687012</v>
      </c>
      <c r="H7214" s="33" t="s">
        <v>51</v>
      </c>
      <c r="I7214" s="33" t="s">
        <v>51</v>
      </c>
      <c r="J7214" s="51">
        <v>350.99383544921875</v>
      </c>
      <c r="K7214" s="35">
        <v>21.340000152587891</v>
      </c>
      <c r="L7214" s="56">
        <v>51.919998168945313</v>
      </c>
    </row>
    <row r="7215" spans="1:12" x14ac:dyDescent="0.2">
      <c r="A7215" s="23">
        <v>43947.048611111109</v>
      </c>
      <c r="B7215" s="30" t="s">
        <v>51</v>
      </c>
      <c r="C7215" s="31" t="s">
        <v>51</v>
      </c>
      <c r="D7215" s="31" t="s">
        <v>51</v>
      </c>
      <c r="E7215" s="31" t="s">
        <v>51</v>
      </c>
      <c r="F7215" s="34">
        <v>-2.9206001758575439</v>
      </c>
      <c r="G7215" s="34">
        <v>-6.3447518348693848</v>
      </c>
      <c r="H7215" s="31" t="s">
        <v>51</v>
      </c>
      <c r="I7215" s="31" t="s">
        <v>51</v>
      </c>
      <c r="J7215" s="50">
        <v>351.02957153320313</v>
      </c>
      <c r="K7215" s="34">
        <v>21.309999465942383</v>
      </c>
      <c r="L7215" s="55">
        <v>51.650001525878906</v>
      </c>
    </row>
    <row r="7216" spans="1:12" x14ac:dyDescent="0.2">
      <c r="A7216" s="24">
        <v>43947.052083333328</v>
      </c>
      <c r="B7216" s="32" t="s">
        <v>51</v>
      </c>
      <c r="C7216" s="33" t="s">
        <v>51</v>
      </c>
      <c r="D7216" s="33" t="s">
        <v>51</v>
      </c>
      <c r="E7216" s="33" t="s">
        <v>51</v>
      </c>
      <c r="F7216" s="35">
        <v>16.919519424438477</v>
      </c>
      <c r="G7216" s="35">
        <v>5.7405514717102051</v>
      </c>
      <c r="H7216" s="33" t="s">
        <v>51</v>
      </c>
      <c r="I7216" s="33" t="s">
        <v>51</v>
      </c>
      <c r="J7216" s="51">
        <v>350.79025268554688</v>
      </c>
      <c r="K7216" s="35">
        <v>21.229999542236328</v>
      </c>
      <c r="L7216" s="56">
        <v>51.970001220703125</v>
      </c>
    </row>
    <row r="7217" spans="1:12" x14ac:dyDescent="0.2">
      <c r="A7217" s="23">
        <v>43947.055555555555</v>
      </c>
      <c r="B7217" s="30" t="s">
        <v>51</v>
      </c>
      <c r="C7217" s="31" t="s">
        <v>51</v>
      </c>
      <c r="D7217" s="31" t="s">
        <v>51</v>
      </c>
      <c r="E7217" s="31" t="s">
        <v>51</v>
      </c>
      <c r="F7217" s="34">
        <v>27.495105743408203</v>
      </c>
      <c r="G7217" s="34">
        <v>-0.71507424116134644</v>
      </c>
      <c r="H7217" s="31" t="s">
        <v>51</v>
      </c>
      <c r="I7217" s="31" t="s">
        <v>51</v>
      </c>
      <c r="J7217" s="50">
        <v>351.56719970703125</v>
      </c>
      <c r="K7217" s="34">
        <v>21.139999389648438</v>
      </c>
      <c r="L7217" s="55">
        <v>52.479999542236328</v>
      </c>
    </row>
    <row r="7218" spans="1:12" x14ac:dyDescent="0.2">
      <c r="A7218" s="24">
        <v>43947.059027777774</v>
      </c>
      <c r="B7218" s="32" t="s">
        <v>51</v>
      </c>
      <c r="C7218" s="33" t="s">
        <v>51</v>
      </c>
      <c r="D7218" s="33" t="s">
        <v>51</v>
      </c>
      <c r="E7218" s="33" t="s">
        <v>51</v>
      </c>
      <c r="F7218" s="35">
        <v>-1.4805206060409546</v>
      </c>
      <c r="G7218" s="35">
        <v>-1.1280156373977661</v>
      </c>
      <c r="H7218" s="33" t="s">
        <v>51</v>
      </c>
      <c r="I7218" s="33" t="s">
        <v>51</v>
      </c>
      <c r="J7218" s="51">
        <v>351.67474365234375</v>
      </c>
      <c r="K7218" s="35">
        <v>21.049999237060547</v>
      </c>
      <c r="L7218" s="56">
        <v>52.830001831054688</v>
      </c>
    </row>
    <row r="7219" spans="1:12" x14ac:dyDescent="0.2">
      <c r="A7219" s="23">
        <v>43947.0625</v>
      </c>
      <c r="B7219" s="30" t="s">
        <v>51</v>
      </c>
      <c r="C7219" s="31" t="s">
        <v>51</v>
      </c>
      <c r="D7219" s="31" t="s">
        <v>51</v>
      </c>
      <c r="E7219" s="31" t="s">
        <v>51</v>
      </c>
      <c r="F7219" s="34">
        <v>0.57408314943313599</v>
      </c>
      <c r="G7219" s="34">
        <v>-4.8645992279052734</v>
      </c>
      <c r="H7219" s="31" t="s">
        <v>51</v>
      </c>
      <c r="I7219" s="31" t="s">
        <v>51</v>
      </c>
      <c r="J7219" s="50">
        <v>351.71060180664063</v>
      </c>
      <c r="K7219" s="34">
        <v>21.020000457763672</v>
      </c>
      <c r="L7219" s="55">
        <v>52.970001220703125</v>
      </c>
    </row>
    <row r="7220" spans="1:12" x14ac:dyDescent="0.2">
      <c r="A7220" s="24">
        <v>43947.065972222219</v>
      </c>
      <c r="B7220" s="32" t="s">
        <v>51</v>
      </c>
      <c r="C7220" s="33" t="s">
        <v>51</v>
      </c>
      <c r="D7220" s="33" t="s">
        <v>51</v>
      </c>
      <c r="E7220" s="33" t="s">
        <v>51</v>
      </c>
      <c r="F7220" s="35">
        <v>19.207368850708008</v>
      </c>
      <c r="G7220" s="35">
        <v>-7.7554669380187988</v>
      </c>
      <c r="H7220" s="33" t="s">
        <v>51</v>
      </c>
      <c r="I7220" s="33" t="s">
        <v>51</v>
      </c>
      <c r="J7220" s="51">
        <v>351.100341796875</v>
      </c>
      <c r="K7220" s="35">
        <v>20.969999313354492</v>
      </c>
      <c r="L7220" s="56">
        <v>53.419998168945313</v>
      </c>
    </row>
    <row r="7221" spans="1:12" x14ac:dyDescent="0.2">
      <c r="A7221" s="23">
        <v>43947.069444444438</v>
      </c>
      <c r="B7221" s="30" t="s">
        <v>51</v>
      </c>
      <c r="C7221" s="31" t="s">
        <v>51</v>
      </c>
      <c r="D7221" s="31" t="s">
        <v>51</v>
      </c>
      <c r="E7221" s="31" t="s">
        <v>51</v>
      </c>
      <c r="F7221" s="34">
        <v>25.70579719543457</v>
      </c>
      <c r="G7221" s="34">
        <v>-7.2524194717407227</v>
      </c>
      <c r="H7221" s="31" t="s">
        <v>51</v>
      </c>
      <c r="I7221" s="31" t="s">
        <v>51</v>
      </c>
      <c r="J7221" s="50">
        <v>351.04067993164063</v>
      </c>
      <c r="K7221" s="34">
        <v>21.020000457763672</v>
      </c>
      <c r="L7221" s="55">
        <v>53.830001831054688</v>
      </c>
    </row>
    <row r="7222" spans="1:12" x14ac:dyDescent="0.2">
      <c r="A7222" s="24">
        <v>43947.072916666664</v>
      </c>
      <c r="B7222" s="32" t="s">
        <v>51</v>
      </c>
      <c r="C7222" s="33" t="s">
        <v>51</v>
      </c>
      <c r="D7222" s="33" t="s">
        <v>51</v>
      </c>
      <c r="E7222" s="33" t="s">
        <v>51</v>
      </c>
      <c r="F7222" s="35">
        <v>-6.2957139015197754</v>
      </c>
      <c r="G7222" s="35">
        <v>-2.0448477268218994</v>
      </c>
      <c r="H7222" s="33" t="s">
        <v>51</v>
      </c>
      <c r="I7222" s="33" t="s">
        <v>51</v>
      </c>
      <c r="J7222" s="51">
        <v>351.06454467773438</v>
      </c>
      <c r="K7222" s="35">
        <v>21</v>
      </c>
      <c r="L7222" s="56">
        <v>54.139999389648438</v>
      </c>
    </row>
    <row r="7223" spans="1:12" x14ac:dyDescent="0.2">
      <c r="A7223" s="23">
        <v>43947.076388888883</v>
      </c>
      <c r="B7223" s="30" t="s">
        <v>51</v>
      </c>
      <c r="C7223" s="31" t="s">
        <v>51</v>
      </c>
      <c r="D7223" s="31" t="s">
        <v>51</v>
      </c>
      <c r="E7223" s="31" t="s">
        <v>51</v>
      </c>
      <c r="F7223" s="34">
        <v>-9.3984670639038086</v>
      </c>
      <c r="G7223" s="34">
        <v>-4.0595741271972656</v>
      </c>
      <c r="H7223" s="31" t="s">
        <v>51</v>
      </c>
      <c r="I7223" s="31" t="s">
        <v>51</v>
      </c>
      <c r="J7223" s="50">
        <v>351.8182373046875</v>
      </c>
      <c r="K7223" s="34">
        <v>20.930000305175781</v>
      </c>
      <c r="L7223" s="55">
        <v>54.540000915527344</v>
      </c>
    </row>
    <row r="7224" spans="1:12" x14ac:dyDescent="0.2">
      <c r="A7224" s="24">
        <v>43947.079861111109</v>
      </c>
      <c r="B7224" s="32" t="s">
        <v>51</v>
      </c>
      <c r="C7224" s="33" t="s">
        <v>51</v>
      </c>
      <c r="D7224" s="33" t="s">
        <v>51</v>
      </c>
      <c r="E7224" s="33" t="s">
        <v>51</v>
      </c>
      <c r="F7224" s="35">
        <v>13.568108558654785</v>
      </c>
      <c r="G7224" s="35">
        <v>-1.0072834491729736</v>
      </c>
      <c r="H7224" s="33" t="s">
        <v>51</v>
      </c>
      <c r="I7224" s="33" t="s">
        <v>51</v>
      </c>
      <c r="J7224" s="51">
        <v>350.17864990234375</v>
      </c>
      <c r="K7224" s="35">
        <v>20.899999618530273</v>
      </c>
      <c r="L7224" s="56">
        <v>54.229999542236328</v>
      </c>
    </row>
    <row r="7225" spans="1:12" x14ac:dyDescent="0.2">
      <c r="A7225" s="23">
        <v>43947.083333333328</v>
      </c>
      <c r="B7225" s="30" t="s">
        <v>51</v>
      </c>
      <c r="C7225" s="31" t="s">
        <v>51</v>
      </c>
      <c r="D7225" s="31" t="s">
        <v>51</v>
      </c>
      <c r="E7225" s="31" t="s">
        <v>51</v>
      </c>
      <c r="F7225" s="34">
        <v>25.544164657592773</v>
      </c>
      <c r="G7225" s="34">
        <v>11.281333923339844</v>
      </c>
      <c r="H7225" s="31" t="s">
        <v>51</v>
      </c>
      <c r="I7225" s="31" t="s">
        <v>51</v>
      </c>
      <c r="J7225" s="50">
        <v>351.1719970703125</v>
      </c>
      <c r="K7225" s="34">
        <v>20.909999847412109</v>
      </c>
      <c r="L7225" s="55">
        <v>54.040000915527344</v>
      </c>
    </row>
    <row r="7226" spans="1:12" x14ac:dyDescent="0.2">
      <c r="A7226" s="24">
        <v>43947.086805555555</v>
      </c>
      <c r="B7226" s="32" t="s">
        <v>51</v>
      </c>
      <c r="C7226" s="33" t="s">
        <v>51</v>
      </c>
      <c r="D7226" s="33" t="s">
        <v>51</v>
      </c>
      <c r="E7226" s="33" t="s">
        <v>51</v>
      </c>
      <c r="F7226" s="35">
        <v>0.28203460574150085</v>
      </c>
      <c r="G7226" s="35">
        <v>-4.7542967796325684</v>
      </c>
      <c r="H7226" s="33" t="s">
        <v>51</v>
      </c>
      <c r="I7226" s="33" t="s">
        <v>51</v>
      </c>
      <c r="J7226" s="51">
        <v>351.90200805664063</v>
      </c>
      <c r="K7226" s="35">
        <v>20.860000610351563</v>
      </c>
      <c r="L7226" s="56">
        <v>54.229999542236328</v>
      </c>
    </row>
    <row r="7227" spans="1:12" x14ac:dyDescent="0.2">
      <c r="A7227" s="23">
        <v>43947.090277777774</v>
      </c>
      <c r="B7227" s="30" t="s">
        <v>51</v>
      </c>
      <c r="C7227" s="31" t="s">
        <v>51</v>
      </c>
      <c r="D7227" s="31" t="s">
        <v>51</v>
      </c>
      <c r="E7227" s="31" t="s">
        <v>51</v>
      </c>
      <c r="F7227" s="34">
        <v>-6.0136814117431641</v>
      </c>
      <c r="G7227" s="34">
        <v>-10.17389965057373</v>
      </c>
      <c r="H7227" s="31" t="s">
        <v>51</v>
      </c>
      <c r="I7227" s="31" t="s">
        <v>51</v>
      </c>
      <c r="J7227" s="50">
        <v>352.73947143554688</v>
      </c>
      <c r="K7227" s="34">
        <v>21</v>
      </c>
      <c r="L7227" s="55">
        <v>54.159999847412109</v>
      </c>
    </row>
    <row r="7228" spans="1:12" x14ac:dyDescent="0.2">
      <c r="A7228" s="24">
        <v>43947.09375</v>
      </c>
      <c r="B7228" s="32">
        <v>0.37778854370117188</v>
      </c>
      <c r="C7228" s="33">
        <v>1.349964365363121E-2</v>
      </c>
      <c r="D7228" s="33">
        <v>2.8969833627343178E-2</v>
      </c>
      <c r="E7228" s="33">
        <v>4.9662571400403976E-2</v>
      </c>
      <c r="F7228" s="35">
        <v>15.977935791015625</v>
      </c>
      <c r="G7228" s="35">
        <v>-3.2137212753295898</v>
      </c>
      <c r="H7228" s="33">
        <v>1.4026533365249634</v>
      </c>
      <c r="I7228" s="33">
        <v>0.35965469479560852</v>
      </c>
      <c r="J7228" s="51">
        <v>351.35043334960938</v>
      </c>
      <c r="K7228" s="35">
        <v>21.030000686645508</v>
      </c>
      <c r="L7228" s="56">
        <v>54.939998626708984</v>
      </c>
    </row>
    <row r="7229" spans="1:12" x14ac:dyDescent="0.2">
      <c r="A7229" s="23">
        <v>43947.097222222219</v>
      </c>
      <c r="B7229" s="30">
        <v>0.41559678316116333</v>
      </c>
      <c r="C7229" s="31">
        <v>2.7001197449862957E-3</v>
      </c>
      <c r="D7229" s="31">
        <v>2.8971880674362183E-2</v>
      </c>
      <c r="E7229" s="31">
        <v>3.3110722899436951E-2</v>
      </c>
      <c r="F7229" s="34">
        <v>25.812337875366211</v>
      </c>
      <c r="G7229" s="34">
        <v>-0.73548036813735962</v>
      </c>
      <c r="H7229" s="31">
        <v>1.4027523994445801</v>
      </c>
      <c r="I7229" s="31">
        <v>0.35968011617660522</v>
      </c>
      <c r="J7229" s="50">
        <v>350.66928100585938</v>
      </c>
      <c r="K7229" s="34">
        <v>21.040000915527344</v>
      </c>
      <c r="L7229" s="55">
        <v>55.430000305175781</v>
      </c>
    </row>
    <row r="7230" spans="1:12" x14ac:dyDescent="0.2">
      <c r="A7230" s="24">
        <v>43947.100694444438</v>
      </c>
      <c r="B7230" s="32">
        <v>0.39039590954780579</v>
      </c>
      <c r="C7230" s="33">
        <v>8.1000858917832375E-3</v>
      </c>
      <c r="D7230" s="33">
        <v>2.6901552453637123E-2</v>
      </c>
      <c r="E7230" s="33">
        <v>4.1387002915143967E-2</v>
      </c>
      <c r="F7230" s="35">
        <v>-6.2564101219177246</v>
      </c>
      <c r="G7230" s="35">
        <v>-8.6138973236083984</v>
      </c>
      <c r="H7230" s="33">
        <v>1.4098985195159912</v>
      </c>
      <c r="I7230" s="33">
        <v>0.3524746298789978</v>
      </c>
      <c r="J7230" s="51">
        <v>352.39022827148438</v>
      </c>
      <c r="K7230" s="35">
        <v>21</v>
      </c>
      <c r="L7230" s="56">
        <v>55.310001373291016</v>
      </c>
    </row>
    <row r="7231" spans="1:12" x14ac:dyDescent="0.2">
      <c r="A7231" s="23">
        <v>43947.104166666664</v>
      </c>
      <c r="B7231" s="30">
        <v>0.37776044011116028</v>
      </c>
      <c r="C7231" s="31">
        <v>5.3994562476873398E-3</v>
      </c>
      <c r="D7231" s="31">
        <v>2.2760316729545593E-2</v>
      </c>
      <c r="E7231" s="31">
        <v>3.1036796048283577E-2</v>
      </c>
      <c r="F7231" s="34">
        <v>-13.569155693054199</v>
      </c>
      <c r="G7231" s="34">
        <v>-6.9810123443603516</v>
      </c>
      <c r="H7231" s="31">
        <v>1.4025490283966064</v>
      </c>
      <c r="I7231" s="31">
        <v>0.35243538022041321</v>
      </c>
      <c r="J7231" s="50">
        <v>352.1513671875</v>
      </c>
      <c r="K7231" s="34">
        <v>20.920000076293945</v>
      </c>
      <c r="L7231" s="55">
        <v>54.740001678466797</v>
      </c>
    </row>
    <row r="7232" spans="1:12" x14ac:dyDescent="0.2">
      <c r="A7232" s="24">
        <v>43947.107638888883</v>
      </c>
      <c r="B7232" s="32">
        <v>0.36513608694076538</v>
      </c>
      <c r="C7232" s="33">
        <v>-2.699489239603281E-3</v>
      </c>
      <c r="D7232" s="33">
        <v>2.6896176859736443E-2</v>
      </c>
      <c r="E7232" s="33">
        <v>2.2758303210139275E-2</v>
      </c>
      <c r="F7232" s="35">
        <v>9.7906837463378906</v>
      </c>
      <c r="G7232" s="35">
        <v>-11.513118743896484</v>
      </c>
      <c r="H7232" s="33">
        <v>1.3952330350875854</v>
      </c>
      <c r="I7232" s="33">
        <v>0.35240420699119568</v>
      </c>
      <c r="J7232" s="51">
        <v>352.5460205078125</v>
      </c>
      <c r="K7232" s="35">
        <v>20.870000839233398</v>
      </c>
      <c r="L7232" s="56">
        <v>54.240001678466797</v>
      </c>
    </row>
    <row r="7233" spans="1:12" x14ac:dyDescent="0.2">
      <c r="A7233" s="23">
        <v>43947.111111111109</v>
      </c>
      <c r="B7233" s="30">
        <v>0.37770932912826538</v>
      </c>
      <c r="C7233" s="31">
        <v>-4.0490441024303436E-3</v>
      </c>
      <c r="D7233" s="31">
        <v>2.8963759541511536E-2</v>
      </c>
      <c r="E7233" s="31">
        <v>2.2757239639759064E-2</v>
      </c>
      <c r="F7233" s="34">
        <v>29.058439254760742</v>
      </c>
      <c r="G7233" s="34">
        <v>-8.098088264465332</v>
      </c>
      <c r="H7233" s="31">
        <v>1.3951677083969116</v>
      </c>
      <c r="I7233" s="31">
        <v>0.35238772630691528</v>
      </c>
      <c r="J7233" s="50">
        <v>352.19927978515625</v>
      </c>
      <c r="K7233" s="34">
        <v>20.879999160766602</v>
      </c>
      <c r="L7233" s="55">
        <v>53.860000610351563</v>
      </c>
    </row>
    <row r="7234" spans="1:12" x14ac:dyDescent="0.2">
      <c r="A7234" s="24">
        <v>43947.114583333328</v>
      </c>
      <c r="B7234" s="32">
        <v>0.40283900499343872</v>
      </c>
      <c r="C7234" s="33">
        <v>-1.349510857835412E-3</v>
      </c>
      <c r="D7234" s="33">
        <v>2.4822941049933434E-2</v>
      </c>
      <c r="E7234" s="33">
        <v>2.0685784518718719E-2</v>
      </c>
      <c r="F7234" s="35">
        <v>-1.2387301921844482</v>
      </c>
      <c r="G7234" s="35">
        <v>-3.0414347648620605</v>
      </c>
      <c r="H7234" s="33">
        <v>1.4093726873397827</v>
      </c>
      <c r="I7234" s="33">
        <v>0.35234317183494568</v>
      </c>
      <c r="J7234" s="51">
        <v>353.57452392578125</v>
      </c>
      <c r="K7234" s="35">
        <v>20.850000381469727</v>
      </c>
      <c r="L7234" s="56">
        <v>53.009998321533203</v>
      </c>
    </row>
    <row r="7235" spans="1:12" x14ac:dyDescent="0.2">
      <c r="A7235" s="23">
        <v>43947.118055555555</v>
      </c>
      <c r="B7235" s="30">
        <v>0.40281841158866882</v>
      </c>
      <c r="C7235" s="31">
        <v>-6.7472085356712341E-3</v>
      </c>
      <c r="D7235" s="31">
        <v>2.4821672588586807E-2</v>
      </c>
      <c r="E7235" s="31">
        <v>1.4479309320449829E-2</v>
      </c>
      <c r="F7235" s="34">
        <v>-26.878061294555664</v>
      </c>
      <c r="G7235" s="34">
        <v>-14.662591934204102</v>
      </c>
      <c r="H7235" s="31">
        <v>1.4021103382110596</v>
      </c>
      <c r="I7235" s="31">
        <v>0.35232517123222351</v>
      </c>
      <c r="J7235" s="50">
        <v>352.25918579101563</v>
      </c>
      <c r="K7235" s="34">
        <v>20.829999923706055</v>
      </c>
      <c r="L7235" s="55">
        <v>52.689998626708984</v>
      </c>
    </row>
    <row r="7236" spans="1:12" x14ac:dyDescent="0.2">
      <c r="A7236" s="24">
        <v>43947.121527777774</v>
      </c>
      <c r="B7236" s="32">
        <v>0.40281409025192261</v>
      </c>
      <c r="C7236" s="33">
        <v>-6.7471358925104141E-3</v>
      </c>
      <c r="D7236" s="33">
        <v>2.6889855042099953E-2</v>
      </c>
      <c r="E7236" s="33">
        <v>1.6547603532671928E-2</v>
      </c>
      <c r="F7236" s="35">
        <v>-9.2546539306640625</v>
      </c>
      <c r="G7236" s="35">
        <v>-7.8448047637939453</v>
      </c>
      <c r="H7236" s="33">
        <v>1.4092854261398315</v>
      </c>
      <c r="I7236" s="33">
        <v>0.34513112902641296</v>
      </c>
      <c r="J7236" s="51">
        <v>352.591064453125</v>
      </c>
      <c r="K7236" s="35">
        <v>20.819999694824219</v>
      </c>
      <c r="L7236" s="56">
        <v>52.639999389648438</v>
      </c>
    </row>
    <row r="7237" spans="1:12" x14ac:dyDescent="0.2">
      <c r="A7237" s="23">
        <v>43947.125</v>
      </c>
      <c r="B7237" s="30">
        <v>0.37762957811355591</v>
      </c>
      <c r="C7237" s="31">
        <v>-6.7469817586243153E-3</v>
      </c>
      <c r="D7237" s="31">
        <v>2.2752434015274048E-2</v>
      </c>
      <c r="E7237" s="31">
        <v>1.2410419061779976E-2</v>
      </c>
      <c r="F7237" s="34">
        <v>19.626667022705078</v>
      </c>
      <c r="G7237" s="34">
        <v>-11.046924591064453</v>
      </c>
      <c r="H7237" s="31">
        <v>1.4020631313323975</v>
      </c>
      <c r="I7237" s="31">
        <v>0.34512323141098022</v>
      </c>
      <c r="J7237" s="50">
        <v>352.280517578125</v>
      </c>
      <c r="K7237" s="34">
        <v>20.799999237060547</v>
      </c>
      <c r="L7237" s="55">
        <v>52.529998779296875</v>
      </c>
    </row>
    <row r="7238" spans="1:12" x14ac:dyDescent="0.2">
      <c r="A7238" s="24">
        <v>43947.128472222219</v>
      </c>
      <c r="B7238" s="32">
        <v>0.52863472700119019</v>
      </c>
      <c r="C7238" s="33">
        <v>-8.0956630408763885E-3</v>
      </c>
      <c r="D7238" s="33">
        <v>2.2750424221158028E-2</v>
      </c>
      <c r="E7238" s="33">
        <v>1.0341102257370949E-2</v>
      </c>
      <c r="F7238" s="35">
        <v>12.042802810668945</v>
      </c>
      <c r="G7238" s="35">
        <v>-15.697934150695801</v>
      </c>
      <c r="H7238" s="33">
        <v>1.4019393920898438</v>
      </c>
      <c r="I7238" s="33">
        <v>0.3450927734375</v>
      </c>
      <c r="J7238" s="51">
        <v>351.993896484375</v>
      </c>
      <c r="K7238" s="35">
        <v>20.760000228881836</v>
      </c>
      <c r="L7238" s="56">
        <v>51.990001678466797</v>
      </c>
    </row>
    <row r="7239" spans="1:12" x14ac:dyDescent="0.2">
      <c r="A7239" s="23">
        <v>43947.131944444438</v>
      </c>
      <c r="B7239" s="30">
        <v>0.44051310420036316</v>
      </c>
      <c r="C7239" s="31">
        <v>-8.0953715369105339E-3</v>
      </c>
      <c r="D7239" s="31">
        <v>2.0681459456682205E-2</v>
      </c>
      <c r="E7239" s="31">
        <v>8.2725845277309418E-3</v>
      </c>
      <c r="F7239" s="34">
        <v>-14.750895500183105</v>
      </c>
      <c r="G7239" s="34">
        <v>0.90619832277297974</v>
      </c>
      <c r="H7239" s="31">
        <v>1.4090781211853027</v>
      </c>
      <c r="I7239" s="31">
        <v>0.33789116144180298</v>
      </c>
      <c r="J7239" s="50">
        <v>351.993896484375</v>
      </c>
      <c r="K7239" s="34">
        <v>20.760000228881836</v>
      </c>
      <c r="L7239" s="55">
        <v>51.720001220703125</v>
      </c>
    </row>
    <row r="7240" spans="1:12" x14ac:dyDescent="0.2">
      <c r="A7240" s="24">
        <v>43947.135416666664</v>
      </c>
      <c r="B7240" s="32">
        <v>0.4279150664806366</v>
      </c>
      <c r="C7240" s="33">
        <v>-8.0951452255249023E-3</v>
      </c>
      <c r="D7240" s="33">
        <v>2.2748969495296478E-2</v>
      </c>
      <c r="E7240" s="33">
        <v>1.0340441018342972E-2</v>
      </c>
      <c r="F7240" s="35">
        <v>4.4805221557617188</v>
      </c>
      <c r="G7240" s="35">
        <v>7.0480130612850189E-2</v>
      </c>
      <c r="H7240" s="33">
        <v>1.409038782119751</v>
      </c>
      <c r="I7240" s="33">
        <v>0.34507068991661072</v>
      </c>
      <c r="J7240" s="51">
        <v>351.65927124023438</v>
      </c>
      <c r="K7240" s="35">
        <v>20.760000228881836</v>
      </c>
      <c r="L7240" s="56">
        <v>51.509998321533203</v>
      </c>
    </row>
    <row r="7241" spans="1:12" x14ac:dyDescent="0.2">
      <c r="A7241" s="23">
        <v>43947.138888888883</v>
      </c>
      <c r="B7241" s="30">
        <v>0.42789116501808167</v>
      </c>
      <c r="C7241" s="31">
        <v>-6.7455777898430824E-3</v>
      </c>
      <c r="D7241" s="31">
        <v>2.2747699171304703E-2</v>
      </c>
      <c r="E7241" s="31">
        <v>1.2407835572957993E-2</v>
      </c>
      <c r="F7241" s="34">
        <v>22.884626388549805</v>
      </c>
      <c r="G7241" s="34">
        <v>-3.8157820701599121</v>
      </c>
      <c r="H7241" s="31">
        <v>1.4017714262008667</v>
      </c>
      <c r="I7241" s="31">
        <v>0.34505140781402588</v>
      </c>
      <c r="J7241" s="50">
        <v>353.00967407226563</v>
      </c>
      <c r="K7241" s="34">
        <v>20.75</v>
      </c>
      <c r="L7241" s="55">
        <v>51.119998931884766</v>
      </c>
    </row>
    <row r="7242" spans="1:12" x14ac:dyDescent="0.2">
      <c r="A7242" s="24">
        <v>43947.142361111109</v>
      </c>
      <c r="B7242" s="32">
        <v>0.42787504196166992</v>
      </c>
      <c r="C7242" s="33">
        <v>5.3962594829499722E-3</v>
      </c>
      <c r="D7242" s="33">
        <v>1.8611053004860878E-2</v>
      </c>
      <c r="E7242" s="33">
        <v>2.481473796069622E-2</v>
      </c>
      <c r="F7242" s="35">
        <v>26.367168426513672</v>
      </c>
      <c r="G7242" s="35">
        <v>-3.3525266647338867</v>
      </c>
      <c r="H7242" s="33">
        <v>1.4017186164855957</v>
      </c>
      <c r="I7242" s="33">
        <v>0.34503841400146484</v>
      </c>
      <c r="J7242" s="51">
        <v>349.91485595703125</v>
      </c>
      <c r="K7242" s="35">
        <v>20.819999694824219</v>
      </c>
      <c r="L7242" s="56">
        <v>50.630001068115234</v>
      </c>
    </row>
    <row r="7243" spans="1:12" x14ac:dyDescent="0.2">
      <c r="A7243" s="23">
        <v>43947.145833333328</v>
      </c>
      <c r="B7243" s="30">
        <v>0.44043439626693726</v>
      </c>
      <c r="C7243" s="31">
        <v>-8.0939251929521561E-3</v>
      </c>
      <c r="D7243" s="31">
        <v>2.2745542228221893E-2</v>
      </c>
      <c r="E7243" s="31">
        <v>8.271106518805027E-3</v>
      </c>
      <c r="F7243" s="34">
        <v>-11.92948055267334</v>
      </c>
      <c r="G7243" s="34">
        <v>1.7718046903610229</v>
      </c>
      <c r="H7243" s="31">
        <v>1.4088263511657715</v>
      </c>
      <c r="I7243" s="31">
        <v>0.33783078193664551</v>
      </c>
      <c r="J7243" s="50">
        <v>352.61508178710938</v>
      </c>
      <c r="K7243" s="34">
        <v>20.799999237060547</v>
      </c>
      <c r="L7243" s="55">
        <v>50.259998321533203</v>
      </c>
    </row>
    <row r="7244" spans="1:12" x14ac:dyDescent="0.2">
      <c r="A7244" s="24">
        <v>43947.149305555555</v>
      </c>
      <c r="B7244" s="32">
        <v>0.42783430218696594</v>
      </c>
      <c r="C7244" s="33">
        <v>-8.093617856502533E-3</v>
      </c>
      <c r="D7244" s="33">
        <v>2.0676977932453156E-2</v>
      </c>
      <c r="E7244" s="33">
        <v>8.270791731774807E-3</v>
      </c>
      <c r="F7244" s="35">
        <v>-1.6912038326263428</v>
      </c>
      <c r="G7244" s="35">
        <v>0.55366790294647217</v>
      </c>
      <c r="H7244" s="33">
        <v>1.4015851020812988</v>
      </c>
      <c r="I7244" s="33">
        <v>0.3450055718421936</v>
      </c>
      <c r="J7244" s="51">
        <v>351.037841796875</v>
      </c>
      <c r="K7244" s="35">
        <v>20.719999313354492</v>
      </c>
      <c r="L7244" s="56">
        <v>50.209999084472656</v>
      </c>
    </row>
    <row r="7245" spans="1:12" x14ac:dyDescent="0.2">
      <c r="A7245" s="23">
        <v>43947.152777777774</v>
      </c>
      <c r="B7245" s="30">
        <v>0.4278276264667511</v>
      </c>
      <c r="C7245" s="31">
        <v>-8.0934911966323853E-3</v>
      </c>
      <c r="D7245" s="31">
        <v>2.2744322195649147E-2</v>
      </c>
      <c r="E7245" s="31">
        <v>1.0338327847421169E-2</v>
      </c>
      <c r="F7245" s="34">
        <v>17.435232162475586</v>
      </c>
      <c r="G7245" s="34">
        <v>-2.1844372749328613</v>
      </c>
      <c r="H7245" s="31">
        <v>1.4159382581710815</v>
      </c>
      <c r="I7245" s="31">
        <v>0.33781266212463379</v>
      </c>
      <c r="J7245" s="50">
        <v>352.07772827148438</v>
      </c>
      <c r="K7245" s="34">
        <v>20.690000534057617</v>
      </c>
      <c r="L7245" s="55">
        <v>50.180000305175781</v>
      </c>
    </row>
    <row r="7246" spans="1:12" x14ac:dyDescent="0.2">
      <c r="A7246" s="24">
        <v>43947.15625</v>
      </c>
      <c r="B7246" s="32">
        <v>0.45296424627304077</v>
      </c>
      <c r="C7246" s="33">
        <v>-6.7441337741911411E-3</v>
      </c>
      <c r="D7246" s="33">
        <v>2.4810358881950378E-2</v>
      </c>
      <c r="E7246" s="33">
        <v>1.4472709968686104E-2</v>
      </c>
      <c r="F7246" s="35">
        <v>30.821699142456055</v>
      </c>
      <c r="G7246" s="35">
        <v>-4.5799713134765625</v>
      </c>
      <c r="H7246" s="33">
        <v>1.4014712572097778</v>
      </c>
      <c r="I7246" s="33">
        <v>0.33779051899909973</v>
      </c>
      <c r="J7246" s="51">
        <v>352.3524169921875</v>
      </c>
      <c r="K7246" s="35">
        <v>20.739999771118164</v>
      </c>
      <c r="L7246" s="56">
        <v>49.540000915527344</v>
      </c>
    </row>
    <row r="7247" spans="1:12" x14ac:dyDescent="0.2">
      <c r="A7247" s="23">
        <v>43947.159722222219</v>
      </c>
      <c r="B7247" s="30">
        <v>0.42778673768043518</v>
      </c>
      <c r="C7247" s="31">
        <v>-5.395145621150732E-3</v>
      </c>
      <c r="D7247" s="31">
        <v>2.6877084746956825E-2</v>
      </c>
      <c r="E7247" s="31">
        <v>1.8607210367918015E-2</v>
      </c>
      <c r="F7247" s="34">
        <v>-3.170654296875</v>
      </c>
      <c r="G7247" s="34">
        <v>-1.0166225433349609</v>
      </c>
      <c r="H7247" s="31">
        <v>1.401429295539856</v>
      </c>
      <c r="I7247" s="31">
        <v>0.33778038620948792</v>
      </c>
      <c r="J7247" s="50">
        <v>351.63534545898438</v>
      </c>
      <c r="K7247" s="34">
        <v>20.780000686645508</v>
      </c>
      <c r="L7247" s="55">
        <v>49.200000762939453</v>
      </c>
    </row>
    <row r="7248" spans="1:12" x14ac:dyDescent="0.2">
      <c r="A7248" s="24">
        <v>43947.163194444438</v>
      </c>
      <c r="B7248" s="32">
        <v>0.42783290147781372</v>
      </c>
      <c r="C7248" s="33">
        <v>-2.6978638488799334E-3</v>
      </c>
      <c r="D7248" s="33">
        <v>2.481229230761528E-2</v>
      </c>
      <c r="E7248" s="33">
        <v>2.0676910877227783E-2</v>
      </c>
      <c r="F7248" s="35">
        <v>-12.643719673156738</v>
      </c>
      <c r="G7248" s="35">
        <v>-3.7045295238494873</v>
      </c>
      <c r="H7248" s="33">
        <v>1.3943929672241211</v>
      </c>
      <c r="I7248" s="33">
        <v>0.33781683444976807</v>
      </c>
      <c r="J7248" s="51">
        <v>352.96163940429688</v>
      </c>
      <c r="K7248" s="35">
        <v>20.790000915527344</v>
      </c>
      <c r="L7248" s="56">
        <v>49.979999542236328</v>
      </c>
    </row>
    <row r="7249" spans="1:12" x14ac:dyDescent="0.2">
      <c r="A7249" s="23">
        <v>43947.166666666664</v>
      </c>
      <c r="B7249" s="30">
        <v>0.41526859998703003</v>
      </c>
      <c r="C7249" s="31">
        <v>-4.0469812229275703E-3</v>
      </c>
      <c r="D7249" s="31">
        <v>2.2745644673705101E-2</v>
      </c>
      <c r="E7249" s="31">
        <v>1.4474500901997089E-2</v>
      </c>
      <c r="F7249" s="34">
        <v>10.248325347900391</v>
      </c>
      <c r="G7249" s="34">
        <v>-8.7181234359741211</v>
      </c>
      <c r="H7249" s="31">
        <v>1.4016447067260742</v>
      </c>
      <c r="I7249" s="31">
        <v>0.34502023458480835</v>
      </c>
      <c r="J7249" s="50">
        <v>351.02590942382813</v>
      </c>
      <c r="K7249" s="34">
        <v>20.729999542236328</v>
      </c>
      <c r="L7249" s="55">
        <v>50.5</v>
      </c>
    </row>
    <row r="7250" spans="1:12" x14ac:dyDescent="0.2">
      <c r="A7250" s="24">
        <v>43947.170138888883</v>
      </c>
      <c r="B7250" s="32">
        <v>0.54116004705429077</v>
      </c>
      <c r="C7250" s="33">
        <v>-6.745622493326664E-3</v>
      </c>
      <c r="D7250" s="33">
        <v>2.274785004556179E-2</v>
      </c>
      <c r="E7250" s="33">
        <v>1.2407918460667133E-2</v>
      </c>
      <c r="F7250" s="35">
        <v>17.991683959960938</v>
      </c>
      <c r="G7250" s="35">
        <v>-4.6212549209594727</v>
      </c>
      <c r="H7250" s="33">
        <v>1.4089692831039429</v>
      </c>
      <c r="I7250" s="33">
        <v>0.33786508440971375</v>
      </c>
      <c r="J7250" s="51">
        <v>352.81912231445313</v>
      </c>
      <c r="K7250" s="35">
        <v>20.629999160766602</v>
      </c>
      <c r="L7250" s="56">
        <v>51.529998779296875</v>
      </c>
    </row>
    <row r="7251" spans="1:12" x14ac:dyDescent="0.2">
      <c r="A7251" s="23">
        <v>43947.173611111109</v>
      </c>
      <c r="B7251" s="30">
        <v>0.46563884615898132</v>
      </c>
      <c r="C7251" s="31">
        <v>-6.7454706877470016E-3</v>
      </c>
      <c r="D7251" s="31">
        <v>2.4815278127789497E-2</v>
      </c>
      <c r="E7251" s="31">
        <v>1.4475579373538494E-2</v>
      </c>
      <c r="F7251" s="34">
        <v>7.2287282943725586</v>
      </c>
      <c r="G7251" s="34">
        <v>-7.3696789741516113</v>
      </c>
      <c r="H7251" s="31">
        <v>1.416126012802124</v>
      </c>
      <c r="I7251" s="31">
        <v>0.33785748481750488</v>
      </c>
      <c r="J7251" s="50">
        <v>351.850830078125</v>
      </c>
      <c r="K7251" s="34">
        <v>20.600000381469727</v>
      </c>
      <c r="L7251" s="55">
        <v>51.450000762939453</v>
      </c>
    </row>
    <row r="7252" spans="1:12" x14ac:dyDescent="0.2">
      <c r="A7252" s="24">
        <v>43947.177083333328</v>
      </c>
      <c r="B7252" s="32">
        <v>0.44044828414916992</v>
      </c>
      <c r="C7252" s="33">
        <v>-6.7451503127813339E-3</v>
      </c>
      <c r="D7252" s="33">
        <v>2.4814099073410034E-2</v>
      </c>
      <c r="E7252" s="33">
        <v>1.2407049536705017E-2</v>
      </c>
      <c r="F7252" s="35">
        <v>-1.1174802780151367</v>
      </c>
      <c r="G7252" s="35">
        <v>-1.389299750328064</v>
      </c>
      <c r="H7252" s="33">
        <v>1.4016826152801514</v>
      </c>
      <c r="I7252" s="33">
        <v>0.33784142136573792</v>
      </c>
      <c r="J7252" s="51">
        <v>350.57138061523438</v>
      </c>
      <c r="K7252" s="35">
        <v>20.549999237060547</v>
      </c>
      <c r="L7252" s="56">
        <v>51.240001678466797</v>
      </c>
    </row>
    <row r="7253" spans="1:12" x14ac:dyDescent="0.2">
      <c r="A7253" s="23">
        <v>43947.180555555555</v>
      </c>
      <c r="B7253" s="30">
        <v>0.51598602533340454</v>
      </c>
      <c r="C7253" s="31">
        <v>-8.0946888774633408E-3</v>
      </c>
      <c r="D7253" s="31">
        <v>2.2747686132788658E-2</v>
      </c>
      <c r="E7253" s="31">
        <v>1.0339857079088688E-2</v>
      </c>
      <c r="F7253" s="34">
        <v>7.7825803756713867</v>
      </c>
      <c r="G7253" s="34">
        <v>2.6176853179931641</v>
      </c>
      <c r="H7253" s="31">
        <v>1.3945820331573486</v>
      </c>
      <c r="I7253" s="31">
        <v>0.33067408204078674</v>
      </c>
      <c r="J7253" s="50">
        <v>351.68365478515625</v>
      </c>
      <c r="K7253" s="34">
        <v>20.459999084472656</v>
      </c>
      <c r="L7253" s="55">
        <v>51.990001678466797</v>
      </c>
    </row>
    <row r="7254" spans="1:12" x14ac:dyDescent="0.2">
      <c r="A7254" s="24">
        <v>43947.184027777774</v>
      </c>
      <c r="B7254" s="32">
        <v>0.45305800437927246</v>
      </c>
      <c r="C7254" s="33">
        <v>4.0473178960382938E-3</v>
      </c>
      <c r="D7254" s="33">
        <v>2.4815496057271957E-2</v>
      </c>
      <c r="E7254" s="33">
        <v>3.1019369140267372E-2</v>
      </c>
      <c r="F7254" s="35">
        <v>21.756851196289063</v>
      </c>
      <c r="G7254" s="35">
        <v>-1.7417562007904053</v>
      </c>
      <c r="H7254" s="33">
        <v>1.4017614126205444</v>
      </c>
      <c r="I7254" s="33">
        <v>0.34504896402359009</v>
      </c>
      <c r="J7254" s="51">
        <v>353.01138305664063</v>
      </c>
      <c r="K7254" s="35">
        <v>20.469999313354492</v>
      </c>
      <c r="L7254" s="56">
        <v>51.909999847412109</v>
      </c>
    </row>
    <row r="7255" spans="1:12" x14ac:dyDescent="0.2">
      <c r="A7255" s="23">
        <v>43947.1875</v>
      </c>
      <c r="B7255" s="30">
        <v>0.46559420228004456</v>
      </c>
      <c r="C7255" s="31">
        <v>-2.6979297399520874E-3</v>
      </c>
      <c r="D7255" s="31">
        <v>2.0677413791418076E-2</v>
      </c>
      <c r="E7255" s="31">
        <v>1.6541933640837669E-2</v>
      </c>
      <c r="F7255" s="34">
        <v>11.345398902893066</v>
      </c>
      <c r="G7255" s="34">
        <v>-4.952916145324707</v>
      </c>
      <c r="H7255" s="31">
        <v>1.4016146659851074</v>
      </c>
      <c r="I7255" s="31">
        <v>0.3450128436088562</v>
      </c>
      <c r="J7255" s="50">
        <v>351.68365478515625</v>
      </c>
      <c r="K7255" s="34">
        <v>20.459999084472656</v>
      </c>
      <c r="L7255" s="55">
        <v>51.139999389648438</v>
      </c>
    </row>
    <row r="7256" spans="1:12" x14ac:dyDescent="0.2">
      <c r="A7256" s="24">
        <v>43947.190972222219</v>
      </c>
      <c r="B7256" s="32">
        <v>0.47816592454910278</v>
      </c>
      <c r="C7256" s="33">
        <v>-1.3489313423633575E-3</v>
      </c>
      <c r="D7256" s="33">
        <v>2.2744590416550636E-2</v>
      </c>
      <c r="E7256" s="33">
        <v>2.0676899701356888E-2</v>
      </c>
      <c r="F7256" s="35">
        <v>-18.925304412841797</v>
      </c>
      <c r="G7256" s="35">
        <v>-14.002711296081543</v>
      </c>
      <c r="H7256" s="33">
        <v>1.4087674617767334</v>
      </c>
      <c r="I7256" s="33">
        <v>0.34500426054000854</v>
      </c>
      <c r="J7256" s="51">
        <v>351.4444580078125</v>
      </c>
      <c r="K7256" s="35">
        <v>20.379999160766602</v>
      </c>
      <c r="L7256" s="56">
        <v>51.189998626708984</v>
      </c>
    </row>
    <row r="7257" spans="1:12" x14ac:dyDescent="0.2">
      <c r="A7257" s="23">
        <v>43947.194444444438</v>
      </c>
      <c r="B7257" s="30">
        <v>0.47816964983940125</v>
      </c>
      <c r="C7257" s="31">
        <v>-1.348941819742322E-3</v>
      </c>
      <c r="D7257" s="31">
        <v>2.6880182325839996E-2</v>
      </c>
      <c r="E7257" s="31">
        <v>2.4812474846839905E-2</v>
      </c>
      <c r="F7257" s="34">
        <v>1.3992754220962524</v>
      </c>
      <c r="G7257" s="34">
        <v>-12.170677185058594</v>
      </c>
      <c r="H7257" s="31">
        <v>1.4159660339355469</v>
      </c>
      <c r="I7257" s="31">
        <v>0.34500697255134583</v>
      </c>
      <c r="J7257" s="50">
        <v>353.45465087890625</v>
      </c>
      <c r="K7257" s="34">
        <v>20.379999160766602</v>
      </c>
      <c r="L7257" s="55">
        <v>51.25</v>
      </c>
    </row>
    <row r="7258" spans="1:12" x14ac:dyDescent="0.2">
      <c r="A7258" s="24">
        <v>43947.197916666664</v>
      </c>
      <c r="B7258" s="32">
        <v>0.50341975688934326</v>
      </c>
      <c r="C7258" s="33">
        <v>-5.3966599516570568E-3</v>
      </c>
      <c r="D7258" s="33">
        <v>2.0680483430624008E-2</v>
      </c>
      <c r="E7258" s="33">
        <v>1.2408290058374405E-2</v>
      </c>
      <c r="F7258" s="35">
        <v>23.177446365356445</v>
      </c>
      <c r="G7258" s="35">
        <v>-2.3660726547241211</v>
      </c>
      <c r="H7258" s="33">
        <v>1.4162002801895142</v>
      </c>
      <c r="I7258" s="33">
        <v>0.33068639039993286</v>
      </c>
      <c r="J7258" s="51">
        <v>353.10400390625</v>
      </c>
      <c r="K7258" s="35">
        <v>20.379999160766602</v>
      </c>
      <c r="L7258" s="56">
        <v>52.520000457763672</v>
      </c>
    </row>
    <row r="7259" spans="1:12" x14ac:dyDescent="0.2">
      <c r="A7259" s="23">
        <v>43947.201388888883</v>
      </c>
      <c r="B7259" s="30">
        <v>0.51602351665496826</v>
      </c>
      <c r="C7259" s="31">
        <v>6.7460634745657444E-3</v>
      </c>
      <c r="D7259" s="31">
        <v>2.2749336436390877E-2</v>
      </c>
      <c r="E7259" s="31">
        <v>3.5158067941665649E-2</v>
      </c>
      <c r="F7259" s="34">
        <v>20.137502670288086</v>
      </c>
      <c r="G7259" s="34">
        <v>1.9634065628051758</v>
      </c>
      <c r="H7259" s="31">
        <v>1.3946832418441772</v>
      </c>
      <c r="I7259" s="31">
        <v>0.32350897789001465</v>
      </c>
      <c r="J7259" s="50">
        <v>351.74124145507813</v>
      </c>
      <c r="K7259" s="34">
        <v>20.399999618530273</v>
      </c>
      <c r="L7259" s="55">
        <v>52.729999542236328</v>
      </c>
    </row>
    <row r="7260" spans="1:12" x14ac:dyDescent="0.2">
      <c r="A7260" s="24">
        <v>43947.204861111109</v>
      </c>
      <c r="B7260" s="32">
        <v>0.52850329875946045</v>
      </c>
      <c r="C7260" s="33">
        <v>-1.348941819742322E-3</v>
      </c>
      <c r="D7260" s="33">
        <v>2.0677061751484871E-2</v>
      </c>
      <c r="E7260" s="33">
        <v>1.8609356135129929E-2</v>
      </c>
      <c r="F7260" s="35">
        <v>-10.076796531677246</v>
      </c>
      <c r="G7260" s="35">
        <v>-0.91607242822647095</v>
      </c>
      <c r="H7260" s="33">
        <v>1.3944032192230225</v>
      </c>
      <c r="I7260" s="33">
        <v>0.31625637412071228</v>
      </c>
      <c r="J7260" s="51">
        <v>350.40255737304688</v>
      </c>
      <c r="K7260" s="35">
        <v>20.399999618530273</v>
      </c>
      <c r="L7260" s="56">
        <v>51.189998626708984</v>
      </c>
    </row>
    <row r="7261" spans="1:12" x14ac:dyDescent="0.2">
      <c r="A7261" s="23">
        <v>43947.208333333328</v>
      </c>
      <c r="B7261" s="30">
        <v>0.45296213030815125</v>
      </c>
      <c r="C7261" s="31">
        <v>-8.0929230898618698E-3</v>
      </c>
      <c r="D7261" s="31">
        <v>2.0675202831625938E-2</v>
      </c>
      <c r="E7261" s="31">
        <v>8.27008206397295E-3</v>
      </c>
      <c r="F7261" s="34">
        <v>-4.3585019111633301</v>
      </c>
      <c r="G7261" s="34">
        <v>0.73480522632598877</v>
      </c>
      <c r="H7261" s="31">
        <v>1.387090802192688</v>
      </c>
      <c r="I7261" s="31">
        <v>0.31622794270515442</v>
      </c>
      <c r="J7261" s="50">
        <v>351.76751708984375</v>
      </c>
      <c r="K7261" s="34">
        <v>20.389999389648438</v>
      </c>
      <c r="L7261" s="55">
        <v>50.529998779296875</v>
      </c>
    </row>
    <row r="7262" spans="1:12" x14ac:dyDescent="0.2">
      <c r="A7262" s="24">
        <v>43947.211805555555</v>
      </c>
      <c r="B7262" s="32">
        <v>0.44042688608169556</v>
      </c>
      <c r="C7262" s="33">
        <v>-9.4427531585097313E-3</v>
      </c>
      <c r="D7262" s="33">
        <v>2.0677411928772926E-2</v>
      </c>
      <c r="E7262" s="33">
        <v>6.2032239511609077E-3</v>
      </c>
      <c r="F7262" s="35">
        <v>19.69085693359375</v>
      </c>
      <c r="G7262" s="35">
        <v>-8.6676015853881836</v>
      </c>
      <c r="H7262" s="33">
        <v>1.3944268226623535</v>
      </c>
      <c r="I7262" s="33">
        <v>0.34501281380653381</v>
      </c>
      <c r="J7262" s="51">
        <v>352.47357177734375</v>
      </c>
      <c r="K7262" s="35">
        <v>20.360000610351563</v>
      </c>
      <c r="L7262" s="56">
        <v>51.439998626708984</v>
      </c>
    </row>
    <row r="7263" spans="1:12" x14ac:dyDescent="0.2">
      <c r="A7263" s="23">
        <v>43947.215277777774</v>
      </c>
      <c r="B7263" s="30">
        <v>0.44060531258583069</v>
      </c>
      <c r="C7263" s="31">
        <v>-9.4465781003236771E-3</v>
      </c>
      <c r="D7263" s="31">
        <v>2.0685788244009018E-2</v>
      </c>
      <c r="E7263" s="31">
        <v>6.2057366594672203E-3</v>
      </c>
      <c r="F7263" s="34">
        <v>34.029834747314453</v>
      </c>
      <c r="G7263" s="34">
        <v>-0.75532341003417969</v>
      </c>
      <c r="H7263" s="31">
        <v>1.4165636301040649</v>
      </c>
      <c r="I7263" s="31">
        <v>0.33077123761177063</v>
      </c>
      <c r="J7263" s="50">
        <v>351.16925048828125</v>
      </c>
      <c r="K7263" s="34">
        <v>20.329999923706055</v>
      </c>
      <c r="L7263" s="55">
        <v>54.650001525878906</v>
      </c>
    </row>
    <row r="7264" spans="1:12" x14ac:dyDescent="0.2">
      <c r="A7264" s="24">
        <v>43947.21875</v>
      </c>
      <c r="B7264" s="32">
        <v>0.52870488166809082</v>
      </c>
      <c r="C7264" s="33">
        <v>-8.0967377871274948E-3</v>
      </c>
      <c r="D7264" s="33">
        <v>2.0684948191046715E-2</v>
      </c>
      <c r="E7264" s="33">
        <v>8.2739796489477158E-3</v>
      </c>
      <c r="F7264" s="35">
        <v>2.5075719356536865</v>
      </c>
      <c r="G7264" s="35">
        <v>3.1520881652832031</v>
      </c>
      <c r="H7264" s="33">
        <v>1.409315824508667</v>
      </c>
      <c r="I7264" s="33">
        <v>0.30199623107910156</v>
      </c>
      <c r="J7264" s="51">
        <v>352.46157836914063</v>
      </c>
      <c r="K7264" s="35">
        <v>20.370000839233398</v>
      </c>
      <c r="L7264" s="56">
        <v>54.209999084472656</v>
      </c>
    </row>
    <row r="7265" spans="1:12" x14ac:dyDescent="0.2">
      <c r="A7265" s="23">
        <v>43947.222222222219</v>
      </c>
      <c r="B7265" s="30">
        <v>0.44045171141624451</v>
      </c>
      <c r="C7265" s="31">
        <v>-8.0942437052726746E-3</v>
      </c>
      <c r="D7265" s="31">
        <v>2.2746436297893524E-2</v>
      </c>
      <c r="E7265" s="31">
        <v>1.0339288972318172E-2</v>
      </c>
      <c r="F7265" s="34">
        <v>-3.2215898036956787</v>
      </c>
      <c r="G7265" s="34">
        <v>3.956514835357666</v>
      </c>
      <c r="H7265" s="31">
        <v>1.3873170614242554</v>
      </c>
      <c r="I7265" s="31">
        <v>0.30909138917922974</v>
      </c>
      <c r="J7265" s="50">
        <v>353.33425903320313</v>
      </c>
      <c r="K7265" s="34">
        <v>20.479999542236328</v>
      </c>
      <c r="L7265" s="55">
        <v>51.509998321533203</v>
      </c>
    </row>
    <row r="7266" spans="1:12" x14ac:dyDescent="0.2">
      <c r="A7266" s="24">
        <v>43947.225694444438</v>
      </c>
      <c r="B7266" s="32">
        <v>0.47815358638763428</v>
      </c>
      <c r="C7266" s="33">
        <v>5.3955861367285252E-3</v>
      </c>
      <c r="D7266" s="33">
        <v>3.1014550477266312E-2</v>
      </c>
      <c r="E7266" s="33">
        <v>3.9285097271203995E-2</v>
      </c>
      <c r="F7266" s="35">
        <v>19.166410446166992</v>
      </c>
      <c r="G7266" s="35">
        <v>6.1908307075500488</v>
      </c>
      <c r="H7266" s="33">
        <v>1.3871687650680542</v>
      </c>
      <c r="I7266" s="33">
        <v>0.30905833840370178</v>
      </c>
      <c r="J7266" s="51">
        <v>353.1658935546875</v>
      </c>
      <c r="K7266" s="35">
        <v>20.620000839233398</v>
      </c>
      <c r="L7266" s="56">
        <v>50.279998779296875</v>
      </c>
    </row>
    <row r="7267" spans="1:12" x14ac:dyDescent="0.2">
      <c r="A7267" s="23">
        <v>43947.229166666664</v>
      </c>
      <c r="B7267" s="30">
        <v>0.52846825122833252</v>
      </c>
      <c r="C7267" s="31">
        <v>4.9907535314559937E-2</v>
      </c>
      <c r="D7267" s="31">
        <v>2.2743260487914085E-2</v>
      </c>
      <c r="E7267" s="31">
        <v>9.9243320524692535E-2</v>
      </c>
      <c r="F7267" s="34">
        <v>16.266756057739258</v>
      </c>
      <c r="G7267" s="34">
        <v>2.3051280975341797</v>
      </c>
      <c r="H7267" s="31">
        <v>1.3799363374710083</v>
      </c>
      <c r="I7267" s="31">
        <v>0.31623539328575134</v>
      </c>
      <c r="J7267" s="50">
        <v>351.26492309570313</v>
      </c>
      <c r="K7267" s="34">
        <v>20.809999465942383</v>
      </c>
      <c r="L7267" s="55">
        <v>49.479999542236328</v>
      </c>
    </row>
    <row r="7268" spans="1:12" x14ac:dyDescent="0.2">
      <c r="A7268" s="24">
        <v>43947.232638888883</v>
      </c>
      <c r="B7268" s="32">
        <v>0.5284542441368103</v>
      </c>
      <c r="C7268" s="33">
        <v>1.2139348313212395E-2</v>
      </c>
      <c r="D7268" s="33">
        <v>2.6877686381340027E-2</v>
      </c>
      <c r="E7268" s="33">
        <v>4.5485313981771469E-2</v>
      </c>
      <c r="F7268" s="35">
        <v>-0.32210543751716614</v>
      </c>
      <c r="G7268" s="35">
        <v>-6.6635565757751465</v>
      </c>
      <c r="H7268" s="33">
        <v>1.3870866298675537</v>
      </c>
      <c r="I7268" s="33">
        <v>0.3162270188331604</v>
      </c>
      <c r="J7268" s="51">
        <v>350.94232177734375</v>
      </c>
      <c r="K7268" s="35">
        <v>20.799999237060547</v>
      </c>
      <c r="L7268" s="56">
        <v>49.310001373291016</v>
      </c>
    </row>
    <row r="7269" spans="1:12" x14ac:dyDescent="0.2">
      <c r="A7269" s="23">
        <v>43947.236111111109</v>
      </c>
      <c r="B7269" s="30">
        <v>0.52843713760375977</v>
      </c>
      <c r="C7269" s="31">
        <v>1.3487730175256729E-3</v>
      </c>
      <c r="D7269" s="31">
        <v>2.0674474537372589E-2</v>
      </c>
      <c r="E7269" s="31">
        <v>2.4809369817376137E-2</v>
      </c>
      <c r="F7269" s="34">
        <v>-30.468177795410156</v>
      </c>
      <c r="G7269" s="34">
        <v>-16.346323013305664</v>
      </c>
      <c r="H7269" s="31">
        <v>1.4086021184921265</v>
      </c>
      <c r="I7269" s="31">
        <v>0.33059030771255493</v>
      </c>
      <c r="J7269" s="50">
        <v>351.66860961914063</v>
      </c>
      <c r="K7269" s="34">
        <v>20.739999771118164</v>
      </c>
      <c r="L7269" s="55">
        <v>49.240001678466797</v>
      </c>
    </row>
    <row r="7270" spans="1:12" x14ac:dyDescent="0.2">
      <c r="A7270" s="24">
        <v>43947.239583333328</v>
      </c>
      <c r="B7270" s="32">
        <v>0.54101061820983887</v>
      </c>
      <c r="C7270" s="33">
        <v>-6.743759848177433E-3</v>
      </c>
      <c r="D7270" s="33">
        <v>2.0674152299761772E-2</v>
      </c>
      <c r="E7270" s="33">
        <v>1.2404492124915123E-2</v>
      </c>
      <c r="F7270" s="35">
        <v>-3.4121415615081787</v>
      </c>
      <c r="G7270" s="35">
        <v>-7.2671561241149902</v>
      </c>
      <c r="H7270" s="33">
        <v>1.4013936519622803</v>
      </c>
      <c r="I7270" s="33">
        <v>0.31621187925338745</v>
      </c>
      <c r="J7270" s="51">
        <v>352.13467407226563</v>
      </c>
      <c r="K7270" s="35">
        <v>20.629999160766602</v>
      </c>
      <c r="L7270" s="56">
        <v>49.439998626708984</v>
      </c>
    </row>
    <row r="7271" spans="1:12" x14ac:dyDescent="0.2">
      <c r="A7271" s="23">
        <v>43947.243055555555</v>
      </c>
      <c r="B7271" s="30">
        <v>0.57877761125564575</v>
      </c>
      <c r="C7271" s="31">
        <v>0</v>
      </c>
      <c r="D7271" s="31">
        <v>2.2742435336112976E-2</v>
      </c>
      <c r="E7271" s="31">
        <v>2.2742435336112976E-2</v>
      </c>
      <c r="F7271" s="34">
        <v>26.744558334350586</v>
      </c>
      <c r="G7271" s="34">
        <v>-4.982520580291748</v>
      </c>
      <c r="H7271" s="31">
        <v>1.3870731592178345</v>
      </c>
      <c r="I7271" s="31">
        <v>0.31622394919395447</v>
      </c>
      <c r="J7271" s="50">
        <v>351.5975341796875</v>
      </c>
      <c r="K7271" s="34">
        <v>20.520000457763672</v>
      </c>
      <c r="L7271" s="55">
        <v>50.049999237060547</v>
      </c>
    </row>
    <row r="7272" spans="1:12" x14ac:dyDescent="0.2">
      <c r="A7272" s="24">
        <v>43947.246527777774</v>
      </c>
      <c r="B7272" s="32">
        <v>0.88073068857192993</v>
      </c>
      <c r="C7272" s="33">
        <v>0</v>
      </c>
      <c r="D7272" s="33">
        <v>2.2741975262761116E-2</v>
      </c>
      <c r="E7272" s="33">
        <v>2.2741975262761116E-2</v>
      </c>
      <c r="F7272" s="35">
        <v>15.72230052947998</v>
      </c>
      <c r="G7272" s="35">
        <v>-0.60392963886260986</v>
      </c>
      <c r="H7272" s="33">
        <v>1.3798583745956421</v>
      </c>
      <c r="I7272" s="33">
        <v>0.32340431213378906</v>
      </c>
      <c r="J7272" s="51">
        <v>351.0240478515625</v>
      </c>
      <c r="K7272" s="35">
        <v>20.440000534057617</v>
      </c>
      <c r="L7272" s="56">
        <v>50.130001068115234</v>
      </c>
    </row>
    <row r="7273" spans="1:12" x14ac:dyDescent="0.2">
      <c r="A7273" s="23">
        <v>43947.25</v>
      </c>
      <c r="B7273" s="30">
        <v>0.64168065786361694</v>
      </c>
      <c r="C7273" s="31">
        <v>-1.3487876858562231E-3</v>
      </c>
      <c r="D7273" s="31">
        <v>2.8944579884409904E-2</v>
      </c>
      <c r="E7273" s="31">
        <v>2.6877110823988914E-2</v>
      </c>
      <c r="F7273" s="34">
        <v>-4.8516092300415039</v>
      </c>
      <c r="G7273" s="34">
        <v>0.3422296941280365</v>
      </c>
      <c r="H7273" s="31">
        <v>1.3726832866668701</v>
      </c>
      <c r="I7273" s="31">
        <v>0.35215437412261963</v>
      </c>
      <c r="J7273" s="50">
        <v>353.16415405273438</v>
      </c>
      <c r="K7273" s="34">
        <v>20.329999923706055</v>
      </c>
      <c r="L7273" s="55">
        <v>50.520000457763672</v>
      </c>
    </row>
    <row r="7274" spans="1:12" x14ac:dyDescent="0.2">
      <c r="A7274" s="24">
        <v>43947.253472222219</v>
      </c>
      <c r="B7274" s="32">
        <v>0.75503987073898315</v>
      </c>
      <c r="C7274" s="33">
        <v>0</v>
      </c>
      <c r="D7274" s="33">
        <v>3.1017037108540535E-2</v>
      </c>
      <c r="E7274" s="33">
        <v>3.1017037108540535E-2</v>
      </c>
      <c r="F7274" s="35">
        <v>6.664484977722168</v>
      </c>
      <c r="G7274" s="35">
        <v>4.9329276084899902</v>
      </c>
      <c r="H7274" s="33">
        <v>1.3800921440124512</v>
      </c>
      <c r="I7274" s="33">
        <v>0.33783504366874695</v>
      </c>
      <c r="J7274" s="51">
        <v>350.86868286132813</v>
      </c>
      <c r="K7274" s="35">
        <v>20.290000915527344</v>
      </c>
      <c r="L7274" s="56">
        <v>51.880001068115234</v>
      </c>
    </row>
    <row r="7275" spans="1:12" x14ac:dyDescent="0.2">
      <c r="A7275" s="23">
        <v>43947.256944444438</v>
      </c>
      <c r="B7275" s="30">
        <v>0.75513356924057007</v>
      </c>
      <c r="C7275" s="31">
        <v>1.0793376713991165E-2</v>
      </c>
      <c r="D7275" s="31">
        <v>2.6884768158197403E-2</v>
      </c>
      <c r="E7275" s="31">
        <v>4.3429240584373474E-2</v>
      </c>
      <c r="F7275" s="34">
        <v>28.231927871704102</v>
      </c>
      <c r="G7275" s="34">
        <v>3.5944356918334961</v>
      </c>
      <c r="H7275" s="31">
        <v>1.3802633285522461</v>
      </c>
      <c r="I7275" s="31">
        <v>0.33787694573402405</v>
      </c>
      <c r="J7275" s="50">
        <v>352.769287109375</v>
      </c>
      <c r="K7275" s="34">
        <v>20.379999160766602</v>
      </c>
      <c r="L7275" s="55">
        <v>52.560001373291016</v>
      </c>
    </row>
    <row r="7276" spans="1:12" x14ac:dyDescent="0.2">
      <c r="A7276" s="24">
        <v>43947.260416666664</v>
      </c>
      <c r="B7276" s="32">
        <v>0.70480108261108398</v>
      </c>
      <c r="C7276" s="33">
        <v>1.349190715700388E-3</v>
      </c>
      <c r="D7276" s="33">
        <v>2.8953228145837784E-2</v>
      </c>
      <c r="E7276" s="33">
        <v>3.1021315604448318E-2</v>
      </c>
      <c r="F7276" s="35">
        <v>20.237861633300781</v>
      </c>
      <c r="G7276" s="35">
        <v>12.031962394714355</v>
      </c>
      <c r="H7276" s="33">
        <v>1.3802825212478638</v>
      </c>
      <c r="I7276" s="33">
        <v>0.33069267868995667</v>
      </c>
      <c r="J7276" s="51">
        <v>352.33856201171875</v>
      </c>
      <c r="K7276" s="35">
        <v>20.459999084472656</v>
      </c>
      <c r="L7276" s="56">
        <v>52.419998168945313</v>
      </c>
    </row>
    <row r="7277" spans="1:12" x14ac:dyDescent="0.2">
      <c r="A7277" s="23">
        <v>43947.263888888883</v>
      </c>
      <c r="B7277" s="30">
        <v>0.67957097291946411</v>
      </c>
      <c r="C7277" s="31">
        <v>2.698148600757122E-3</v>
      </c>
      <c r="D7277" s="31">
        <v>2.4814911186695099E-2</v>
      </c>
      <c r="E7277" s="31">
        <v>2.8950730338692665E-2</v>
      </c>
      <c r="F7277" s="34">
        <v>-1.9027986526489258</v>
      </c>
      <c r="G7277" s="34">
        <v>-5.1446042060852051</v>
      </c>
      <c r="H7277" s="31">
        <v>1.3729749917984009</v>
      </c>
      <c r="I7277" s="31">
        <v>0.33066412806510925</v>
      </c>
      <c r="J7277" s="50">
        <v>351.31082153320313</v>
      </c>
      <c r="K7277" s="34">
        <v>20.479999542236328</v>
      </c>
      <c r="L7277" s="55">
        <v>51.700000762939453</v>
      </c>
    </row>
    <row r="7278" spans="1:12" x14ac:dyDescent="0.2">
      <c r="A7278" s="24">
        <v>43947.267361111109</v>
      </c>
      <c r="B7278" s="32">
        <v>0.75505220890045166</v>
      </c>
      <c r="C7278" s="33">
        <v>5.3961064666509628E-2</v>
      </c>
      <c r="D7278" s="33">
        <v>2.2746197879314423E-2</v>
      </c>
      <c r="E7278" s="33">
        <v>0.10545965284109116</v>
      </c>
      <c r="F7278" s="35">
        <v>-4.3793025016784668</v>
      </c>
      <c r="G7278" s="35">
        <v>-0.40269455313682556</v>
      </c>
      <c r="H7278" s="33">
        <v>1.3729264736175537</v>
      </c>
      <c r="I7278" s="33">
        <v>0.33784055709838867</v>
      </c>
      <c r="J7278" s="51">
        <v>352.26657104492188</v>
      </c>
      <c r="K7278" s="35">
        <v>20.520000457763672</v>
      </c>
      <c r="L7278" s="56">
        <v>51.310001373291016</v>
      </c>
    </row>
    <row r="7279" spans="1:12" x14ac:dyDescent="0.2">
      <c r="A7279" s="23">
        <v>43947.270833333328</v>
      </c>
      <c r="B7279" s="30">
        <v>0.64181548357009888</v>
      </c>
      <c r="C7279" s="31">
        <v>2.2934207692742348E-2</v>
      </c>
      <c r="D7279" s="31">
        <v>2.0679043605923653E-2</v>
      </c>
      <c r="E7279" s="31">
        <v>5.7901322841644287E-2</v>
      </c>
      <c r="F7279" s="34">
        <v>14.084704399108887</v>
      </c>
      <c r="G7279" s="34">
        <v>4.2586345672607422</v>
      </c>
      <c r="H7279" s="31">
        <v>1.3729716539382935</v>
      </c>
      <c r="I7279" s="31">
        <v>0.33066335320472717</v>
      </c>
      <c r="J7279" s="50">
        <v>350.892578125</v>
      </c>
      <c r="K7279" s="34">
        <v>20.549999237060547</v>
      </c>
      <c r="L7279" s="55">
        <v>51.470001220703125</v>
      </c>
    </row>
    <row r="7280" spans="1:12" x14ac:dyDescent="0.2">
      <c r="A7280" s="24">
        <v>43947.274305555555</v>
      </c>
      <c r="B7280" s="32">
        <v>0.57888555526733398</v>
      </c>
      <c r="C7280" s="33">
        <v>1.888677105307579E-2</v>
      </c>
      <c r="D7280" s="33">
        <v>2.6882437989115715E-2</v>
      </c>
      <c r="E7280" s="33">
        <v>5.5832758545875549E-2</v>
      </c>
      <c r="F7280" s="35">
        <v>25.843463897705078</v>
      </c>
      <c r="G7280" s="35">
        <v>2.2148663997650146</v>
      </c>
      <c r="H7280" s="33">
        <v>1.3657671213150024</v>
      </c>
      <c r="I7280" s="33">
        <v>0.33065944910049438</v>
      </c>
      <c r="J7280" s="51">
        <v>351.86016845703125</v>
      </c>
      <c r="K7280" s="35">
        <v>20.579999923706055</v>
      </c>
      <c r="L7280" s="56">
        <v>51.290000915527344</v>
      </c>
    </row>
    <row r="7281" spans="1:12" x14ac:dyDescent="0.2">
      <c r="A7281" s="23">
        <v>43947.277777777774</v>
      </c>
      <c r="B7281" s="30">
        <v>0.66701453924179077</v>
      </c>
      <c r="C7281" s="31">
        <v>1.7538707703351974E-2</v>
      </c>
      <c r="D7281" s="31">
        <v>2.4815963581204414E-2</v>
      </c>
      <c r="E7281" s="31">
        <v>5.16999252140522E-2</v>
      </c>
      <c r="F7281" s="34">
        <v>16.310396194458008</v>
      </c>
      <c r="G7281" s="34">
        <v>-8.0645837783813477</v>
      </c>
      <c r="H7281" s="31">
        <v>1.3658444881439209</v>
      </c>
      <c r="I7281" s="31">
        <v>0.3234894871711731</v>
      </c>
      <c r="J7281" s="50">
        <v>353.53250122070313</v>
      </c>
      <c r="K7281" s="34">
        <v>20.579999923706055</v>
      </c>
      <c r="L7281" s="55">
        <v>51.720001220703125</v>
      </c>
    </row>
    <row r="7282" spans="1:12" x14ac:dyDescent="0.2">
      <c r="A7282" s="24">
        <v>43947.28125</v>
      </c>
      <c r="B7282" s="32">
        <v>0.66705238819122314</v>
      </c>
      <c r="C7282" s="33">
        <v>3.238099068403244E-2</v>
      </c>
      <c r="D7282" s="33">
        <v>2.4817369878292084E-2</v>
      </c>
      <c r="E7282" s="33">
        <v>7.4452109634876251E-2</v>
      </c>
      <c r="F7282" s="35">
        <v>-6.202329158782959</v>
      </c>
      <c r="G7282" s="35">
        <v>-5.1451139450073242</v>
      </c>
      <c r="H7282" s="33">
        <v>1.3659218549728394</v>
      </c>
      <c r="I7282" s="33">
        <v>0.32350784540176392</v>
      </c>
      <c r="J7282" s="51">
        <v>351.52569580078125</v>
      </c>
      <c r="K7282" s="35">
        <v>20.579999923706055</v>
      </c>
      <c r="L7282" s="56">
        <v>52.150001525878906</v>
      </c>
    </row>
    <row r="7283" spans="1:12" x14ac:dyDescent="0.2">
      <c r="A7283" s="23">
        <v>43947.284722222219</v>
      </c>
      <c r="B7283" s="30">
        <v>0.60407114028930664</v>
      </c>
      <c r="C7283" s="31">
        <v>1.7538199201226234E-2</v>
      </c>
      <c r="D7283" s="31">
        <v>2.4815242737531662E-2</v>
      </c>
      <c r="E7283" s="31">
        <v>5.169842392206192E-2</v>
      </c>
      <c r="F7283" s="34">
        <v>-3.6143591403961182</v>
      </c>
      <c r="G7283" s="34">
        <v>11.96060848236084</v>
      </c>
      <c r="H7283" s="31">
        <v>1.3658047914505005</v>
      </c>
      <c r="I7283" s="31">
        <v>0.32348009943962097</v>
      </c>
      <c r="J7283" s="50">
        <v>353.2620849609375</v>
      </c>
      <c r="K7283" s="34">
        <v>20.540000915527344</v>
      </c>
      <c r="L7283" s="55">
        <v>51.619998931884766</v>
      </c>
    </row>
    <row r="7284" spans="1:12" x14ac:dyDescent="0.2">
      <c r="A7284" s="24">
        <v>43947.288194444438</v>
      </c>
      <c r="B7284" s="32">
        <v>0.61669975519180298</v>
      </c>
      <c r="C7284" s="33">
        <v>9.4443159177899361E-3</v>
      </c>
      <c r="D7284" s="33">
        <v>2.6885086670517921E-2</v>
      </c>
      <c r="E7284" s="33">
        <v>4.1361670941114426E-2</v>
      </c>
      <c r="F7284" s="35">
        <v>20.942619323730469</v>
      </c>
      <c r="G7284" s="35">
        <v>7.7729330062866211</v>
      </c>
      <c r="H7284" s="33">
        <v>1.3730907440185547</v>
      </c>
      <c r="I7284" s="33">
        <v>0.3235030472278595</v>
      </c>
      <c r="J7284" s="51">
        <v>352.92724609375</v>
      </c>
      <c r="K7284" s="35">
        <v>20.540000915527344</v>
      </c>
      <c r="L7284" s="56">
        <v>52.159999847412109</v>
      </c>
    </row>
    <row r="7285" spans="1:12" x14ac:dyDescent="0.2">
      <c r="A7285" s="23">
        <v>43947.291666666664</v>
      </c>
      <c r="B7285" s="30">
        <v>0.64193540811538696</v>
      </c>
      <c r="C7285" s="31">
        <v>5.9370215982198715E-2</v>
      </c>
      <c r="D7285" s="31">
        <v>4.3434105813503265E-2</v>
      </c>
      <c r="E7285" s="31">
        <v>0.13650718331336975</v>
      </c>
      <c r="F7285" s="34">
        <v>31.114988327026367</v>
      </c>
      <c r="G7285" s="34">
        <v>7.5421113967895508</v>
      </c>
      <c r="H7285" s="31">
        <v>1.3660385608673096</v>
      </c>
      <c r="I7285" s="31">
        <v>0.33072513341903687</v>
      </c>
      <c r="J7285" s="50">
        <v>353.76312255859375</v>
      </c>
      <c r="K7285" s="34">
        <v>20.680000305175781</v>
      </c>
      <c r="L7285" s="55">
        <v>52.490001678466797</v>
      </c>
    </row>
    <row r="7286" spans="1:12" x14ac:dyDescent="0.2">
      <c r="A7286" s="24">
        <v>43947.295138888883</v>
      </c>
      <c r="B7286" s="32">
        <v>0.64208036661148071</v>
      </c>
      <c r="C7286" s="33">
        <v>1.889478974044323E-2</v>
      </c>
      <c r="D7286" s="33">
        <v>3.3100124448537827E-2</v>
      </c>
      <c r="E7286" s="33">
        <v>6.4131483435630798E-2</v>
      </c>
      <c r="F7286" s="35">
        <v>17.232934951782227</v>
      </c>
      <c r="G7286" s="35">
        <v>4.8747749328613281</v>
      </c>
      <c r="H7286" s="33">
        <v>1.3807295560836792</v>
      </c>
      <c r="I7286" s="33">
        <v>0.32360848784446716</v>
      </c>
      <c r="J7286" s="51">
        <v>352.99765014648438</v>
      </c>
      <c r="K7286" s="35">
        <v>20.760000228881836</v>
      </c>
      <c r="L7286" s="56">
        <v>53.939998626708984</v>
      </c>
    </row>
    <row r="7287" spans="1:12" x14ac:dyDescent="0.2">
      <c r="A7287" s="23">
        <v>43947.298611111109</v>
      </c>
      <c r="B7287" s="30">
        <v>0.64214789867401123</v>
      </c>
      <c r="C7287" s="31">
        <v>2.0246544852852821E-2</v>
      </c>
      <c r="D7287" s="31">
        <v>2.8965655714273453E-2</v>
      </c>
      <c r="E7287" s="31">
        <v>6.2069259583950043E-2</v>
      </c>
      <c r="F7287" s="34">
        <v>3.5355908870697021</v>
      </c>
      <c r="G7287" s="34">
        <v>10.56648063659668</v>
      </c>
      <c r="H7287" s="31">
        <v>1.3952590227127075</v>
      </c>
      <c r="I7287" s="31">
        <v>0.3236425518989563</v>
      </c>
      <c r="J7287" s="50">
        <v>351.65927124023438</v>
      </c>
      <c r="K7287" s="34">
        <v>20.760000228881836</v>
      </c>
      <c r="L7287" s="55">
        <v>54.729999542236328</v>
      </c>
    </row>
    <row r="7288" spans="1:12" x14ac:dyDescent="0.2">
      <c r="A7288" s="24">
        <v>43947.302083333328</v>
      </c>
      <c r="B7288" s="32">
        <v>0.62957197427749634</v>
      </c>
      <c r="C7288" s="33">
        <v>6.8839915096759796E-2</v>
      </c>
      <c r="D7288" s="33">
        <v>2.0690253004431725E-2</v>
      </c>
      <c r="E7288" s="33">
        <v>0.1262105405330658</v>
      </c>
      <c r="F7288" s="35">
        <v>18.806575775146484</v>
      </c>
      <c r="G7288" s="35">
        <v>10.758126258850098</v>
      </c>
      <c r="H7288" s="33">
        <v>1.3952927589416504</v>
      </c>
      <c r="I7288" s="33">
        <v>0.30207365751266479</v>
      </c>
      <c r="J7288" s="51">
        <v>351.037841796875</v>
      </c>
      <c r="K7288" s="35">
        <v>20.719999313354492</v>
      </c>
      <c r="L7288" s="56">
        <v>55.040000915527344</v>
      </c>
    </row>
    <row r="7289" spans="1:12" x14ac:dyDescent="0.2">
      <c r="A7289" s="23">
        <v>43947.305555555555</v>
      </c>
      <c r="B7289" s="30">
        <v>0.6169888973236084</v>
      </c>
      <c r="C7289" s="31">
        <v>2.5646589696407318E-2</v>
      </c>
      <c r="D7289" s="31">
        <v>3.3104851841926575E-2</v>
      </c>
      <c r="E7289" s="31">
        <v>7.2416864335536957E-2</v>
      </c>
      <c r="F7289" s="34">
        <v>34.541305541992188</v>
      </c>
      <c r="G7289" s="34">
        <v>-0.50366437435150146</v>
      </c>
      <c r="H7289" s="31">
        <v>1.388119101524353</v>
      </c>
      <c r="I7289" s="31">
        <v>0.30207774043083191</v>
      </c>
      <c r="J7289" s="50">
        <v>352.65106201171875</v>
      </c>
      <c r="K7289" s="34">
        <v>20.770000457763672</v>
      </c>
      <c r="L7289" s="55">
        <v>54.979999542236328</v>
      </c>
    </row>
    <row r="7290" spans="1:12" x14ac:dyDescent="0.2">
      <c r="A7290" s="24">
        <v>43947.309027777774</v>
      </c>
      <c r="B7290" s="32">
        <v>0.616954505443573</v>
      </c>
      <c r="C7290" s="33">
        <v>9.4482172280550003E-3</v>
      </c>
      <c r="D7290" s="33">
        <v>3.1034067273139954E-2</v>
      </c>
      <c r="E7290" s="33">
        <v>4.5516632497310638E-2</v>
      </c>
      <c r="F7290" s="35">
        <v>23.378795623779297</v>
      </c>
      <c r="G7290" s="35">
        <v>4.0190176963806152</v>
      </c>
      <c r="H7290" s="33">
        <v>1.3952337503433228</v>
      </c>
      <c r="I7290" s="33">
        <v>0.30206090211868286</v>
      </c>
      <c r="J7290" s="51">
        <v>351.15740966796875</v>
      </c>
      <c r="K7290" s="35">
        <v>20.899999618530273</v>
      </c>
      <c r="L7290" s="56">
        <v>54.150001525878906</v>
      </c>
    </row>
    <row r="7291" spans="1:12" x14ac:dyDescent="0.2">
      <c r="A7291" s="23">
        <v>43947.3125</v>
      </c>
      <c r="B7291" s="30">
        <v>0.59147757291793823</v>
      </c>
      <c r="C7291" s="31">
        <v>2.4283301085233688E-2</v>
      </c>
      <c r="D7291" s="31">
        <v>2.8950689360499382E-2</v>
      </c>
      <c r="E7291" s="31">
        <v>6.4105093479156494E-2</v>
      </c>
      <c r="F7291" s="34">
        <v>-9.4032354354858398</v>
      </c>
      <c r="G7291" s="34">
        <v>3.7149829864501953</v>
      </c>
      <c r="H7291" s="31">
        <v>1.3801614046096802</v>
      </c>
      <c r="I7291" s="31">
        <v>0.28753361105918884</v>
      </c>
      <c r="J7291" s="50">
        <v>351.07382202148438</v>
      </c>
      <c r="K7291" s="34">
        <v>20.969999313354492</v>
      </c>
      <c r="L7291" s="55">
        <v>50.229999542236328</v>
      </c>
    </row>
    <row r="7292" spans="1:12" x14ac:dyDescent="0.2">
      <c r="A7292" s="24">
        <v>43947.315972222219</v>
      </c>
      <c r="B7292" s="32">
        <v>0.65421062707901001</v>
      </c>
      <c r="C7292" s="33">
        <v>6.7434027791023254E-2</v>
      </c>
      <c r="D7292" s="33">
        <v>2.480766735970974E-2</v>
      </c>
      <c r="E7292" s="33">
        <v>0.12817294895648956</v>
      </c>
      <c r="F7292" s="35">
        <v>7.307030200958252</v>
      </c>
      <c r="G7292" s="35">
        <v>6.622624397277832</v>
      </c>
      <c r="H7292" s="33">
        <v>1.3725742101669312</v>
      </c>
      <c r="I7292" s="33">
        <v>0.29463633894920349</v>
      </c>
      <c r="J7292" s="51">
        <v>350.536865234375</v>
      </c>
      <c r="K7292" s="35">
        <v>21.139999389648438</v>
      </c>
      <c r="L7292" s="56">
        <v>47.599998474121094</v>
      </c>
    </row>
    <row r="7293" spans="1:12" x14ac:dyDescent="0.2">
      <c r="A7293" s="23">
        <v>43947.319444444438</v>
      </c>
      <c r="B7293" s="30">
        <v>0.66684055328369141</v>
      </c>
      <c r="C7293" s="31">
        <v>1.2139014899730682E-2</v>
      </c>
      <c r="D7293" s="31">
        <v>2.6876946911215782E-2</v>
      </c>
      <c r="E7293" s="31">
        <v>4.5484062284231186E-2</v>
      </c>
      <c r="F7293" s="34">
        <v>36.105014801025391</v>
      </c>
      <c r="G7293" s="34">
        <v>14.97749137878418</v>
      </c>
      <c r="H7293" s="31">
        <v>1.3654881715774536</v>
      </c>
      <c r="I7293" s="31">
        <v>0.29465797543525696</v>
      </c>
      <c r="J7293" s="50">
        <v>351.14553833007813</v>
      </c>
      <c r="K7293" s="34">
        <v>21.190000534057617</v>
      </c>
      <c r="L7293" s="55">
        <v>48</v>
      </c>
    </row>
    <row r="7294" spans="1:12" x14ac:dyDescent="0.2">
      <c r="A7294" s="24">
        <v>43947.322916666664</v>
      </c>
      <c r="B7294" s="32">
        <v>0.67942768335342407</v>
      </c>
      <c r="C7294" s="33">
        <v>1.8883056938648224E-2</v>
      </c>
      <c r="D7294" s="33">
        <v>2.8944624587893486E-2</v>
      </c>
      <c r="E7294" s="33">
        <v>5.7889249175786972E-2</v>
      </c>
      <c r="F7294" s="35">
        <v>21.550437927246094</v>
      </c>
      <c r="G7294" s="35">
        <v>8.7973299026489258</v>
      </c>
      <c r="H7294" s="33">
        <v>1.372685432434082</v>
      </c>
      <c r="I7294" s="33">
        <v>0.30903390049934387</v>
      </c>
      <c r="J7294" s="51">
        <v>353.06619262695313</v>
      </c>
      <c r="K7294" s="35">
        <v>21.260000228881836</v>
      </c>
      <c r="L7294" s="56">
        <v>47.860000610351563</v>
      </c>
    </row>
    <row r="7295" spans="1:12" x14ac:dyDescent="0.2">
      <c r="A7295" s="23">
        <v>43947.326388888883</v>
      </c>
      <c r="B7295" s="30">
        <v>0.67946547269821167</v>
      </c>
      <c r="C7295" s="31">
        <v>2.427956648170948E-2</v>
      </c>
      <c r="D7295" s="31">
        <v>3.1013822183012962E-2</v>
      </c>
      <c r="E7295" s="31">
        <v>6.8230412900447845E-2</v>
      </c>
      <c r="F7295" s="34">
        <v>2.0937602519989014</v>
      </c>
      <c r="G7295" s="34">
        <v>11.495549201965332</v>
      </c>
      <c r="H7295" s="31">
        <v>1.3727618455886841</v>
      </c>
      <c r="I7295" s="31">
        <v>0.30905109643936157</v>
      </c>
      <c r="J7295" s="50">
        <v>351.37222290039063</v>
      </c>
      <c r="K7295" s="34">
        <v>21.280000686645508</v>
      </c>
      <c r="L7295" s="55">
        <v>48.209999084472656</v>
      </c>
    </row>
    <row r="7296" spans="1:12" x14ac:dyDescent="0.2">
      <c r="A7296" s="24">
        <v>43947.329861111109</v>
      </c>
      <c r="B7296" s="32">
        <v>0.71732944250106812</v>
      </c>
      <c r="C7296" s="33">
        <v>1.888716034591198E-2</v>
      </c>
      <c r="D7296" s="33">
        <v>3.1018836423754692E-2</v>
      </c>
      <c r="E7296" s="33">
        <v>5.996975302696228E-2</v>
      </c>
      <c r="F7296" s="35">
        <v>11.749101638793945</v>
      </c>
      <c r="G7296" s="35">
        <v>18.383771896362305</v>
      </c>
      <c r="H7296" s="33">
        <v>1.3729836940765381</v>
      </c>
      <c r="I7296" s="33">
        <v>0.30910107493400574</v>
      </c>
      <c r="J7296" s="51">
        <v>351.27908325195313</v>
      </c>
      <c r="K7296" s="35">
        <v>21.370000839233398</v>
      </c>
      <c r="L7296" s="56">
        <v>49.130001068115234</v>
      </c>
    </row>
    <row r="7297" spans="1:12" x14ac:dyDescent="0.2">
      <c r="A7297" s="23">
        <v>43947.333333333328</v>
      </c>
      <c r="B7297" s="30">
        <v>0.71764069795608521</v>
      </c>
      <c r="C7297" s="31">
        <v>2.5643693283200264E-2</v>
      </c>
      <c r="D7297" s="31">
        <v>3.7238750606775284E-2</v>
      </c>
      <c r="E7297" s="31">
        <v>7.6546326279640198E-2</v>
      </c>
      <c r="F7297" s="34">
        <v>35.474113464355469</v>
      </c>
      <c r="G7297" s="34">
        <v>10.676480293273926</v>
      </c>
      <c r="H7297" s="31">
        <v>1.3735793828964233</v>
      </c>
      <c r="I7297" s="31">
        <v>0.29485210776329041</v>
      </c>
      <c r="J7297" s="50">
        <v>352.50830078125</v>
      </c>
      <c r="K7297" s="34">
        <v>21.459999084472656</v>
      </c>
      <c r="L7297" s="55">
        <v>52</v>
      </c>
    </row>
    <row r="7298" spans="1:12" x14ac:dyDescent="0.2">
      <c r="A7298" s="24">
        <v>43947.336805555555</v>
      </c>
      <c r="B7298" s="32">
        <v>0.62965446710586548</v>
      </c>
      <c r="C7298" s="33">
        <v>1.6199748963117599E-2</v>
      </c>
      <c r="D7298" s="33">
        <v>3.5178042948246002E-2</v>
      </c>
      <c r="E7298" s="33">
        <v>6.000959500670433E-2</v>
      </c>
      <c r="F7298" s="35">
        <v>13.650909423828125</v>
      </c>
      <c r="G7298" s="35">
        <v>5.3797674179077148</v>
      </c>
      <c r="H7298" s="33">
        <v>1.3523163795471191</v>
      </c>
      <c r="I7298" s="33">
        <v>0.28772690892219543</v>
      </c>
      <c r="J7298" s="51">
        <v>350.38455200195313</v>
      </c>
      <c r="K7298" s="35">
        <v>21.559999465942383</v>
      </c>
      <c r="L7298" s="56">
        <v>53.349998474121094</v>
      </c>
    </row>
    <row r="7299" spans="1:12" x14ac:dyDescent="0.2">
      <c r="A7299" s="23">
        <v>43947.340277777774</v>
      </c>
      <c r="B7299" s="30">
        <v>0.66739720106124878</v>
      </c>
      <c r="C7299" s="31">
        <v>1.4848958700895309E-2</v>
      </c>
      <c r="D7299" s="31">
        <v>3.5176116973161697E-2</v>
      </c>
      <c r="E7299" s="31">
        <v>5.7937130331993103E-2</v>
      </c>
      <c r="F7299" s="34">
        <v>2.6192193031311035</v>
      </c>
      <c r="G7299" s="34">
        <v>7.7065491676330566</v>
      </c>
      <c r="H7299" s="31">
        <v>1.3450497388839722</v>
      </c>
      <c r="I7299" s="31">
        <v>0.29490393400192261</v>
      </c>
      <c r="J7299" s="50">
        <v>349.55047607421875</v>
      </c>
      <c r="K7299" s="34">
        <v>21.700000762939453</v>
      </c>
      <c r="L7299" s="55">
        <v>52.529998779296875</v>
      </c>
    </row>
    <row r="7300" spans="1:12" x14ac:dyDescent="0.2">
      <c r="A7300" s="24">
        <v>43947.34375</v>
      </c>
      <c r="B7300" s="32">
        <v>0.67998802661895752</v>
      </c>
      <c r="C7300" s="33">
        <v>1.2149118818342686E-2</v>
      </c>
      <c r="D7300" s="33">
        <v>3.3106856048107147E-2</v>
      </c>
      <c r="E7300" s="33">
        <v>5.1729459315538406E-2</v>
      </c>
      <c r="F7300" s="35">
        <v>8.0490427017211914</v>
      </c>
      <c r="G7300" s="35">
        <v>0.11081286519765854</v>
      </c>
      <c r="H7300" s="33">
        <v>1.3378537893295288</v>
      </c>
      <c r="I7300" s="33">
        <v>0.27332493662834167</v>
      </c>
      <c r="J7300" s="51">
        <v>350.80264282226563</v>
      </c>
      <c r="K7300" s="35">
        <v>21.770000457763672</v>
      </c>
      <c r="L7300" s="56">
        <v>52.299999237060547</v>
      </c>
    </row>
    <row r="7301" spans="1:12" x14ac:dyDescent="0.2">
      <c r="A7301" s="23">
        <v>43947.347222222219</v>
      </c>
      <c r="B7301" s="30">
        <v>0.66735005378723145</v>
      </c>
      <c r="C7301" s="31">
        <v>5.1292777061462402E-2</v>
      </c>
      <c r="D7301" s="31">
        <v>4.1380740702152252E-2</v>
      </c>
      <c r="E7301" s="31">
        <v>0.11793511360883713</v>
      </c>
      <c r="F7301" s="34">
        <v>25.062143325805664</v>
      </c>
      <c r="G7301" s="34">
        <v>-1.8232506513595581</v>
      </c>
      <c r="H7301" s="31">
        <v>1.3305701017379761</v>
      </c>
      <c r="I7301" s="31">
        <v>0.26611402630805969</v>
      </c>
      <c r="J7301" s="50">
        <v>349.89776611328125</v>
      </c>
      <c r="K7301" s="34">
        <v>21.969999313354492</v>
      </c>
      <c r="L7301" s="55">
        <v>51.220001220703125</v>
      </c>
    </row>
    <row r="7302" spans="1:12" x14ac:dyDescent="0.2">
      <c r="A7302" s="24">
        <v>43947.350694444438</v>
      </c>
      <c r="B7302" s="32">
        <v>0.73024141788482666</v>
      </c>
      <c r="C7302" s="33">
        <v>1.4846563339233398E-2</v>
      </c>
      <c r="D7302" s="33">
        <v>3.7239290773868561E-2</v>
      </c>
      <c r="E7302" s="33">
        <v>5.7927787303924561E-2</v>
      </c>
      <c r="F7302" s="35">
        <v>4.2505087852478027</v>
      </c>
      <c r="G7302" s="35">
        <v>3.8778336048126221</v>
      </c>
      <c r="H7302" s="33">
        <v>1.3232579231262207</v>
      </c>
      <c r="I7302" s="33">
        <v>0.26608991622924805</v>
      </c>
      <c r="J7302" s="51">
        <v>350.70831298828125</v>
      </c>
      <c r="K7302" s="35">
        <v>22.129999160766602</v>
      </c>
      <c r="L7302" s="56">
        <v>50.119998931884766</v>
      </c>
    </row>
    <row r="7303" spans="1:12" x14ac:dyDescent="0.2">
      <c r="A7303" s="23">
        <v>43947.354166666664</v>
      </c>
      <c r="B7303" s="30">
        <v>0.73027539253234863</v>
      </c>
      <c r="C7303" s="31">
        <v>6.7487522959709167E-2</v>
      </c>
      <c r="D7303" s="31">
        <v>3.9309967309236526E-2</v>
      </c>
      <c r="E7303" s="31">
        <v>0.14275726675987244</v>
      </c>
      <c r="F7303" s="34">
        <v>4.4521617889404297</v>
      </c>
      <c r="G7303" s="34">
        <v>-1.7123699188232422</v>
      </c>
      <c r="H7303" s="31">
        <v>1.3233195543289185</v>
      </c>
      <c r="I7303" s="31">
        <v>0.26610228419303894</v>
      </c>
      <c r="J7303" s="50">
        <v>349.84014892578125</v>
      </c>
      <c r="K7303" s="34">
        <v>22.299999237060547</v>
      </c>
      <c r="L7303" s="55">
        <v>49.950000762939453</v>
      </c>
    </row>
    <row r="7304" spans="1:12" x14ac:dyDescent="0.2">
      <c r="A7304" s="24">
        <v>43947.357638888883</v>
      </c>
      <c r="B7304" s="32">
        <v>0.83097320795059204</v>
      </c>
      <c r="C7304" s="33">
        <v>4.5889865607023239E-2</v>
      </c>
      <c r="D7304" s="33">
        <v>3.7239681929349899E-2</v>
      </c>
      <c r="E7304" s="33">
        <v>0.10758130997419357</v>
      </c>
      <c r="F7304" s="35">
        <v>32.423061370849609</v>
      </c>
      <c r="G7304" s="35">
        <v>14.171868324279785</v>
      </c>
      <c r="H7304" s="33">
        <v>1.3232718706130981</v>
      </c>
      <c r="I7304" s="33">
        <v>0.26609271764755249</v>
      </c>
      <c r="J7304" s="51">
        <v>350.36422729492188</v>
      </c>
      <c r="K7304" s="35">
        <v>22.420000076293945</v>
      </c>
      <c r="L7304" s="56">
        <v>49.360000610351563</v>
      </c>
    </row>
    <row r="7305" spans="1:12" x14ac:dyDescent="0.2">
      <c r="A7305" s="23">
        <v>43947.361111111109</v>
      </c>
      <c r="B7305" s="30">
        <v>0.74286043643951416</v>
      </c>
      <c r="C7305" s="31">
        <v>1.6196876764297485E-2</v>
      </c>
      <c r="D7305" s="31">
        <v>3.5171803086996078E-2</v>
      </c>
      <c r="E7305" s="31">
        <v>5.9998948127031326E-2</v>
      </c>
      <c r="F7305" s="34">
        <v>33.088764190673828</v>
      </c>
      <c r="G7305" s="34">
        <v>10.848281860351563</v>
      </c>
      <c r="H7305" s="31">
        <v>1.3161170482635498</v>
      </c>
      <c r="I7305" s="31">
        <v>0.25890830159187317</v>
      </c>
      <c r="J7305" s="50">
        <v>351.62503051757813</v>
      </c>
      <c r="K7305" s="34">
        <v>22.479999542236328</v>
      </c>
      <c r="L7305" s="55">
        <v>49.380001068115234</v>
      </c>
    </row>
    <row r="7306" spans="1:12" x14ac:dyDescent="0.2">
      <c r="A7306" s="24">
        <v>43947.364583333328</v>
      </c>
      <c r="B7306" s="32">
        <v>1.1080260276794434</v>
      </c>
      <c r="C7306" s="33">
        <v>4.1843090206384659E-2</v>
      </c>
      <c r="D7306" s="33">
        <v>4.1379731148481369E-2</v>
      </c>
      <c r="E7306" s="33">
        <v>0.1075873076915741</v>
      </c>
      <c r="F7306" s="35">
        <v>14.283461570739746</v>
      </c>
      <c r="G7306" s="35">
        <v>6.2956023216247559</v>
      </c>
      <c r="H7306" s="33">
        <v>1.3233456611633301</v>
      </c>
      <c r="I7306" s="33">
        <v>0.28768384456634521</v>
      </c>
      <c r="J7306" s="51">
        <v>349.86544799804688</v>
      </c>
      <c r="K7306" s="35">
        <v>22.559999465942383</v>
      </c>
      <c r="L7306" s="56">
        <v>49.340000152587891</v>
      </c>
    </row>
    <row r="7307" spans="1:12" x14ac:dyDescent="0.2">
      <c r="A7307" s="23">
        <v>43947.368055555555</v>
      </c>
      <c r="B7307" s="30">
        <v>1.0198943614959717</v>
      </c>
      <c r="C7307" s="31">
        <v>5.1291868090629578E-2</v>
      </c>
      <c r="D7307" s="31">
        <v>3.7242002785205841E-2</v>
      </c>
      <c r="E7307" s="31">
        <v>0.11586402356624603</v>
      </c>
      <c r="F7307" s="34">
        <v>22.634098052978516</v>
      </c>
      <c r="G7307" s="34">
        <v>5.207756519317627</v>
      </c>
      <c r="H7307" s="31">
        <v>1.3233544826507568</v>
      </c>
      <c r="I7307" s="31">
        <v>0.32364645600318909</v>
      </c>
      <c r="J7307" s="50">
        <v>350.091796875</v>
      </c>
      <c r="K7307" s="34">
        <v>22.649999618530273</v>
      </c>
      <c r="L7307" s="55">
        <v>49.130001068115234</v>
      </c>
    </row>
    <row r="7308" spans="1:12" x14ac:dyDescent="0.2">
      <c r="A7308" s="24">
        <v>43947.371527777774</v>
      </c>
      <c r="B7308" s="32">
        <v>0.96954691410064697</v>
      </c>
      <c r="C7308" s="33">
        <v>4.0494322776794434E-2</v>
      </c>
      <c r="D7308" s="33">
        <v>3.9311729371547699E-2</v>
      </c>
      <c r="E7308" s="33">
        <v>0.10138287395238876</v>
      </c>
      <c r="F7308" s="35">
        <v>36.948554992675781</v>
      </c>
      <c r="G7308" s="35">
        <v>3.0421106815338135</v>
      </c>
      <c r="H7308" s="33">
        <v>1.3161864280700684</v>
      </c>
      <c r="I7308" s="33">
        <v>0.3380369246006012</v>
      </c>
      <c r="J7308" s="51">
        <v>348.04800415039063</v>
      </c>
      <c r="K7308" s="35">
        <v>22.690000534057617</v>
      </c>
      <c r="L7308" s="56">
        <v>49.139999389648438</v>
      </c>
    </row>
    <row r="7309" spans="1:12" x14ac:dyDescent="0.2">
      <c r="A7309" s="23">
        <v>43947.375</v>
      </c>
      <c r="B7309" s="30">
        <v>1.1459001302719116</v>
      </c>
      <c r="C7309" s="31">
        <v>5.3995814174413681E-2</v>
      </c>
      <c r="D7309" s="31">
        <v>3.9314191788434982E-2</v>
      </c>
      <c r="E7309" s="31">
        <v>0.12208092212677002</v>
      </c>
      <c r="F7309" s="34">
        <v>22.081871032714844</v>
      </c>
      <c r="G7309" s="34">
        <v>10.950271606445313</v>
      </c>
      <c r="H7309" s="31">
        <v>1.3090763092041016</v>
      </c>
      <c r="I7309" s="31">
        <v>0.33805814385414124</v>
      </c>
      <c r="J7309" s="50">
        <v>348.97543334960938</v>
      </c>
      <c r="K7309" s="34">
        <v>22.75</v>
      </c>
      <c r="L7309" s="55">
        <v>49.389999389648438</v>
      </c>
    </row>
    <row r="7310" spans="1:12" x14ac:dyDescent="0.2">
      <c r="A7310" s="24">
        <v>43947.378472222219</v>
      </c>
      <c r="B7310" s="32">
        <v>1.1710048913955688</v>
      </c>
      <c r="C7310" s="33">
        <v>2.8345871716737747E-2</v>
      </c>
      <c r="D7310" s="33">
        <v>4.5518592000007629E-2</v>
      </c>
      <c r="E7310" s="33">
        <v>8.8968172669410706E-2</v>
      </c>
      <c r="F7310" s="35">
        <v>13.548398971557617</v>
      </c>
      <c r="G7310" s="35">
        <v>9.0960626602172852</v>
      </c>
      <c r="H7310" s="33">
        <v>1.308987021446228</v>
      </c>
      <c r="I7310" s="33">
        <v>0.33084288239479065</v>
      </c>
      <c r="J7310" s="51">
        <v>349.21371459960938</v>
      </c>
      <c r="K7310" s="35">
        <v>22.829999923706055</v>
      </c>
      <c r="L7310" s="56">
        <v>48.709999084472656</v>
      </c>
    </row>
    <row r="7311" spans="1:12" x14ac:dyDescent="0.2">
      <c r="A7311" s="23">
        <v>43947.381944444438</v>
      </c>
      <c r="B7311" s="30">
        <v>0.86869335174560547</v>
      </c>
      <c r="C7311" s="31">
        <v>2.2943576797842979E-2</v>
      </c>
      <c r="D7311" s="31">
        <v>3.9306234568357468E-2</v>
      </c>
      <c r="E7311" s="31">
        <v>7.4474960565567017E-2</v>
      </c>
      <c r="F7311" s="34">
        <v>32.270069122314453</v>
      </c>
      <c r="G7311" s="34">
        <v>13.466005325317383</v>
      </c>
      <c r="H7311" s="31">
        <v>1.3088111877441406</v>
      </c>
      <c r="I7311" s="31">
        <v>0.30922463536262512</v>
      </c>
      <c r="J7311" s="50">
        <v>349.52267456054688</v>
      </c>
      <c r="K7311" s="34">
        <v>22.850000381469727</v>
      </c>
      <c r="L7311" s="55">
        <v>47.759998321533203</v>
      </c>
    </row>
    <row r="7312" spans="1:12" x14ac:dyDescent="0.2">
      <c r="A7312" s="24">
        <v>43947.385416666664</v>
      </c>
      <c r="B7312" s="32">
        <v>0.90635603666305542</v>
      </c>
      <c r="C7312" s="33">
        <v>2.0241949707269669E-2</v>
      </c>
      <c r="D7312" s="33">
        <v>4.137011244893074E-2</v>
      </c>
      <c r="E7312" s="33">
        <v>7.0329204201698303E-2</v>
      </c>
      <c r="F7312" s="35">
        <v>36.324733734130859</v>
      </c>
      <c r="G7312" s="35">
        <v>6.4451985359191895</v>
      </c>
      <c r="H7312" s="33">
        <v>1.3086572885513306</v>
      </c>
      <c r="I7312" s="33">
        <v>0.28761696815490723</v>
      </c>
      <c r="J7312" s="51">
        <v>350.47299194335938</v>
      </c>
      <c r="K7312" s="35">
        <v>22.889999389648438</v>
      </c>
      <c r="L7312" s="56">
        <v>46.869998931884766</v>
      </c>
    </row>
    <row r="7313" spans="1:12" x14ac:dyDescent="0.2">
      <c r="A7313" s="23">
        <v>43947.388888888883</v>
      </c>
      <c r="B7313" s="30">
        <v>0.84347963333129883</v>
      </c>
      <c r="C7313" s="31">
        <v>4.1836589574813843E-2</v>
      </c>
      <c r="D7313" s="31">
        <v>3.5167310386896133E-2</v>
      </c>
      <c r="E7313" s="31">
        <v>9.9295929074287415E-2</v>
      </c>
      <c r="F7313" s="34">
        <v>12.015177726745605</v>
      </c>
      <c r="G7313" s="34">
        <v>10.212397575378418</v>
      </c>
      <c r="H7313" s="31">
        <v>1.3087581396102905</v>
      </c>
      <c r="I7313" s="31">
        <v>0.28044813871383667</v>
      </c>
      <c r="J7313" s="50">
        <v>349.35745239257813</v>
      </c>
      <c r="K7313" s="34">
        <v>22.989999771118164</v>
      </c>
      <c r="L7313" s="55">
        <v>47.110000610351563</v>
      </c>
    </row>
    <row r="7314" spans="1:12" x14ac:dyDescent="0.2">
      <c r="A7314" s="24">
        <v>43947.392361111109</v>
      </c>
      <c r="B7314" s="32">
        <v>0.84356498718261719</v>
      </c>
      <c r="C7314" s="33">
        <v>8.0982230603694916E-2</v>
      </c>
      <c r="D7314" s="33">
        <v>4.1377488523721695E-2</v>
      </c>
      <c r="E7314" s="33">
        <v>0.16550995409488678</v>
      </c>
      <c r="F7314" s="35">
        <v>28.746679306030273</v>
      </c>
      <c r="G7314" s="35">
        <v>17.828180313110352</v>
      </c>
      <c r="H7314" s="33">
        <v>1.3088905811309814</v>
      </c>
      <c r="I7314" s="33">
        <v>0.28766825795173645</v>
      </c>
      <c r="J7314" s="51">
        <v>349.5482177734375</v>
      </c>
      <c r="K7314" s="35">
        <v>23.110000610351563</v>
      </c>
      <c r="L7314" s="56">
        <v>47.450000762939453</v>
      </c>
    </row>
    <row r="7315" spans="1:12" x14ac:dyDescent="0.2">
      <c r="A7315" s="23">
        <v>43947.395833333328</v>
      </c>
      <c r="B7315" s="30">
        <v>0.85622996091842651</v>
      </c>
      <c r="C7315" s="31">
        <v>4.9943387508392334E-2</v>
      </c>
      <c r="D7315" s="31">
        <v>4.1381087154150009E-2</v>
      </c>
      <c r="E7315" s="31">
        <v>0.11793610453605652</v>
      </c>
      <c r="F7315" s="34">
        <v>33.946998596191406</v>
      </c>
      <c r="G7315" s="34">
        <v>12.903888702392578</v>
      </c>
      <c r="H7315" s="31">
        <v>1.3018119335174561</v>
      </c>
      <c r="I7315" s="31">
        <v>0.28769326210021973</v>
      </c>
      <c r="J7315" s="50">
        <v>348.78945922851563</v>
      </c>
      <c r="K7315" s="34">
        <v>23.190000534057617</v>
      </c>
      <c r="L7315" s="55">
        <v>47.799999237060547</v>
      </c>
    </row>
    <row r="7316" spans="1:12" x14ac:dyDescent="0.2">
      <c r="A7316" s="24">
        <v>43947.399305555555</v>
      </c>
      <c r="B7316" s="32">
        <v>0.78077036142349243</v>
      </c>
      <c r="C7316" s="33">
        <v>5.2649110555648804E-2</v>
      </c>
      <c r="D7316" s="33">
        <v>4.1385866701602936E-2</v>
      </c>
      <c r="E7316" s="33">
        <v>0.12208832055330276</v>
      </c>
      <c r="F7316" s="35">
        <v>15.20235538482666</v>
      </c>
      <c r="G7316" s="35">
        <v>12.492325782775879</v>
      </c>
      <c r="H7316" s="33">
        <v>1.3019622564315796</v>
      </c>
      <c r="I7316" s="33">
        <v>0.2805333137512207</v>
      </c>
      <c r="J7316" s="51">
        <v>349.08633422851563</v>
      </c>
      <c r="K7316" s="35">
        <v>23.219999313354492</v>
      </c>
      <c r="L7316" s="56">
        <v>48.470001220703125</v>
      </c>
    </row>
    <row r="7317" spans="1:12" x14ac:dyDescent="0.2">
      <c r="A7317" s="23">
        <v>43947.402777777774</v>
      </c>
      <c r="B7317" s="30">
        <v>1.0702786445617676</v>
      </c>
      <c r="C7317" s="31">
        <v>8.0988615751266479E-2</v>
      </c>
      <c r="D7317" s="31">
        <v>4.5518826693296432E-2</v>
      </c>
      <c r="E7317" s="31">
        <v>0.16759204864501953</v>
      </c>
      <c r="F7317" s="34">
        <v>22.674797058105469</v>
      </c>
      <c r="G7317" s="34">
        <v>6.8598570823669434</v>
      </c>
      <c r="H7317" s="31">
        <v>1.301801323890686</v>
      </c>
      <c r="I7317" s="31">
        <v>0.30207544565200806</v>
      </c>
      <c r="J7317" s="50">
        <v>348.96621704101563</v>
      </c>
      <c r="K7317" s="34">
        <v>23.309999465942383</v>
      </c>
      <c r="L7317" s="55">
        <v>47.419998168945313</v>
      </c>
    </row>
    <row r="7318" spans="1:12" x14ac:dyDescent="0.2">
      <c r="A7318" s="24">
        <v>43947.40625</v>
      </c>
      <c r="B7318" s="32">
        <v>0.79331648349761963</v>
      </c>
      <c r="C7318" s="33">
        <v>3.2397530972957611E-2</v>
      </c>
      <c r="D7318" s="33">
        <v>4.9660097807645798E-2</v>
      </c>
      <c r="E7318" s="33">
        <v>9.9320195615291595E-2</v>
      </c>
      <c r="F7318" s="35">
        <v>37.978450775146484</v>
      </c>
      <c r="G7318" s="35">
        <v>10.224967002868652</v>
      </c>
      <c r="H7318" s="33">
        <v>1.3090779781341553</v>
      </c>
      <c r="I7318" s="33">
        <v>0.14385472238063812</v>
      </c>
      <c r="J7318" s="51">
        <v>349.239013671875</v>
      </c>
      <c r="K7318" s="35">
        <v>23.360000610351563</v>
      </c>
      <c r="L7318" s="56">
        <v>47.700000762939453</v>
      </c>
    </row>
    <row r="7319" spans="1:12" x14ac:dyDescent="0.2">
      <c r="A7319" s="23">
        <v>43947.409722222219</v>
      </c>
      <c r="B7319" s="30">
        <v>0.74297094345092773</v>
      </c>
      <c r="C7319" s="31">
        <v>5.6697499006986618E-2</v>
      </c>
      <c r="D7319" s="31">
        <v>3.9315506815910339E-2</v>
      </c>
      <c r="E7319" s="31">
        <v>0.1241542249917984</v>
      </c>
      <c r="F7319" s="34">
        <v>20.3699951171875</v>
      </c>
      <c r="G7319" s="34">
        <v>15.040755271911621</v>
      </c>
      <c r="H7319" s="31">
        <v>1.3091199398040771</v>
      </c>
      <c r="I7319" s="31">
        <v>6.4736701548099518E-2</v>
      </c>
      <c r="J7319" s="50">
        <v>349.18011474609375</v>
      </c>
      <c r="K7319" s="34">
        <v>23.409999847412109</v>
      </c>
      <c r="L7319" s="55">
        <v>47.770000457763672</v>
      </c>
    </row>
    <row r="7320" spans="1:12" x14ac:dyDescent="0.2">
      <c r="A7320" s="24">
        <v>43947.413194444438</v>
      </c>
      <c r="B7320" s="32">
        <v>0.93189787864685059</v>
      </c>
      <c r="C7320" s="33">
        <v>8.2349546253681183E-2</v>
      </c>
      <c r="D7320" s="33">
        <v>4.9663607031106949E-2</v>
      </c>
      <c r="E7320" s="33">
        <v>0.17589195072650909</v>
      </c>
      <c r="F7320" s="35">
        <v>28.712528228759766</v>
      </c>
      <c r="G7320" s="35">
        <v>15.373795509338379</v>
      </c>
      <c r="H7320" s="33">
        <v>1.3091704845428467</v>
      </c>
      <c r="I7320" s="33">
        <v>5.7545952498912811E-2</v>
      </c>
      <c r="J7320" s="51">
        <v>346.38711547851563</v>
      </c>
      <c r="K7320" s="35">
        <v>23.530000686645508</v>
      </c>
      <c r="L7320" s="56">
        <v>47.689998626708984</v>
      </c>
    </row>
    <row r="7321" spans="1:12" x14ac:dyDescent="0.2">
      <c r="A7321" s="23">
        <v>43947.416666666664</v>
      </c>
      <c r="B7321" s="30">
        <v>0.88150107860565186</v>
      </c>
      <c r="C7321" s="31">
        <v>4.9948371946811676E-2</v>
      </c>
      <c r="D7321" s="31">
        <v>3.9315957576036453E-2</v>
      </c>
      <c r="E7321" s="31">
        <v>0.11380934715270996</v>
      </c>
      <c r="F7321" s="34">
        <v>41.959453582763672</v>
      </c>
      <c r="G7321" s="34">
        <v>7.3240146636962891</v>
      </c>
      <c r="H7321" s="31">
        <v>1.3019417524337769</v>
      </c>
      <c r="I7321" s="31">
        <v>7.9123534262180328E-2</v>
      </c>
      <c r="J7321" s="50">
        <v>348.28204345703125</v>
      </c>
      <c r="K7321" s="34">
        <v>23.610000610351563</v>
      </c>
      <c r="L7321" s="55">
        <v>47.299999237060547</v>
      </c>
    </row>
    <row r="7322" spans="1:12" x14ac:dyDescent="0.2">
      <c r="A7322" s="24">
        <v>43947.420138888883</v>
      </c>
      <c r="B7322" s="32">
        <v>1.0200185775756836</v>
      </c>
      <c r="C7322" s="33">
        <v>5.6697916239500046E-2</v>
      </c>
      <c r="D7322" s="33">
        <v>3.7246540188789368E-2</v>
      </c>
      <c r="E7322" s="33">
        <v>0.12622439861297607</v>
      </c>
      <c r="F7322" s="35">
        <v>20.450738906860352</v>
      </c>
      <c r="G7322" s="35">
        <v>17.871732711791992</v>
      </c>
      <c r="H7322" s="33">
        <v>1.3019363880157471</v>
      </c>
      <c r="I7322" s="33">
        <v>0.15105339884757996</v>
      </c>
      <c r="J7322" s="51">
        <v>346.60177612304688</v>
      </c>
      <c r="K7322" s="35">
        <v>23.629999160766602</v>
      </c>
      <c r="L7322" s="56">
        <v>47.220001220703125</v>
      </c>
    </row>
    <row r="7323" spans="1:12" x14ac:dyDescent="0.2">
      <c r="A7323" s="23">
        <v>43947.423611111109</v>
      </c>
      <c r="B7323" s="30">
        <v>1.0074385404586792</v>
      </c>
      <c r="C7323" s="31">
        <v>7.1548283100128174E-2</v>
      </c>
      <c r="D7323" s="31">
        <v>3.9316296577453613E-2</v>
      </c>
      <c r="E7323" s="31">
        <v>0.14898806810379028</v>
      </c>
      <c r="F7323" s="34">
        <v>26.616527557373047</v>
      </c>
      <c r="G7323" s="34">
        <v>3.4655885696411133</v>
      </c>
      <c r="H7323" s="31">
        <v>1.29475998878479</v>
      </c>
      <c r="I7323" s="31">
        <v>0.17263467609882355</v>
      </c>
      <c r="J7323" s="50">
        <v>348.22335815429688</v>
      </c>
      <c r="K7323" s="34">
        <v>23.659999847412109</v>
      </c>
      <c r="L7323" s="55">
        <v>47.220001220703125</v>
      </c>
    </row>
    <row r="7324" spans="1:12" x14ac:dyDescent="0.2">
      <c r="A7324" s="24">
        <v>43947.427083333328</v>
      </c>
      <c r="B7324" s="32">
        <v>1.1081725358963013</v>
      </c>
      <c r="C7324" s="33">
        <v>8.2347296178340912E-2</v>
      </c>
      <c r="D7324" s="33">
        <v>5.1731511950492859E-2</v>
      </c>
      <c r="E7324" s="33">
        <v>0.17588713765144348</v>
      </c>
      <c r="F7324" s="35">
        <v>42.412784576416016</v>
      </c>
      <c r="G7324" s="35">
        <v>12.562647819519043</v>
      </c>
      <c r="H7324" s="33">
        <v>1.2947485446929932</v>
      </c>
      <c r="I7324" s="33">
        <v>0.11508875340223312</v>
      </c>
      <c r="J7324" s="51">
        <v>348.19992065429688</v>
      </c>
      <c r="K7324" s="35">
        <v>23.680000305175781</v>
      </c>
      <c r="L7324" s="56">
        <v>47.110000610351563</v>
      </c>
    </row>
    <row r="7325" spans="1:12" x14ac:dyDescent="0.2">
      <c r="A7325" s="23">
        <v>43947.430555555555</v>
      </c>
      <c r="B7325" s="30">
        <v>0.90670478343963623</v>
      </c>
      <c r="C7325" s="31">
        <v>3.7799518555402756E-2</v>
      </c>
      <c r="D7325" s="31">
        <v>3.9316732436418533E-2</v>
      </c>
      <c r="E7325" s="31">
        <v>9.9326483905315399E-2</v>
      </c>
      <c r="F7325" s="34">
        <v>14.497201919555664</v>
      </c>
      <c r="G7325" s="34">
        <v>18.698266983032227</v>
      </c>
      <c r="H7325" s="31">
        <v>1.2947744131088257</v>
      </c>
      <c r="I7325" s="31">
        <v>7.1931913495063782E-2</v>
      </c>
      <c r="J7325" s="50">
        <v>348.85073852539063</v>
      </c>
      <c r="K7325" s="34">
        <v>23.690000534057617</v>
      </c>
      <c r="L7325" s="55">
        <v>47.209999084472656</v>
      </c>
    </row>
    <row r="7326" spans="1:12" x14ac:dyDescent="0.2">
      <c r="A7326" s="24">
        <v>43947.434027777774</v>
      </c>
      <c r="B7326" s="32">
        <v>0.89414709806442261</v>
      </c>
      <c r="C7326" s="33">
        <v>4.7251265496015549E-2</v>
      </c>
      <c r="D7326" s="33">
        <v>4.138767346739769E-2</v>
      </c>
      <c r="E7326" s="33">
        <v>0.11381611227989197</v>
      </c>
      <c r="F7326" s="35">
        <v>27.524616241455078</v>
      </c>
      <c r="G7326" s="35">
        <v>7.4554233551025391</v>
      </c>
      <c r="H7326" s="33">
        <v>1.2948257923126221</v>
      </c>
      <c r="I7326" s="33">
        <v>7.9128235578536987E-2</v>
      </c>
      <c r="J7326" s="51">
        <v>347.82171630859375</v>
      </c>
      <c r="K7326" s="35">
        <v>23.719999313354492</v>
      </c>
      <c r="L7326" s="56">
        <v>47.380001068115234</v>
      </c>
    </row>
    <row r="7327" spans="1:12" x14ac:dyDescent="0.2">
      <c r="A7327" s="23">
        <v>43947.4375</v>
      </c>
      <c r="B7327" s="30">
        <v>1.2215924263000488</v>
      </c>
      <c r="C7327" s="31">
        <v>3.9151407778263092E-2</v>
      </c>
      <c r="D7327" s="31">
        <v>5.1735065877437592E-2</v>
      </c>
      <c r="E7327" s="31">
        <v>0.11174774914979935</v>
      </c>
      <c r="F7327" s="34">
        <v>31.705989837646484</v>
      </c>
      <c r="G7327" s="34">
        <v>12.704560279846191</v>
      </c>
      <c r="H7327" s="31">
        <v>1.2948375940322876</v>
      </c>
      <c r="I7327" s="31">
        <v>9.3516036868095398E-2</v>
      </c>
      <c r="J7327" s="50">
        <v>346.8162841796875</v>
      </c>
      <c r="K7327" s="34">
        <v>23.729999542236328</v>
      </c>
      <c r="L7327" s="55">
        <v>47.409999847412109</v>
      </c>
    </row>
    <row r="7328" spans="1:12" x14ac:dyDescent="0.2">
      <c r="A7328" s="24">
        <v>43947.440972222219</v>
      </c>
      <c r="B7328" s="32">
        <v>1.0578773021697998</v>
      </c>
      <c r="C7328" s="33">
        <v>5.1302012056112289E-2</v>
      </c>
      <c r="D7328" s="33">
        <v>4.3457601219415665E-2</v>
      </c>
      <c r="E7328" s="33">
        <v>0.12209516763687134</v>
      </c>
      <c r="F7328" s="35">
        <v>12.341901779174805</v>
      </c>
      <c r="G7328" s="35">
        <v>5.329686164855957</v>
      </c>
      <c r="H7328" s="33">
        <v>1.2948417663574219</v>
      </c>
      <c r="I7328" s="33">
        <v>0.1150970458984375</v>
      </c>
      <c r="J7328" s="51">
        <v>347.44363403320313</v>
      </c>
      <c r="K7328" s="35">
        <v>23.760000228881836</v>
      </c>
      <c r="L7328" s="56">
        <v>47.349998474121094</v>
      </c>
    </row>
    <row r="7329" spans="1:12" x14ac:dyDescent="0.2">
      <c r="A7329" s="23">
        <v>43947.444444444438</v>
      </c>
      <c r="B7329" s="30">
        <v>1.5615633726119995</v>
      </c>
      <c r="C7329" s="31">
        <v>2.0249949768185616E-2</v>
      </c>
      <c r="D7329" s="31">
        <v>4.138646274805069E-2</v>
      </c>
      <c r="E7329" s="31">
        <v>7.2426319122314453E-2</v>
      </c>
      <c r="F7329" s="34">
        <v>28.309633255004883</v>
      </c>
      <c r="G7329" s="34">
        <v>8.3216228485107422</v>
      </c>
      <c r="H7329" s="31">
        <v>1.2947878837585449</v>
      </c>
      <c r="I7329" s="31">
        <v>0.18702490627765656</v>
      </c>
      <c r="J7329" s="50">
        <v>347.3968505859375</v>
      </c>
      <c r="K7329" s="34">
        <v>23.799999237060547</v>
      </c>
      <c r="L7329" s="55">
        <v>46.979999542236328</v>
      </c>
    </row>
    <row r="7330" spans="1:12" x14ac:dyDescent="0.2">
      <c r="A7330" s="24">
        <v>43947.447916666664</v>
      </c>
      <c r="B7330" s="32">
        <v>1.3348096609115601</v>
      </c>
      <c r="C7330" s="33">
        <v>8.6394935846328735E-2</v>
      </c>
      <c r="D7330" s="33">
        <v>5.7937797158956528E-2</v>
      </c>
      <c r="E7330" s="33">
        <v>0.19036704301834106</v>
      </c>
      <c r="F7330" s="35">
        <v>16.833713531494141</v>
      </c>
      <c r="G7330" s="35">
        <v>16.934453964233398</v>
      </c>
      <c r="H7330" s="33">
        <v>1.2947151660919189</v>
      </c>
      <c r="I7330" s="33">
        <v>0.27332872152328491</v>
      </c>
      <c r="J7330" s="51">
        <v>346.65280151367188</v>
      </c>
      <c r="K7330" s="35">
        <v>23.870000839233398</v>
      </c>
      <c r="L7330" s="56">
        <v>46.439998626708984</v>
      </c>
    </row>
    <row r="7331" spans="1:12" x14ac:dyDescent="0.2">
      <c r="A7331" s="23">
        <v>43947.451388888883</v>
      </c>
      <c r="B7331" s="30">
        <v>1.1961866617202759</v>
      </c>
      <c r="C7331" s="31">
        <v>6.74901083111763E-2</v>
      </c>
      <c r="D7331" s="31">
        <v>4.5518551021814346E-2</v>
      </c>
      <c r="E7331" s="31">
        <v>0.14896979928016663</v>
      </c>
      <c r="F7331" s="34">
        <v>17.305671691894531</v>
      </c>
      <c r="G7331" s="34">
        <v>4.2609429359436035</v>
      </c>
      <c r="H7331" s="31">
        <v>1.2946013212203979</v>
      </c>
      <c r="I7331" s="31">
        <v>0.30926588177680969</v>
      </c>
      <c r="J7331" s="50">
        <v>346.89044189453125</v>
      </c>
      <c r="K7331" s="34">
        <v>23.950000762939453</v>
      </c>
      <c r="L7331" s="55">
        <v>45.680000305175781</v>
      </c>
    </row>
    <row r="7332" spans="1:12" x14ac:dyDescent="0.2">
      <c r="A7332" s="24">
        <v>43947.454861111109</v>
      </c>
      <c r="B7332" s="32">
        <v>0.95687508583068848</v>
      </c>
      <c r="C7332" s="33">
        <v>6.613517552614212E-2</v>
      </c>
      <c r="D7332" s="33">
        <v>3.7239562720060349E-2</v>
      </c>
      <c r="E7332" s="33">
        <v>0.14275166392326355</v>
      </c>
      <c r="F7332" s="35">
        <v>36.411617279052734</v>
      </c>
      <c r="G7332" s="35">
        <v>2.1151974201202393</v>
      </c>
      <c r="H7332" s="33">
        <v>1.2873091697692871</v>
      </c>
      <c r="I7332" s="33">
        <v>0.29485854506492615</v>
      </c>
      <c r="J7332" s="51">
        <v>346.216796875</v>
      </c>
      <c r="K7332" s="35">
        <v>23.959999084472656</v>
      </c>
      <c r="L7332" s="56">
        <v>45.169998168945313</v>
      </c>
    </row>
    <row r="7333" spans="1:12" x14ac:dyDescent="0.2">
      <c r="A7333" s="23">
        <v>43947.458333333328</v>
      </c>
      <c r="B7333" s="30">
        <v>0.8814883828163147</v>
      </c>
      <c r="C7333" s="31">
        <v>3.6448284983634949E-2</v>
      </c>
      <c r="D7333" s="31">
        <v>3.5176929086446762E-2</v>
      </c>
      <c r="E7333" s="31">
        <v>9.1046161949634552E-2</v>
      </c>
      <c r="F7333" s="34">
        <v>0.8260805606842041</v>
      </c>
      <c r="G7333" s="34">
        <v>-0.9973410964012146</v>
      </c>
      <c r="H7333" s="31">
        <v>1.2875370979309082</v>
      </c>
      <c r="I7333" s="31">
        <v>0.20140247046947479</v>
      </c>
      <c r="J7333" s="50">
        <v>348.14108276367188</v>
      </c>
      <c r="K7333" s="34">
        <v>24</v>
      </c>
      <c r="L7333" s="55">
        <v>46.169998168945313</v>
      </c>
    </row>
    <row r="7334" spans="1:12" x14ac:dyDescent="0.2">
      <c r="A7334" s="24">
        <v>43947.461805555555</v>
      </c>
      <c r="B7334" s="32">
        <v>0.94446158409118652</v>
      </c>
      <c r="C7334" s="33">
        <v>4.4548362493515015E-2</v>
      </c>
      <c r="D7334" s="33">
        <v>3.9315793663263321E-2</v>
      </c>
      <c r="E7334" s="33">
        <v>0.10760112106800079</v>
      </c>
      <c r="F7334" s="35">
        <v>8.1903715133666992</v>
      </c>
      <c r="G7334" s="35">
        <v>9.6209163665771484</v>
      </c>
      <c r="H7334" s="33">
        <v>1.2875504493713379</v>
      </c>
      <c r="I7334" s="33">
        <v>0.15824641287326813</v>
      </c>
      <c r="J7334" s="51">
        <v>345.084228515625</v>
      </c>
      <c r="K7334" s="35">
        <v>24.069999694824219</v>
      </c>
      <c r="L7334" s="56">
        <v>46.049999237060547</v>
      </c>
    </row>
    <row r="7335" spans="1:12" x14ac:dyDescent="0.2">
      <c r="A7335" s="23">
        <v>43947.465277777774</v>
      </c>
      <c r="B7335" s="30">
        <v>1.1082772016525269</v>
      </c>
      <c r="C7335" s="31">
        <v>2.4301495403051376E-2</v>
      </c>
      <c r="D7335" s="31">
        <v>3.7250202149152756E-2</v>
      </c>
      <c r="E7335" s="31">
        <v>7.4500404298305511E-2</v>
      </c>
      <c r="F7335" s="34">
        <v>26.084815979003906</v>
      </c>
      <c r="G7335" s="34">
        <v>9.0475711822509766</v>
      </c>
      <c r="H7335" s="31">
        <v>1.2948707342147827</v>
      </c>
      <c r="I7335" s="31">
        <v>0.18703688681125641</v>
      </c>
      <c r="J7335" s="50">
        <v>347.36297607421875</v>
      </c>
      <c r="K7335" s="34">
        <v>24.100000381469727</v>
      </c>
      <c r="L7335" s="55">
        <v>46.580001831054688</v>
      </c>
    </row>
    <row r="7336" spans="1:12" x14ac:dyDescent="0.2">
      <c r="A7336" s="24">
        <v>43947.46875</v>
      </c>
      <c r="B7336" s="32">
        <v>1.1712378263473511</v>
      </c>
      <c r="C7336" s="33">
        <v>6.8853668868541718E-2</v>
      </c>
      <c r="D7336" s="33">
        <v>4.3458212167024612E-2</v>
      </c>
      <c r="E7336" s="33">
        <v>0.14899957180023193</v>
      </c>
      <c r="F7336" s="35">
        <v>10.427794456481934</v>
      </c>
      <c r="G7336" s="35">
        <v>10.327042579650879</v>
      </c>
      <c r="H7336" s="33">
        <v>1.2948600053787231</v>
      </c>
      <c r="I7336" s="33">
        <v>0.20861633121967316</v>
      </c>
      <c r="J7336" s="51">
        <v>346.96243286132813</v>
      </c>
      <c r="K7336" s="35">
        <v>24.159999847412109</v>
      </c>
      <c r="L7336" s="56">
        <v>46.369998931884766</v>
      </c>
    </row>
    <row r="7337" spans="1:12" x14ac:dyDescent="0.2">
      <c r="A7337" s="23">
        <v>43947.472222222219</v>
      </c>
      <c r="B7337" s="30">
        <v>1.1460239887237549</v>
      </c>
      <c r="C7337" s="31">
        <v>5.9401821345090866E-2</v>
      </c>
      <c r="D7337" s="31">
        <v>4.9665402621030807E-2</v>
      </c>
      <c r="E7337" s="31">
        <v>0.14278803765773773</v>
      </c>
      <c r="F7337" s="34">
        <v>35.272350311279297</v>
      </c>
      <c r="G7337" s="34">
        <v>10.357034683227539</v>
      </c>
      <c r="H7337" s="31">
        <v>1.2948307991027832</v>
      </c>
      <c r="I7337" s="31">
        <v>0.2086116224527359</v>
      </c>
      <c r="J7337" s="50">
        <v>346.90408325195313</v>
      </c>
      <c r="K7337" s="34">
        <v>24.209999084472656</v>
      </c>
      <c r="L7337" s="55">
        <v>46.099998474121094</v>
      </c>
    </row>
    <row r="7338" spans="1:12" x14ac:dyDescent="0.2">
      <c r="A7338" s="24">
        <v>43947.475694444438</v>
      </c>
      <c r="B7338" s="32">
        <v>1.1334052085876465</v>
      </c>
      <c r="C7338" s="33">
        <v>5.9400506317615509E-2</v>
      </c>
      <c r="D7338" s="33">
        <v>3.9317574352025986E-2</v>
      </c>
      <c r="E7338" s="33">
        <v>0.13036879897117615</v>
      </c>
      <c r="F7338" s="35">
        <v>22.335639953613281</v>
      </c>
      <c r="G7338" s="35">
        <v>6.7601323127746582</v>
      </c>
      <c r="H7338" s="33">
        <v>1.294802188873291</v>
      </c>
      <c r="I7338" s="33">
        <v>0.21580035984516144</v>
      </c>
      <c r="J7338" s="51">
        <v>345.924560546875</v>
      </c>
      <c r="K7338" s="35">
        <v>24.200000762939453</v>
      </c>
      <c r="L7338" s="56">
        <v>45.990001678466797</v>
      </c>
    </row>
    <row r="7339" spans="1:12" x14ac:dyDescent="0.2">
      <c r="A7339" s="23">
        <v>43947.479166666664</v>
      </c>
      <c r="B7339" s="30">
        <v>1.4104976654052734</v>
      </c>
      <c r="C7339" s="31">
        <v>7.4252627789974213E-2</v>
      </c>
      <c r="D7339" s="31">
        <v>4.1388031095266342E-2</v>
      </c>
      <c r="E7339" s="31">
        <v>0.1552051305770874</v>
      </c>
      <c r="F7339" s="34">
        <v>17.9334716796875</v>
      </c>
      <c r="G7339" s="34">
        <v>7.7980375289916992</v>
      </c>
      <c r="H7339" s="31">
        <v>1.2948368787765503</v>
      </c>
      <c r="I7339" s="31">
        <v>0.23019322752952576</v>
      </c>
      <c r="J7339" s="50">
        <v>347.52981567382813</v>
      </c>
      <c r="K7339" s="34">
        <v>24.239999771118164</v>
      </c>
      <c r="L7339" s="55">
        <v>46.049999237060547</v>
      </c>
    </row>
    <row r="7340" spans="1:12" x14ac:dyDescent="0.2">
      <c r="A7340" s="24">
        <v>43947.482638888883</v>
      </c>
      <c r="B7340" s="32">
        <v>1.9645929336547852</v>
      </c>
      <c r="C7340" s="33">
        <v>7.0201456546783447E-2</v>
      </c>
      <c r="D7340" s="33">
        <v>4.9664910882711411E-2</v>
      </c>
      <c r="E7340" s="33">
        <v>0.15727221965789795</v>
      </c>
      <c r="F7340" s="35">
        <v>31.040569305419922</v>
      </c>
      <c r="G7340" s="35">
        <v>8.5938339233398438</v>
      </c>
      <c r="H7340" s="33">
        <v>1.302011251449585</v>
      </c>
      <c r="I7340" s="33">
        <v>0.27335044741630554</v>
      </c>
      <c r="J7340" s="51">
        <v>346.15017700195313</v>
      </c>
      <c r="K7340" s="35">
        <v>24.290000915527344</v>
      </c>
      <c r="L7340" s="56">
        <v>45.830001831054688</v>
      </c>
    </row>
    <row r="7341" spans="1:12" x14ac:dyDescent="0.2">
      <c r="A7341" s="23">
        <v>43947.486111111109</v>
      </c>
      <c r="B7341" s="30">
        <v>1.6245551109313965</v>
      </c>
      <c r="C7341" s="31">
        <v>9.4501256942749023E-2</v>
      </c>
      <c r="D7341" s="31">
        <v>5.3803253918886185E-2</v>
      </c>
      <c r="E7341" s="31">
        <v>0.20072752237319946</v>
      </c>
      <c r="F7341" s="34">
        <v>20.99580192565918</v>
      </c>
      <c r="G7341" s="34">
        <v>13.07703971862793</v>
      </c>
      <c r="H7341" s="31">
        <v>1.2948082685470581</v>
      </c>
      <c r="I7341" s="31">
        <v>0.25896167755126953</v>
      </c>
      <c r="J7341" s="50">
        <v>345.77340698242188</v>
      </c>
      <c r="K7341" s="34">
        <v>24.329999923706055</v>
      </c>
      <c r="L7341" s="55">
        <v>45.680000305175781</v>
      </c>
    </row>
    <row r="7342" spans="1:12" x14ac:dyDescent="0.2">
      <c r="A7342" s="24">
        <v>43947.489583333328</v>
      </c>
      <c r="B7342" s="32">
        <v>1.4985847473144531</v>
      </c>
      <c r="C7342" s="33">
        <v>9.4498991966247559E-2</v>
      </c>
      <c r="D7342" s="33">
        <v>5.1732655614614487E-2</v>
      </c>
      <c r="E7342" s="33">
        <v>0.1965840756893158</v>
      </c>
      <c r="F7342" s="35">
        <v>31.301528930664063</v>
      </c>
      <c r="G7342" s="35">
        <v>4.3924903869628906</v>
      </c>
      <c r="H7342" s="33">
        <v>1.2947771549224854</v>
      </c>
      <c r="I7342" s="33">
        <v>0.25176221132278442</v>
      </c>
      <c r="J7342" s="51">
        <v>346.05709838867188</v>
      </c>
      <c r="K7342" s="35">
        <v>24.370000839233398</v>
      </c>
      <c r="L7342" s="56">
        <v>45.430000305175781</v>
      </c>
    </row>
    <row r="7343" spans="1:12" x14ac:dyDescent="0.2">
      <c r="A7343" s="23">
        <v>43947.493055555555</v>
      </c>
      <c r="B7343" s="30">
        <v>1.171174168586731</v>
      </c>
      <c r="C7343" s="31">
        <v>6.8849928677082062E-2</v>
      </c>
      <c r="D7343" s="31">
        <v>5.1733158528804779E-2</v>
      </c>
      <c r="E7343" s="31">
        <v>0.15726879239082336</v>
      </c>
      <c r="F7343" s="34">
        <v>29.770492553710938</v>
      </c>
      <c r="G7343" s="34">
        <v>7.1832022666931152</v>
      </c>
      <c r="H7343" s="31">
        <v>1.2947897911071777</v>
      </c>
      <c r="I7343" s="31">
        <v>0.23737812042236328</v>
      </c>
      <c r="J7343" s="50">
        <v>347.319580078125</v>
      </c>
      <c r="K7343" s="34">
        <v>24.420000076293945</v>
      </c>
      <c r="L7343" s="55">
        <v>45.360000610351563</v>
      </c>
    </row>
    <row r="7344" spans="1:12" x14ac:dyDescent="0.2">
      <c r="A7344" s="24">
        <v>43947.496527777774</v>
      </c>
      <c r="B7344" s="32">
        <v>0.95706862211227417</v>
      </c>
      <c r="C7344" s="33">
        <v>8.7748080492019653E-2</v>
      </c>
      <c r="D7344" s="33">
        <v>4.9662794917821884E-2</v>
      </c>
      <c r="E7344" s="33">
        <v>0.18416620790958405</v>
      </c>
      <c r="F7344" s="35">
        <v>11.998618125915527</v>
      </c>
      <c r="G7344" s="35">
        <v>3.2842564582824707</v>
      </c>
      <c r="H7344" s="33">
        <v>1.2947627305984497</v>
      </c>
      <c r="I7344" s="33">
        <v>0.22298692166805267</v>
      </c>
      <c r="J7344" s="51">
        <v>347.24957275390625</v>
      </c>
      <c r="K7344" s="35">
        <v>24.479999542236328</v>
      </c>
      <c r="L7344" s="56">
        <v>45.080001831054688</v>
      </c>
    </row>
    <row r="7345" spans="1:12" x14ac:dyDescent="0.2">
      <c r="A7345" s="23">
        <v>43947.5</v>
      </c>
      <c r="B7345" s="30">
        <v>0.95707058906555176</v>
      </c>
      <c r="C7345" s="31">
        <v>6.344873458147049E-2</v>
      </c>
      <c r="D7345" s="31">
        <v>5.173218622803688E-2</v>
      </c>
      <c r="E7345" s="31">
        <v>0.14898867905139923</v>
      </c>
      <c r="F7345" s="34">
        <v>35.61309814453125</v>
      </c>
      <c r="G7345" s="34">
        <v>5.2588505744934082</v>
      </c>
      <c r="H7345" s="31">
        <v>1.2947653532028198</v>
      </c>
      <c r="I7345" s="31">
        <v>0.23018050193786621</v>
      </c>
      <c r="J7345" s="50">
        <v>346.54281616210938</v>
      </c>
      <c r="K7345" s="34">
        <v>24.520000457763672</v>
      </c>
      <c r="L7345" s="55">
        <v>44.990001678466797</v>
      </c>
    </row>
    <row r="7346" spans="1:12" x14ac:dyDescent="0.2">
      <c r="A7346" s="24">
        <v>43947.503472222219</v>
      </c>
      <c r="B7346" s="32">
        <v>1.0074062347412109</v>
      </c>
      <c r="C7346" s="33">
        <v>7.8295610845088959E-2</v>
      </c>
      <c r="D7346" s="33">
        <v>5.1730312407016754E-2</v>
      </c>
      <c r="E7346" s="33">
        <v>0.17381384968757629</v>
      </c>
      <c r="F7346" s="35">
        <v>24.308713912963867</v>
      </c>
      <c r="G7346" s="35">
        <v>10.52739429473877</v>
      </c>
      <c r="H7346" s="33">
        <v>1.2947185039520264</v>
      </c>
      <c r="I7346" s="33">
        <v>0.23017217218875885</v>
      </c>
      <c r="J7346" s="51">
        <v>348.16961669921875</v>
      </c>
      <c r="K7346" s="35">
        <v>24.540000915527344</v>
      </c>
      <c r="L7346" s="56">
        <v>44.720001220703125</v>
      </c>
    </row>
    <row r="7347" spans="1:12" x14ac:dyDescent="0.2">
      <c r="A7347" s="23">
        <v>43947.506944444438</v>
      </c>
      <c r="B7347" s="30">
        <v>1.0325632095336914</v>
      </c>
      <c r="C7347" s="31">
        <v>8.0993257462978363E-2</v>
      </c>
      <c r="D7347" s="31">
        <v>4.9659743905067444E-2</v>
      </c>
      <c r="E7347" s="31">
        <v>0.17380911111831665</v>
      </c>
      <c r="F7347" s="34">
        <v>39.448955535888672</v>
      </c>
      <c r="G7347" s="34">
        <v>11.020723342895508</v>
      </c>
      <c r="H7347" s="31">
        <v>1.2874904870986938</v>
      </c>
      <c r="I7347" s="31">
        <v>0.23735859990119934</v>
      </c>
      <c r="J7347" s="50">
        <v>346.1405029296875</v>
      </c>
      <c r="K7347" s="34">
        <v>24.569999694824219</v>
      </c>
      <c r="L7347" s="55">
        <v>44.479999542236328</v>
      </c>
    </row>
    <row r="7348" spans="1:12" x14ac:dyDescent="0.2">
      <c r="A7348" s="24">
        <v>43947.510416666664</v>
      </c>
      <c r="B7348" s="32">
        <v>1.133284330368042</v>
      </c>
      <c r="C7348" s="33">
        <v>7.0193104445934296E-2</v>
      </c>
      <c r="D7348" s="33">
        <v>4.9659006297588348E-2</v>
      </c>
      <c r="E7348" s="33">
        <v>0.15725351870059967</v>
      </c>
      <c r="F7348" s="35">
        <v>36.607601165771484</v>
      </c>
      <c r="G7348" s="35">
        <v>25.617259979248047</v>
      </c>
      <c r="H7348" s="33">
        <v>1.2874712944030762</v>
      </c>
      <c r="I7348" s="33">
        <v>0.23016247153282166</v>
      </c>
      <c r="J7348" s="51">
        <v>345.77816772460938</v>
      </c>
      <c r="K7348" s="35">
        <v>24.610000610351563</v>
      </c>
      <c r="L7348" s="56">
        <v>44.290000915527344</v>
      </c>
    </row>
    <row r="7349" spans="1:12" x14ac:dyDescent="0.2">
      <c r="A7349" s="23">
        <v>43947.513888888883</v>
      </c>
      <c r="B7349" s="30">
        <v>0.94435805082321167</v>
      </c>
      <c r="C7349" s="31">
        <v>5.5341903120279312E-2</v>
      </c>
      <c r="D7349" s="31" t="s">
        <v>51</v>
      </c>
      <c r="E7349" s="31">
        <v>0.13448666036128998</v>
      </c>
      <c r="F7349" s="34">
        <v>39.778884887695313</v>
      </c>
      <c r="G7349" s="34">
        <v>22.795543670654297</v>
      </c>
      <c r="H7349" s="31">
        <v>1.2874093055725098</v>
      </c>
      <c r="I7349" s="31">
        <v>0.22295916080474854</v>
      </c>
      <c r="J7349" s="50">
        <v>346.72998046875</v>
      </c>
      <c r="K7349" s="34">
        <v>24.629999160766602</v>
      </c>
      <c r="L7349" s="55">
        <v>43.950000762939453</v>
      </c>
    </row>
    <row r="7350" spans="1:12" x14ac:dyDescent="0.2">
      <c r="A7350" s="24">
        <v>43947.517361111109</v>
      </c>
      <c r="B7350" s="32">
        <v>0.88139492273330688</v>
      </c>
      <c r="C7350" s="33">
        <v>5.1292147487401962E-2</v>
      </c>
      <c r="D7350" s="33">
        <v>5.3794302046298981E-2</v>
      </c>
      <c r="E7350" s="33">
        <v>0.13448575139045715</v>
      </c>
      <c r="F7350" s="35">
        <v>43.576160430908203</v>
      </c>
      <c r="G7350" s="35">
        <v>9.4485530853271484</v>
      </c>
      <c r="H7350" s="33">
        <v>1.2874006032943726</v>
      </c>
      <c r="I7350" s="33">
        <v>0.22295765578746796</v>
      </c>
      <c r="J7350" s="51">
        <v>347.69537353515625</v>
      </c>
      <c r="K7350" s="35">
        <v>24.649999618530273</v>
      </c>
      <c r="L7350" s="56">
        <v>43.860000610351563</v>
      </c>
    </row>
    <row r="7351" spans="1:12" x14ac:dyDescent="0.2">
      <c r="A7351" s="23">
        <v>43947.520833333328</v>
      </c>
      <c r="B7351" s="30">
        <v>0.75545978546142578</v>
      </c>
      <c r="C7351" s="31">
        <v>6.0738973319530487E-2</v>
      </c>
      <c r="D7351" s="31">
        <v>5.5861722677946091E-2</v>
      </c>
      <c r="E7351" s="31">
        <v>0.14896458387374878</v>
      </c>
      <c r="F7351" s="34">
        <v>20.00457763671875</v>
      </c>
      <c r="G7351" s="34">
        <v>5.5702571868896484</v>
      </c>
      <c r="H7351" s="31">
        <v>1.2873638868331909</v>
      </c>
      <c r="I7351" s="31">
        <v>0.21575932204723358</v>
      </c>
      <c r="J7351" s="50">
        <v>345.34197998046875</v>
      </c>
      <c r="K7351" s="34">
        <v>24.690000534057617</v>
      </c>
      <c r="L7351" s="55">
        <v>43.590000152587891</v>
      </c>
    </row>
    <row r="7352" spans="1:12" x14ac:dyDescent="0.2">
      <c r="A7352" s="24">
        <v>43947.524305555555</v>
      </c>
      <c r="B7352" s="32">
        <v>0.96955353021621704</v>
      </c>
      <c r="C7352" s="33">
        <v>6.8840816617012024E-2</v>
      </c>
      <c r="D7352" s="33">
        <v>5.5864419788122177E-2</v>
      </c>
      <c r="E7352" s="33">
        <v>0.16138610243797302</v>
      </c>
      <c r="F7352" s="35">
        <v>29.212522506713867</v>
      </c>
      <c r="G7352" s="35">
        <v>3.5860888957977295</v>
      </c>
      <c r="H7352" s="33">
        <v>1.2874261140823364</v>
      </c>
      <c r="I7352" s="33">
        <v>0.2301543802022934</v>
      </c>
      <c r="J7352" s="51">
        <v>345.29562377929688</v>
      </c>
      <c r="K7352" s="35">
        <v>24.729999542236328</v>
      </c>
      <c r="L7352" s="56">
        <v>43.779998779296875</v>
      </c>
    </row>
    <row r="7353" spans="1:12" x14ac:dyDescent="0.2">
      <c r="A7353" s="23">
        <v>43947.527777777774</v>
      </c>
      <c r="B7353" s="30">
        <v>1.0450699329376221</v>
      </c>
      <c r="C7353" s="31">
        <v>6.0739971697330475E-2</v>
      </c>
      <c r="D7353" s="31">
        <v>3.5172775387763977E-2</v>
      </c>
      <c r="E7353" s="31">
        <v>0.12827716767787933</v>
      </c>
      <c r="F7353" s="34">
        <v>23.349128723144531</v>
      </c>
      <c r="G7353" s="34">
        <v>4.2104983329772949</v>
      </c>
      <c r="H7353" s="31">
        <v>1.287385106086731</v>
      </c>
      <c r="I7353" s="31">
        <v>0.22295497357845306</v>
      </c>
      <c r="J7353" s="50">
        <v>347.57867431640625</v>
      </c>
      <c r="K7353" s="34">
        <v>24.75</v>
      </c>
      <c r="L7353" s="55">
        <v>43.540000915527344</v>
      </c>
    </row>
    <row r="7354" spans="1:12" x14ac:dyDescent="0.2">
      <c r="A7354" s="24">
        <v>43947.53125</v>
      </c>
      <c r="B7354" s="32">
        <v>0.96941357851028442</v>
      </c>
      <c r="C7354" s="33">
        <v>5.9383504092693329E-2</v>
      </c>
      <c r="D7354" s="33">
        <v>4.551258310675621E-2</v>
      </c>
      <c r="E7354" s="33">
        <v>0.13653774559497833</v>
      </c>
      <c r="F7354" s="35">
        <v>32.25</v>
      </c>
      <c r="G7354" s="35">
        <v>2.2560899257659912</v>
      </c>
      <c r="H7354" s="33">
        <v>1.2872402667999268</v>
      </c>
      <c r="I7354" s="33">
        <v>0.22292988002300262</v>
      </c>
      <c r="J7354" s="51">
        <v>347.22589111328125</v>
      </c>
      <c r="K7354" s="35">
        <v>24.770000457763672</v>
      </c>
      <c r="L7354" s="56">
        <v>42.819999694824219</v>
      </c>
    </row>
    <row r="7355" spans="1:12" x14ac:dyDescent="0.2">
      <c r="A7355" s="23">
        <v>43947.534722222219</v>
      </c>
      <c r="B7355" s="30">
        <v>1.0571722984313965</v>
      </c>
      <c r="C7355" s="31">
        <v>8.3647504448890686E-2</v>
      </c>
      <c r="D7355" s="31">
        <v>5.583682656288147E-2</v>
      </c>
      <c r="E7355" s="31">
        <v>0.18405471742153168</v>
      </c>
      <c r="F7355" s="34">
        <v>23.308132171630859</v>
      </c>
      <c r="G7355" s="34">
        <v>11.28657341003418</v>
      </c>
      <c r="H7355" s="31">
        <v>1.2796014547348022</v>
      </c>
      <c r="I7355" s="31">
        <v>0.23722948133945465</v>
      </c>
      <c r="J7355" s="50">
        <v>345.19131469726563</v>
      </c>
      <c r="K7355" s="34">
        <v>24.819999694824219</v>
      </c>
      <c r="L7355" s="55">
        <v>40.619998931884766</v>
      </c>
    </row>
    <row r="7356" spans="1:12" x14ac:dyDescent="0.2">
      <c r="A7356" s="24">
        <v>43947.538194444438</v>
      </c>
      <c r="B7356" s="32">
        <v>1.0072696208953857</v>
      </c>
      <c r="C7356" s="33">
        <v>8.2334220409393311E-2</v>
      </c>
      <c r="D7356" s="33">
        <v>5.3792227059602737E-2</v>
      </c>
      <c r="E7356" s="33">
        <v>0.17999705672264099</v>
      </c>
      <c r="F7356" s="35">
        <v>34.196804046630859</v>
      </c>
      <c r="G7356" s="35">
        <v>18.634489059448242</v>
      </c>
      <c r="H7356" s="33">
        <v>1.2801591157913208</v>
      </c>
      <c r="I7356" s="33">
        <v>0.23014095425605774</v>
      </c>
      <c r="J7356" s="51">
        <v>345.76885986328125</v>
      </c>
      <c r="K7356" s="35">
        <v>24.889999389648438</v>
      </c>
      <c r="L7356" s="56">
        <v>43.040000915527344</v>
      </c>
    </row>
    <row r="7357" spans="1:12" x14ac:dyDescent="0.2">
      <c r="A7357" s="23">
        <v>43947.541666666664</v>
      </c>
      <c r="B7357" s="30">
        <v>0.94401711225509644</v>
      </c>
      <c r="C7357" s="31">
        <v>6.7465759813785553E-2</v>
      </c>
      <c r="D7357" s="31">
        <v>4.7570407390594482E-2</v>
      </c>
      <c r="E7357" s="31">
        <v>0.15098433196544647</v>
      </c>
      <c r="F7357" s="34">
        <v>38.465553283691406</v>
      </c>
      <c r="G7357" s="34">
        <v>15.547331809997559</v>
      </c>
      <c r="H7357" s="31">
        <v>1.2797548770904541</v>
      </c>
      <c r="I7357" s="31">
        <v>0.2372579425573349</v>
      </c>
      <c r="J7357" s="50">
        <v>345.4395751953125</v>
      </c>
      <c r="K7357" s="34">
        <v>24.889999389648438</v>
      </c>
      <c r="L7357" s="55">
        <v>41.169998168945313</v>
      </c>
    </row>
    <row r="7358" spans="1:12" x14ac:dyDescent="0.2">
      <c r="A7358" s="24">
        <v>43947.545138888883</v>
      </c>
      <c r="B7358" s="32">
        <v>1.0321073532104492</v>
      </c>
      <c r="C7358" s="33">
        <v>7.5560338795185089E-2</v>
      </c>
      <c r="D7358" s="33">
        <v>5.5842548608779907E-2</v>
      </c>
      <c r="E7358" s="33">
        <v>0.16959589719772339</v>
      </c>
      <c r="F7358" s="35">
        <v>32.272235870361328</v>
      </c>
      <c r="G7358" s="35">
        <v>14.691167831420898</v>
      </c>
      <c r="H7358" s="33">
        <v>1.2869220972061157</v>
      </c>
      <c r="I7358" s="33">
        <v>0.23006428778171539</v>
      </c>
      <c r="J7358" s="51">
        <v>345.74566650390625</v>
      </c>
      <c r="K7358" s="35">
        <v>24.909999847412109</v>
      </c>
      <c r="L7358" s="56">
        <v>41.020000457763672</v>
      </c>
    </row>
    <row r="7359" spans="1:12" x14ac:dyDescent="0.2">
      <c r="A7359" s="23">
        <v>43947.548611111109</v>
      </c>
      <c r="B7359" s="30">
        <v>0.91907024383544922</v>
      </c>
      <c r="C7359" s="31">
        <v>8.2328550517559052E-2</v>
      </c>
      <c r="D7359" s="31">
        <v>5.3788520395755768E-2</v>
      </c>
      <c r="E7359" s="31">
        <v>0.17998465895652771</v>
      </c>
      <c r="F7359" s="34">
        <v>36.81317138671875</v>
      </c>
      <c r="G7359" s="34">
        <v>7.8561620712280273</v>
      </c>
      <c r="H7359" s="31">
        <v>1.2872623205184937</v>
      </c>
      <c r="I7359" s="31">
        <v>0.23012511432170868</v>
      </c>
      <c r="J7359" s="50">
        <v>345.40478515625</v>
      </c>
      <c r="K7359" s="34">
        <v>24.920000076293945</v>
      </c>
      <c r="L7359" s="55">
        <v>42.560001373291016</v>
      </c>
    </row>
    <row r="7360" spans="1:12" x14ac:dyDescent="0.2">
      <c r="A7360" s="24">
        <v>43947.552083333328</v>
      </c>
      <c r="B7360" s="32">
        <v>0.9190593957901001</v>
      </c>
      <c r="C7360" s="33">
        <v>8.2327574491500854E-2</v>
      </c>
      <c r="D7360" s="33">
        <v>5.3787883371114731E-2</v>
      </c>
      <c r="E7360" s="33">
        <v>0.17791378498077393</v>
      </c>
      <c r="F7360" s="35">
        <v>32.089019775390625</v>
      </c>
      <c r="G7360" s="35">
        <v>13.033016204833984</v>
      </c>
      <c r="H7360" s="33">
        <v>1.2872470617294312</v>
      </c>
      <c r="I7360" s="33">
        <v>0.21573974192142487</v>
      </c>
      <c r="J7360" s="51">
        <v>345.07550048828125</v>
      </c>
      <c r="K7360" s="35">
        <v>24.920000076293945</v>
      </c>
      <c r="L7360" s="56">
        <v>42.490001678466797</v>
      </c>
    </row>
    <row r="7361" spans="1:12" x14ac:dyDescent="0.2">
      <c r="A7361" s="23">
        <v>43947.555555555555</v>
      </c>
      <c r="B7361" s="30">
        <v>1.082708477973938</v>
      </c>
      <c r="C7361" s="31">
        <v>7.2878874838352203E-2</v>
      </c>
      <c r="D7361" s="31">
        <v>4.758075624704361E-2</v>
      </c>
      <c r="E7361" s="31">
        <v>0.15929210186004639</v>
      </c>
      <c r="F7361" s="34">
        <v>39.853744506835938</v>
      </c>
      <c r="G7361" s="34">
        <v>12.871641159057617</v>
      </c>
      <c r="H7361" s="31">
        <v>1.2872245311737061</v>
      </c>
      <c r="I7361" s="31">
        <v>0.23011834919452667</v>
      </c>
      <c r="J7361" s="50">
        <v>346.7335205078125</v>
      </c>
      <c r="K7361" s="34">
        <v>24.909999847412109</v>
      </c>
      <c r="L7361" s="55">
        <v>42.409999847412109</v>
      </c>
    </row>
    <row r="7362" spans="1:12" x14ac:dyDescent="0.2">
      <c r="A7362" s="24">
        <v>43947.559027777774</v>
      </c>
      <c r="B7362" s="32">
        <v>0.9691968560218811</v>
      </c>
      <c r="C7362" s="33">
        <v>7.9610086977481842E-2</v>
      </c>
      <c r="D7362" s="33">
        <v>4.9638990312814713E-2</v>
      </c>
      <c r="E7362" s="33">
        <v>0.17166817188262939</v>
      </c>
      <c r="F7362" s="35">
        <v>16.18181037902832</v>
      </c>
      <c r="G7362" s="35">
        <v>11.640432357788086</v>
      </c>
      <c r="H7362" s="33">
        <v>1.2869523763656616</v>
      </c>
      <c r="I7362" s="33">
        <v>0.2228800356388092</v>
      </c>
      <c r="J7362" s="51">
        <v>344.42855834960938</v>
      </c>
      <c r="K7362" s="35">
        <v>24.909999847412109</v>
      </c>
      <c r="L7362" s="56">
        <v>41.159999847412109</v>
      </c>
    </row>
    <row r="7363" spans="1:12" x14ac:dyDescent="0.2">
      <c r="A7363" s="23">
        <v>43947.5625</v>
      </c>
      <c r="B7363" s="30">
        <v>0.9687531590461731</v>
      </c>
      <c r="C7363" s="31">
        <v>0.10250163078308105</v>
      </c>
      <c r="D7363" s="31">
        <v>6.4087674021720886E-2</v>
      </c>
      <c r="E7363" s="31">
        <v>0.22120584547519684</v>
      </c>
      <c r="F7363" s="34">
        <v>34.402061462402344</v>
      </c>
      <c r="G7363" s="34">
        <v>3.8750123977661133</v>
      </c>
      <c r="H7363" s="31">
        <v>1.2863632440567017</v>
      </c>
      <c r="I7363" s="31">
        <v>0.23715077340602875</v>
      </c>
      <c r="J7363" s="50">
        <v>344.42855834960938</v>
      </c>
      <c r="K7363" s="34">
        <v>24.909999847412109</v>
      </c>
      <c r="L7363" s="55">
        <v>38.450000762939453</v>
      </c>
    </row>
    <row r="7364" spans="1:12" x14ac:dyDescent="0.2">
      <c r="A7364" s="24">
        <v>43947.565972222219</v>
      </c>
      <c r="B7364" s="32">
        <v>1.194954514503479</v>
      </c>
      <c r="C7364" s="33">
        <v>0.10247929394245148</v>
      </c>
      <c r="D7364" s="33">
        <v>6.2006812542676926E-2</v>
      </c>
      <c r="E7364" s="33">
        <v>0.21909074485301971</v>
      </c>
      <c r="F7364" s="35">
        <v>44.940349578857422</v>
      </c>
      <c r="G7364" s="35">
        <v>6.8829374313354492</v>
      </c>
      <c r="H7364" s="33">
        <v>1.2860828638076782</v>
      </c>
      <c r="I7364" s="33">
        <v>0.24428391456604004</v>
      </c>
      <c r="J7364" s="51">
        <v>345.74566650390625</v>
      </c>
      <c r="K7364" s="35">
        <v>24.909999847412109</v>
      </c>
      <c r="L7364" s="56">
        <v>37.159999847412109</v>
      </c>
    </row>
    <row r="7365" spans="1:12" x14ac:dyDescent="0.2">
      <c r="A7365" s="23">
        <v>43947.569444444438</v>
      </c>
      <c r="B7365" s="30">
        <v>1.2208359241485596</v>
      </c>
      <c r="C7365" s="31">
        <v>9.174644947052002E-2</v>
      </c>
      <c r="D7365" s="31">
        <v>5.5839270353317261E-2</v>
      </c>
      <c r="E7365" s="31">
        <v>0.19647149741649628</v>
      </c>
      <c r="F7365" s="34">
        <v>31.585662841796875</v>
      </c>
      <c r="G7365" s="34">
        <v>5.7895307540893555</v>
      </c>
      <c r="H7365" s="31">
        <v>1.2868465185165405</v>
      </c>
      <c r="I7365" s="31">
        <v>0.23723988234996796</v>
      </c>
      <c r="J7365" s="50">
        <v>346.72186279296875</v>
      </c>
      <c r="K7365" s="34">
        <v>24.920000076293945</v>
      </c>
      <c r="L7365" s="55">
        <v>40.650001525878906</v>
      </c>
    </row>
    <row r="7366" spans="1:12" x14ac:dyDescent="0.2">
      <c r="A7366" s="24">
        <v>43947.572916666664</v>
      </c>
      <c r="B7366" s="32">
        <v>1.6235759258270264</v>
      </c>
      <c r="C7366" s="33">
        <v>6.4761802554130554E-2</v>
      </c>
      <c r="D7366" s="33">
        <v>4.9634605646133423E-2</v>
      </c>
      <c r="E7366" s="33">
        <v>0.14890380203723907</v>
      </c>
      <c r="F7366" s="35">
        <v>41.462856292724609</v>
      </c>
      <c r="G7366" s="35">
        <v>9.3638801574707031</v>
      </c>
      <c r="H7366" s="33">
        <v>1.2868387699127197</v>
      </c>
      <c r="I7366" s="33">
        <v>0.24442748725414276</v>
      </c>
      <c r="J7366" s="51">
        <v>346.08657836914063</v>
      </c>
      <c r="K7366" s="35">
        <v>24.899999618530273</v>
      </c>
      <c r="L7366" s="56">
        <v>40.659999847412109</v>
      </c>
    </row>
    <row r="7367" spans="1:12" x14ac:dyDescent="0.2">
      <c r="A7367" s="23">
        <v>43947.576388888883</v>
      </c>
      <c r="B7367" s="30">
        <v>1.0823168754577637</v>
      </c>
      <c r="C7367" s="31">
        <v>5.2615702152252197E-2</v>
      </c>
      <c r="D7367" s="31">
        <v>4.9631524831056595E-2</v>
      </c>
      <c r="E7367" s="31">
        <v>0.13028275966644287</v>
      </c>
      <c r="F7367" s="34">
        <v>19.743474960327148</v>
      </c>
      <c r="G7367" s="34">
        <v>9.1921424865722656</v>
      </c>
      <c r="H7367" s="31">
        <v>1.2867588996887207</v>
      </c>
      <c r="I7367" s="31">
        <v>0.22284652292728424</v>
      </c>
      <c r="J7367" s="50">
        <v>346.40423583984375</v>
      </c>
      <c r="K7367" s="34">
        <v>24.909999847412109</v>
      </c>
      <c r="L7367" s="55">
        <v>40.270000457763672</v>
      </c>
    </row>
    <row r="7368" spans="1:12" x14ac:dyDescent="0.2">
      <c r="A7368" s="24">
        <v>43947.579861111109</v>
      </c>
      <c r="B7368" s="32">
        <v>1.0571117401123047</v>
      </c>
      <c r="C7368" s="33">
        <v>6.6104725003242493E-2</v>
      </c>
      <c r="D7368" s="33">
        <v>5.5833626538515091E-2</v>
      </c>
      <c r="E7368" s="33">
        <v>0.15716131031513214</v>
      </c>
      <c r="F7368" s="35">
        <v>41.297832489013672</v>
      </c>
      <c r="G7368" s="35">
        <v>4.6512918472290039</v>
      </c>
      <c r="H7368" s="33">
        <v>1.2867164611816406</v>
      </c>
      <c r="I7368" s="33">
        <v>0.25159260630607605</v>
      </c>
      <c r="J7368" s="51">
        <v>347.070068359375</v>
      </c>
      <c r="K7368" s="35">
        <v>24.889999389648438</v>
      </c>
      <c r="L7368" s="56">
        <v>40.119998931884766</v>
      </c>
    </row>
    <row r="7369" spans="1:12" x14ac:dyDescent="0.2">
      <c r="A7369" s="23">
        <v>43947.583333333328</v>
      </c>
      <c r="B7369" s="30">
        <v>0.99418222904205322</v>
      </c>
      <c r="C7369" s="31">
        <v>7.015150785446167E-2</v>
      </c>
      <c r="D7369" s="31">
        <v>5.3765375167131424E-2</v>
      </c>
      <c r="E7369" s="31">
        <v>0.16129612922668457</v>
      </c>
      <c r="F7369" s="34">
        <v>33.797161102294922</v>
      </c>
      <c r="G7369" s="34">
        <v>16.903614044189453</v>
      </c>
      <c r="H7369" s="31">
        <v>1.2795201539993286</v>
      </c>
      <c r="I7369" s="31">
        <v>0.23002608120441437</v>
      </c>
      <c r="J7369" s="50">
        <v>344.7694091796875</v>
      </c>
      <c r="K7369" s="34">
        <v>24.899999618530273</v>
      </c>
      <c r="L7369" s="55">
        <v>40.060001373291016</v>
      </c>
    </row>
    <row r="7370" spans="1:12" x14ac:dyDescent="0.2">
      <c r="A7370" s="24">
        <v>43947.586805555555</v>
      </c>
      <c r="B7370" s="32">
        <v>1.0570501089096069</v>
      </c>
      <c r="C7370" s="33">
        <v>6.8798862397670746E-2</v>
      </c>
      <c r="D7370" s="33">
        <v>5.3762577474117279E-2</v>
      </c>
      <c r="E7370" s="33">
        <v>0.15921995043754578</v>
      </c>
      <c r="F7370" s="35">
        <v>43.469932556152344</v>
      </c>
      <c r="G7370" s="35">
        <v>5.4463248252868652</v>
      </c>
      <c r="H7370" s="33">
        <v>1.2794536352157593</v>
      </c>
      <c r="I7370" s="33">
        <v>0.23001411557197571</v>
      </c>
      <c r="J7370" s="51">
        <v>344.75784301757813</v>
      </c>
      <c r="K7370" s="35">
        <v>24.909999847412109</v>
      </c>
      <c r="L7370" s="56">
        <v>39.729999542236328</v>
      </c>
    </row>
    <row r="7371" spans="1:12" x14ac:dyDescent="0.2">
      <c r="A7371" s="23">
        <v>43947.590277777774</v>
      </c>
      <c r="B7371" s="30">
        <v>1.0193022489547729</v>
      </c>
      <c r="C7371" s="31">
        <v>9.9826186895370483E-2</v>
      </c>
      <c r="D7371" s="31">
        <v>5.3762782365083694E-2</v>
      </c>
      <c r="E7371" s="31">
        <v>0.20884774625301361</v>
      </c>
      <c r="F7371" s="34">
        <v>46.439914703369141</v>
      </c>
      <c r="G7371" s="34">
        <v>6.2919893264770508</v>
      </c>
      <c r="H7371" s="31">
        <v>1.2794584035873413</v>
      </c>
      <c r="I7371" s="31">
        <v>0.2372029721736908</v>
      </c>
      <c r="J7371" s="50">
        <v>346.72186279296875</v>
      </c>
      <c r="K7371" s="34">
        <v>24.920000076293945</v>
      </c>
      <c r="L7371" s="55">
        <v>39.729999542236328</v>
      </c>
    </row>
    <row r="7372" spans="1:12" x14ac:dyDescent="0.2">
      <c r="A7372" s="24">
        <v>43947.59375</v>
      </c>
      <c r="B7372" s="32">
        <v>0.94375181198120117</v>
      </c>
      <c r="C7372" s="33">
        <v>7.9587221145629883E-2</v>
      </c>
      <c r="D7372" s="33">
        <v>5.5827826261520386E-2</v>
      </c>
      <c r="E7372" s="33">
        <v>0.17782197892665863</v>
      </c>
      <c r="F7372" s="35">
        <v>33.7435302734375</v>
      </c>
      <c r="G7372" s="35">
        <v>12.714223861694336</v>
      </c>
      <c r="H7372" s="33">
        <v>1.2793952226638794</v>
      </c>
      <c r="I7372" s="33">
        <v>0.22281602025032043</v>
      </c>
      <c r="J7372" s="51">
        <v>346.7335205078125</v>
      </c>
      <c r="K7372" s="35">
        <v>24.909999847412109</v>
      </c>
      <c r="L7372" s="56">
        <v>39.459999084472656</v>
      </c>
    </row>
    <row r="7373" spans="1:12" x14ac:dyDescent="0.2">
      <c r="A7373" s="23">
        <v>43947.597222222219</v>
      </c>
      <c r="B7373" s="30">
        <v>0.93108439445495605</v>
      </c>
      <c r="C7373" s="31">
        <v>5.3952563554048538E-2</v>
      </c>
      <c r="D7373" s="31">
        <v>4.5485232025384903E-2</v>
      </c>
      <c r="E7373" s="31">
        <v>0.12818564474582672</v>
      </c>
      <c r="F7373" s="34">
        <v>45.386589050292969</v>
      </c>
      <c r="G7373" s="34">
        <v>10.961631774902344</v>
      </c>
      <c r="H7373" s="31">
        <v>1.2792798280715942</v>
      </c>
      <c r="I7373" s="31">
        <v>0.21560895442962646</v>
      </c>
      <c r="J7373" s="50">
        <v>345.4395751953125</v>
      </c>
      <c r="K7373" s="34">
        <v>24.889999389648438</v>
      </c>
      <c r="L7373" s="55">
        <v>38.970001220703125</v>
      </c>
    </row>
    <row r="7374" spans="1:12" x14ac:dyDescent="0.2">
      <c r="A7374" s="24">
        <v>43947.600694444438</v>
      </c>
      <c r="B7374" s="32">
        <v>0.89328229427337646</v>
      </c>
      <c r="C7374" s="33">
        <v>4.0461912751197815E-2</v>
      </c>
      <c r="D7374" s="33">
        <v>5.1684558391571045E-2</v>
      </c>
      <c r="E7374" s="33">
        <v>0.11163865029811859</v>
      </c>
      <c r="F7374" s="35">
        <v>24.548906326293945</v>
      </c>
      <c r="G7374" s="35">
        <v>11.333362579345703</v>
      </c>
      <c r="H7374" s="33">
        <v>1.2792004346847534</v>
      </c>
      <c r="I7374" s="33">
        <v>0.21559557318687439</v>
      </c>
      <c r="J7374" s="51">
        <v>345.81527709960938</v>
      </c>
      <c r="K7374" s="35">
        <v>24.850000381469727</v>
      </c>
      <c r="L7374" s="56">
        <v>38.689998626708984</v>
      </c>
    </row>
    <row r="7375" spans="1:12" x14ac:dyDescent="0.2">
      <c r="A7375" s="23">
        <v>43947.604166666664</v>
      </c>
      <c r="B7375" s="30">
        <v>0.95622968673706055</v>
      </c>
      <c r="C7375" s="31">
        <v>4.3161191046237946E-2</v>
      </c>
      <c r="D7375" s="31">
        <v>4.9619261175394058E-2</v>
      </c>
      <c r="E7375" s="31">
        <v>0.11577828228473663</v>
      </c>
      <c r="F7375" s="34">
        <v>43.614143371582031</v>
      </c>
      <c r="G7375" s="34">
        <v>12.108887672424316</v>
      </c>
      <c r="H7375" s="31">
        <v>1.2864409685134888</v>
      </c>
      <c r="I7375" s="31">
        <v>0.21560463309288025</v>
      </c>
      <c r="J7375" s="50">
        <v>346.1446533203125</v>
      </c>
      <c r="K7375" s="34">
        <v>24.850000381469727</v>
      </c>
      <c r="L7375" s="55">
        <v>38.939998626708984</v>
      </c>
    </row>
    <row r="7376" spans="1:12" x14ac:dyDescent="0.2">
      <c r="A7376" s="24">
        <v>43947.607638888883</v>
      </c>
      <c r="B7376" s="32">
        <v>0.98141950368881226</v>
      </c>
      <c r="C7376" s="33">
        <v>7.2836428880691528E-2</v>
      </c>
      <c r="D7376" s="33">
        <v>4.3418001383543015E-2</v>
      </c>
      <c r="E7376" s="33">
        <v>0.15506429970264435</v>
      </c>
      <c r="F7376" s="35">
        <v>40.092250823974609</v>
      </c>
      <c r="G7376" s="35">
        <v>14.47468090057373</v>
      </c>
      <c r="H7376" s="33">
        <v>1.2864749431610107</v>
      </c>
      <c r="I7376" s="33">
        <v>0.20842331647872925</v>
      </c>
      <c r="J7376" s="51">
        <v>345.78048706054688</v>
      </c>
      <c r="K7376" s="35">
        <v>24.879999160766602</v>
      </c>
      <c r="L7376" s="56">
        <v>39.029998779296875</v>
      </c>
    </row>
    <row r="7377" spans="1:12" x14ac:dyDescent="0.2">
      <c r="A7377" s="23">
        <v>43947.611111111109</v>
      </c>
      <c r="B7377" s="30">
        <v>1.1952903270721436</v>
      </c>
      <c r="C7377" s="31">
        <v>4.855646938085556E-2</v>
      </c>
      <c r="D7377" s="31">
        <v>4.1349496692419052E-2</v>
      </c>
      <c r="E7377" s="31">
        <v>0.1157785952091217</v>
      </c>
      <c r="F7377" s="34">
        <v>45.224754333496094</v>
      </c>
      <c r="G7377" s="34">
        <v>11.303671836853027</v>
      </c>
      <c r="H7377" s="31">
        <v>1.2864444255828857</v>
      </c>
      <c r="I7377" s="31">
        <v>0.22997890412807465</v>
      </c>
      <c r="J7377" s="50">
        <v>346.43911743164063</v>
      </c>
      <c r="K7377" s="34">
        <v>24.879999160766602</v>
      </c>
      <c r="L7377" s="55">
        <v>38.889999389648438</v>
      </c>
    </row>
    <row r="7378" spans="1:12" x14ac:dyDescent="0.2">
      <c r="A7378" s="24">
        <v>43947.614583333328</v>
      </c>
      <c r="B7378" s="32">
        <v>1.0946199893951416</v>
      </c>
      <c r="C7378" s="33">
        <v>7.1484975516796112E-2</v>
      </c>
      <c r="D7378" s="33">
        <v>4.7551296651363373E-2</v>
      </c>
      <c r="E7378" s="33">
        <v>0.1591934859752655</v>
      </c>
      <c r="F7378" s="35">
        <v>50.870891571044922</v>
      </c>
      <c r="G7378" s="35">
        <v>8.6059780120849609</v>
      </c>
      <c r="H7378" s="33">
        <v>1.2864274978637695</v>
      </c>
      <c r="I7378" s="33">
        <v>0.22278913855552673</v>
      </c>
      <c r="J7378" s="51">
        <v>346.427490234375</v>
      </c>
      <c r="K7378" s="35">
        <v>24.889999389648438</v>
      </c>
      <c r="L7378" s="56">
        <v>38.790000915527344</v>
      </c>
    </row>
    <row r="7379" spans="1:12" x14ac:dyDescent="0.2">
      <c r="A7379" s="23">
        <v>43947.618055555555</v>
      </c>
      <c r="B7379" s="30">
        <v>1.2078722715377808</v>
      </c>
      <c r="C7379" s="31">
        <v>6.2044382095336914E-2</v>
      </c>
      <c r="D7379" s="31">
        <v>5.5821824818849564E-2</v>
      </c>
      <c r="E7379" s="31">
        <v>0.15092566609382629</v>
      </c>
      <c r="F7379" s="34">
        <v>46.734592437744141</v>
      </c>
      <c r="G7379" s="34">
        <v>16.5478515625</v>
      </c>
      <c r="H7379" s="31">
        <v>1.2864444255828857</v>
      </c>
      <c r="I7379" s="31">
        <v>0.215605229139328</v>
      </c>
      <c r="J7379" s="50">
        <v>345.45114135742188</v>
      </c>
      <c r="K7379" s="34">
        <v>24.879999160766602</v>
      </c>
      <c r="L7379" s="55">
        <v>38.889999389648438</v>
      </c>
    </row>
    <row r="7380" spans="1:12" x14ac:dyDescent="0.2">
      <c r="A7380" s="24">
        <v>43947.621527777774</v>
      </c>
      <c r="B7380" s="32">
        <v>1.1701604127883911</v>
      </c>
      <c r="C7380" s="33">
        <v>0.12004587054252625</v>
      </c>
      <c r="D7380" s="33">
        <v>4.7553304582834244E-2</v>
      </c>
      <c r="E7380" s="33">
        <v>0.23156391084194183</v>
      </c>
      <c r="F7380" s="35">
        <v>60.687286376953125</v>
      </c>
      <c r="G7380" s="35">
        <v>15.078710556030273</v>
      </c>
      <c r="H7380" s="33">
        <v>1.2864817380905151</v>
      </c>
      <c r="I7380" s="33">
        <v>0.23717263340950012</v>
      </c>
      <c r="J7380" s="51">
        <v>345.4395751953125</v>
      </c>
      <c r="K7380" s="35">
        <v>24.889999389648438</v>
      </c>
      <c r="L7380" s="56">
        <v>39.040000915527344</v>
      </c>
    </row>
    <row r="7381" spans="1:12" x14ac:dyDescent="0.2">
      <c r="A7381" s="23">
        <v>43947.625</v>
      </c>
      <c r="B7381" s="30">
        <v>1.0443618297576904</v>
      </c>
      <c r="C7381" s="31">
        <v>8.3629466593265533E-2</v>
      </c>
      <c r="D7381" s="31">
        <v>4.5486859977245331E-2</v>
      </c>
      <c r="E7381" s="31">
        <v>0.17367710173130035</v>
      </c>
      <c r="F7381" s="34">
        <v>34.708038330078125</v>
      </c>
      <c r="G7381" s="34">
        <v>15.532050132751465</v>
      </c>
      <c r="H7381" s="31">
        <v>1.2865127325057983</v>
      </c>
      <c r="I7381" s="31">
        <v>0.22999110817909241</v>
      </c>
      <c r="J7381" s="50">
        <v>345.75726318359375</v>
      </c>
      <c r="K7381" s="34">
        <v>24.899999618530273</v>
      </c>
      <c r="L7381" s="55">
        <v>39.159999847412109</v>
      </c>
    </row>
    <row r="7382" spans="1:12" x14ac:dyDescent="0.2">
      <c r="A7382" s="24">
        <v>43947.628472222219</v>
      </c>
      <c r="B7382" s="32">
        <v>0.95629072189331055</v>
      </c>
      <c r="C7382" s="33">
        <v>6.6094793379306793E-2</v>
      </c>
      <c r="D7382" s="33">
        <v>4.548722505569458E-2</v>
      </c>
      <c r="E7382" s="33">
        <v>0.14679968357086182</v>
      </c>
      <c r="F7382" s="35">
        <v>43.30487060546875</v>
      </c>
      <c r="G7382" s="35">
        <v>11.072840690612793</v>
      </c>
      <c r="H7382" s="33">
        <v>1.2865231037139893</v>
      </c>
      <c r="I7382" s="33">
        <v>0.21561840176582336</v>
      </c>
      <c r="J7382" s="51">
        <v>345.11026000976563</v>
      </c>
      <c r="K7382" s="35">
        <v>24.889999389648438</v>
      </c>
      <c r="L7382" s="56">
        <v>39.229999542236328</v>
      </c>
    </row>
    <row r="7383" spans="1:12" x14ac:dyDescent="0.2">
      <c r="A7383" s="23">
        <v>43947.631944444438</v>
      </c>
      <c r="B7383" s="30">
        <v>0.99374538660049438</v>
      </c>
      <c r="C7383" s="31">
        <v>8.6302384734153748E-2</v>
      </c>
      <c r="D7383" s="31">
        <v>5.167476087808609E-2</v>
      </c>
      <c r="E7383" s="31">
        <v>0.18189513683319092</v>
      </c>
      <c r="F7383" s="34">
        <v>38.733425140380859</v>
      </c>
      <c r="G7383" s="34">
        <v>20.931547164916992</v>
      </c>
      <c r="H7383" s="31">
        <v>1.2861429452896118</v>
      </c>
      <c r="I7383" s="31">
        <v>0.22992499172687531</v>
      </c>
      <c r="J7383" s="50">
        <v>345.45114135742188</v>
      </c>
      <c r="K7383" s="34">
        <v>24.879999160766602</v>
      </c>
      <c r="L7383" s="55">
        <v>37.5</v>
      </c>
    </row>
    <row r="7384" spans="1:12" x14ac:dyDescent="0.2">
      <c r="A7384" s="24">
        <v>43947.635416666664</v>
      </c>
      <c r="B7384" s="32">
        <v>1.0184911489486694</v>
      </c>
      <c r="C7384" s="33">
        <v>7.5484029948711395E-2</v>
      </c>
      <c r="D7384" s="33">
        <v>6.1984613537788391E-2</v>
      </c>
      <c r="E7384" s="33">
        <v>0.1818215399980545</v>
      </c>
      <c r="F7384" s="35">
        <v>34.040237426757813</v>
      </c>
      <c r="G7384" s="35">
        <v>9.5360946655273438</v>
      </c>
      <c r="H7384" s="33">
        <v>1.2784403562545776</v>
      </c>
      <c r="I7384" s="33">
        <v>0.25137871503829956</v>
      </c>
      <c r="J7384" s="51">
        <v>346.074951171875</v>
      </c>
      <c r="K7384" s="35">
        <v>24.909999847412109</v>
      </c>
      <c r="L7384" s="56">
        <v>35.040000915527344</v>
      </c>
    </row>
    <row r="7385" spans="1:12" x14ac:dyDescent="0.2">
      <c r="A7385" s="23">
        <v>43947.638888888883</v>
      </c>
      <c r="B7385" s="30">
        <v>1.0059511661529541</v>
      </c>
      <c r="C7385" s="31">
        <v>4.5831136405467987E-2</v>
      </c>
      <c r="D7385" s="31">
        <v>4.7523144632577896E-2</v>
      </c>
      <c r="E7385" s="31">
        <v>0.11777474731206894</v>
      </c>
      <c r="F7385" s="34">
        <v>44.996192932128906</v>
      </c>
      <c r="G7385" s="34">
        <v>18.841464996337891</v>
      </c>
      <c r="H7385" s="31">
        <v>1.278483510017395</v>
      </c>
      <c r="I7385" s="31">
        <v>0.24420471489429474</v>
      </c>
      <c r="J7385" s="50">
        <v>346.08657836914063</v>
      </c>
      <c r="K7385" s="34">
        <v>24.899999618530273</v>
      </c>
      <c r="L7385" s="55">
        <v>35.259998321533203</v>
      </c>
    </row>
    <row r="7386" spans="1:12" x14ac:dyDescent="0.2">
      <c r="A7386" s="24">
        <v>43947.642361111109</v>
      </c>
      <c r="B7386" s="32">
        <v>0.99332994222640991</v>
      </c>
      <c r="C7386" s="33">
        <v>4.7176886349916458E-2</v>
      </c>
      <c r="D7386" s="33">
        <v>4.7520905733108521E-2</v>
      </c>
      <c r="E7386" s="33">
        <v>0.11983531713485718</v>
      </c>
      <c r="F7386" s="35">
        <v>33.446300506591797</v>
      </c>
      <c r="G7386" s="35">
        <v>23.326910018920898</v>
      </c>
      <c r="H7386" s="33">
        <v>1.2784231901168823</v>
      </c>
      <c r="I7386" s="33">
        <v>0.24419319629669189</v>
      </c>
      <c r="J7386" s="51">
        <v>345.45114135742188</v>
      </c>
      <c r="K7386" s="35">
        <v>24.879999160766602</v>
      </c>
      <c r="L7386" s="56">
        <v>35.020000457763672</v>
      </c>
    </row>
    <row r="7387" spans="1:12" x14ac:dyDescent="0.2">
      <c r="A7387" s="23">
        <v>43947.645833333328</v>
      </c>
      <c r="B7387" s="30">
        <v>0.99341529607772827</v>
      </c>
      <c r="C7387" s="31">
        <v>4.9876991659402847E-2</v>
      </c>
      <c r="D7387" s="31">
        <v>4.9591287970542908E-2</v>
      </c>
      <c r="E7387" s="31">
        <v>0.12811082601547241</v>
      </c>
      <c r="F7387" s="34">
        <v>44.686080932617188</v>
      </c>
      <c r="G7387" s="34">
        <v>13.349489212036133</v>
      </c>
      <c r="H7387" s="31">
        <v>1.2785329818725586</v>
      </c>
      <c r="I7387" s="31">
        <v>0.24421417713165283</v>
      </c>
      <c r="J7387" s="50">
        <v>346.76840209960938</v>
      </c>
      <c r="K7387" s="34">
        <v>24.879999160766602</v>
      </c>
      <c r="L7387" s="55">
        <v>35.529998779296875</v>
      </c>
    </row>
    <row r="7388" spans="1:12" x14ac:dyDescent="0.2">
      <c r="A7388" s="24">
        <v>43947.649305555555</v>
      </c>
      <c r="B7388" s="32">
        <v>0.99339526891708374</v>
      </c>
      <c r="C7388" s="33">
        <v>7.0095978677272797E-2</v>
      </c>
      <c r="D7388" s="33">
        <v>4.752403125166893E-2</v>
      </c>
      <c r="E7388" s="33">
        <v>0.15496966242790222</v>
      </c>
      <c r="F7388" s="35">
        <v>40.792079925537109</v>
      </c>
      <c r="G7388" s="35">
        <v>19.717010498046875</v>
      </c>
      <c r="H7388" s="33">
        <v>1.2856898307800293</v>
      </c>
      <c r="I7388" s="33">
        <v>0.30167025327682495</v>
      </c>
      <c r="J7388" s="51">
        <v>345.76885986328125</v>
      </c>
      <c r="K7388" s="35">
        <v>24.889999389648438</v>
      </c>
      <c r="L7388" s="56">
        <v>35.389999389648438</v>
      </c>
    </row>
    <row r="7389" spans="1:12" x14ac:dyDescent="0.2">
      <c r="A7389" s="23">
        <v>43947.652777777774</v>
      </c>
      <c r="B7389" s="30">
        <v>1.6346733570098877</v>
      </c>
      <c r="C7389" s="31">
        <v>5.2571095526218414E-2</v>
      </c>
      <c r="D7389" s="31">
        <v>4.9589451402425766E-2</v>
      </c>
      <c r="E7389" s="31">
        <v>0.13017231225967407</v>
      </c>
      <c r="F7389" s="34">
        <v>34.624897003173828</v>
      </c>
      <c r="G7389" s="34">
        <v>21.125009536743164</v>
      </c>
      <c r="H7389" s="31">
        <v>1.2856680154800415</v>
      </c>
      <c r="I7389" s="31">
        <v>0.3303951621055603</v>
      </c>
      <c r="J7389" s="50">
        <v>345.47433471679688</v>
      </c>
      <c r="K7389" s="34">
        <v>24.860000610351563</v>
      </c>
      <c r="L7389" s="55">
        <v>35.349998474121094</v>
      </c>
    </row>
    <row r="7390" spans="1:12" x14ac:dyDescent="0.2">
      <c r="A7390" s="24">
        <v>43947.65625</v>
      </c>
      <c r="B7390" s="32">
        <v>1.1065611839294434</v>
      </c>
      <c r="C7390" s="33">
        <v>4.8527732491493225E-2</v>
      </c>
      <c r="D7390" s="33">
        <v>4.7523781657218933E-2</v>
      </c>
      <c r="E7390" s="33">
        <v>0.12190883606672287</v>
      </c>
      <c r="F7390" s="35">
        <v>44.161849975585938</v>
      </c>
      <c r="G7390" s="35">
        <v>21.165494918823242</v>
      </c>
      <c r="H7390" s="33">
        <v>1.2856831550598145</v>
      </c>
      <c r="I7390" s="33">
        <v>0.28730350732803345</v>
      </c>
      <c r="J7390" s="51">
        <v>345.17974853515625</v>
      </c>
      <c r="K7390" s="35">
        <v>24.829999923706055</v>
      </c>
      <c r="L7390" s="56">
        <v>35.479999542236328</v>
      </c>
    </row>
    <row r="7391" spans="1:12" x14ac:dyDescent="0.2">
      <c r="A7391" s="23">
        <v>43947.659722222219</v>
      </c>
      <c r="B7391" s="30">
        <v>1.2829269170761108</v>
      </c>
      <c r="C7391" s="31">
        <v>8.2248196005821228E-2</v>
      </c>
      <c r="D7391" s="31">
        <v>5.1669254899024963E-2</v>
      </c>
      <c r="E7391" s="31">
        <v>0.17774225771427155</v>
      </c>
      <c r="F7391" s="34">
        <v>31.846776962280273</v>
      </c>
      <c r="G7391" s="34">
        <v>15.495745658874512</v>
      </c>
      <c r="H7391" s="31">
        <v>1.286005973815918</v>
      </c>
      <c r="I7391" s="31">
        <v>0.35203516483306885</v>
      </c>
      <c r="J7391" s="50">
        <v>346.13302612304688</v>
      </c>
      <c r="K7391" s="34">
        <v>24.860000610351563</v>
      </c>
      <c r="L7391" s="55">
        <v>36.909999847412109</v>
      </c>
    </row>
    <row r="7392" spans="1:12" x14ac:dyDescent="0.2">
      <c r="A7392" s="24">
        <v>43947.663194444438</v>
      </c>
      <c r="B7392" s="32">
        <v>1.3080116510391235</v>
      </c>
      <c r="C7392" s="33">
        <v>6.3368134200572968E-2</v>
      </c>
      <c r="D7392" s="33">
        <v>5.3733121603727341E-2</v>
      </c>
      <c r="E7392" s="33">
        <v>0.1508660763502121</v>
      </c>
      <c r="F7392" s="35">
        <v>29.400077819824219</v>
      </c>
      <c r="G7392" s="35">
        <v>12.637406349182129</v>
      </c>
      <c r="H7392" s="33">
        <v>1.2859364748001099</v>
      </c>
      <c r="I7392" s="33">
        <v>0.31609612703323364</v>
      </c>
      <c r="J7392" s="51">
        <v>346.4739990234375</v>
      </c>
      <c r="K7392" s="35">
        <v>24.850000381469727</v>
      </c>
      <c r="L7392" s="56">
        <v>36.610000610351563</v>
      </c>
    </row>
    <row r="7393" spans="1:12" x14ac:dyDescent="0.2">
      <c r="A7393" s="23">
        <v>43947.666666666664</v>
      </c>
      <c r="B7393" s="30">
        <v>1.2953540086746216</v>
      </c>
      <c r="C7393" s="31">
        <v>9.7068555653095245E-2</v>
      </c>
      <c r="D7393" s="31">
        <v>5.372978001832962E-2</v>
      </c>
      <c r="E7393" s="31">
        <v>0.20251993834972382</v>
      </c>
      <c r="F7393" s="34">
        <v>40.787307739257813</v>
      </c>
      <c r="G7393" s="34">
        <v>21.05767822265625</v>
      </c>
      <c r="H7393" s="31">
        <v>1.2858564853668213</v>
      </c>
      <c r="I7393" s="31">
        <v>0.30889293551445007</v>
      </c>
      <c r="J7393" s="50">
        <v>346.13302612304688</v>
      </c>
      <c r="K7393" s="34">
        <v>24.860000610351563</v>
      </c>
      <c r="L7393" s="55">
        <v>36.220001220703125</v>
      </c>
    </row>
    <row r="7394" spans="1:12" x14ac:dyDescent="0.2">
      <c r="A7394" s="24">
        <v>43947.670138888883</v>
      </c>
      <c r="B7394" s="32">
        <v>1.4588674306869507</v>
      </c>
      <c r="C7394" s="33">
        <v>8.7632663547992706E-2</v>
      </c>
      <c r="D7394" s="33">
        <v>5.1664035767316818E-2</v>
      </c>
      <c r="E7394" s="33">
        <v>0.18599052727222443</v>
      </c>
      <c r="F7394" s="35">
        <v>35.747283935546875</v>
      </c>
      <c r="G7394" s="35">
        <v>14.799960136413574</v>
      </c>
      <c r="H7394" s="33">
        <v>1.2858760356903076</v>
      </c>
      <c r="I7394" s="33">
        <v>0.30171394348144531</v>
      </c>
      <c r="J7394" s="51">
        <v>345.47433471679688</v>
      </c>
      <c r="K7394" s="35">
        <v>24.860000610351563</v>
      </c>
      <c r="L7394" s="56">
        <v>36.310001373291016</v>
      </c>
    </row>
    <row r="7395" spans="1:12" x14ac:dyDescent="0.2">
      <c r="A7395" s="23">
        <v>43947.673611111109</v>
      </c>
      <c r="B7395" s="30">
        <v>1.2577162981033325</v>
      </c>
      <c r="C7395" s="31">
        <v>5.9323959052562714E-2</v>
      </c>
      <c r="D7395" s="31">
        <v>5.5800344794988632E-2</v>
      </c>
      <c r="E7395" s="31">
        <v>0.14673423767089844</v>
      </c>
      <c r="F7395" s="34">
        <v>38.576675415039063</v>
      </c>
      <c r="G7395" s="34">
        <v>21.683027267456055</v>
      </c>
      <c r="H7395" s="31">
        <v>1.2859494686126709</v>
      </c>
      <c r="I7395" s="31">
        <v>0.28736302256584167</v>
      </c>
      <c r="J7395" s="50">
        <v>346.1446533203125</v>
      </c>
      <c r="K7395" s="34">
        <v>24.850000381469727</v>
      </c>
      <c r="L7395" s="55">
        <v>36.669998168945313</v>
      </c>
    </row>
    <row r="7396" spans="1:12" x14ac:dyDescent="0.2">
      <c r="A7396" s="24">
        <v>43947.677083333328</v>
      </c>
      <c r="B7396" s="32">
        <v>1.1948906183242798</v>
      </c>
      <c r="C7396" s="33">
        <v>4.3146874755620956E-2</v>
      </c>
      <c r="D7396" s="33">
        <v>4.753601923584938E-2</v>
      </c>
      <c r="E7396" s="33">
        <v>0.11367309093475342</v>
      </c>
      <c r="F7396" s="35">
        <v>32.168968200683594</v>
      </c>
      <c r="G7396" s="35">
        <v>21.794805526733398</v>
      </c>
      <c r="H7396" s="33">
        <v>1.286014199256897</v>
      </c>
      <c r="I7396" s="33">
        <v>0.25145530700683594</v>
      </c>
      <c r="J7396" s="51">
        <v>344.8519287109375</v>
      </c>
      <c r="K7396" s="35">
        <v>24.840000152587891</v>
      </c>
      <c r="L7396" s="56">
        <v>36.990001678466797</v>
      </c>
    </row>
    <row r="7397" spans="1:12" x14ac:dyDescent="0.2">
      <c r="A7397" s="23">
        <v>43947.680555555555</v>
      </c>
      <c r="B7397" s="30">
        <v>1.0691375732421875</v>
      </c>
      <c r="C7397" s="31">
        <v>4.0451135486364365E-2</v>
      </c>
      <c r="D7397" s="31">
        <v>4.5470293611288071E-2</v>
      </c>
      <c r="E7397" s="31">
        <v>0.10747524350881577</v>
      </c>
      <c r="F7397" s="34">
        <v>23.596494674682617</v>
      </c>
      <c r="G7397" s="34">
        <v>20.084692001342773</v>
      </c>
      <c r="H7397" s="31">
        <v>1.2860442399978638</v>
      </c>
      <c r="I7397" s="31">
        <v>0.25146117806434631</v>
      </c>
      <c r="J7397" s="50">
        <v>347.17138671875</v>
      </c>
      <c r="K7397" s="34">
        <v>24.829999923706055</v>
      </c>
      <c r="L7397" s="55">
        <v>37.150001525878906</v>
      </c>
    </row>
    <row r="7398" spans="1:12" x14ac:dyDescent="0.2">
      <c r="A7398" s="24">
        <v>43947.684027777774</v>
      </c>
      <c r="B7398" s="32">
        <v>0.93076586723327637</v>
      </c>
      <c r="C7398" s="33">
        <v>4.0450580418109894E-2</v>
      </c>
      <c r="D7398" s="33">
        <v>4.3402869254350662E-2</v>
      </c>
      <c r="E7398" s="33">
        <v>0.10747376829385757</v>
      </c>
      <c r="F7398" s="35">
        <v>35.087352752685547</v>
      </c>
      <c r="G7398" s="35">
        <v>16.180233001708984</v>
      </c>
      <c r="H7398" s="33">
        <v>1.2860264778137207</v>
      </c>
      <c r="I7398" s="33">
        <v>0.23708871006965637</v>
      </c>
      <c r="J7398" s="51">
        <v>345.87579345703125</v>
      </c>
      <c r="K7398" s="35">
        <v>24.809999465942383</v>
      </c>
      <c r="L7398" s="56">
        <v>37.110000610351563</v>
      </c>
    </row>
    <row r="7399" spans="1:12" x14ac:dyDescent="0.2">
      <c r="A7399" s="23">
        <v>43947.6875</v>
      </c>
      <c r="B7399" s="30">
        <v>1.2327026128768921</v>
      </c>
      <c r="C7399" s="31">
        <v>5.1240172237157822E-2</v>
      </c>
      <c r="D7399" s="31">
        <v>4.3405219912528992E-2</v>
      </c>
      <c r="E7399" s="31">
        <v>0.1219479963183403</v>
      </c>
      <c r="F7399" s="34">
        <v>23.114429473876953</v>
      </c>
      <c r="G7399" s="34">
        <v>9.1169672012329102</v>
      </c>
      <c r="H7399" s="31">
        <v>1.293281078338623</v>
      </c>
      <c r="I7399" s="31">
        <v>0.25865623354911804</v>
      </c>
      <c r="J7399" s="50">
        <v>347.50106811523438</v>
      </c>
      <c r="K7399" s="34">
        <v>24.829999923706055</v>
      </c>
      <c r="L7399" s="55">
        <v>37.389999389648438</v>
      </c>
    </row>
    <row r="7400" spans="1:12" x14ac:dyDescent="0.2">
      <c r="A7400" s="24">
        <v>43947.690972222219</v>
      </c>
      <c r="B7400" s="32">
        <v>1.1195313930511475</v>
      </c>
      <c r="C7400" s="33">
        <v>5.7984184473752975E-2</v>
      </c>
      <c r="D7400" s="33">
        <v>3.927265852689743E-2</v>
      </c>
      <c r="E7400" s="33">
        <v>0.13021986186504364</v>
      </c>
      <c r="F7400" s="35">
        <v>41.198753356933594</v>
      </c>
      <c r="G7400" s="35">
        <v>27.059953689575195</v>
      </c>
      <c r="H7400" s="33">
        <v>1.2933229207992554</v>
      </c>
      <c r="I7400" s="33">
        <v>0.24429433047771454</v>
      </c>
      <c r="J7400" s="51">
        <v>345.82937622070313</v>
      </c>
      <c r="K7400" s="35">
        <v>24.850000381469727</v>
      </c>
      <c r="L7400" s="56">
        <v>37.540000915527344</v>
      </c>
    </row>
    <row r="7401" spans="1:12" x14ac:dyDescent="0.2">
      <c r="A7401" s="23">
        <v>43947.694444444438</v>
      </c>
      <c r="B7401" s="30">
        <v>1.1070033311843872</v>
      </c>
      <c r="C7401" s="31">
        <v>4.450153186917305E-2</v>
      </c>
      <c r="D7401" s="31">
        <v>4.7542773187160492E-2</v>
      </c>
      <c r="E7401" s="31">
        <v>0.1157563105225563</v>
      </c>
      <c r="F7401" s="34">
        <v>36.682064056396484</v>
      </c>
      <c r="G7401" s="34">
        <v>16.776130676269531</v>
      </c>
      <c r="H7401" s="31">
        <v>1.2933824062347412</v>
      </c>
      <c r="I7401" s="31">
        <v>0.22993463277816772</v>
      </c>
      <c r="J7401" s="50">
        <v>347.12478637695313</v>
      </c>
      <c r="K7401" s="34">
        <v>24.870000839233398</v>
      </c>
      <c r="L7401" s="55">
        <v>37.770000457763672</v>
      </c>
    </row>
    <row r="7402" spans="1:12" x14ac:dyDescent="0.2">
      <c r="A7402" s="24">
        <v>43947.697916666664</v>
      </c>
      <c r="B7402" s="32">
        <v>1.0064046382904053</v>
      </c>
      <c r="C7402" s="33">
        <v>4.1806049644947052E-2</v>
      </c>
      <c r="D7402" s="33">
        <v>4.9611721187829971E-2</v>
      </c>
      <c r="E7402" s="33">
        <v>0.11369353532791138</v>
      </c>
      <c r="F7402" s="35">
        <v>23.801469802856445</v>
      </c>
      <c r="G7402" s="35">
        <v>24.143648147583008</v>
      </c>
      <c r="H7402" s="33">
        <v>1.293431282043457</v>
      </c>
      <c r="I7402" s="33">
        <v>0.22275760769844055</v>
      </c>
      <c r="J7402" s="51">
        <v>346.51199340820313</v>
      </c>
      <c r="K7402" s="35">
        <v>24.829999923706055</v>
      </c>
      <c r="L7402" s="56">
        <v>38.080001831054688</v>
      </c>
    </row>
    <row r="7403" spans="1:12" x14ac:dyDescent="0.2">
      <c r="A7403" s="23">
        <v>43947.701388888883</v>
      </c>
      <c r="B7403" s="30">
        <v>0.98129040002822876</v>
      </c>
      <c r="C7403" s="31">
        <v>5.6643102318048477E-2</v>
      </c>
      <c r="D7403" s="31">
        <v>4.1345033794641495E-2</v>
      </c>
      <c r="E7403" s="31">
        <v>0.12610235810279846</v>
      </c>
      <c r="F7403" s="34">
        <v>46.004905700683594</v>
      </c>
      <c r="G7403" s="34">
        <v>17.834323883056641</v>
      </c>
      <c r="H7403" s="31">
        <v>1.2934917211532593</v>
      </c>
      <c r="I7403" s="31">
        <v>0.21558196842670441</v>
      </c>
      <c r="J7403" s="50">
        <v>346.19390869140625</v>
      </c>
      <c r="K7403" s="34">
        <v>24.819999694824219</v>
      </c>
      <c r="L7403" s="55">
        <v>38.380001068115234</v>
      </c>
    </row>
    <row r="7404" spans="1:12" x14ac:dyDescent="0.2">
      <c r="A7404" s="24">
        <v>43947.704861111109</v>
      </c>
      <c r="B7404" s="32">
        <v>1.0316293239593506</v>
      </c>
      <c r="C7404" s="33">
        <v>4.4506002217531204E-2</v>
      </c>
      <c r="D7404" s="33" t="s">
        <v>51</v>
      </c>
      <c r="E7404" s="33">
        <v>0.10956608504056931</v>
      </c>
      <c r="F7404" s="35">
        <v>10.044548034667969</v>
      </c>
      <c r="G7404" s="35">
        <v>20.713104248046875</v>
      </c>
      <c r="H7404" s="33">
        <v>1.3006983995437622</v>
      </c>
      <c r="I7404" s="33">
        <v>0.22277155518531799</v>
      </c>
      <c r="J7404" s="51">
        <v>346.228759765625</v>
      </c>
      <c r="K7404" s="35">
        <v>24.790000915527344</v>
      </c>
      <c r="L7404" s="56">
        <v>38.540000915527344</v>
      </c>
    </row>
    <row r="7405" spans="1:12" x14ac:dyDescent="0.2">
      <c r="A7405" s="23">
        <v>43947.708333333328</v>
      </c>
      <c r="B7405" s="30">
        <v>1.0190759897232056</v>
      </c>
      <c r="C7405" s="31">
        <v>3.5066276788711548E-2</v>
      </c>
      <c r="D7405" s="31">
        <v>4.548148438334465E-2</v>
      </c>
      <c r="E7405" s="31">
        <v>9.9232330918312073E-2</v>
      </c>
      <c r="F7405" s="34">
        <v>28.987049102783203</v>
      </c>
      <c r="G7405" s="34">
        <v>10.51786994934082</v>
      </c>
      <c r="H7405" s="31">
        <v>1.2935470342636108</v>
      </c>
      <c r="I7405" s="31">
        <v>0.2155911773443222</v>
      </c>
      <c r="J7405" s="50">
        <v>346.57257080078125</v>
      </c>
      <c r="K7405" s="34">
        <v>24.790000915527344</v>
      </c>
      <c r="L7405" s="55">
        <v>38.700000762939453</v>
      </c>
    </row>
    <row r="7406" spans="1:12" x14ac:dyDescent="0.2">
      <c r="A7406" s="24">
        <v>43947.711805555555</v>
      </c>
      <c r="B7406" s="32">
        <v>1.0442531108856201</v>
      </c>
      <c r="C7406" s="33">
        <v>6.0692492872476578E-2</v>
      </c>
      <c r="D7406" s="33">
        <v>3.3077910542488098E-2</v>
      </c>
      <c r="E7406" s="33">
        <v>0.12404215335845947</v>
      </c>
      <c r="F7406" s="35">
        <v>37.532718658447266</v>
      </c>
      <c r="G7406" s="35">
        <v>21.982154846191406</v>
      </c>
      <c r="H7406" s="33">
        <v>1.3007516860961914</v>
      </c>
      <c r="I7406" s="33">
        <v>0.22278068959712982</v>
      </c>
      <c r="J7406" s="51">
        <v>345.88922119140625</v>
      </c>
      <c r="K7406" s="35">
        <v>24.809999465942383</v>
      </c>
      <c r="L7406" s="56">
        <v>38.740001678466797</v>
      </c>
    </row>
    <row r="7407" spans="1:12" x14ac:dyDescent="0.2">
      <c r="A7407" s="23">
        <v>43947.715277777774</v>
      </c>
      <c r="B7407" s="30">
        <v>0.94364273548126221</v>
      </c>
      <c r="C7407" s="31">
        <v>3.3719498664140701E-2</v>
      </c>
      <c r="D7407" s="31">
        <v>4.5484080910682678E-2</v>
      </c>
      <c r="E7407" s="31">
        <v>9.7170539200305939E-2</v>
      </c>
      <c r="F7407" s="34">
        <v>12.984523773193359</v>
      </c>
      <c r="G7407" s="34">
        <v>22.878931045532227</v>
      </c>
      <c r="H7407" s="31">
        <v>1.3008075952529907</v>
      </c>
      <c r="I7407" s="31">
        <v>0.21560348570346832</v>
      </c>
      <c r="J7407" s="50">
        <v>346.57257080078125</v>
      </c>
      <c r="K7407" s="34">
        <v>24.790000915527344</v>
      </c>
      <c r="L7407" s="55">
        <v>39.040000915527344</v>
      </c>
    </row>
    <row r="7408" spans="1:12" x14ac:dyDescent="0.2">
      <c r="A7408" s="24">
        <v>43947.71875</v>
      </c>
      <c r="B7408" s="32">
        <v>0.91846990585327148</v>
      </c>
      <c r="C7408" s="33">
        <v>4.3160539120435715E-2</v>
      </c>
      <c r="D7408" s="33">
        <v>4.5483633875846863E-2</v>
      </c>
      <c r="E7408" s="33">
        <v>0.11164165288209915</v>
      </c>
      <c r="F7408" s="35">
        <v>32.460987091064453</v>
      </c>
      <c r="G7408" s="35">
        <v>13.769498825073242</v>
      </c>
      <c r="H7408" s="33">
        <v>1.3007948398590088</v>
      </c>
      <c r="I7408" s="33">
        <v>0.20841464400291443</v>
      </c>
      <c r="J7408" s="51">
        <v>348.54132080078125</v>
      </c>
      <c r="K7408" s="35">
        <v>24.799999237060547</v>
      </c>
      <c r="L7408" s="56">
        <v>38.959999084472656</v>
      </c>
    </row>
    <row r="7409" spans="1:12" x14ac:dyDescent="0.2">
      <c r="A7409" s="23">
        <v>43947.722222222219</v>
      </c>
      <c r="B7409" s="30">
        <v>0.96893119812011719</v>
      </c>
      <c r="C7409" s="31">
        <v>4.1817560791969299E-2</v>
      </c>
      <c r="D7409" s="31">
        <v>4.962538555264473E-2</v>
      </c>
      <c r="E7409" s="31">
        <v>0.11372484266757965</v>
      </c>
      <c r="F7409" s="34">
        <v>22.690608978271484</v>
      </c>
      <c r="G7409" s="34">
        <v>5.8488211631774902</v>
      </c>
      <c r="H7409" s="31">
        <v>1.3009750843048096</v>
      </c>
      <c r="I7409" s="31">
        <v>0.20844352245330811</v>
      </c>
      <c r="J7409" s="50">
        <v>345.547607421875</v>
      </c>
      <c r="K7409" s="34">
        <v>24.819999694824219</v>
      </c>
      <c r="L7409" s="55">
        <v>39.740001678466797</v>
      </c>
    </row>
    <row r="7410" spans="1:12" x14ac:dyDescent="0.2">
      <c r="A7410" s="24">
        <v>43947.725694444438</v>
      </c>
      <c r="B7410" s="32">
        <v>0.88096034526824951</v>
      </c>
      <c r="C7410" s="33">
        <v>3.372819721698761E-2</v>
      </c>
      <c r="D7410" s="33">
        <v>5.376778170466423E-2</v>
      </c>
      <c r="E7410" s="33">
        <v>0.10546757280826569</v>
      </c>
      <c r="F7410" s="35">
        <v>9.6553258895874023</v>
      </c>
      <c r="G7410" s="35">
        <v>16.018375396728516</v>
      </c>
      <c r="H7410" s="33">
        <v>1.3011431694030762</v>
      </c>
      <c r="I7410" s="33">
        <v>0.2012818306684494</v>
      </c>
      <c r="J7410" s="51">
        <v>348.234619140625</v>
      </c>
      <c r="K7410" s="35">
        <v>24.780000686645508</v>
      </c>
      <c r="L7410" s="56">
        <v>40.599998474121094</v>
      </c>
    </row>
    <row r="7411" spans="1:12" x14ac:dyDescent="0.2">
      <c r="A7411" s="23">
        <v>43947.729166666664</v>
      </c>
      <c r="B7411" s="30">
        <v>0.86834335327148438</v>
      </c>
      <c r="C7411" s="31">
        <v>4.0472351014614105E-2</v>
      </c>
      <c r="D7411" s="31">
        <v>3.9290398359298706E-2</v>
      </c>
      <c r="E7411" s="31">
        <v>0.10132786631584167</v>
      </c>
      <c r="F7411" s="34">
        <v>31.280494689941406</v>
      </c>
      <c r="G7411" s="34">
        <v>19.93414306640625</v>
      </c>
      <c r="H7411" s="31">
        <v>1.3010953664779663</v>
      </c>
      <c r="I7411" s="31">
        <v>0.20127443969249725</v>
      </c>
      <c r="J7411" s="50">
        <v>346.94924926757813</v>
      </c>
      <c r="K7411" s="34">
        <v>24.75</v>
      </c>
      <c r="L7411" s="55">
        <v>40.450000762939453</v>
      </c>
    </row>
    <row r="7412" spans="1:12" x14ac:dyDescent="0.2">
      <c r="A7412" s="24">
        <v>43947.732638888883</v>
      </c>
      <c r="B7412" s="32">
        <v>0.85581046342849731</v>
      </c>
      <c r="C7412" s="33">
        <v>4.9918919801712036E-2</v>
      </c>
      <c r="D7412" s="33">
        <v>3.7224732339382172E-2</v>
      </c>
      <c r="E7412" s="33">
        <v>0.11374224722385406</v>
      </c>
      <c r="F7412" s="35">
        <v>18.475437164306641</v>
      </c>
      <c r="G7412" s="35">
        <v>24.063377380371094</v>
      </c>
      <c r="H7412" s="33">
        <v>1.2939853668212891</v>
      </c>
      <c r="I7412" s="33">
        <v>0.18690899014472961</v>
      </c>
      <c r="J7412" s="51">
        <v>346.98419189453125</v>
      </c>
      <c r="K7412" s="35">
        <v>24.719999313354492</v>
      </c>
      <c r="L7412" s="56">
        <v>40.880001068115234</v>
      </c>
    </row>
    <row r="7413" spans="1:12" x14ac:dyDescent="0.2">
      <c r="A7413" s="23">
        <v>43947.736111111109</v>
      </c>
      <c r="B7413" s="30">
        <v>0.81798815727233887</v>
      </c>
      <c r="C7413" s="31">
        <v>2.4282921105623245E-2</v>
      </c>
      <c r="D7413" s="31">
        <v>4.3425355106592178E-2</v>
      </c>
      <c r="E7413" s="31">
        <v>8.0647088587284088E-2</v>
      </c>
      <c r="F7413" s="34">
        <v>23.135221481323242</v>
      </c>
      <c r="G7413" s="34">
        <v>19.510904312133789</v>
      </c>
      <c r="H7413" s="31">
        <v>1.3010692596435547</v>
      </c>
      <c r="I7413" s="31">
        <v>0.18689392507076263</v>
      </c>
      <c r="J7413" s="50">
        <v>349.34210205078125</v>
      </c>
      <c r="K7413" s="34">
        <v>24.680000305175781</v>
      </c>
      <c r="L7413" s="55">
        <v>40.490001678466797</v>
      </c>
    </row>
    <row r="7414" spans="1:12" x14ac:dyDescent="0.2">
      <c r="A7414" s="24">
        <v>43947.739583333328</v>
      </c>
      <c r="B7414" s="32">
        <v>0.83057969808578491</v>
      </c>
      <c r="C7414" s="33">
        <v>1.8886879086494446E-2</v>
      </c>
      <c r="D7414" s="33">
        <v>3.9289940148591995E-2</v>
      </c>
      <c r="E7414" s="33">
        <v>6.8240426480770111E-2</v>
      </c>
      <c r="F7414" s="35">
        <v>37.320709228515625</v>
      </c>
      <c r="G7414" s="35">
        <v>21.977640151977539</v>
      </c>
      <c r="H7414" s="33">
        <v>1.3010803461074829</v>
      </c>
      <c r="I7414" s="33">
        <v>0.18689551949501038</v>
      </c>
      <c r="J7414" s="51">
        <v>349.04708862304688</v>
      </c>
      <c r="K7414" s="35">
        <v>24.649999618530273</v>
      </c>
      <c r="L7414" s="56">
        <v>40.610000610351563</v>
      </c>
    </row>
    <row r="7415" spans="1:12" x14ac:dyDescent="0.2">
      <c r="A7415" s="23">
        <v>43947.743055555555</v>
      </c>
      <c r="B7415" s="30">
        <v>0.8053860068321228</v>
      </c>
      <c r="C7415" s="31">
        <v>2.9678475111722946E-2</v>
      </c>
      <c r="D7415" s="31">
        <v>4.7560062259435654E-2</v>
      </c>
      <c r="E7415" s="31">
        <v>9.3052297830581665E-2</v>
      </c>
      <c r="F7415" s="34">
        <v>18.674888610839844</v>
      </c>
      <c r="G7415" s="34">
        <v>15.624490737915039</v>
      </c>
      <c r="H7415" s="31">
        <v>1.293852686882019</v>
      </c>
      <c r="I7415" s="31">
        <v>0.17970176041126251</v>
      </c>
      <c r="J7415" s="50">
        <v>348.39834594726563</v>
      </c>
      <c r="K7415" s="34">
        <v>24.639999389648438</v>
      </c>
      <c r="L7415" s="55">
        <v>40.450000762939453</v>
      </c>
    </row>
    <row r="7416" spans="1:12" x14ac:dyDescent="0.2">
      <c r="A7416" s="24">
        <v>43947.746527777774</v>
      </c>
      <c r="B7416" s="32">
        <v>0.79280716180801392</v>
      </c>
      <c r="C7416" s="33">
        <v>2.0235458388924599E-2</v>
      </c>
      <c r="D7416" s="33">
        <v>4.1356846690177917E-2</v>
      </c>
      <c r="E7416" s="33">
        <v>7.4442319571971893E-2</v>
      </c>
      <c r="F7416" s="35">
        <v>30.68541145324707</v>
      </c>
      <c r="G7416" s="35">
        <v>11.990263938903809</v>
      </c>
      <c r="H7416" s="33">
        <v>1.2938612699508667</v>
      </c>
      <c r="I7416" s="33">
        <v>0.17251484096050262</v>
      </c>
      <c r="J7416" s="51">
        <v>348.06808471679688</v>
      </c>
      <c r="K7416" s="35">
        <v>24.639999389648438</v>
      </c>
      <c r="L7416" s="56">
        <v>40.490001678466797</v>
      </c>
    </row>
    <row r="7417" spans="1:12" x14ac:dyDescent="0.2">
      <c r="A7417" s="23">
        <v>43947.75</v>
      </c>
      <c r="B7417" s="30">
        <v>0.78023767471313477</v>
      </c>
      <c r="C7417" s="31">
        <v>2.023584209382534E-2</v>
      </c>
      <c r="D7417" s="31">
        <v>4.5493394136428833E-2</v>
      </c>
      <c r="E7417" s="31">
        <v>7.6511621475219727E-2</v>
      </c>
      <c r="F7417" s="34">
        <v>25.209228515625</v>
      </c>
      <c r="G7417" s="34">
        <v>20.900302886962891</v>
      </c>
      <c r="H7417" s="31">
        <v>1.2938858270645142</v>
      </c>
      <c r="I7417" s="31">
        <v>0.17970636487007141</v>
      </c>
      <c r="J7417" s="50">
        <v>348.106201171875</v>
      </c>
      <c r="K7417" s="34">
        <v>24.620000839233398</v>
      </c>
      <c r="L7417" s="55">
        <v>40.650001525878906</v>
      </c>
    </row>
    <row r="7418" spans="1:12" x14ac:dyDescent="0.2">
      <c r="A7418" s="24">
        <v>43947.753472222219</v>
      </c>
      <c r="B7418" s="32">
        <v>0.79285264015197754</v>
      </c>
      <c r="C7418" s="33">
        <v>2.023661881685257E-2</v>
      </c>
      <c r="D7418" s="33">
        <v>4.3427180498838425E-2</v>
      </c>
      <c r="E7418" s="33">
        <v>7.4446588754653931E-2</v>
      </c>
      <c r="F7418" s="35">
        <v>9.967289924621582</v>
      </c>
      <c r="G7418" s="35">
        <v>22.763681411743164</v>
      </c>
      <c r="H7418" s="33">
        <v>1.2939354181289673</v>
      </c>
      <c r="I7418" s="33">
        <v>0.17971324920654297</v>
      </c>
      <c r="J7418" s="51">
        <v>348.14129638671875</v>
      </c>
      <c r="K7418" s="35">
        <v>24.590000152587891</v>
      </c>
      <c r="L7418" s="56">
        <v>40.950000762939453</v>
      </c>
    </row>
    <row r="7419" spans="1:12" x14ac:dyDescent="0.2">
      <c r="A7419" s="23">
        <v>43947.756944444438</v>
      </c>
      <c r="B7419" s="30">
        <v>0.81803655624389648</v>
      </c>
      <c r="C7419" s="31">
        <v>1.0793048888444901E-2</v>
      </c>
      <c r="D7419" s="31">
        <v>3.9291933178901672E-2</v>
      </c>
      <c r="E7419" s="31">
        <v>5.7903900742530823E-2</v>
      </c>
      <c r="F7419" s="34">
        <v>29.852041244506836</v>
      </c>
      <c r="G7419" s="34">
        <v>14.498125076293945</v>
      </c>
      <c r="H7419" s="31">
        <v>1.2939577102661133</v>
      </c>
      <c r="I7419" s="31">
        <v>0.1797163337469101</v>
      </c>
      <c r="J7419" s="50">
        <v>347.13778686523438</v>
      </c>
      <c r="K7419" s="34">
        <v>24.600000381469727</v>
      </c>
      <c r="L7419" s="55">
        <v>41.029998779296875</v>
      </c>
    </row>
    <row r="7420" spans="1:12" x14ac:dyDescent="0.2">
      <c r="A7420" s="24">
        <v>43947.760416666664</v>
      </c>
      <c r="B7420" s="32">
        <v>0.80543714761734009</v>
      </c>
      <c r="C7420" s="33">
        <v>2.2934824228286743E-2</v>
      </c>
      <c r="D7420" s="33" t="s">
        <v>51</v>
      </c>
      <c r="E7420" s="33">
        <v>7.8582480549812317E-2</v>
      </c>
      <c r="F7420" s="35">
        <v>16.561801910400391</v>
      </c>
      <c r="G7420" s="35">
        <v>17.377307891845703</v>
      </c>
      <c r="H7420" s="33">
        <v>1.2939348220825195</v>
      </c>
      <c r="I7420" s="33">
        <v>0.18690168857574463</v>
      </c>
      <c r="J7420" s="51">
        <v>347.857421875</v>
      </c>
      <c r="K7420" s="35">
        <v>24.549999237060547</v>
      </c>
      <c r="L7420" s="56">
        <v>41.040000915527344</v>
      </c>
    </row>
    <row r="7421" spans="1:12" x14ac:dyDescent="0.2">
      <c r="A7421" s="23">
        <v>43947.763888888883</v>
      </c>
      <c r="B7421" s="30">
        <v>0.84320604801177979</v>
      </c>
      <c r="C7421" s="31">
        <v>2.5633461773395538E-2</v>
      </c>
      <c r="D7421" s="31">
        <v>4.3427880853414536E-2</v>
      </c>
      <c r="E7421" s="31">
        <v>8.2719765603542328E-2</v>
      </c>
      <c r="F7421" s="34">
        <v>-0.37252089381217957</v>
      </c>
      <c r="G7421" s="34">
        <v>13.058366775512695</v>
      </c>
      <c r="H7421" s="31">
        <v>1.2939562797546387</v>
      </c>
      <c r="I7421" s="31">
        <v>0.18690478801727295</v>
      </c>
      <c r="J7421" s="50">
        <v>349.51071166992188</v>
      </c>
      <c r="K7421" s="34">
        <v>24.549999237060547</v>
      </c>
      <c r="L7421" s="55">
        <v>41.139999389648438</v>
      </c>
    </row>
    <row r="7422" spans="1:12" x14ac:dyDescent="0.2">
      <c r="A7422" s="24">
        <v>43947.767361111109</v>
      </c>
      <c r="B7422" s="32">
        <v>1.0823570489883423</v>
      </c>
      <c r="C7422" s="33">
        <v>1.4840875752270222E-2</v>
      </c>
      <c r="D7422" s="33">
        <v>3.3088911324739456E-2</v>
      </c>
      <c r="E7422" s="33">
        <v>5.5837538093328476E-2</v>
      </c>
      <c r="F7422" s="35">
        <v>31.554479598999023</v>
      </c>
      <c r="G7422" s="35">
        <v>6.7257156372070313</v>
      </c>
      <c r="H7422" s="33">
        <v>1.2939954996109009</v>
      </c>
      <c r="I7422" s="33">
        <v>0.20128819346427917</v>
      </c>
      <c r="J7422" s="51">
        <v>347.88079833984375</v>
      </c>
      <c r="K7422" s="35">
        <v>24.530000686645508</v>
      </c>
      <c r="L7422" s="56">
        <v>41.369998931884766</v>
      </c>
    </row>
    <row r="7423" spans="1:12" x14ac:dyDescent="0.2">
      <c r="A7423" s="23">
        <v>43947.770833333328</v>
      </c>
      <c r="B7423" s="30">
        <v>1.3466825485229492</v>
      </c>
      <c r="C7423" s="31">
        <v>4.4523589313030243E-2</v>
      </c>
      <c r="D7423" s="31">
        <v>4.5498233288526535E-2</v>
      </c>
      <c r="E7423" s="31">
        <v>0.11374558508396149</v>
      </c>
      <c r="F7423" s="34">
        <v>15.707099914550781</v>
      </c>
      <c r="G7423" s="34">
        <v>14.106184005737305</v>
      </c>
      <c r="H7423" s="31">
        <v>1.3012123107910156</v>
      </c>
      <c r="I7423" s="31">
        <v>0.20129252970218658</v>
      </c>
      <c r="J7423" s="50">
        <v>347.55010986328125</v>
      </c>
      <c r="K7423" s="34">
        <v>24.530000686645508</v>
      </c>
      <c r="L7423" s="55">
        <v>41.5</v>
      </c>
    </row>
    <row r="7424" spans="1:12" x14ac:dyDescent="0.2">
      <c r="A7424" s="24">
        <v>43947.774305555555</v>
      </c>
      <c r="B7424" s="32">
        <v>1.195676326751709</v>
      </c>
      <c r="C7424" s="33">
        <v>3.6429110914468765E-2</v>
      </c>
      <c r="D7424" s="33">
        <v>3.9294704794883728E-2</v>
      </c>
      <c r="E7424" s="33">
        <v>9.7202688455581665E-2</v>
      </c>
      <c r="F7424" s="35">
        <v>18.476345062255859</v>
      </c>
      <c r="G7424" s="35">
        <v>17.217739105224609</v>
      </c>
      <c r="H7424" s="33">
        <v>1.3012380599975586</v>
      </c>
      <c r="I7424" s="33">
        <v>0.19410735368728638</v>
      </c>
      <c r="J7424" s="51">
        <v>348.87283325195313</v>
      </c>
      <c r="K7424" s="35">
        <v>24.530000686645508</v>
      </c>
      <c r="L7424" s="56">
        <v>41.619998931884766</v>
      </c>
    </row>
    <row r="7425" spans="1:12" x14ac:dyDescent="0.2">
      <c r="A7425" s="23">
        <v>43947.777777777774</v>
      </c>
      <c r="B7425" s="30">
        <v>0.90622985363006592</v>
      </c>
      <c r="C7425" s="31">
        <v>1.7540581524372101E-2</v>
      </c>
      <c r="D7425" s="31">
        <v>4.1364353150129318E-2</v>
      </c>
      <c r="E7425" s="31">
        <v>7.0319414138793945E-2</v>
      </c>
      <c r="F7425" s="34">
        <v>42.018852233886719</v>
      </c>
      <c r="G7425" s="34">
        <v>25.56574821472168</v>
      </c>
      <c r="H7425" s="31">
        <v>1.3012855052947998</v>
      </c>
      <c r="I7425" s="31">
        <v>0.18692499399185181</v>
      </c>
      <c r="J7425" s="50">
        <v>347.55010986328125</v>
      </c>
      <c r="K7425" s="34">
        <v>24.530000686645508</v>
      </c>
      <c r="L7425" s="55">
        <v>41.840000152587891</v>
      </c>
    </row>
    <row r="7426" spans="1:12" x14ac:dyDescent="0.2">
      <c r="A7426" s="24">
        <v>43947.78125</v>
      </c>
      <c r="B7426" s="32">
        <v>0.78040194511413574</v>
      </c>
      <c r="C7426" s="33">
        <v>1.3493400998413563E-2</v>
      </c>
      <c r="D7426" s="33">
        <v>3.5161390900611877E-2</v>
      </c>
      <c r="E7426" s="33">
        <v>5.5844560265541077E-2</v>
      </c>
      <c r="F7426" s="35">
        <v>22.707180023193359</v>
      </c>
      <c r="G7426" s="35">
        <v>29.534439086914063</v>
      </c>
      <c r="H7426" s="33">
        <v>1.3013478517532349</v>
      </c>
      <c r="I7426" s="33">
        <v>0.18693394958972931</v>
      </c>
      <c r="J7426" s="51">
        <v>348.2840576171875</v>
      </c>
      <c r="K7426" s="35">
        <v>24.479999542236328</v>
      </c>
      <c r="L7426" s="56">
        <v>42.25</v>
      </c>
    </row>
    <row r="7427" spans="1:12" x14ac:dyDescent="0.2">
      <c r="A7427" s="23">
        <v>43947.784722222219</v>
      </c>
      <c r="B7427" s="30">
        <v>0.74272650480270386</v>
      </c>
      <c r="C7427" s="31">
        <v>2.1591944620013237E-2</v>
      </c>
      <c r="D7427" s="31">
        <v>3.930257260799408E-2</v>
      </c>
      <c r="E7427" s="31">
        <v>7.2399482131004333E-2</v>
      </c>
      <c r="F7427" s="34">
        <v>9.3659076690673828</v>
      </c>
      <c r="G7427" s="34">
        <v>17.704587936401367</v>
      </c>
      <c r="H7427" s="31">
        <v>1.3158798217773438</v>
      </c>
      <c r="I7427" s="31">
        <v>0.17257440090179443</v>
      </c>
      <c r="J7427" s="50">
        <v>349.30072021484375</v>
      </c>
      <c r="K7427" s="34">
        <v>24.459999084472656</v>
      </c>
      <c r="L7427" s="55">
        <v>43</v>
      </c>
    </row>
    <row r="7428" spans="1:12" x14ac:dyDescent="0.2">
      <c r="A7428" s="24">
        <v>43947.788194444438</v>
      </c>
      <c r="B7428" s="32">
        <v>0.70503580570220947</v>
      </c>
      <c r="C7428" s="33">
        <v>2.8342438861727715E-2</v>
      </c>
      <c r="D7428" s="33">
        <v>3.5169202834367752E-2</v>
      </c>
      <c r="E7428" s="33">
        <v>7.8613512217998505E-2</v>
      </c>
      <c r="F7428" s="35">
        <v>35.62445068359375</v>
      </c>
      <c r="G7428" s="35">
        <v>19.458988189697266</v>
      </c>
      <c r="H7428" s="33">
        <v>1.308828592300415</v>
      </c>
      <c r="I7428" s="33">
        <v>0.15821003913879395</v>
      </c>
      <c r="J7428" s="51">
        <v>348.01144409179688</v>
      </c>
      <c r="K7428" s="35">
        <v>24.430000305175781</v>
      </c>
      <c r="L7428" s="56">
        <v>43.720001220703125</v>
      </c>
    </row>
    <row r="7429" spans="1:12" x14ac:dyDescent="0.2">
      <c r="A7429" s="23">
        <v>43947.791666666664</v>
      </c>
      <c r="B7429" s="30">
        <v>0.69247210025787354</v>
      </c>
      <c r="C7429" s="31">
        <v>2.8343513607978821E-2</v>
      </c>
      <c r="D7429" s="31">
        <v>3.9308242499828339E-2</v>
      </c>
      <c r="E7429" s="31">
        <v>8.0685347318649292E-2</v>
      </c>
      <c r="F7429" s="34">
        <v>23.42822265625</v>
      </c>
      <c r="G7429" s="34">
        <v>21.947589874267578</v>
      </c>
      <c r="H7429" s="31">
        <v>1.3088781833648682</v>
      </c>
      <c r="I7429" s="31">
        <v>0.15102438628673553</v>
      </c>
      <c r="J7429" s="50">
        <v>348.412841796875</v>
      </c>
      <c r="K7429" s="34">
        <v>24.370000839233398</v>
      </c>
      <c r="L7429" s="55">
        <v>44.099998474121094</v>
      </c>
    </row>
    <row r="7430" spans="1:12" x14ac:dyDescent="0.2">
      <c r="A7430" s="24">
        <v>43947.795138888883</v>
      </c>
      <c r="B7430" s="32">
        <v>0.70509833097457886</v>
      </c>
      <c r="C7430" s="33">
        <v>9.4483187422156334E-3</v>
      </c>
      <c r="D7430" s="33">
        <v>3.310336172580719E-2</v>
      </c>
      <c r="E7430" s="33">
        <v>4.7586079686880112E-2</v>
      </c>
      <c r="F7430" s="35">
        <v>17.335346221923828</v>
      </c>
      <c r="G7430" s="35">
        <v>32.817291259765625</v>
      </c>
      <c r="H7430" s="33">
        <v>1.3089445829391479</v>
      </c>
      <c r="I7430" s="33">
        <v>0.14384005963802338</v>
      </c>
      <c r="J7430" s="51">
        <v>347.75042724609375</v>
      </c>
      <c r="K7430" s="35">
        <v>24.370000839233398</v>
      </c>
      <c r="L7430" s="56">
        <v>44.409999847412109</v>
      </c>
    </row>
    <row r="7431" spans="1:12" x14ac:dyDescent="0.2">
      <c r="A7431" s="23">
        <v>43947.798611111109</v>
      </c>
      <c r="B7431" s="30">
        <v>0.6799500584602356</v>
      </c>
      <c r="C7431" s="31">
        <v>1.7547747120261192E-2</v>
      </c>
      <c r="D7431" s="31">
        <v>4.5519381761550903E-2</v>
      </c>
      <c r="E7431" s="31">
        <v>7.2417199611663818E-2</v>
      </c>
      <c r="F7431" s="34">
        <v>31.791440963745117</v>
      </c>
      <c r="G7431" s="34">
        <v>25.445241928100586</v>
      </c>
      <c r="H7431" s="31">
        <v>1.3090096712112427</v>
      </c>
      <c r="I7431" s="31">
        <v>0.14384721219539642</v>
      </c>
      <c r="J7431" s="50">
        <v>347.14639282226563</v>
      </c>
      <c r="K7431" s="34">
        <v>24.319999694824219</v>
      </c>
      <c r="L7431" s="55">
        <v>44.840000152587891</v>
      </c>
    </row>
    <row r="7432" spans="1:12" x14ac:dyDescent="0.2">
      <c r="A7432" s="24">
        <v>43947.802083333328</v>
      </c>
      <c r="B7432" s="32">
        <v>0.7177308201789856</v>
      </c>
      <c r="C7432" s="33">
        <v>5.1293827593326569E-2</v>
      </c>
      <c r="D7432" s="33">
        <v>3.9312507957220078E-2</v>
      </c>
      <c r="E7432" s="33">
        <v>0.11793752759695053</v>
      </c>
      <c r="F7432" s="35">
        <v>23.118488311767578</v>
      </c>
      <c r="G7432" s="35">
        <v>21.154170989990234</v>
      </c>
      <c r="H7432" s="33">
        <v>1.3090201616287231</v>
      </c>
      <c r="I7432" s="33">
        <v>0.15104077756404877</v>
      </c>
      <c r="J7432" s="51">
        <v>349.1573486328125</v>
      </c>
      <c r="K7432" s="35">
        <v>24.299999237060547</v>
      </c>
      <c r="L7432" s="56">
        <v>44.939998626708984</v>
      </c>
    </row>
    <row r="7433" spans="1:12" x14ac:dyDescent="0.2">
      <c r="A7433" s="23">
        <v>43947.805555555555</v>
      </c>
      <c r="B7433" s="30">
        <v>0.67989587783813477</v>
      </c>
      <c r="C7433" s="31">
        <v>2.5644665583968163E-2</v>
      </c>
      <c r="D7433" s="31">
        <v>3.103346936404705E-2</v>
      </c>
      <c r="E7433" s="31">
        <v>7.2411432862281799E-2</v>
      </c>
      <c r="F7433" s="34">
        <v>9.8610086441040039</v>
      </c>
      <c r="G7433" s="34">
        <v>14.282849311828613</v>
      </c>
      <c r="H7433" s="31">
        <v>1.3089054822921753</v>
      </c>
      <c r="I7433" s="31">
        <v>0.13664396107196808</v>
      </c>
      <c r="J7433" s="50">
        <v>346.89678955078125</v>
      </c>
      <c r="K7433" s="34">
        <v>24.25</v>
      </c>
      <c r="L7433" s="55">
        <v>44.529998779296875</v>
      </c>
    </row>
    <row r="7434" spans="1:12" x14ac:dyDescent="0.2">
      <c r="A7434" s="24">
        <v>43947.809027777774</v>
      </c>
      <c r="B7434" s="32">
        <v>0.6546701192855835</v>
      </c>
      <c r="C7434" s="33">
        <v>8.0977659672498703E-3</v>
      </c>
      <c r="D7434" s="33">
        <v>3.1031364575028419E-2</v>
      </c>
      <c r="E7434" s="33">
        <v>4.1375152766704559E-2</v>
      </c>
      <c r="F7434" s="35">
        <v>25.532136917114258</v>
      </c>
      <c r="G7434" s="35">
        <v>13.103474617004395</v>
      </c>
      <c r="H7434" s="33">
        <v>1.30881667137146</v>
      </c>
      <c r="I7434" s="33">
        <v>0.12944340705871582</v>
      </c>
      <c r="J7434" s="51">
        <v>348.658935546875</v>
      </c>
      <c r="K7434" s="35">
        <v>24.159999847412109</v>
      </c>
      <c r="L7434" s="56">
        <v>44.340000152587891</v>
      </c>
    </row>
    <row r="7435" spans="1:12" x14ac:dyDescent="0.2">
      <c r="A7435" s="23">
        <v>43947.8125</v>
      </c>
      <c r="B7435" s="30">
        <v>0.60422486066818237</v>
      </c>
      <c r="C7435" s="31">
        <v>4.8579677939414978E-2</v>
      </c>
      <c r="D7435" s="31">
        <v>4.343772679567337E-2</v>
      </c>
      <c r="E7435" s="31">
        <v>0.11790239810943604</v>
      </c>
      <c r="F7435" s="34">
        <v>7.3816137313842773</v>
      </c>
      <c r="G7435" s="34">
        <v>17.864913940429688</v>
      </c>
      <c r="H7435" s="31">
        <v>1.3086303472518921</v>
      </c>
      <c r="I7435" s="31">
        <v>0.13661523163318634</v>
      </c>
      <c r="J7435" s="50">
        <v>349.03729248046875</v>
      </c>
      <c r="K7435" s="34">
        <v>24.120000839233398</v>
      </c>
      <c r="L7435" s="55">
        <v>43.560001373291016</v>
      </c>
    </row>
    <row r="7436" spans="1:12" x14ac:dyDescent="0.2">
      <c r="A7436" s="24">
        <v>43947.815972222219</v>
      </c>
      <c r="B7436" s="32">
        <v>0.69227772951126099</v>
      </c>
      <c r="C7436" s="33">
        <v>4.1828680783510208E-2</v>
      </c>
      <c r="D7436" s="33">
        <v>4.5502029359340668E-2</v>
      </c>
      <c r="E7436" s="33">
        <v>0.11168680340051651</v>
      </c>
      <c r="F7436" s="35">
        <v>11.801446914672852</v>
      </c>
      <c r="G7436" s="35">
        <v>19.182384490966797</v>
      </c>
      <c r="H7436" s="33">
        <v>1.3085106611251831</v>
      </c>
      <c r="I7436" s="33">
        <v>0.12941315770149231</v>
      </c>
      <c r="J7436" s="51">
        <v>348.04397583007813</v>
      </c>
      <c r="K7436" s="35">
        <v>24.129999160766602</v>
      </c>
      <c r="L7436" s="56">
        <v>42.970001220703125</v>
      </c>
    </row>
    <row r="7437" spans="1:12" x14ac:dyDescent="0.2">
      <c r="A7437" s="23">
        <v>43947.819444444438</v>
      </c>
      <c r="B7437" s="30">
        <v>0.67972356081008911</v>
      </c>
      <c r="C7437" s="31">
        <v>8.0962618812918663E-3</v>
      </c>
      <c r="D7437" s="31">
        <v>2.6888854801654816E-2</v>
      </c>
      <c r="E7437" s="31">
        <v>4.1367467492818832E-2</v>
      </c>
      <c r="F7437" s="34">
        <v>35.295272827148438</v>
      </c>
      <c r="G7437" s="34">
        <v>16.091825485229492</v>
      </c>
      <c r="H7437" s="31">
        <v>1.3085736036300659</v>
      </c>
      <c r="I7437" s="31">
        <v>0.12941937148571014</v>
      </c>
      <c r="J7437" s="50">
        <v>347.7940673828125</v>
      </c>
      <c r="K7437" s="34">
        <v>24.059999465942383</v>
      </c>
      <c r="L7437" s="55">
        <v>43.439998626708984</v>
      </c>
    </row>
    <row r="7438" spans="1:12" x14ac:dyDescent="0.2">
      <c r="A7438" s="24">
        <v>43947.822916666664</v>
      </c>
      <c r="B7438" s="32">
        <v>0.59162276983261108</v>
      </c>
      <c r="C7438" s="33">
        <v>8.0964202061295509E-3</v>
      </c>
      <c r="D7438" s="33">
        <v>2.8957795351743698E-2</v>
      </c>
      <c r="E7438" s="33">
        <v>4.1368275880813599E-2</v>
      </c>
      <c r="F7438" s="35">
        <v>17.149507522583008</v>
      </c>
      <c r="G7438" s="35">
        <v>5.9514732360839844</v>
      </c>
      <c r="H7438" s="33">
        <v>1.3085991144180298</v>
      </c>
      <c r="I7438" s="33">
        <v>0.1294219046831131</v>
      </c>
      <c r="J7438" s="51">
        <v>349.21554565429688</v>
      </c>
      <c r="K7438" s="35">
        <v>23.979999542236328</v>
      </c>
      <c r="L7438" s="56">
        <v>43.759998321533203</v>
      </c>
    </row>
    <row r="7439" spans="1:12" x14ac:dyDescent="0.2">
      <c r="A7439" s="23">
        <v>43947.826388888883</v>
      </c>
      <c r="B7439" s="30">
        <v>0.59160572290420532</v>
      </c>
      <c r="C7439" s="31">
        <v>2.024046890437603E-2</v>
      </c>
      <c r="D7439" s="31">
        <v>2.6888607069849968E-2</v>
      </c>
      <c r="E7439" s="31">
        <v>5.9982277452945709E-2</v>
      </c>
      <c r="F7439" s="34">
        <v>-5.1457118988037109</v>
      </c>
      <c r="G7439" s="34">
        <v>12.214770317077637</v>
      </c>
      <c r="H7439" s="31">
        <v>1.3085615634918213</v>
      </c>
      <c r="I7439" s="31">
        <v>0.12941817939281464</v>
      </c>
      <c r="J7439" s="50">
        <v>347.93453979492188</v>
      </c>
      <c r="K7439" s="34">
        <v>23.940000534057617</v>
      </c>
      <c r="L7439" s="55">
        <v>43.680000305175781</v>
      </c>
    </row>
    <row r="7440" spans="1:12" x14ac:dyDescent="0.2">
      <c r="A7440" s="24">
        <v>43947.829861111109</v>
      </c>
      <c r="B7440" s="32">
        <v>0.60412454605102539</v>
      </c>
      <c r="C7440" s="33">
        <v>1.484132744371891E-2</v>
      </c>
      <c r="D7440" s="33">
        <v>3.3089917153120041E-2</v>
      </c>
      <c r="E7440" s="33">
        <v>5.5839236825704575E-2</v>
      </c>
      <c r="F7440" s="35">
        <v>14.21706485748291</v>
      </c>
      <c r="G7440" s="35">
        <v>5.386777400970459</v>
      </c>
      <c r="H7440" s="33">
        <v>1.3084131479263306</v>
      </c>
      <c r="I7440" s="33">
        <v>0.12221440672874451</v>
      </c>
      <c r="J7440" s="51">
        <v>348.27719116210938</v>
      </c>
      <c r="K7440" s="35">
        <v>23.920000076293945</v>
      </c>
      <c r="L7440" s="56">
        <v>43.020000457763672</v>
      </c>
    </row>
    <row r="7441" spans="1:12" x14ac:dyDescent="0.2">
      <c r="A7441" s="23">
        <v>43947.833333333328</v>
      </c>
      <c r="B7441" s="30">
        <v>0.59148728847503662</v>
      </c>
      <c r="C7441" s="31">
        <v>0</v>
      </c>
      <c r="D7441" s="31">
        <v>2.8951166197657585E-2</v>
      </c>
      <c r="E7441" s="31">
        <v>2.8951166197657585E-2</v>
      </c>
      <c r="F7441" s="34">
        <v>22.38087272644043</v>
      </c>
      <c r="G7441" s="34">
        <v>8.4066715240478516</v>
      </c>
      <c r="H7441" s="31">
        <v>1.3082995414733887</v>
      </c>
      <c r="I7441" s="31">
        <v>0.12220379710197449</v>
      </c>
      <c r="J7441" s="50">
        <v>348.98928833007813</v>
      </c>
      <c r="K7441" s="34">
        <v>23.889999389648438</v>
      </c>
      <c r="L7441" s="55">
        <v>42.549999237060547</v>
      </c>
    </row>
    <row r="7442" spans="1:12" x14ac:dyDescent="0.2">
      <c r="A7442" s="24">
        <v>43947.836805555555</v>
      </c>
      <c r="B7442" s="32">
        <v>0.66698694229125977</v>
      </c>
      <c r="C7442" s="33">
        <v>4.0472261607646942E-3</v>
      </c>
      <c r="D7442" s="33">
        <v>2.6882845908403397E-2</v>
      </c>
      <c r="E7442" s="33">
        <v>3.3086579293012619E-2</v>
      </c>
      <c r="F7442" s="35">
        <v>-4.6915607452392578</v>
      </c>
      <c r="G7442" s="35">
        <v>12.645066261291504</v>
      </c>
      <c r="H7442" s="33">
        <v>1.3082811832427979</v>
      </c>
      <c r="I7442" s="33">
        <v>0.12939044833183289</v>
      </c>
      <c r="J7442" s="51">
        <v>348.68072509765625</v>
      </c>
      <c r="K7442" s="35">
        <v>23.870000839233398</v>
      </c>
      <c r="L7442" s="56">
        <v>42.509998321533203</v>
      </c>
    </row>
    <row r="7443" spans="1:12" x14ac:dyDescent="0.2">
      <c r="A7443" s="23">
        <v>43947.840277777774</v>
      </c>
      <c r="B7443" s="30">
        <v>0.61664527654647827</v>
      </c>
      <c r="C7443" s="31">
        <v>1.0792550630867481E-2</v>
      </c>
      <c r="D7443" s="31">
        <v>2.2746909409761429E-2</v>
      </c>
      <c r="E7443" s="31">
        <v>3.9290118962526321E-2</v>
      </c>
      <c r="F7443" s="34">
        <v>4.4801163673400879</v>
      </c>
      <c r="G7443" s="34">
        <v>17.809722900390625</v>
      </c>
      <c r="H7443" s="31">
        <v>1.3082746267318726</v>
      </c>
      <c r="I7443" s="31">
        <v>0.12938980758190155</v>
      </c>
      <c r="J7443" s="50">
        <v>349.40371704101563</v>
      </c>
      <c r="K7443" s="34">
        <v>23.819999694824219</v>
      </c>
      <c r="L7443" s="55">
        <v>42.599998474121094</v>
      </c>
    </row>
    <row r="7444" spans="1:12" x14ac:dyDescent="0.2">
      <c r="A7444" s="24">
        <v>43947.84375</v>
      </c>
      <c r="B7444" s="32">
        <v>0.61664175987243652</v>
      </c>
      <c r="C7444" s="33">
        <v>5.3962445817887783E-3</v>
      </c>
      <c r="D7444" s="33">
        <v>2.8950449079275131E-2</v>
      </c>
      <c r="E7444" s="33">
        <v>3.7222001701593399E-2</v>
      </c>
      <c r="F7444" s="35">
        <v>37.793846130371094</v>
      </c>
      <c r="G7444" s="35">
        <v>13.299325942993164</v>
      </c>
      <c r="H7444" s="33">
        <v>1.3082672357559204</v>
      </c>
      <c r="I7444" s="33">
        <v>0.12220077961683273</v>
      </c>
      <c r="J7444" s="51">
        <v>349.80648803710938</v>
      </c>
      <c r="K7444" s="35">
        <v>23.760000228881836</v>
      </c>
      <c r="L7444" s="56">
        <v>42.709999084472656</v>
      </c>
    </row>
    <row r="7445" spans="1:12" x14ac:dyDescent="0.2">
      <c r="A7445" s="23">
        <v>43947.847222222219</v>
      </c>
      <c r="B7445" s="30">
        <v>0.60405468940734863</v>
      </c>
      <c r="C7445" s="31">
        <v>1.6188666224479675E-2</v>
      </c>
      <c r="D7445" s="31">
        <v>3.7221848964691162E-2</v>
      </c>
      <c r="E7445" s="31">
        <v>6.2036417424678802E-2</v>
      </c>
      <c r="F7445" s="34">
        <v>17.507518768310547</v>
      </c>
      <c r="G7445" s="34">
        <v>5.728452205657959</v>
      </c>
      <c r="H7445" s="31">
        <v>1.3082617521286011</v>
      </c>
      <c r="I7445" s="31">
        <v>0.12220027297735214</v>
      </c>
      <c r="J7445" s="50">
        <v>349.54495239257813</v>
      </c>
      <c r="K7445" s="34">
        <v>23.700000762939453</v>
      </c>
      <c r="L7445" s="55">
        <v>42.830001831054688</v>
      </c>
    </row>
    <row r="7446" spans="1:12" x14ac:dyDescent="0.2">
      <c r="A7446" s="24">
        <v>43947.850694444438</v>
      </c>
      <c r="B7446" s="32">
        <v>0.61663401126861572</v>
      </c>
      <c r="C7446" s="33">
        <v>8.0942651256918907E-3</v>
      </c>
      <c r="D7446" s="33">
        <v>2.8950085863471031E-2</v>
      </c>
      <c r="E7446" s="33">
        <v>3.9289399981498718E-2</v>
      </c>
      <c r="F7446" s="35">
        <v>4.8726673126220703</v>
      </c>
      <c r="G7446" s="35">
        <v>16.611366271972656</v>
      </c>
      <c r="H7446" s="33">
        <v>1.3082507848739624</v>
      </c>
      <c r="I7446" s="33">
        <v>0.12219924479722977</v>
      </c>
      <c r="J7446" s="51">
        <v>347.91876220703125</v>
      </c>
      <c r="K7446" s="35">
        <v>23.670000076293945</v>
      </c>
      <c r="L7446" s="56">
        <v>42.849998474121094</v>
      </c>
    </row>
    <row r="7447" spans="1:12" x14ac:dyDescent="0.2">
      <c r="A7447" s="23">
        <v>43947.854166666664</v>
      </c>
      <c r="B7447" s="30">
        <v>0.64178091287612915</v>
      </c>
      <c r="C7447" s="31">
        <v>5.3959935903549194E-3</v>
      </c>
      <c r="D7447" s="31">
        <v>2.2745722904801369E-2</v>
      </c>
      <c r="E7447" s="31">
        <v>3.1016893684864044E-2</v>
      </c>
      <c r="F7447" s="34">
        <v>14.506765365600586</v>
      </c>
      <c r="G7447" s="34">
        <v>8.9194965362548828</v>
      </c>
      <c r="H7447" s="31">
        <v>1.30820631980896</v>
      </c>
      <c r="I7447" s="31">
        <v>0.12219508737325668</v>
      </c>
      <c r="J7447" s="50">
        <v>349.2362060546875</v>
      </c>
      <c r="K7447" s="34">
        <v>23.680000305175781</v>
      </c>
      <c r="L7447" s="55">
        <v>42.610000610351563</v>
      </c>
    </row>
    <row r="7448" spans="1:12" x14ac:dyDescent="0.2">
      <c r="A7448" s="24">
        <v>43947.857638888883</v>
      </c>
      <c r="B7448" s="32">
        <v>0.67950749397277832</v>
      </c>
      <c r="C7448" s="33">
        <v>5.3957928903400898E-3</v>
      </c>
      <c r="D7448" s="33">
        <v>2.4812592193484306E-2</v>
      </c>
      <c r="E7448" s="33">
        <v>3.3083457499742508E-2</v>
      </c>
      <c r="F7448" s="35">
        <v>12.694206237792969</v>
      </c>
      <c r="G7448" s="35">
        <v>-3.0603001117706299</v>
      </c>
      <c r="H7448" s="33">
        <v>1.315345287322998</v>
      </c>
      <c r="I7448" s="33">
        <v>0.12219054251909256</v>
      </c>
      <c r="J7448" s="51">
        <v>349.30682373046875</v>
      </c>
      <c r="K7448" s="35">
        <v>23.620000839233398</v>
      </c>
      <c r="L7448" s="56">
        <v>42.520000457763672</v>
      </c>
    </row>
    <row r="7449" spans="1:12" x14ac:dyDescent="0.2">
      <c r="A7449" s="23">
        <v>43947.861111111109</v>
      </c>
      <c r="B7449" s="30">
        <v>1.1576335430145264</v>
      </c>
      <c r="C7449" s="31">
        <v>1.7535632476210594E-2</v>
      </c>
      <c r="D7449" s="31">
        <v>2.6879245415329933E-2</v>
      </c>
      <c r="E7449" s="31">
        <v>5.3758490830659866E-2</v>
      </c>
      <c r="F7449" s="34">
        <v>0.88584136962890625</v>
      </c>
      <c r="G7449" s="34">
        <v>4.2782115936279297</v>
      </c>
      <c r="H7449" s="31">
        <v>1.3152933120727539</v>
      </c>
      <c r="I7449" s="31">
        <v>0.13656049966812134</v>
      </c>
      <c r="J7449" s="50">
        <v>348.67733764648438</v>
      </c>
      <c r="K7449" s="34">
        <v>23.590000152587891</v>
      </c>
      <c r="L7449" s="55">
        <v>42.340000152587891</v>
      </c>
    </row>
    <row r="7450" spans="1:12" x14ac:dyDescent="0.2">
      <c r="A7450" s="24">
        <v>43947.864583333328</v>
      </c>
      <c r="B7450" s="32">
        <v>0.76756399869918823</v>
      </c>
      <c r="C7450" s="33">
        <v>1.3488993048667908E-2</v>
      </c>
      <c r="D7450" s="33">
        <v>3.3082257956266403E-2</v>
      </c>
      <c r="E7450" s="33">
        <v>5.3758669644594193E-2</v>
      </c>
      <c r="F7450" s="35">
        <v>10.630131721496582</v>
      </c>
      <c r="G7450" s="35">
        <v>-3.4326467514038086</v>
      </c>
      <c r="H7450" s="33">
        <v>1.3152976036071777</v>
      </c>
      <c r="I7450" s="33">
        <v>0.12937355041503906</v>
      </c>
      <c r="J7450" s="51">
        <v>350.03048706054688</v>
      </c>
      <c r="K7450" s="35">
        <v>23.569999694824219</v>
      </c>
      <c r="L7450" s="56">
        <v>42.409999847412109</v>
      </c>
    </row>
    <row r="7451" spans="1:12" x14ac:dyDescent="0.2">
      <c r="A7451" s="23">
        <v>43947.868055555555</v>
      </c>
      <c r="B7451" s="30">
        <v>0.80532991886138916</v>
      </c>
      <c r="C7451" s="31">
        <v>2.1582845598459244E-2</v>
      </c>
      <c r="D7451" s="31">
        <v>4.3421380221843719E-2</v>
      </c>
      <c r="E7451" s="31">
        <v>7.4436642229557037E-2</v>
      </c>
      <c r="F7451" s="34">
        <v>27.914749145507813</v>
      </c>
      <c r="G7451" s="34">
        <v>-2.8488547801971436</v>
      </c>
      <c r="H7451" s="31">
        <v>1.3153253793716431</v>
      </c>
      <c r="I7451" s="31">
        <v>0.12937627732753754</v>
      </c>
      <c r="J7451" s="50">
        <v>349.35391235351563</v>
      </c>
      <c r="K7451" s="34">
        <v>23.579999923706055</v>
      </c>
      <c r="L7451" s="55">
        <v>42.520000457763672</v>
      </c>
    </row>
    <row r="7452" spans="1:12" x14ac:dyDescent="0.2">
      <c r="A7452" s="24">
        <v>43947.871527777774</v>
      </c>
      <c r="B7452" s="32">
        <v>0.76759821176528931</v>
      </c>
      <c r="C7452" s="33">
        <v>2.1583350375294685E-2</v>
      </c>
      <c r="D7452" s="33">
        <v>2.6880532503128052E-2</v>
      </c>
      <c r="E7452" s="33">
        <v>5.9964261949062347E-2</v>
      </c>
      <c r="F7452" s="35">
        <v>7.2984738349914551</v>
      </c>
      <c r="G7452" s="35">
        <v>7.9024853706359863</v>
      </c>
      <c r="H7452" s="33">
        <v>1.3153561353683472</v>
      </c>
      <c r="I7452" s="33">
        <v>0.12937930226325989</v>
      </c>
      <c r="J7452" s="51">
        <v>350.35110473632813</v>
      </c>
      <c r="K7452" s="35">
        <v>23.579999923706055</v>
      </c>
      <c r="L7452" s="56">
        <v>42.669998168945313</v>
      </c>
    </row>
    <row r="7453" spans="1:12" x14ac:dyDescent="0.2">
      <c r="A7453" s="23">
        <v>43947.875</v>
      </c>
      <c r="B7453" s="30">
        <v>0.8053508996963501</v>
      </c>
      <c r="C7453" s="31">
        <v>1.7536517232656479E-2</v>
      </c>
      <c r="D7453" s="31">
        <v>2.8948340564966202E-2</v>
      </c>
      <c r="E7453" s="31">
        <v>5.5828943848609924E-2</v>
      </c>
      <c r="F7453" s="34">
        <v>-2.0536448955535889</v>
      </c>
      <c r="G7453" s="34">
        <v>8.6977910995483398</v>
      </c>
      <c r="H7453" s="31">
        <v>1.3153595924377441</v>
      </c>
      <c r="I7453" s="31">
        <v>0.1365673840045929</v>
      </c>
      <c r="J7453" s="50">
        <v>350.0540771484375</v>
      </c>
      <c r="K7453" s="34">
        <v>23.549999237060547</v>
      </c>
      <c r="L7453" s="55">
        <v>42.759998321533203</v>
      </c>
    </row>
    <row r="7454" spans="1:12" x14ac:dyDescent="0.2">
      <c r="A7454" s="24">
        <v>43947.878472222219</v>
      </c>
      <c r="B7454" s="32">
        <v>0.83053523302078247</v>
      </c>
      <c r="C7454" s="33">
        <v>1.8885867670178413E-2</v>
      </c>
      <c r="D7454" s="33">
        <v>2.6881152763962746E-2</v>
      </c>
      <c r="E7454" s="33">
        <v>5.5830087512731552E-2</v>
      </c>
      <c r="F7454" s="35">
        <v>26.818737030029297</v>
      </c>
      <c r="G7454" s="35">
        <v>15.241580009460449</v>
      </c>
      <c r="H7454" s="33">
        <v>1.3153865337371826</v>
      </c>
      <c r="I7454" s="33">
        <v>0.1509459912776947</v>
      </c>
      <c r="J7454" s="51">
        <v>350.41012573242188</v>
      </c>
      <c r="K7454" s="35">
        <v>23.530000686645508</v>
      </c>
      <c r="L7454" s="56">
        <v>42.939998626708984</v>
      </c>
    </row>
    <row r="7455" spans="1:12" x14ac:dyDescent="0.2">
      <c r="A7455" s="23">
        <v>43947.881944444438</v>
      </c>
      <c r="B7455" s="30">
        <v>0.7801671028137207</v>
      </c>
      <c r="C7455" s="31">
        <v>5.3957370109856129E-3</v>
      </c>
      <c r="D7455" s="31">
        <v>2.2744638845324516E-2</v>
      </c>
      <c r="E7455" s="31">
        <v>3.3083114773035049E-2</v>
      </c>
      <c r="F7455" s="34">
        <v>26.314281463623047</v>
      </c>
      <c r="G7455" s="34">
        <v>10.499539375305176</v>
      </c>
      <c r="H7455" s="31">
        <v>1.3153315782546997</v>
      </c>
      <c r="I7455" s="31">
        <v>0.1437520831823349</v>
      </c>
      <c r="J7455" s="50">
        <v>350.47122192382813</v>
      </c>
      <c r="K7455" s="34">
        <v>23.489999771118164</v>
      </c>
      <c r="L7455" s="55">
        <v>42.770000457763672</v>
      </c>
    </row>
    <row r="7456" spans="1:12" x14ac:dyDescent="0.2">
      <c r="A7456" s="24">
        <v>43947.885416666664</v>
      </c>
      <c r="B7456" s="32">
        <v>0.66689902544021606</v>
      </c>
      <c r="C7456" s="33">
        <v>1.7535669729113579E-2</v>
      </c>
      <c r="D7456" s="33">
        <v>2.8946941718459129E-2</v>
      </c>
      <c r="E7456" s="33">
        <v>5.5826246738433838E-2</v>
      </c>
      <c r="F7456" s="35">
        <v>-2.1542096138000488</v>
      </c>
      <c r="G7456" s="35">
        <v>18.622840881347656</v>
      </c>
      <c r="H7456" s="33">
        <v>1.3152960538864136</v>
      </c>
      <c r="I7456" s="33">
        <v>0.1437482088804245</v>
      </c>
      <c r="J7456" s="51">
        <v>349.8409423828125</v>
      </c>
      <c r="K7456" s="35">
        <v>23.459999084472656</v>
      </c>
      <c r="L7456" s="56">
        <v>42.669998168945313</v>
      </c>
    </row>
    <row r="7457" spans="1:12" x14ac:dyDescent="0.2">
      <c r="A7457" s="23">
        <v>43947.888888888883</v>
      </c>
      <c r="B7457" s="30">
        <v>0.70463341474533081</v>
      </c>
      <c r="C7457" s="31">
        <v>6.74434844404459E-3</v>
      </c>
      <c r="D7457" s="31">
        <v>3.3081535249948502E-2</v>
      </c>
      <c r="E7457" s="31">
        <v>4.341951385140419E-2</v>
      </c>
      <c r="F7457" s="34">
        <v>9.009242057800293</v>
      </c>
      <c r="G7457" s="34">
        <v>3.7144250869750977</v>
      </c>
      <c r="H7457" s="31">
        <v>1.3224561214447021</v>
      </c>
      <c r="I7457" s="31">
        <v>0.15093249082565308</v>
      </c>
      <c r="J7457" s="50">
        <v>350.5421142578125</v>
      </c>
      <c r="K7457" s="34">
        <v>23.430000305175781</v>
      </c>
      <c r="L7457" s="55">
        <v>42.610000610351563</v>
      </c>
    </row>
    <row r="7458" spans="1:12" x14ac:dyDescent="0.2">
      <c r="A7458" s="24">
        <v>43947.892361111109</v>
      </c>
      <c r="B7458" s="32">
        <v>0.66688430309295654</v>
      </c>
      <c r="C7458" s="33">
        <v>2.6977360248565674E-3</v>
      </c>
      <c r="D7458" s="33">
        <v>2.8946304693818092E-2</v>
      </c>
      <c r="E7458" s="33">
        <v>3.308149054646492E-2</v>
      </c>
      <c r="F7458" s="35">
        <v>29.946884155273438</v>
      </c>
      <c r="G7458" s="35">
        <v>-0.94622081518173218</v>
      </c>
      <c r="H7458" s="33">
        <v>1.3224543333053589</v>
      </c>
      <c r="I7458" s="33">
        <v>0.15093228220939636</v>
      </c>
      <c r="J7458" s="51">
        <v>349.5670166015625</v>
      </c>
      <c r="K7458" s="35">
        <v>23.409999847412109</v>
      </c>
      <c r="L7458" s="56">
        <v>42.650001525878906</v>
      </c>
    </row>
    <row r="7459" spans="1:12" x14ac:dyDescent="0.2">
      <c r="A7459" s="23">
        <v>43947.895833333328</v>
      </c>
      <c r="B7459" s="30">
        <v>0.67946583032608032</v>
      </c>
      <c r="C7459" s="31">
        <v>-1.3488655677065253E-3</v>
      </c>
      <c r="D7459" s="31">
        <v>2.6878660544753075E-2</v>
      </c>
      <c r="E7459" s="31">
        <v>2.6878660544753075E-2</v>
      </c>
      <c r="F7459" s="34">
        <v>3.0903110504150391</v>
      </c>
      <c r="G7459" s="34">
        <v>-5.0431466102600098</v>
      </c>
      <c r="H7459" s="31">
        <v>1.3224518299102783</v>
      </c>
      <c r="I7459" s="31">
        <v>0.15093199908733368</v>
      </c>
      <c r="J7459" s="50">
        <v>350.29193115234375</v>
      </c>
      <c r="K7459" s="34">
        <v>23.360000610351563</v>
      </c>
      <c r="L7459" s="55">
        <v>42.759998321533203</v>
      </c>
    </row>
    <row r="7460" spans="1:12" x14ac:dyDescent="0.2">
      <c r="A7460" s="24">
        <v>43947.899305555555</v>
      </c>
      <c r="B7460" s="32">
        <v>0.69204795360565186</v>
      </c>
      <c r="C7460" s="33">
        <v>8.0931857228279114E-3</v>
      </c>
      <c r="D7460" s="33">
        <v>4.7554515302181244E-2</v>
      </c>
      <c r="E7460" s="33">
        <v>5.7892452925443649E-2</v>
      </c>
      <c r="F7460" s="35">
        <v>-3.7748069763183594</v>
      </c>
      <c r="G7460" s="35">
        <v>-1.4897904396057129</v>
      </c>
      <c r="H7460" s="33">
        <v>1.3224507570266724</v>
      </c>
      <c r="I7460" s="33">
        <v>0.15093187987804413</v>
      </c>
      <c r="J7460" s="51">
        <v>349.9471435546875</v>
      </c>
      <c r="K7460" s="35">
        <v>23.370000839233398</v>
      </c>
      <c r="L7460" s="56">
        <v>42.729999542236328</v>
      </c>
    </row>
    <row r="7461" spans="1:12" x14ac:dyDescent="0.2">
      <c r="A7461" s="23">
        <v>43947.902777777774</v>
      </c>
      <c r="B7461" s="30">
        <v>0.62913334369659424</v>
      </c>
      <c r="C7461" s="31">
        <v>1.7535204067826271E-2</v>
      </c>
      <c r="D7461" s="31">
        <v>4.1351675987243652E-2</v>
      </c>
      <c r="E7461" s="31">
        <v>6.8230263888835907E-2</v>
      </c>
      <c r="F7461" s="34">
        <v>25.829700469970703</v>
      </c>
      <c r="G7461" s="34">
        <v>5.8786220550537109</v>
      </c>
      <c r="H7461" s="31">
        <v>1.3224483728408813</v>
      </c>
      <c r="I7461" s="31">
        <v>0.15093161165714264</v>
      </c>
      <c r="J7461" s="50">
        <v>349.590576171875</v>
      </c>
      <c r="K7461" s="34">
        <v>23.389999389648438</v>
      </c>
      <c r="L7461" s="55">
        <v>42.669998168945313</v>
      </c>
    </row>
    <row r="7462" spans="1:12" x14ac:dyDescent="0.2">
      <c r="A7462" s="24">
        <v>43947.90625</v>
      </c>
      <c r="B7462" s="32">
        <v>0.61655938625335693</v>
      </c>
      <c r="C7462" s="33">
        <v>6.7444043233990669E-3</v>
      </c>
      <c r="D7462" s="33">
        <v>3.7217032164335251E-2</v>
      </c>
      <c r="E7462" s="33">
        <v>4.7555100172758102E-2</v>
      </c>
      <c r="F7462" s="35">
        <v>32.886520385742188</v>
      </c>
      <c r="G7462" s="35">
        <v>17.112668991088867</v>
      </c>
      <c r="H7462" s="33">
        <v>1.329654335975647</v>
      </c>
      <c r="I7462" s="33">
        <v>0.15093374252319336</v>
      </c>
      <c r="J7462" s="51">
        <v>349.9471435546875</v>
      </c>
      <c r="K7462" s="35">
        <v>23.370000839233398</v>
      </c>
      <c r="L7462" s="56">
        <v>42.810001373291016</v>
      </c>
    </row>
    <row r="7463" spans="1:12" x14ac:dyDescent="0.2">
      <c r="A7463" s="23">
        <v>43947.909722222219</v>
      </c>
      <c r="B7463" s="30">
        <v>0.81786531209945679</v>
      </c>
      <c r="C7463" s="31">
        <v>2.42792759090662E-2</v>
      </c>
      <c r="D7463" s="31">
        <v>3.7216141819953918E-2</v>
      </c>
      <c r="E7463" s="31">
        <v>7.4432283639907837E-2</v>
      </c>
      <c r="F7463" s="34">
        <v>2.999678373336792</v>
      </c>
      <c r="G7463" s="34">
        <v>10.75052547454834</v>
      </c>
      <c r="H7463" s="31">
        <v>1.3296225070953369</v>
      </c>
      <c r="I7463" s="31">
        <v>0.15811726450920105</v>
      </c>
      <c r="J7463" s="50">
        <v>349.95892333984375</v>
      </c>
      <c r="K7463" s="34">
        <v>23.360000610351563</v>
      </c>
      <c r="L7463" s="55">
        <v>42.680000305175781</v>
      </c>
    </row>
    <row r="7464" spans="1:12" x14ac:dyDescent="0.2">
      <c r="A7464" s="24">
        <v>43947.913194444438</v>
      </c>
      <c r="B7464" s="32">
        <v>0.65428465604782104</v>
      </c>
      <c r="C7464" s="33">
        <v>1.2139496393501759E-2</v>
      </c>
      <c r="D7464" s="33">
        <v>2.6878014206886292E-2</v>
      </c>
      <c r="E7464" s="33">
        <v>4.548586905002594E-2</v>
      </c>
      <c r="F7464" s="35">
        <v>7.2373952865600586</v>
      </c>
      <c r="G7464" s="35">
        <v>14.706306457519531</v>
      </c>
      <c r="H7464" s="33">
        <v>1.3296070098876953</v>
      </c>
      <c r="I7464" s="33">
        <v>0.15811543166637421</v>
      </c>
      <c r="J7464" s="51">
        <v>351.05258178710938</v>
      </c>
      <c r="K7464" s="35">
        <v>23.280000686645508</v>
      </c>
      <c r="L7464" s="56">
        <v>42.799999237060547</v>
      </c>
    </row>
    <row r="7465" spans="1:12" x14ac:dyDescent="0.2">
      <c r="A7465" s="23">
        <v>43947.916666666664</v>
      </c>
      <c r="B7465" s="30">
        <v>0.66687041521072388</v>
      </c>
      <c r="C7465" s="31">
        <v>1.0790719650685787E-2</v>
      </c>
      <c r="D7465" s="31">
        <v>3.3080801367759705E-2</v>
      </c>
      <c r="E7465" s="31">
        <v>4.7553651034832001E-2</v>
      </c>
      <c r="F7465" s="34">
        <v>27.500226974487305</v>
      </c>
      <c r="G7465" s="34">
        <v>7.7809944152832031</v>
      </c>
      <c r="H7465" s="31">
        <v>1.3368009328842163</v>
      </c>
      <c r="I7465" s="31">
        <v>0.15811623632907867</v>
      </c>
      <c r="J7465" s="50">
        <v>350.14788818359375</v>
      </c>
      <c r="K7465" s="34">
        <v>23.200000762939453</v>
      </c>
      <c r="L7465" s="55">
        <v>43.029998779296875</v>
      </c>
    </row>
    <row r="7466" spans="1:12" x14ac:dyDescent="0.2">
      <c r="A7466" s="24">
        <v>43947.920138888883</v>
      </c>
      <c r="B7466" s="32">
        <v>0.70459097623825073</v>
      </c>
      <c r="C7466" s="33">
        <v>5.3951540030539036E-3</v>
      </c>
      <c r="D7466" s="33">
        <v>2.8944596648216248E-2</v>
      </c>
      <c r="E7466" s="33">
        <v>3.7214480340480804E-2</v>
      </c>
      <c r="F7466" s="35">
        <v>23.644060134887695</v>
      </c>
      <c r="G7466" s="35">
        <v>6.6130895614624023</v>
      </c>
      <c r="H7466" s="33">
        <v>1.3367500305175781</v>
      </c>
      <c r="I7466" s="33">
        <v>0.15811021625995636</v>
      </c>
      <c r="J7466" s="51">
        <v>351.18453979492188</v>
      </c>
      <c r="K7466" s="35">
        <v>23.180000305175781</v>
      </c>
      <c r="L7466" s="56">
        <v>42.830001831054688</v>
      </c>
    </row>
    <row r="7467" spans="1:12" x14ac:dyDescent="0.2">
      <c r="A7467" s="23">
        <v>43947.923611111109</v>
      </c>
      <c r="B7467" s="30">
        <v>0.66683703660964966</v>
      </c>
      <c r="C7467" s="31">
        <v>0</v>
      </c>
      <c r="D7467" s="31">
        <v>2.6876803487539291E-2</v>
      </c>
      <c r="E7467" s="31">
        <v>2.6876803487539291E-2</v>
      </c>
      <c r="F7467" s="34">
        <v>11.58535099029541</v>
      </c>
      <c r="G7467" s="34">
        <v>4.2073640823364258</v>
      </c>
      <c r="H7467" s="31">
        <v>1.3439208269119263</v>
      </c>
      <c r="I7467" s="31">
        <v>0.15810832381248474</v>
      </c>
      <c r="J7467" s="50">
        <v>349.89773559570313</v>
      </c>
      <c r="K7467" s="34">
        <v>23.139999389648438</v>
      </c>
      <c r="L7467" s="55">
        <v>42.849998474121094</v>
      </c>
    </row>
    <row r="7468" spans="1:12" x14ac:dyDescent="0.2">
      <c r="A7468" s="24">
        <v>43947.927083333328</v>
      </c>
      <c r="B7468" s="32">
        <v>0.66683739423751831</v>
      </c>
      <c r="C7468" s="33">
        <v>0</v>
      </c>
      <c r="D7468" s="33">
        <v>2.6876820251345634E-2</v>
      </c>
      <c r="E7468" s="33">
        <v>2.6876820251345634E-2</v>
      </c>
      <c r="F7468" s="35">
        <v>20.775129318237305</v>
      </c>
      <c r="G7468" s="35">
        <v>0.40261885523796082</v>
      </c>
      <c r="H7468" s="33">
        <v>1.3367347717285156</v>
      </c>
      <c r="I7468" s="33">
        <v>0.1581084132194519</v>
      </c>
      <c r="J7468" s="51">
        <v>350.73056030273438</v>
      </c>
      <c r="K7468" s="35">
        <v>23</v>
      </c>
      <c r="L7468" s="56">
        <v>43.200000762939453</v>
      </c>
    </row>
    <row r="7469" spans="1:12" x14ac:dyDescent="0.2">
      <c r="A7469" s="23">
        <v>43947.930555555555</v>
      </c>
      <c r="B7469" s="30">
        <v>0.60393643379211426</v>
      </c>
      <c r="C7469" s="31">
        <v>0</v>
      </c>
      <c r="D7469" s="31">
        <v>2.6877187192440033E-2</v>
      </c>
      <c r="E7469" s="31">
        <v>2.6877187192440033E-2</v>
      </c>
      <c r="F7469" s="34">
        <v>49.311412811279297</v>
      </c>
      <c r="G7469" s="34">
        <v>34.988052368164063</v>
      </c>
      <c r="H7469" s="31">
        <v>1.3367530107498169</v>
      </c>
      <c r="I7469" s="31">
        <v>0.17248426377773285</v>
      </c>
      <c r="J7469" s="50">
        <v>294.55215454101563</v>
      </c>
      <c r="K7469" s="34">
        <v>22.780000686645508</v>
      </c>
      <c r="L7469" s="55">
        <v>43.840000152587891</v>
      </c>
    </row>
    <row r="7470" spans="1:12" x14ac:dyDescent="0.2">
      <c r="A7470" s="24">
        <v>43947.934027777774</v>
      </c>
      <c r="B7470" s="32">
        <v>0.57875913381576538</v>
      </c>
      <c r="C7470" s="33">
        <v>-1.3487605610862374E-3</v>
      </c>
      <c r="D7470" s="33">
        <v>2.6876568794250488E-2</v>
      </c>
      <c r="E7470" s="33">
        <v>2.4809140712022781E-2</v>
      </c>
      <c r="F7470" s="35">
        <v>360.23983764648438</v>
      </c>
      <c r="G7470" s="35">
        <v>532.911376953125</v>
      </c>
      <c r="H7470" s="33">
        <v>1.3367222547531128</v>
      </c>
      <c r="I7470" s="33">
        <v>0.17248030006885529</v>
      </c>
      <c r="J7470" s="51">
        <v>31.418724060058594</v>
      </c>
      <c r="K7470" s="35">
        <v>22.530000686645508</v>
      </c>
      <c r="L7470" s="56">
        <v>44.319999694824219</v>
      </c>
    </row>
    <row r="7471" spans="1:12" x14ac:dyDescent="0.2">
      <c r="A7471" s="23">
        <v>43947.9375</v>
      </c>
      <c r="B7471" s="30">
        <v>0.59134483337402344</v>
      </c>
      <c r="C7471" s="31">
        <v>-2.6975392829626799E-3</v>
      </c>
      <c r="D7471" s="31">
        <v>2.6876749470829964E-2</v>
      </c>
      <c r="E7471" s="31">
        <v>2.2741865366697311E-2</v>
      </c>
      <c r="F7471" s="34">
        <v>242.345703125</v>
      </c>
      <c r="G7471" s="34">
        <v>382.35604858398438</v>
      </c>
      <c r="H7471" s="31">
        <v>1.3367313146591187</v>
      </c>
      <c r="I7471" s="31">
        <v>0.17966818809509277</v>
      </c>
      <c r="J7471" s="50">
        <v>14.719081878662109</v>
      </c>
      <c r="K7471" s="34">
        <v>22.280000686645508</v>
      </c>
      <c r="L7471" s="55">
        <v>45.009998321533203</v>
      </c>
    </row>
    <row r="7472" spans="1:12" x14ac:dyDescent="0.2">
      <c r="A7472" s="24">
        <v>43947.940972222219</v>
      </c>
      <c r="B7472" s="32">
        <v>0.59134489297866821</v>
      </c>
      <c r="C7472" s="33">
        <v>-5.3950794972479343E-3</v>
      </c>
      <c r="D7472" s="33">
        <v>2.8944196179509163E-2</v>
      </c>
      <c r="E7472" s="33">
        <v>2.067442424595356E-2</v>
      </c>
      <c r="F7472" s="35">
        <v>118.0576171875</v>
      </c>
      <c r="G7472" s="35">
        <v>164.38887023925781</v>
      </c>
      <c r="H7472" s="33">
        <v>1.3367314338684082</v>
      </c>
      <c r="I7472" s="33">
        <v>0.17966820299625397</v>
      </c>
      <c r="J7472" s="51">
        <v>12.382858276367188</v>
      </c>
      <c r="K7472" s="35">
        <v>22.149999618530273</v>
      </c>
      <c r="L7472" s="56">
        <v>45.349998474121094</v>
      </c>
    </row>
    <row r="7473" spans="1:12" x14ac:dyDescent="0.2">
      <c r="A7473" s="23">
        <v>43947.944444444438</v>
      </c>
      <c r="B7473" s="30">
        <v>0.5787622332572937</v>
      </c>
      <c r="C7473" s="31">
        <v>-5.3950711153447628E-3</v>
      </c>
      <c r="D7473" s="31">
        <v>2.8944151476025581E-2</v>
      </c>
      <c r="E7473" s="31">
        <v>2.0674392580986023E-2</v>
      </c>
      <c r="F7473" s="34">
        <v>62.999530792236328</v>
      </c>
      <c r="G7473" s="34">
        <v>60.986438751220703</v>
      </c>
      <c r="H7473" s="31">
        <v>1.3367294073104858</v>
      </c>
      <c r="I7473" s="31">
        <v>0.18685464560985565</v>
      </c>
      <c r="J7473" s="50">
        <v>11.380769729614258</v>
      </c>
      <c r="K7473" s="34">
        <v>22.100000381469727</v>
      </c>
      <c r="L7473" s="55">
        <v>45.470001220703125</v>
      </c>
    </row>
    <row r="7474" spans="1:12" x14ac:dyDescent="0.2">
      <c r="A7474" s="24">
        <v>43947.947916666664</v>
      </c>
      <c r="B7474" s="32">
        <v>0.57875126600265503</v>
      </c>
      <c r="C7474" s="33">
        <v>-5.3949686698615551E-3</v>
      </c>
      <c r="D7474" s="33">
        <v>2.6876203715801239E-2</v>
      </c>
      <c r="E7474" s="33">
        <v>1.8606601282954216E-2</v>
      </c>
      <c r="F7474" s="35">
        <v>17.795345306396484</v>
      </c>
      <c r="G7474" s="35">
        <v>20.684066772460938</v>
      </c>
      <c r="H7474" s="33">
        <v>1.3438906669616699</v>
      </c>
      <c r="I7474" s="33">
        <v>0.18685109913349152</v>
      </c>
      <c r="J7474" s="51">
        <v>14.060978889465332</v>
      </c>
      <c r="K7474" s="35">
        <v>22.049999237060547</v>
      </c>
      <c r="L7474" s="56">
        <v>45.470001220703125</v>
      </c>
    </row>
    <row r="7475" spans="1:12" x14ac:dyDescent="0.2">
      <c r="A7475" s="23">
        <v>43947.951388888883</v>
      </c>
      <c r="B7475" s="30">
        <v>0.57876682281494141</v>
      </c>
      <c r="C7475" s="31">
        <v>-5.3951139561831951E-3</v>
      </c>
      <c r="D7475" s="31">
        <v>2.6876924559473991E-2</v>
      </c>
      <c r="E7475" s="31">
        <v>1.860710047185421E-2</v>
      </c>
      <c r="F7475" s="34">
        <v>-11.998088836669922</v>
      </c>
      <c r="G7475" s="34">
        <v>9.4313831329345703</v>
      </c>
      <c r="H7475" s="31">
        <v>1.3367400169372559</v>
      </c>
      <c r="I7475" s="31">
        <v>0.19404290616512299</v>
      </c>
      <c r="J7475" s="50">
        <v>17.744817733764648</v>
      </c>
      <c r="K7475" s="34">
        <v>22.030000686645508</v>
      </c>
      <c r="L7475" s="55">
        <v>45.709999084472656</v>
      </c>
    </row>
    <row r="7476" spans="1:12" x14ac:dyDescent="0.2">
      <c r="A7476" s="24">
        <v>43947.954861111109</v>
      </c>
      <c r="B7476" s="32">
        <v>0.60394096374511719</v>
      </c>
      <c r="C7476" s="33">
        <v>-5.3952066227793694E-3</v>
      </c>
      <c r="D7476" s="33">
        <v>2.6877386495471001E-2</v>
      </c>
      <c r="E7476" s="33">
        <v>1.8607420846819878E-2</v>
      </c>
      <c r="F7476" s="35">
        <v>2.3755009174346924</v>
      </c>
      <c r="G7476" s="35">
        <v>6.6735477447509766</v>
      </c>
      <c r="H7476" s="33">
        <v>1.3367630243301392</v>
      </c>
      <c r="I7476" s="33">
        <v>0.19404624402523041</v>
      </c>
      <c r="J7476" s="51">
        <v>17.411779403686523</v>
      </c>
      <c r="K7476" s="35">
        <v>22</v>
      </c>
      <c r="L7476" s="56">
        <v>45.909999847412109</v>
      </c>
    </row>
    <row r="7477" spans="1:12" x14ac:dyDescent="0.2">
      <c r="A7477" s="23">
        <v>43947.958333333328</v>
      </c>
      <c r="B7477" s="30">
        <v>0.61652958393096924</v>
      </c>
      <c r="C7477" s="31">
        <v>-1.3488158583641052E-3</v>
      </c>
      <c r="D7477" s="31">
        <v>2.8945183381438255E-2</v>
      </c>
      <c r="E7477" s="31">
        <v>2.4810157716274261E-2</v>
      </c>
      <c r="F7477" s="34">
        <v>16.205921173095703</v>
      </c>
      <c r="G7477" s="34">
        <v>3.3116445541381836</v>
      </c>
      <c r="H7477" s="31">
        <v>1.3367770910263062</v>
      </c>
      <c r="I7477" s="31">
        <v>0.20123524963855743</v>
      </c>
      <c r="J7477" s="50">
        <v>16.072957992553711</v>
      </c>
      <c r="K7477" s="34">
        <v>21.989999771118164</v>
      </c>
      <c r="L7477" s="55">
        <v>46.009998321533203</v>
      </c>
    </row>
    <row r="7478" spans="1:12" x14ac:dyDescent="0.2">
      <c r="A7478" s="24">
        <v>43947.961805555555</v>
      </c>
      <c r="B7478" s="32">
        <v>0.61651933193206787</v>
      </c>
      <c r="C7478" s="33">
        <v>1.7534311860799789E-2</v>
      </c>
      <c r="D7478" s="33">
        <v>2.8944700956344604E-2</v>
      </c>
      <c r="E7478" s="33">
        <v>5.3754441440105438E-2</v>
      </c>
      <c r="F7478" s="35">
        <v>22.768434524536133</v>
      </c>
      <c r="G7478" s="35">
        <v>4.0262484550476074</v>
      </c>
      <c r="H7478" s="33">
        <v>1.3439416885375977</v>
      </c>
      <c r="I7478" s="33">
        <v>0.20123189687728882</v>
      </c>
      <c r="J7478" s="51">
        <v>16.408367156982422</v>
      </c>
      <c r="K7478" s="35">
        <v>21.979999542236328</v>
      </c>
      <c r="L7478" s="56">
        <v>45.919998168945313</v>
      </c>
    </row>
    <row r="7479" spans="1:12" x14ac:dyDescent="0.2">
      <c r="A7479" s="23">
        <v>43947.965277777774</v>
      </c>
      <c r="B7479" s="30">
        <v>0.61656683683395386</v>
      </c>
      <c r="C7479" s="31">
        <v>2.8326841071248055E-2</v>
      </c>
      <c r="D7479" s="31">
        <v>2.8946932405233383E-2</v>
      </c>
      <c r="E7479" s="31">
        <v>7.4434965848922729E-2</v>
      </c>
      <c r="F7479" s="34">
        <v>7.0464782416820526E-2</v>
      </c>
      <c r="G7479" s="34">
        <v>8.6067705154418945</v>
      </c>
      <c r="H7479" s="31">
        <v>1.3440452814102173</v>
      </c>
      <c r="I7479" s="31">
        <v>0.2084348201751709</v>
      </c>
      <c r="J7479" s="50">
        <v>12.726149559020996</v>
      </c>
      <c r="K7479" s="34">
        <v>21.950000762939453</v>
      </c>
      <c r="L7479" s="55">
        <v>46.540000915527344</v>
      </c>
    </row>
    <row r="7480" spans="1:12" x14ac:dyDescent="0.2">
      <c r="A7480" s="24">
        <v>43947.96875</v>
      </c>
      <c r="B7480" s="32">
        <v>0.62917226552963257</v>
      </c>
      <c r="C7480" s="33">
        <v>4.0468357503414154E-2</v>
      </c>
      <c r="D7480" s="33">
        <v>2.4812540039420128E-2</v>
      </c>
      <c r="E7480" s="33">
        <v>8.6843892931938171E-2</v>
      </c>
      <c r="F7480" s="35">
        <v>-14.777997970581055</v>
      </c>
      <c r="G7480" s="35">
        <v>9.9560222625732422</v>
      </c>
      <c r="H7480" s="33">
        <v>1.3440932035446167</v>
      </c>
      <c r="I7480" s="33">
        <v>0.20125459134578705</v>
      </c>
      <c r="J7480" s="51">
        <v>17.749628067016602</v>
      </c>
      <c r="K7480" s="35">
        <v>21.950000762939453</v>
      </c>
      <c r="L7480" s="56">
        <v>46.790000915527344</v>
      </c>
    </row>
    <row r="7481" spans="1:12" x14ac:dyDescent="0.2">
      <c r="A7481" s="23">
        <v>43947.972222222219</v>
      </c>
      <c r="B7481" s="30">
        <v>0.62913244962692261</v>
      </c>
      <c r="C7481" s="31">
        <v>4.7210101038217545E-2</v>
      </c>
      <c r="D7481" s="31">
        <v>2.8946133330464363E-2</v>
      </c>
      <c r="E7481" s="31">
        <v>9.9243879318237305E-2</v>
      </c>
      <c r="F7481" s="34">
        <v>4.1573076248168945</v>
      </c>
      <c r="G7481" s="34">
        <v>10.488896369934082</v>
      </c>
      <c r="H7481" s="31">
        <v>1.344008207321167</v>
      </c>
      <c r="I7481" s="31">
        <v>0.2012418657541275</v>
      </c>
      <c r="J7481" s="50">
        <v>20.115119934082031</v>
      </c>
      <c r="K7481" s="34">
        <v>21.930000305175781</v>
      </c>
      <c r="L7481" s="55">
        <v>46.400001525878906</v>
      </c>
    </row>
    <row r="7482" spans="1:12" x14ac:dyDescent="0.2">
      <c r="A7482" s="24">
        <v>43947.975694444438</v>
      </c>
      <c r="B7482" s="32">
        <v>0.62913119792938232</v>
      </c>
      <c r="C7482" s="33">
        <v>4.4512290507555008E-2</v>
      </c>
      <c r="D7482" s="33">
        <v>2.8946075588464737E-2</v>
      </c>
      <c r="E7482" s="33">
        <v>9.7176104784011841E-2</v>
      </c>
      <c r="F7482" s="35">
        <v>25.155181884765625</v>
      </c>
      <c r="G7482" s="35">
        <v>14.122737884521484</v>
      </c>
      <c r="H7482" s="33">
        <v>1.3440054655075073</v>
      </c>
      <c r="I7482" s="33">
        <v>0.20124144852161407</v>
      </c>
      <c r="J7482" s="51">
        <v>15.757911682128906</v>
      </c>
      <c r="K7482" s="35">
        <v>21.909999847412109</v>
      </c>
      <c r="L7482" s="56">
        <v>46.439998626708984</v>
      </c>
    </row>
    <row r="7483" spans="1:12" x14ac:dyDescent="0.2">
      <c r="A7483" s="23">
        <v>43947.979166666664</v>
      </c>
      <c r="B7483" s="30">
        <v>0.62914365530014038</v>
      </c>
      <c r="C7483" s="31">
        <v>4.0466517210006714E-2</v>
      </c>
      <c r="D7483" s="31">
        <v>2.6879029348492622E-2</v>
      </c>
      <c r="E7483" s="31">
        <v>8.890756219625473E-2</v>
      </c>
      <c r="F7483" s="34">
        <v>29.645248413085938</v>
      </c>
      <c r="G7483" s="34">
        <v>10.690408706665039</v>
      </c>
      <c r="H7483" s="31">
        <v>1.3440320491790771</v>
      </c>
      <c r="I7483" s="31">
        <v>0.20124542713165283</v>
      </c>
      <c r="J7483" s="50">
        <v>15.424205780029297</v>
      </c>
      <c r="K7483" s="34">
        <v>21.879999160766602</v>
      </c>
      <c r="L7483" s="55">
        <v>46.659999847412109</v>
      </c>
    </row>
    <row r="7484" spans="1:12" x14ac:dyDescent="0.2">
      <c r="A7484" s="24">
        <v>43947.982638888883</v>
      </c>
      <c r="B7484" s="32">
        <v>0.60396671295166016</v>
      </c>
      <c r="C7484" s="33">
        <v>3.9116911590099335E-2</v>
      </c>
      <c r="D7484" s="33">
        <v>2.6878532022237778E-2</v>
      </c>
      <c r="E7484" s="33">
        <v>8.8905923068523407E-2</v>
      </c>
      <c r="F7484" s="35">
        <v>7.026146411895752</v>
      </c>
      <c r="G7484" s="35">
        <v>5.9994029998779297</v>
      </c>
      <c r="H7484" s="33">
        <v>1.3440072536468506</v>
      </c>
      <c r="I7484" s="33">
        <v>0.20124171674251556</v>
      </c>
      <c r="J7484" s="51">
        <v>18.777294158935547</v>
      </c>
      <c r="K7484" s="35">
        <v>21.879999160766602</v>
      </c>
      <c r="L7484" s="56">
        <v>46.529998779296875</v>
      </c>
    </row>
    <row r="7485" spans="1:12" x14ac:dyDescent="0.2">
      <c r="A7485" s="23">
        <v>43947.986111111109</v>
      </c>
      <c r="B7485" s="30">
        <v>0.62915003299713135</v>
      </c>
      <c r="C7485" s="31">
        <v>4.3164730072021484E-2</v>
      </c>
      <c r="D7485" s="31">
        <v>2.8946941718459129E-2</v>
      </c>
      <c r="E7485" s="31">
        <v>9.3043744564056396E-2</v>
      </c>
      <c r="F7485" s="34">
        <v>-18.481912612915039</v>
      </c>
      <c r="G7485" s="34">
        <v>8.4557762145996094</v>
      </c>
      <c r="H7485" s="31">
        <v>1.3512331247329712</v>
      </c>
      <c r="I7485" s="31">
        <v>0.20124748349189758</v>
      </c>
      <c r="J7485" s="50">
        <v>20.121257781982422</v>
      </c>
      <c r="K7485" s="34">
        <v>21.840000152587891</v>
      </c>
      <c r="L7485" s="55">
        <v>46.840000152587891</v>
      </c>
    </row>
    <row r="7486" spans="1:12" x14ac:dyDescent="0.2">
      <c r="A7486" s="24">
        <v>43947.989583333328</v>
      </c>
      <c r="B7486" s="32">
        <v>0.64176928997039795</v>
      </c>
      <c r="C7486" s="33">
        <v>5.1261007785797119E-2</v>
      </c>
      <c r="D7486" s="33">
        <v>2.4813065305352211E-2</v>
      </c>
      <c r="E7486" s="33">
        <v>0.10338778048753738</v>
      </c>
      <c r="F7486" s="35">
        <v>-6.6039319038391113</v>
      </c>
      <c r="G7486" s="35">
        <v>11.486412048339844</v>
      </c>
      <c r="H7486" s="33">
        <v>1.3513094186782837</v>
      </c>
      <c r="I7486" s="33">
        <v>0.20125885307788849</v>
      </c>
      <c r="J7486" s="51">
        <v>15.427865982055664</v>
      </c>
      <c r="K7486" s="35">
        <v>21.809999465942383</v>
      </c>
      <c r="L7486" s="56">
        <v>47.319999694824219</v>
      </c>
    </row>
    <row r="7487" spans="1:12" x14ac:dyDescent="0.2">
      <c r="A7487" s="23">
        <v>43947.993055555555</v>
      </c>
      <c r="B7487" s="30" t="s">
        <v>51</v>
      </c>
      <c r="C7487" s="31">
        <v>5.2612341940402985E-2</v>
      </c>
      <c r="D7487" s="31">
        <v>2.4814179167151451E-2</v>
      </c>
      <c r="E7487" s="31">
        <v>0.1054602637887001</v>
      </c>
      <c r="F7487" s="34">
        <v>7.8827905654907227</v>
      </c>
      <c r="G7487" s="34">
        <v>7.0471949577331543</v>
      </c>
      <c r="H7487" s="31">
        <v>1.351370096206665</v>
      </c>
      <c r="I7487" s="31">
        <v>0.20126788318157196</v>
      </c>
      <c r="J7487" s="50">
        <v>15.429434776306152</v>
      </c>
      <c r="K7487" s="34">
        <v>21.780000686645508</v>
      </c>
      <c r="L7487" s="55">
        <v>47.720001220703125</v>
      </c>
    </row>
    <row r="7488" spans="1:12" x14ac:dyDescent="0.2">
      <c r="A7488" s="24">
        <v>43947.996527777774</v>
      </c>
      <c r="B7488" s="32">
        <v>0.60401123762130737</v>
      </c>
      <c r="C7488" s="33">
        <v>5.1260422915220261E-2</v>
      </c>
      <c r="D7488" s="33">
        <v>2.6880515739321709E-2</v>
      </c>
      <c r="E7488" s="33">
        <v>0.10545433312654495</v>
      </c>
      <c r="F7488" s="35">
        <v>20.717586517333984</v>
      </c>
      <c r="G7488" s="35">
        <v>6.8857288360595703</v>
      </c>
      <c r="H7488" s="33">
        <v>1.358481764793396</v>
      </c>
      <c r="I7488" s="33">
        <v>0.20125655829906464</v>
      </c>
      <c r="J7488" s="51">
        <v>20.461465835571289</v>
      </c>
      <c r="K7488" s="35">
        <v>21.770000457763672</v>
      </c>
      <c r="L7488" s="56">
        <v>47.349998474121094</v>
      </c>
    </row>
    <row r="7489" spans="1:12" x14ac:dyDescent="0.2">
      <c r="A7489" s="23">
        <v>43948</v>
      </c>
      <c r="B7489" s="30">
        <v>0.32717636227607727</v>
      </c>
      <c r="C7489" s="31">
        <v>4.8563040792942047E-2</v>
      </c>
      <c r="D7489" s="31">
        <v>2.4813055992126465E-2</v>
      </c>
      <c r="E7489" s="31">
        <v>9.9252223968505859E-2</v>
      </c>
      <c r="F7489" s="34">
        <v>25.358688354492188</v>
      </c>
      <c r="G7489" s="34">
        <v>8.6676568984985352</v>
      </c>
      <c r="H7489" s="31">
        <v>1.3656845092773438</v>
      </c>
      <c r="I7489" s="31">
        <v>0.20125877857208252</v>
      </c>
      <c r="J7489" s="50">
        <v>19.457143783569336</v>
      </c>
      <c r="K7489" s="34">
        <v>21.739999771118164</v>
      </c>
      <c r="L7489" s="55">
        <v>47.509998321533203</v>
      </c>
    </row>
    <row r="7490" spans="1:12" x14ac:dyDescent="0.2">
      <c r="A7490" s="24">
        <v>43948.003472222219</v>
      </c>
      <c r="B7490" s="32">
        <v>0.30200713872909546</v>
      </c>
      <c r="C7490" s="33">
        <v>4.1817925870418549E-2</v>
      </c>
      <c r="D7490" s="33">
        <v>2.0677421241998672E-2</v>
      </c>
      <c r="E7490" s="33">
        <v>8.6845174431800842E-2</v>
      </c>
      <c r="F7490" s="35">
        <v>-2.9496030807495117</v>
      </c>
      <c r="G7490" s="35">
        <v>6.3522167205810547</v>
      </c>
      <c r="H7490" s="33">
        <v>1.3656762838363647</v>
      </c>
      <c r="I7490" s="33">
        <v>0.19406980276107788</v>
      </c>
      <c r="J7490" s="51">
        <v>17.446109771728516</v>
      </c>
      <c r="K7490" s="35">
        <v>21.709999084472656</v>
      </c>
      <c r="L7490" s="56">
        <v>47.549999237060547</v>
      </c>
    </row>
    <row r="7491" spans="1:12" x14ac:dyDescent="0.2">
      <c r="A7491" s="23">
        <v>43948.006944444438</v>
      </c>
      <c r="B7491" s="30">
        <v>0.32716622948646545</v>
      </c>
      <c r="C7491" s="31">
        <v>2.9676493257284164E-2</v>
      </c>
      <c r="D7491" s="31">
        <v>2.8947668150067329E-2</v>
      </c>
      <c r="E7491" s="31">
        <v>7.6504550874233246E-2</v>
      </c>
      <c r="F7491" s="34">
        <v>-25.086101531982422</v>
      </c>
      <c r="G7491" s="34">
        <v>6.2010583877563477</v>
      </c>
      <c r="H7491" s="31">
        <v>1.3656421899795532</v>
      </c>
      <c r="I7491" s="31">
        <v>0.19406494498252869</v>
      </c>
      <c r="J7491" s="50">
        <v>19.459783554077148</v>
      </c>
      <c r="K7491" s="34">
        <v>21.700000762939453</v>
      </c>
      <c r="L7491" s="55">
        <v>47.400001525878906</v>
      </c>
    </row>
    <row r="7492" spans="1:12" x14ac:dyDescent="0.2">
      <c r="A7492" s="24">
        <v>43948.010416666664</v>
      </c>
      <c r="B7492" s="32">
        <v>0.32716792821884155</v>
      </c>
      <c r="C7492" s="33">
        <v>2.6978770270943642E-2</v>
      </c>
      <c r="D7492" s="33">
        <v>3.1015519052743912E-2</v>
      </c>
      <c r="E7492" s="33">
        <v>7.236955314874649E-2</v>
      </c>
      <c r="F7492" s="35">
        <v>-1.8824740648269653</v>
      </c>
      <c r="G7492" s="35">
        <v>11.526378631591797</v>
      </c>
      <c r="H7492" s="33">
        <v>1.3728369474411011</v>
      </c>
      <c r="I7492" s="33">
        <v>0.18687832355499268</v>
      </c>
      <c r="J7492" s="51">
        <v>20.468406677246094</v>
      </c>
      <c r="K7492" s="35">
        <v>21.670000076293945</v>
      </c>
      <c r="L7492" s="56">
        <v>47.520000457763672</v>
      </c>
    </row>
    <row r="7493" spans="1:12" x14ac:dyDescent="0.2">
      <c r="A7493" s="23">
        <v>43948.013888888883</v>
      </c>
      <c r="B7493" s="30">
        <v>0.30200031399726868</v>
      </c>
      <c r="C7493" s="31">
        <v>2.428082562983036E-2</v>
      </c>
      <c r="D7493" s="31">
        <v>3.1015431508421898E-2</v>
      </c>
      <c r="E7493" s="31">
        <v>6.8233951926231384E-2</v>
      </c>
      <c r="F7493" s="34">
        <v>21.321222305297852</v>
      </c>
      <c r="G7493" s="34">
        <v>15.100015640258789</v>
      </c>
      <c r="H7493" s="31">
        <v>1.3728330135345459</v>
      </c>
      <c r="I7493" s="31">
        <v>0.1868777871131897</v>
      </c>
      <c r="J7493" s="50">
        <v>19.46440315246582</v>
      </c>
      <c r="K7493" s="34">
        <v>21.629999160766602</v>
      </c>
      <c r="L7493" s="55">
        <v>47.610000610351563</v>
      </c>
    </row>
    <row r="7494" spans="1:12" x14ac:dyDescent="0.2">
      <c r="A7494" s="24">
        <v>43948.017361111109</v>
      </c>
      <c r="B7494" s="32">
        <v>0.30199429392814636</v>
      </c>
      <c r="C7494" s="33">
        <v>2.2931436076760292E-2</v>
      </c>
      <c r="D7494" s="33">
        <v>2.8947161510586739E-2</v>
      </c>
      <c r="E7494" s="33">
        <v>6.2029629945755005E-2</v>
      </c>
      <c r="F7494" s="35">
        <v>25.448053359985352</v>
      </c>
      <c r="G7494" s="35">
        <v>9.3517570495605469</v>
      </c>
      <c r="H7494" s="33">
        <v>1.3728057146072388</v>
      </c>
      <c r="I7494" s="33">
        <v>0.19406154751777649</v>
      </c>
      <c r="J7494" s="51">
        <v>19.130758285522461</v>
      </c>
      <c r="K7494" s="35">
        <v>21.600000381469727</v>
      </c>
      <c r="L7494" s="56">
        <v>47.549999237060547</v>
      </c>
    </row>
    <row r="7495" spans="1:12" x14ac:dyDescent="0.2">
      <c r="A7495" s="23">
        <v>43948.020833333328</v>
      </c>
      <c r="B7495" s="30">
        <v>0.31457629799842834</v>
      </c>
      <c r="C7495" s="31">
        <v>1.8884645774960518E-2</v>
      </c>
      <c r="D7495" s="31">
        <v>2.6879411190748215E-2</v>
      </c>
      <c r="E7495" s="31">
        <v>5.5826470255851746E-2</v>
      </c>
      <c r="F7495" s="34">
        <v>20.032217025756836</v>
      </c>
      <c r="G7495" s="34">
        <v>5.4862098693847656</v>
      </c>
      <c r="H7495" s="31">
        <v>1.3728008270263672</v>
      </c>
      <c r="I7495" s="31">
        <v>0.18687340617179871</v>
      </c>
      <c r="J7495" s="50">
        <v>22.152908325195313</v>
      </c>
      <c r="K7495" s="34">
        <v>21.579999923706055</v>
      </c>
      <c r="L7495" s="55">
        <v>47.580001831054688</v>
      </c>
    </row>
    <row r="7496" spans="1:12" x14ac:dyDescent="0.2">
      <c r="A7496" s="24">
        <v>43948.024305555555</v>
      </c>
      <c r="B7496" s="32">
        <v>0.32716509699821472</v>
      </c>
      <c r="C7496" s="33">
        <v>1.2140342034399509E-2</v>
      </c>
      <c r="D7496" s="33">
        <v>3.1015250831842422E-2</v>
      </c>
      <c r="E7496" s="33">
        <v>4.7556720674037933E-2</v>
      </c>
      <c r="F7496" s="35">
        <v>-2.0636568069458008</v>
      </c>
      <c r="G7496" s="35">
        <v>9.4525556564331055</v>
      </c>
      <c r="H7496" s="33">
        <v>1.3800126314163208</v>
      </c>
      <c r="I7496" s="33">
        <v>0.18687669932842255</v>
      </c>
      <c r="J7496" s="51">
        <v>20.81242561340332</v>
      </c>
      <c r="K7496" s="35">
        <v>21.549999237060547</v>
      </c>
      <c r="L7496" s="56">
        <v>47.790000915527344</v>
      </c>
    </row>
    <row r="7497" spans="1:12" x14ac:dyDescent="0.2">
      <c r="A7497" s="23">
        <v>43948.027777777774</v>
      </c>
      <c r="B7497" s="30">
        <v>0.3271695077419281</v>
      </c>
      <c r="C7497" s="31">
        <v>6.7447256296873093E-3</v>
      </c>
      <c r="D7497" s="31">
        <v>3.1015669927000999E-2</v>
      </c>
      <c r="E7497" s="31">
        <v>4.1354227811098099E-2</v>
      </c>
      <c r="F7497" s="34">
        <v>-18.03962516784668</v>
      </c>
      <c r="G7497" s="34">
        <v>9.5030155181884766</v>
      </c>
      <c r="H7497" s="31">
        <v>1.3800313472747803</v>
      </c>
      <c r="I7497" s="31">
        <v>0.19406689703464508</v>
      </c>
      <c r="J7497" s="50">
        <v>20.814544677734375</v>
      </c>
      <c r="K7497" s="34">
        <v>21.520000457763672</v>
      </c>
      <c r="L7497" s="55">
        <v>47.970001220703125</v>
      </c>
    </row>
    <row r="7498" spans="1:12" x14ac:dyDescent="0.2">
      <c r="A7498" s="24">
        <v>43948.03125</v>
      </c>
      <c r="B7498" s="32">
        <v>0.31459355354309082</v>
      </c>
      <c r="C7498" s="33">
        <v>4.0469309315085411E-3</v>
      </c>
      <c r="D7498" s="33">
        <v>2.8948646038770676E-2</v>
      </c>
      <c r="E7498" s="33">
        <v>3.5151928663253784E-2</v>
      </c>
      <c r="F7498" s="35">
        <v>-0.80535948276519775</v>
      </c>
      <c r="G7498" s="35">
        <v>9.050227165222168</v>
      </c>
      <c r="H7498" s="33">
        <v>1.3800640106201172</v>
      </c>
      <c r="I7498" s="33">
        <v>0.19407150149345398</v>
      </c>
      <c r="J7498" s="51">
        <v>20.143108367919922</v>
      </c>
      <c r="K7498" s="35">
        <v>21.520000457763672</v>
      </c>
      <c r="L7498" s="56">
        <v>48.139999389648438</v>
      </c>
    </row>
    <row r="7499" spans="1:12" x14ac:dyDescent="0.2">
      <c r="A7499" s="23">
        <v>43948.034722222219</v>
      </c>
      <c r="B7499" s="30">
        <v>0.28942444920539856</v>
      </c>
      <c r="C7499" s="31">
        <v>1.3489696430042386E-3</v>
      </c>
      <c r="D7499" s="31">
        <v>2.4812987074255943E-2</v>
      </c>
      <c r="E7499" s="31">
        <v>2.8948483988642693E-2</v>
      </c>
      <c r="F7499" s="34">
        <v>19.972803115844727</v>
      </c>
      <c r="G7499" s="34">
        <v>10.650818824768066</v>
      </c>
      <c r="H7499" s="31">
        <v>1.3800562620162964</v>
      </c>
      <c r="I7499" s="31">
        <v>0.20125821232795715</v>
      </c>
      <c r="J7499" s="50">
        <v>20.482301712036133</v>
      </c>
      <c r="K7499" s="34">
        <v>21.469999313354492</v>
      </c>
      <c r="L7499" s="55">
        <v>48.240001678466797</v>
      </c>
    </row>
    <row r="7500" spans="1:12" x14ac:dyDescent="0.2">
      <c r="A7500" s="24">
        <v>43948.038194444438</v>
      </c>
      <c r="B7500" s="32">
        <v>0.30200910568237305</v>
      </c>
      <c r="C7500" s="33">
        <v>0</v>
      </c>
      <c r="D7500" s="33">
        <v>2.4813069030642509E-2</v>
      </c>
      <c r="E7500" s="33">
        <v>2.4813069030642509E-2</v>
      </c>
      <c r="F7500" s="35">
        <v>26.667404174804688</v>
      </c>
      <c r="G7500" s="35">
        <v>9.211277961730957</v>
      </c>
      <c r="H7500" s="33">
        <v>1.3800609111785889</v>
      </c>
      <c r="I7500" s="33">
        <v>0.2084466814994812</v>
      </c>
      <c r="J7500" s="51">
        <v>20.819490432739258</v>
      </c>
      <c r="K7500" s="35">
        <v>21.450000762939453</v>
      </c>
      <c r="L7500" s="56">
        <v>48.319999694824219</v>
      </c>
    </row>
    <row r="7501" spans="1:12" x14ac:dyDescent="0.2">
      <c r="A7501" s="23">
        <v>43948.041666666664</v>
      </c>
      <c r="B7501" s="30">
        <v>0.31459438800811768</v>
      </c>
      <c r="C7501" s="31">
        <v>-1.348980818875134E-3</v>
      </c>
      <c r="D7501" s="31">
        <v>2.6880959048867226E-2</v>
      </c>
      <c r="E7501" s="31">
        <v>2.4813191965222359E-2</v>
      </c>
      <c r="F7501" s="34">
        <v>20.989738464355469</v>
      </c>
      <c r="G7501" s="34">
        <v>7.5200643539428711</v>
      </c>
      <c r="H7501" s="31">
        <v>1.3800677061080933</v>
      </c>
      <c r="I7501" s="31">
        <v>0.21563558280467987</v>
      </c>
      <c r="J7501" s="50">
        <v>21.157442092895508</v>
      </c>
      <c r="K7501" s="34">
        <v>21.420000076293945</v>
      </c>
      <c r="L7501" s="55">
        <v>48.439998626708984</v>
      </c>
    </row>
    <row r="7502" spans="1:12" x14ac:dyDescent="0.2">
      <c r="A7502" s="24">
        <v>43948.045138888883</v>
      </c>
      <c r="B7502" s="32" t="s">
        <v>51</v>
      </c>
      <c r="C7502" s="33" t="s">
        <v>51</v>
      </c>
      <c r="D7502" s="33" t="s">
        <v>51</v>
      </c>
      <c r="E7502" s="33" t="s">
        <v>51</v>
      </c>
      <c r="F7502" s="35">
        <v>-8.9597616195678711</v>
      </c>
      <c r="G7502" s="35">
        <v>11.23493766784668</v>
      </c>
      <c r="H7502" s="33" t="s">
        <v>51</v>
      </c>
      <c r="I7502" s="33" t="s">
        <v>51</v>
      </c>
      <c r="J7502" s="51">
        <v>18.825801849365234</v>
      </c>
      <c r="K7502" s="35">
        <v>21.409999847412109</v>
      </c>
      <c r="L7502" s="56">
        <v>48.560001373291016</v>
      </c>
    </row>
    <row r="7503" spans="1:12" x14ac:dyDescent="0.2">
      <c r="A7503" s="23">
        <v>43948.048611111109</v>
      </c>
      <c r="B7503" s="30" t="s">
        <v>51</v>
      </c>
      <c r="C7503" s="31" t="s">
        <v>51</v>
      </c>
      <c r="D7503" s="31" t="s">
        <v>51</v>
      </c>
      <c r="E7503" s="31" t="s">
        <v>51</v>
      </c>
      <c r="F7503" s="34">
        <v>-13.097471237182617</v>
      </c>
      <c r="G7503" s="34">
        <v>9.9564952850341797</v>
      </c>
      <c r="H7503" s="31" t="s">
        <v>51</v>
      </c>
      <c r="I7503" s="31" t="s">
        <v>51</v>
      </c>
      <c r="J7503" s="50">
        <v>20.843559265136719</v>
      </c>
      <c r="K7503" s="34">
        <v>21.399999618530273</v>
      </c>
      <c r="L7503" s="55">
        <v>48.650001525878906</v>
      </c>
    </row>
    <row r="7504" spans="1:12" x14ac:dyDescent="0.2">
      <c r="A7504" s="24">
        <v>43948.052083333328</v>
      </c>
      <c r="B7504" s="32" t="s">
        <v>51</v>
      </c>
      <c r="C7504" s="33" t="s">
        <v>51</v>
      </c>
      <c r="D7504" s="33" t="s">
        <v>51</v>
      </c>
      <c r="E7504" s="33" t="s">
        <v>51</v>
      </c>
      <c r="F7504" s="35">
        <v>5.989983081817627</v>
      </c>
      <c r="G7504" s="35">
        <v>9.2215547561645508</v>
      </c>
      <c r="H7504" s="33" t="s">
        <v>51</v>
      </c>
      <c r="I7504" s="33" t="s">
        <v>51</v>
      </c>
      <c r="J7504" s="51">
        <v>20.173242568969727</v>
      </c>
      <c r="K7504" s="35">
        <v>21.370000839233398</v>
      </c>
      <c r="L7504" s="56">
        <v>48.709999084472656</v>
      </c>
    </row>
    <row r="7505" spans="1:12" x14ac:dyDescent="0.2">
      <c r="A7505" s="23">
        <v>43948.055555555555</v>
      </c>
      <c r="B7505" s="30" t="s">
        <v>51</v>
      </c>
      <c r="C7505" s="31" t="s">
        <v>51</v>
      </c>
      <c r="D7505" s="31" t="s">
        <v>51</v>
      </c>
      <c r="E7505" s="31" t="s">
        <v>51</v>
      </c>
      <c r="F7505" s="34">
        <v>20.798681259155273</v>
      </c>
      <c r="G7505" s="34">
        <v>6.7852425575256348</v>
      </c>
      <c r="H7505" s="31" t="s">
        <v>51</v>
      </c>
      <c r="I7505" s="31" t="s">
        <v>51</v>
      </c>
      <c r="J7505" s="50">
        <v>20.175981521606445</v>
      </c>
      <c r="K7505" s="34">
        <v>21.329999923706055</v>
      </c>
      <c r="L7505" s="55">
        <v>48.770000457763672</v>
      </c>
    </row>
    <row r="7506" spans="1:12" x14ac:dyDescent="0.2">
      <c r="A7506" s="24">
        <v>43948.059027777774</v>
      </c>
      <c r="B7506" s="32" t="s">
        <v>51</v>
      </c>
      <c r="C7506" s="33" t="s">
        <v>51</v>
      </c>
      <c r="D7506" s="33" t="s">
        <v>51</v>
      </c>
      <c r="E7506" s="33" t="s">
        <v>51</v>
      </c>
      <c r="F7506" s="35">
        <v>28.90318489074707</v>
      </c>
      <c r="G7506" s="35">
        <v>5.5873456001281738</v>
      </c>
      <c r="H7506" s="33" t="s">
        <v>51</v>
      </c>
      <c r="I7506" s="33" t="s">
        <v>51</v>
      </c>
      <c r="J7506" s="51">
        <v>21.184061050415039</v>
      </c>
      <c r="K7506" s="35">
        <v>21.340000152587891</v>
      </c>
      <c r="L7506" s="56">
        <v>48.860000610351563</v>
      </c>
    </row>
    <row r="7507" spans="1:12" x14ac:dyDescent="0.2">
      <c r="A7507" s="23">
        <v>43948.0625</v>
      </c>
      <c r="B7507" s="30" t="s">
        <v>51</v>
      </c>
      <c r="C7507" s="31" t="s">
        <v>51</v>
      </c>
      <c r="D7507" s="31" t="s">
        <v>51</v>
      </c>
      <c r="E7507" s="31" t="s">
        <v>51</v>
      </c>
      <c r="F7507" s="34">
        <v>14.728699684143066</v>
      </c>
      <c r="G7507" s="34">
        <v>4.681370735168457</v>
      </c>
      <c r="H7507" s="31" t="s">
        <v>51</v>
      </c>
      <c r="I7507" s="31" t="s">
        <v>51</v>
      </c>
      <c r="J7507" s="50">
        <v>20.850637435913086</v>
      </c>
      <c r="K7507" s="34">
        <v>21.299999237060547</v>
      </c>
      <c r="L7507" s="55">
        <v>49.099998474121094</v>
      </c>
    </row>
    <row r="7508" spans="1:12" x14ac:dyDescent="0.2">
      <c r="A7508" s="24">
        <v>43948.065972222219</v>
      </c>
      <c r="B7508" s="32" t="s">
        <v>51</v>
      </c>
      <c r="C7508" s="33" t="s">
        <v>51</v>
      </c>
      <c r="D7508" s="33" t="s">
        <v>51</v>
      </c>
      <c r="E7508" s="33" t="s">
        <v>51</v>
      </c>
      <c r="F7508" s="35">
        <v>-20.004570007324219</v>
      </c>
      <c r="G7508" s="35">
        <v>6.3728699684143066</v>
      </c>
      <c r="H7508" s="33" t="s">
        <v>51</v>
      </c>
      <c r="I7508" s="33" t="s">
        <v>51</v>
      </c>
      <c r="J7508" s="51">
        <v>19.168483734130859</v>
      </c>
      <c r="K7508" s="35">
        <v>21.309999465942383</v>
      </c>
      <c r="L7508" s="56">
        <v>49.259998321533203</v>
      </c>
    </row>
    <row r="7509" spans="1:12" x14ac:dyDescent="0.2">
      <c r="A7509" s="23">
        <v>43948.069444444438</v>
      </c>
      <c r="B7509" s="30" t="s">
        <v>51</v>
      </c>
      <c r="C7509" s="31" t="s">
        <v>51</v>
      </c>
      <c r="D7509" s="31" t="s">
        <v>51</v>
      </c>
      <c r="E7509" s="31" t="s">
        <v>51</v>
      </c>
      <c r="F7509" s="34">
        <v>-15.323152542114258</v>
      </c>
      <c r="G7509" s="34">
        <v>7.4501528739929199</v>
      </c>
      <c r="H7509" s="31" t="s">
        <v>51</v>
      </c>
      <c r="I7509" s="31" t="s">
        <v>51</v>
      </c>
      <c r="J7509" s="50">
        <v>21.189096450805664</v>
      </c>
      <c r="K7509" s="34">
        <v>21.270000457763672</v>
      </c>
      <c r="L7509" s="55">
        <v>49.409999847412109</v>
      </c>
    </row>
    <row r="7510" spans="1:12" x14ac:dyDescent="0.2">
      <c r="A7510" s="24">
        <v>43948.072916666664</v>
      </c>
      <c r="B7510" s="32" t="s">
        <v>51</v>
      </c>
      <c r="C7510" s="33" t="s">
        <v>51</v>
      </c>
      <c r="D7510" s="33" t="s">
        <v>51</v>
      </c>
      <c r="E7510" s="33" t="s">
        <v>51</v>
      </c>
      <c r="F7510" s="35">
        <v>8.6685771942138672</v>
      </c>
      <c r="G7510" s="35">
        <v>7.7423176765441895</v>
      </c>
      <c r="H7510" s="33" t="s">
        <v>51</v>
      </c>
      <c r="I7510" s="33" t="s">
        <v>51</v>
      </c>
      <c r="J7510" s="51">
        <v>21.524700164794922</v>
      </c>
      <c r="K7510" s="35">
        <v>21.280000686645508</v>
      </c>
      <c r="L7510" s="56">
        <v>49.569999694824219</v>
      </c>
    </row>
    <row r="7511" spans="1:12" x14ac:dyDescent="0.2">
      <c r="A7511" s="23">
        <v>43948.076388888883</v>
      </c>
      <c r="B7511" s="30" t="s">
        <v>51</v>
      </c>
      <c r="C7511" s="31" t="s">
        <v>51</v>
      </c>
      <c r="D7511" s="31" t="s">
        <v>51</v>
      </c>
      <c r="E7511" s="31" t="s">
        <v>51</v>
      </c>
      <c r="F7511" s="34">
        <v>21.394168853759766</v>
      </c>
      <c r="G7511" s="34">
        <v>6.4937591552734375</v>
      </c>
      <c r="H7511" s="31" t="s">
        <v>51</v>
      </c>
      <c r="I7511" s="31" t="s">
        <v>51</v>
      </c>
      <c r="J7511" s="50">
        <v>21.526163101196289</v>
      </c>
      <c r="K7511" s="34">
        <v>21.260000228881836</v>
      </c>
      <c r="L7511" s="55">
        <v>49.490001678466797</v>
      </c>
    </row>
    <row r="7512" spans="1:12" x14ac:dyDescent="0.2">
      <c r="A7512" s="24">
        <v>43948.079861111109</v>
      </c>
      <c r="B7512" s="32" t="s">
        <v>51</v>
      </c>
      <c r="C7512" s="33" t="s">
        <v>51</v>
      </c>
      <c r="D7512" s="33" t="s">
        <v>51</v>
      </c>
      <c r="E7512" s="33" t="s">
        <v>51</v>
      </c>
      <c r="F7512" s="35">
        <v>22.551580429077148</v>
      </c>
      <c r="G7512" s="35">
        <v>2.3457670211791992</v>
      </c>
      <c r="H7512" s="33" t="s">
        <v>51</v>
      </c>
      <c r="I7512" s="33" t="s">
        <v>51</v>
      </c>
      <c r="J7512" s="51">
        <v>20.855596542358398</v>
      </c>
      <c r="K7512" s="35">
        <v>21.229999542236328</v>
      </c>
      <c r="L7512" s="56">
        <v>49.450000762939453</v>
      </c>
    </row>
    <row r="7513" spans="1:12" x14ac:dyDescent="0.2">
      <c r="A7513" s="23">
        <v>43948.083333333328</v>
      </c>
      <c r="B7513" s="30" t="s">
        <v>51</v>
      </c>
      <c r="C7513" s="31" t="s">
        <v>51</v>
      </c>
      <c r="D7513" s="31" t="s">
        <v>51</v>
      </c>
      <c r="E7513" s="31" t="s">
        <v>51</v>
      </c>
      <c r="F7513" s="34">
        <v>12.151763916015625</v>
      </c>
      <c r="G7513" s="34">
        <v>1.9028031826019287</v>
      </c>
      <c r="H7513" s="31" t="s">
        <v>51</v>
      </c>
      <c r="I7513" s="31" t="s">
        <v>51</v>
      </c>
      <c r="J7513" s="50">
        <v>21.193416595458984</v>
      </c>
      <c r="K7513" s="34">
        <v>21.209999084472656</v>
      </c>
      <c r="L7513" s="55">
        <v>49.560001373291016</v>
      </c>
    </row>
    <row r="7514" spans="1:12" x14ac:dyDescent="0.2">
      <c r="A7514" s="24">
        <v>43948.086805555555</v>
      </c>
      <c r="B7514" s="32" t="s">
        <v>51</v>
      </c>
      <c r="C7514" s="33" t="s">
        <v>51</v>
      </c>
      <c r="D7514" s="33" t="s">
        <v>51</v>
      </c>
      <c r="E7514" s="33" t="s">
        <v>51</v>
      </c>
      <c r="F7514" s="35">
        <v>-19.390264511108398</v>
      </c>
      <c r="G7514" s="35">
        <v>5.0942230224609375</v>
      </c>
      <c r="H7514" s="33" t="s">
        <v>51</v>
      </c>
      <c r="I7514" s="33" t="s">
        <v>51</v>
      </c>
      <c r="J7514" s="51">
        <v>22.876987457275391</v>
      </c>
      <c r="K7514" s="35">
        <v>21.190000534057617</v>
      </c>
      <c r="L7514" s="56">
        <v>49.540000915527344</v>
      </c>
    </row>
    <row r="7515" spans="1:12" x14ac:dyDescent="0.2">
      <c r="A7515" s="23">
        <v>43948.090277777774</v>
      </c>
      <c r="B7515" s="30">
        <v>0</v>
      </c>
      <c r="C7515" s="31">
        <v>0</v>
      </c>
      <c r="D7515" s="31">
        <v>0</v>
      </c>
      <c r="E7515" s="31">
        <v>0</v>
      </c>
      <c r="F7515" s="34">
        <v>-19.520383834838867</v>
      </c>
      <c r="G7515" s="34">
        <v>5.1040921211242676</v>
      </c>
      <c r="H7515" s="31">
        <v>0</v>
      </c>
      <c r="I7515" s="31">
        <v>0</v>
      </c>
      <c r="J7515" s="50">
        <v>21.533477783203125</v>
      </c>
      <c r="K7515" s="34">
        <v>21.159999847412109</v>
      </c>
      <c r="L7515" s="55">
        <v>49.340000152587891</v>
      </c>
    </row>
    <row r="7516" spans="1:12" x14ac:dyDescent="0.2">
      <c r="A7516" s="24">
        <v>43948.09375</v>
      </c>
      <c r="B7516" s="32">
        <v>0.32718497514724731</v>
      </c>
      <c r="C7516" s="33">
        <v>1.3490089913830161E-3</v>
      </c>
      <c r="D7516" s="33">
        <v>2.4813709780573845E-2</v>
      </c>
      <c r="E7516" s="33">
        <v>2.6881517842411995E-2</v>
      </c>
      <c r="F7516" s="35">
        <v>1.3590761423110962</v>
      </c>
      <c r="G7516" s="35">
        <v>4.6309261322021484</v>
      </c>
      <c r="H7516" s="33">
        <v>1.4160364866256714</v>
      </c>
      <c r="I7516" s="33">
        <v>0.28033208847045898</v>
      </c>
      <c r="J7516" s="51">
        <v>20.861265182495117</v>
      </c>
      <c r="K7516" s="35">
        <v>21.149999618530273</v>
      </c>
      <c r="L7516" s="56">
        <v>49.360000610351563</v>
      </c>
    </row>
    <row r="7517" spans="1:12" x14ac:dyDescent="0.2">
      <c r="A7517" s="23">
        <v>43948.097222222219</v>
      </c>
      <c r="B7517" s="30">
        <v>0.33978068828582764</v>
      </c>
      <c r="C7517" s="31">
        <v>1.3490553246811032E-3</v>
      </c>
      <c r="D7517" s="31">
        <v>2.6882441714406013E-2</v>
      </c>
      <c r="E7517" s="31">
        <v>2.6882441714406013E-2</v>
      </c>
      <c r="F7517" s="34">
        <v>19.40022087097168</v>
      </c>
      <c r="G7517" s="34">
        <v>4.0471653938293457</v>
      </c>
      <c r="H7517" s="31">
        <v>1.4160851240158081</v>
      </c>
      <c r="I7517" s="31">
        <v>0.28034171462059021</v>
      </c>
      <c r="J7517" s="50">
        <v>22.208663940429688</v>
      </c>
      <c r="K7517" s="34">
        <v>21.129999160766602</v>
      </c>
      <c r="L7517" s="55">
        <v>49.669998168945313</v>
      </c>
    </row>
    <row r="7518" spans="1:12" x14ac:dyDescent="0.2">
      <c r="A7518" s="24">
        <v>43948.100694444438</v>
      </c>
      <c r="B7518" s="32">
        <v>0.33978855609893799</v>
      </c>
      <c r="C7518" s="33">
        <v>1.349086407572031E-3</v>
      </c>
      <c r="D7518" s="33">
        <v>2.6883061975240707E-2</v>
      </c>
      <c r="E7518" s="33">
        <v>2.8950991109013557E-2</v>
      </c>
      <c r="F7518" s="35">
        <v>22.058568954467773</v>
      </c>
      <c r="G7518" s="35">
        <v>2.6478335857391357</v>
      </c>
      <c r="H7518" s="33">
        <v>1.416117787361145</v>
      </c>
      <c r="I7518" s="33">
        <v>0.28753662109375</v>
      </c>
      <c r="J7518" s="51">
        <v>23.554641723632813</v>
      </c>
      <c r="K7518" s="35">
        <v>21.129999160766602</v>
      </c>
      <c r="L7518" s="56">
        <v>49.840000152587891</v>
      </c>
    </row>
    <row r="7519" spans="1:12" x14ac:dyDescent="0.2">
      <c r="A7519" s="23">
        <v>43948.104166666664</v>
      </c>
      <c r="B7519" s="30">
        <v>0.32720696926116943</v>
      </c>
      <c r="C7519" s="31">
        <v>1.3490996789187193E-3</v>
      </c>
      <c r="D7519" s="31">
        <v>2.4815378710627556E-2</v>
      </c>
      <c r="E7519" s="31">
        <v>2.6883326470851898E-2</v>
      </c>
      <c r="F7519" s="34">
        <v>19.974729537963867</v>
      </c>
      <c r="G7519" s="34">
        <v>2.376025915145874</v>
      </c>
      <c r="H7519" s="31">
        <v>1.4161317348480225</v>
      </c>
      <c r="I7519" s="31">
        <v>0.28753945231437683</v>
      </c>
      <c r="J7519" s="50">
        <v>24.566631317138672</v>
      </c>
      <c r="K7519" s="34">
        <v>21.100000381469727</v>
      </c>
      <c r="L7519" s="55">
        <v>50</v>
      </c>
    </row>
    <row r="7520" spans="1:12" x14ac:dyDescent="0.2">
      <c r="A7520" s="24">
        <v>43948.107638888883</v>
      </c>
      <c r="B7520" s="32">
        <v>0.33980029821395874</v>
      </c>
      <c r="C7520" s="33">
        <v>0</v>
      </c>
      <c r="D7520" s="33">
        <v>2.2747993469238281E-2</v>
      </c>
      <c r="E7520" s="33">
        <v>2.4815991520881653E-2</v>
      </c>
      <c r="F7520" s="35">
        <v>-3.9869899749755859</v>
      </c>
      <c r="G7520" s="35">
        <v>6.0408940315246582</v>
      </c>
      <c r="H7520" s="33">
        <v>1.4161667823791504</v>
      </c>
      <c r="I7520" s="33">
        <v>0.28754657506942749</v>
      </c>
      <c r="J7520" s="51">
        <v>24.23175048828125</v>
      </c>
      <c r="K7520" s="35">
        <v>21.079999923706055</v>
      </c>
      <c r="L7520" s="56">
        <v>50.240001678466797</v>
      </c>
    </row>
    <row r="7521" spans="1:12" x14ac:dyDescent="0.2">
      <c r="A7521" s="23">
        <v>43948.111111111109</v>
      </c>
      <c r="B7521" s="30">
        <v>0.32721689343452454</v>
      </c>
      <c r="C7521" s="31">
        <v>0</v>
      </c>
      <c r="D7521" s="31">
        <v>2.274811826646328E-2</v>
      </c>
      <c r="E7521" s="31">
        <v>2.274811826646328E-2</v>
      </c>
      <c r="F7521" s="34">
        <v>-22.572933197021484</v>
      </c>
      <c r="G7521" s="34">
        <v>5.8496313095092773</v>
      </c>
      <c r="H7521" s="31">
        <v>1.4233633279800415</v>
      </c>
      <c r="I7521" s="31">
        <v>0.28754815459251404</v>
      </c>
      <c r="J7521" s="50">
        <v>23.223670959472656</v>
      </c>
      <c r="K7521" s="34">
        <v>21.059999465942383</v>
      </c>
      <c r="L7521" s="55">
        <v>50.340000152587891</v>
      </c>
    </row>
    <row r="7522" spans="1:12" x14ac:dyDescent="0.2">
      <c r="A7522" s="24">
        <v>43948.114583333328</v>
      </c>
      <c r="B7522" s="32">
        <v>0.32721561193466187</v>
      </c>
      <c r="C7522" s="33">
        <v>0</v>
      </c>
      <c r="D7522" s="33">
        <v>2.2748030722141266E-2</v>
      </c>
      <c r="E7522" s="33">
        <v>2.2748030722141266E-2</v>
      </c>
      <c r="F7522" s="35">
        <v>-8.9405384063720703</v>
      </c>
      <c r="G7522" s="35">
        <v>4.8931326866149902</v>
      </c>
      <c r="H7522" s="33">
        <v>1.4233578443527222</v>
      </c>
      <c r="I7522" s="33">
        <v>0.28754705190658569</v>
      </c>
      <c r="J7522" s="51">
        <v>23.561847686767578</v>
      </c>
      <c r="K7522" s="35">
        <v>21.040000915527344</v>
      </c>
      <c r="L7522" s="56">
        <v>50.369998931884766</v>
      </c>
    </row>
    <row r="7523" spans="1:12" x14ac:dyDescent="0.2">
      <c r="A7523" s="23">
        <v>43948.118055555555</v>
      </c>
      <c r="B7523" s="30">
        <v>0.31464749574661255</v>
      </c>
      <c r="C7523" s="31">
        <v>0</v>
      </c>
      <c r="D7523" s="31">
        <v>2.2749263793230057E-2</v>
      </c>
      <c r="E7523" s="31">
        <v>2.2749263793230057E-2</v>
      </c>
      <c r="F7523" s="34">
        <v>11.246759414672852</v>
      </c>
      <c r="G7523" s="34">
        <v>5.1350469589233398</v>
      </c>
      <c r="H7523" s="31">
        <v>1.4234349727630615</v>
      </c>
      <c r="I7523" s="31">
        <v>0.29475167393684387</v>
      </c>
      <c r="J7523" s="50">
        <v>21.879602432250977</v>
      </c>
      <c r="K7523" s="34">
        <v>21.030000686645508</v>
      </c>
      <c r="L7523" s="55">
        <v>50.799999237060547</v>
      </c>
    </row>
    <row r="7524" spans="1:12" x14ac:dyDescent="0.2">
      <c r="A7524" s="24">
        <v>43948.121527777774</v>
      </c>
      <c r="B7524" s="32">
        <v>0.31466153264045715</v>
      </c>
      <c r="C7524" s="33">
        <v>1.349268713966012E-3</v>
      </c>
      <c r="D7524" s="33">
        <v>2.4818487465381622E-2</v>
      </c>
      <c r="E7524" s="33">
        <v>2.4818487465381622E-2</v>
      </c>
      <c r="F7524" s="35">
        <v>20.732418060302734</v>
      </c>
      <c r="G7524" s="35">
        <v>2.2655627727508545</v>
      </c>
      <c r="H7524" s="33">
        <v>1.4234985113143921</v>
      </c>
      <c r="I7524" s="33">
        <v>0.3019542396068573</v>
      </c>
      <c r="J7524" s="51">
        <v>21.543725967407227</v>
      </c>
      <c r="K7524" s="35">
        <v>21.020000457763672</v>
      </c>
      <c r="L7524" s="56">
        <v>51.159999847412109</v>
      </c>
    </row>
    <row r="7525" spans="1:12" x14ac:dyDescent="0.2">
      <c r="A7525" s="23">
        <v>43948.125</v>
      </c>
      <c r="B7525" s="30">
        <v>0.30206853151321411</v>
      </c>
      <c r="C7525" s="31">
        <v>2.6984792202711105E-3</v>
      </c>
      <c r="D7525" s="31">
        <v>2.4817952886223793E-2</v>
      </c>
      <c r="E7525" s="31">
        <v>2.895427867770195E-2</v>
      </c>
      <c r="F7525" s="34">
        <v>21.114591598510742</v>
      </c>
      <c r="G7525" s="34">
        <v>0.85586094856262207</v>
      </c>
      <c r="H7525" s="31">
        <v>1.4234678745269775</v>
      </c>
      <c r="I7525" s="31">
        <v>0.30913695693016052</v>
      </c>
      <c r="J7525" s="50">
        <v>24.238340377807617</v>
      </c>
      <c r="K7525" s="34">
        <v>21</v>
      </c>
      <c r="L7525" s="55">
        <v>51.060001373291016</v>
      </c>
    </row>
    <row r="7526" spans="1:12" x14ac:dyDescent="0.2">
      <c r="A7526" s="24">
        <v>43948.128472222219</v>
      </c>
      <c r="B7526" s="32">
        <v>0.31465348601341248</v>
      </c>
      <c r="C7526" s="33">
        <v>1.4841575175523758E-2</v>
      </c>
      <c r="D7526" s="33">
        <v>2.2749697789549828E-2</v>
      </c>
      <c r="E7526" s="33">
        <v>4.5499395579099655E-2</v>
      </c>
      <c r="F7526" s="35">
        <v>11.277179718017578</v>
      </c>
      <c r="G7526" s="35">
        <v>3.2925341129302979</v>
      </c>
      <c r="H7526" s="33">
        <v>1.4234621524810791</v>
      </c>
      <c r="I7526" s="33">
        <v>0.30913573503494263</v>
      </c>
      <c r="J7526" s="51">
        <v>23.901695251464844</v>
      </c>
      <c r="K7526" s="35">
        <v>21</v>
      </c>
      <c r="L7526" s="56">
        <v>51.029998779296875</v>
      </c>
    </row>
    <row r="7527" spans="1:12" x14ac:dyDescent="0.2">
      <c r="A7527" s="23">
        <v>43948.131944444438</v>
      </c>
      <c r="B7527" s="30">
        <v>0.30206164717674255</v>
      </c>
      <c r="C7527" s="31">
        <v>3.3730220049619675E-2</v>
      </c>
      <c r="D7527" s="31">
        <v>2.6885500177741051E-2</v>
      </c>
      <c r="E7527" s="31">
        <v>7.8588388860225677E-2</v>
      </c>
      <c r="F7527" s="34">
        <v>-19.795106887817383</v>
      </c>
      <c r="G7527" s="34">
        <v>3.5039150714874268</v>
      </c>
      <c r="H7527" s="31">
        <v>1.4234353303909302</v>
      </c>
      <c r="I7527" s="31">
        <v>0.30912989377975464</v>
      </c>
      <c r="J7527" s="50">
        <v>25.587522506713867</v>
      </c>
      <c r="K7527" s="34">
        <v>20.969999313354492</v>
      </c>
      <c r="L7527" s="55">
        <v>50.979999542236328</v>
      </c>
    </row>
    <row r="7528" spans="1:12" x14ac:dyDescent="0.2">
      <c r="A7528" s="24">
        <v>43948.135416666664</v>
      </c>
      <c r="B7528" s="32">
        <v>0.28947111964225769</v>
      </c>
      <c r="C7528" s="33">
        <v>3.9126429706811905E-2</v>
      </c>
      <c r="D7528" s="33">
        <v>2.4816988036036491E-2</v>
      </c>
      <c r="E7528" s="33">
        <v>8.6859464645385742E-2</v>
      </c>
      <c r="F7528" s="35">
        <v>-19.422252655029297</v>
      </c>
      <c r="G7528" s="35">
        <v>4.3496189117431641</v>
      </c>
      <c r="H7528" s="33">
        <v>1.423412561416626</v>
      </c>
      <c r="I7528" s="33">
        <v>0.30912497639656067</v>
      </c>
      <c r="J7528" s="51">
        <v>24.2432861328125</v>
      </c>
      <c r="K7528" s="35">
        <v>20.940000534057617</v>
      </c>
      <c r="L7528" s="56">
        <v>50.950000762939453</v>
      </c>
    </row>
    <row r="7529" spans="1:12" x14ac:dyDescent="0.2">
      <c r="A7529" s="23">
        <v>43948.138888888883</v>
      </c>
      <c r="B7529" s="30">
        <v>0.30205559730529785</v>
      </c>
      <c r="C7529" s="31">
        <v>4.8570539802312851E-2</v>
      </c>
      <c r="D7529" s="31">
        <v>1.6544593498110771E-2</v>
      </c>
      <c r="E7529" s="31">
        <v>9.0995259582996368E-2</v>
      </c>
      <c r="F7529" s="34">
        <v>1.4095927476882935</v>
      </c>
      <c r="G7529" s="34">
        <v>3.6850786209106445</v>
      </c>
      <c r="H7529" s="31">
        <v>1.4234068393707275</v>
      </c>
      <c r="I7529" s="31">
        <v>0.30912372469902039</v>
      </c>
      <c r="J7529" s="50">
        <v>24.24493408203125</v>
      </c>
      <c r="K7529" s="34">
        <v>20.920000076293945</v>
      </c>
      <c r="L7529" s="55">
        <v>50.979999542236328</v>
      </c>
    </row>
    <row r="7530" spans="1:12" x14ac:dyDescent="0.2">
      <c r="A7530" s="24">
        <v>43948.142361111109</v>
      </c>
      <c r="B7530" s="32">
        <v>0.33981075882911682</v>
      </c>
      <c r="C7530" s="33">
        <v>5.1268629729747772E-2</v>
      </c>
      <c r="D7530" s="33">
        <v>1.8612565472722054E-2</v>
      </c>
      <c r="E7530" s="33">
        <v>9.9267028272151947E-2</v>
      </c>
      <c r="F7530" s="35">
        <v>18.68707275390625</v>
      </c>
      <c r="G7530" s="35">
        <v>3.3225939273834229</v>
      </c>
      <c r="H7530" s="33">
        <v>1.4233993291854858</v>
      </c>
      <c r="I7530" s="33">
        <v>0.30912208557128906</v>
      </c>
      <c r="J7530" s="51">
        <v>24.920099258422852</v>
      </c>
      <c r="K7530" s="35">
        <v>20.899999618530273</v>
      </c>
      <c r="L7530" s="56">
        <v>51</v>
      </c>
    </row>
    <row r="7531" spans="1:12" x14ac:dyDescent="0.2">
      <c r="A7531" s="23">
        <v>43948.145833333328</v>
      </c>
      <c r="B7531" s="30">
        <v>0.31464803218841553</v>
      </c>
      <c r="C7531" s="31">
        <v>4.9920801073312759E-2</v>
      </c>
      <c r="D7531" s="31">
        <v>2.0681185647845268E-2</v>
      </c>
      <c r="E7531" s="31">
        <v>9.7201578319072723E-2</v>
      </c>
      <c r="F7531" s="34">
        <v>24.426755905151367</v>
      </c>
      <c r="G7531" s="34">
        <v>4.1080446243286133</v>
      </c>
      <c r="H7531" s="31">
        <v>1.4234375953674316</v>
      </c>
      <c r="I7531" s="31">
        <v>0.30913037061691284</v>
      </c>
      <c r="J7531" s="50">
        <v>25.92949104309082</v>
      </c>
      <c r="K7531" s="34">
        <v>20.909999847412109</v>
      </c>
      <c r="L7531" s="55">
        <v>51.169998168945313</v>
      </c>
    </row>
    <row r="7532" spans="1:12" x14ac:dyDescent="0.2">
      <c r="A7532" s="24">
        <v>43948.149305555555</v>
      </c>
      <c r="B7532" s="32">
        <v>0.3146476149559021</v>
      </c>
      <c r="C7532" s="33">
        <v>4.0476270020008087E-2</v>
      </c>
      <c r="D7532" s="33">
        <v>2.4817390367388725E-2</v>
      </c>
      <c r="E7532" s="33">
        <v>8.8928990066051483E-2</v>
      </c>
      <c r="F7532" s="35">
        <v>25.675247192382813</v>
      </c>
      <c r="G7532" s="35">
        <v>6.6352896690368652</v>
      </c>
      <c r="H7532" s="33">
        <v>1.4234356880187988</v>
      </c>
      <c r="I7532" s="33">
        <v>0.3091299831867218</v>
      </c>
      <c r="J7532" s="51">
        <v>25.259433746337891</v>
      </c>
      <c r="K7532" s="35">
        <v>20.870000839233398</v>
      </c>
      <c r="L7532" s="56">
        <v>51.279998779296875</v>
      </c>
    </row>
    <row r="7533" spans="1:12" x14ac:dyDescent="0.2">
      <c r="A7533" s="23">
        <v>43948.152777777774</v>
      </c>
      <c r="B7533" s="30">
        <v>0.33981171250343323</v>
      </c>
      <c r="C7533" s="31">
        <v>3.7776995450258255E-2</v>
      </c>
      <c r="D7533" s="31">
        <v>2.68848966807127E-2</v>
      </c>
      <c r="E7533" s="31">
        <v>8.4790825843811035E-2</v>
      </c>
      <c r="F7533" s="34">
        <v>9.59527587890625</v>
      </c>
      <c r="G7533" s="34">
        <v>9.8369207382202148</v>
      </c>
      <c r="H7533" s="31">
        <v>1.4305922985076904</v>
      </c>
      <c r="I7533" s="31">
        <v>0.30912294983863831</v>
      </c>
      <c r="J7533" s="50">
        <v>26.945228576660156</v>
      </c>
      <c r="K7533" s="34">
        <v>20.850000381469727</v>
      </c>
      <c r="L7533" s="55">
        <v>51.169998168945313</v>
      </c>
    </row>
    <row r="7534" spans="1:12" x14ac:dyDescent="0.2">
      <c r="A7534" s="24">
        <v>43948.15625</v>
      </c>
      <c r="B7534" s="32">
        <v>0.36497858166694641</v>
      </c>
      <c r="C7534" s="33">
        <v>4.0474865585565567E-2</v>
      </c>
      <c r="D7534" s="33">
        <v>2.6884574443101883E-2</v>
      </c>
      <c r="E7534" s="33">
        <v>8.6857855319976807E-2</v>
      </c>
      <c r="F7534" s="35">
        <v>-19.925315856933594</v>
      </c>
      <c r="G7534" s="35">
        <v>8.3466835021972656</v>
      </c>
      <c r="H7534" s="33">
        <v>1.4305751323699951</v>
      </c>
      <c r="I7534" s="33">
        <v>0.31630805134773254</v>
      </c>
      <c r="J7534" s="51">
        <v>26.273384094238281</v>
      </c>
      <c r="K7534" s="35">
        <v>20.829999923706055</v>
      </c>
      <c r="L7534" s="56">
        <v>51.139999389648438</v>
      </c>
    </row>
    <row r="7535" spans="1:12" x14ac:dyDescent="0.2">
      <c r="A7535" s="23">
        <v>43948.159722222219</v>
      </c>
      <c r="B7535" s="30">
        <v>0.35239404439926147</v>
      </c>
      <c r="C7535" s="31">
        <v>3.9125807583332062E-2</v>
      </c>
      <c r="D7535" s="31">
        <v>2.6884645223617554E-2</v>
      </c>
      <c r="E7535" s="31">
        <v>8.6858086287975311E-2</v>
      </c>
      <c r="F7535" s="34">
        <v>-9.5347766876220703</v>
      </c>
      <c r="G7535" s="34">
        <v>7.4103431701660156</v>
      </c>
      <c r="H7535" s="31">
        <v>1.4305789470672607</v>
      </c>
      <c r="I7535" s="31">
        <v>0.3163088858127594</v>
      </c>
      <c r="J7535" s="50">
        <v>25.937429428100586</v>
      </c>
      <c r="K7535" s="34">
        <v>20.819999694824219</v>
      </c>
      <c r="L7535" s="55">
        <v>51.189998626708984</v>
      </c>
    </row>
    <row r="7536" spans="1:12" x14ac:dyDescent="0.2">
      <c r="A7536" s="24">
        <v>43948.163194444438</v>
      </c>
      <c r="B7536" s="32">
        <v>0.35239169001579285</v>
      </c>
      <c r="C7536" s="33">
        <v>3.1030606478452682E-2</v>
      </c>
      <c r="D7536" s="33">
        <v>3.102053701877594E-2</v>
      </c>
      <c r="E7536" s="33">
        <v>8.065340667963028E-2</v>
      </c>
      <c r="F7536" s="35">
        <v>10.71270751953125</v>
      </c>
      <c r="G7536" s="35">
        <v>7.0276970863342285</v>
      </c>
      <c r="H7536" s="33">
        <v>1.4305694103240967</v>
      </c>
      <c r="I7536" s="33">
        <v>0.32349559664726257</v>
      </c>
      <c r="J7536" s="51">
        <v>22.907341003417969</v>
      </c>
      <c r="K7536" s="35">
        <v>20.799999237060547</v>
      </c>
      <c r="L7536" s="56">
        <v>51.200000762939453</v>
      </c>
    </row>
    <row r="7537" spans="1:12" x14ac:dyDescent="0.2">
      <c r="A7537" s="23">
        <v>43948.166666666664</v>
      </c>
      <c r="B7537" s="30">
        <v>0.3272186815738678</v>
      </c>
      <c r="C7537" s="31">
        <v>2.2935515269637108E-2</v>
      </c>
      <c r="D7537" s="31">
        <v>2.8952309861779213E-2</v>
      </c>
      <c r="E7537" s="31">
        <v>6.4108684659004211E-2</v>
      </c>
      <c r="F7537" s="34">
        <v>21.40513801574707</v>
      </c>
      <c r="G7537" s="34">
        <v>4.1682624816894531</v>
      </c>
      <c r="H7537" s="31">
        <v>1.4377485513687134</v>
      </c>
      <c r="I7537" s="31">
        <v>0.32349345088005066</v>
      </c>
      <c r="J7537" s="50">
        <v>22.908119201660156</v>
      </c>
      <c r="K7537" s="34">
        <v>20.790000915527344</v>
      </c>
      <c r="L7537" s="55">
        <v>51.180000305175781</v>
      </c>
    </row>
    <row r="7538" spans="1:12" x14ac:dyDescent="0.2">
      <c r="A7538" s="24">
        <v>43948.170138888883</v>
      </c>
      <c r="B7538" s="32">
        <v>0.3398040235042572</v>
      </c>
      <c r="C7538" s="33">
        <v>1.7538921907544136E-2</v>
      </c>
      <c r="D7538" s="33">
        <v>2.481626532971859E-2</v>
      </c>
      <c r="E7538" s="33">
        <v>5.170055478811264E-2</v>
      </c>
      <c r="F7538" s="35">
        <v>26.086879730224609</v>
      </c>
      <c r="G7538" s="35">
        <v>2.033790111541748</v>
      </c>
      <c r="H7538" s="33">
        <v>1.4377485513687134</v>
      </c>
      <c r="I7538" s="33">
        <v>0.32349345088005066</v>
      </c>
      <c r="J7538" s="51">
        <v>26.95256233215332</v>
      </c>
      <c r="K7538" s="35">
        <v>20.770000457763672</v>
      </c>
      <c r="L7538" s="56">
        <v>51.240001678466797</v>
      </c>
    </row>
    <row r="7539" spans="1:12" x14ac:dyDescent="0.2">
      <c r="A7539" s="23">
        <v>43948.173611111109</v>
      </c>
      <c r="B7539" s="30">
        <v>0.32722696661949158</v>
      </c>
      <c r="C7539" s="31">
        <v>2.023773081600666E-2</v>
      </c>
      <c r="D7539" s="31">
        <v>2.2748818621039391E-2</v>
      </c>
      <c r="E7539" s="31">
        <v>5.376993864774704E-2</v>
      </c>
      <c r="F7539" s="34">
        <v>20.298141479492188</v>
      </c>
      <c r="G7539" s="34">
        <v>4.1885056495666504</v>
      </c>
      <c r="H7539" s="31">
        <v>1.4377850294113159</v>
      </c>
      <c r="I7539" s="31">
        <v>0.32350164651870728</v>
      </c>
      <c r="J7539" s="50">
        <v>24.257307052612305</v>
      </c>
      <c r="K7539" s="34">
        <v>20.770000457763672</v>
      </c>
      <c r="L7539" s="55">
        <v>51.430000305175781</v>
      </c>
    </row>
    <row r="7540" spans="1:12" x14ac:dyDescent="0.2">
      <c r="A7540" s="24">
        <v>43948.177083333328</v>
      </c>
      <c r="B7540" s="32">
        <v>0.32723304629325867</v>
      </c>
      <c r="C7540" s="33">
        <v>2.563493512570858E-2</v>
      </c>
      <c r="D7540" s="33">
        <v>2.0681129768490791E-2</v>
      </c>
      <c r="E7540" s="33">
        <v>5.9975273907184601E-2</v>
      </c>
      <c r="F7540" s="35">
        <v>6.4943175315856934</v>
      </c>
      <c r="G7540" s="35">
        <v>6.6352801322937012</v>
      </c>
      <c r="H7540" s="33">
        <v>1.4378117322921753</v>
      </c>
      <c r="I7540" s="33">
        <v>0.3235076367855072</v>
      </c>
      <c r="J7540" s="51">
        <v>24.596725463867188</v>
      </c>
      <c r="K7540" s="35">
        <v>20.739999771118164</v>
      </c>
      <c r="L7540" s="56">
        <v>51.659999847412109</v>
      </c>
    </row>
    <row r="7541" spans="1:12" x14ac:dyDescent="0.2">
      <c r="A7541" s="23">
        <v>43948.180555555555</v>
      </c>
      <c r="B7541" s="30">
        <v>0.33982214331626892</v>
      </c>
      <c r="C7541" s="31">
        <v>3.2381273806095123E-2</v>
      </c>
      <c r="D7541" s="31">
        <v>2.4817587807774544E-2</v>
      </c>
      <c r="E7541" s="31">
        <v>7.4452757835388184E-2</v>
      </c>
      <c r="F7541" s="34">
        <v>-19.835544586181641</v>
      </c>
      <c r="G7541" s="34">
        <v>9.5049505233764648</v>
      </c>
      <c r="H7541" s="31">
        <v>1.4450143575668335</v>
      </c>
      <c r="I7541" s="31">
        <v>0.32351067662239075</v>
      </c>
      <c r="J7541" s="50">
        <v>23.584295272827148</v>
      </c>
      <c r="K7541" s="34">
        <v>20.760000228881836</v>
      </c>
      <c r="L7541" s="55">
        <v>51.669998168945313</v>
      </c>
    </row>
    <row r="7542" spans="1:12" x14ac:dyDescent="0.2">
      <c r="A7542" s="24">
        <v>43948.184027777774</v>
      </c>
      <c r="B7542" s="32">
        <v>0.3524048924446106</v>
      </c>
      <c r="C7542" s="33">
        <v>4.452383890748024E-2</v>
      </c>
      <c r="D7542" s="33">
        <v>2.8953585773706436E-2</v>
      </c>
      <c r="E7542" s="33">
        <v>9.7201324999332428E-2</v>
      </c>
      <c r="F7542" s="35">
        <v>-131.55778503417969</v>
      </c>
      <c r="G7542" s="35">
        <v>-144.74777221679688</v>
      </c>
      <c r="H7542" s="33">
        <v>1.4521900415420532</v>
      </c>
      <c r="I7542" s="33">
        <v>0.33069676160812378</v>
      </c>
      <c r="J7542" s="51">
        <v>261.404296875</v>
      </c>
      <c r="K7542" s="35">
        <v>20.809999465942383</v>
      </c>
      <c r="L7542" s="56">
        <v>51.450000762939453</v>
      </c>
    </row>
    <row r="7543" spans="1:12" x14ac:dyDescent="0.2">
      <c r="A7543" s="23">
        <v>43948.1875</v>
      </c>
      <c r="B7543" s="30">
        <v>0.28947731852531433</v>
      </c>
      <c r="C7543" s="31">
        <v>2.6984321884810925E-3</v>
      </c>
      <c r="D7543" s="31">
        <v>2.0681265741586685E-2</v>
      </c>
      <c r="E7543" s="31">
        <v>2.4817520752549171E-2</v>
      </c>
      <c r="F7543" s="34">
        <v>-323.13726806640625</v>
      </c>
      <c r="G7543" s="34">
        <v>-356.82742309570313</v>
      </c>
      <c r="H7543" s="31">
        <v>1.4593886137008667</v>
      </c>
      <c r="I7543" s="31">
        <v>0.32350978255271912</v>
      </c>
      <c r="J7543" s="50">
        <v>356.12283325195313</v>
      </c>
      <c r="K7543" s="34">
        <v>20.760000228881836</v>
      </c>
      <c r="L7543" s="55">
        <v>51.650001525878906</v>
      </c>
    </row>
    <row r="7544" spans="1:12" x14ac:dyDescent="0.2">
      <c r="A7544" s="24">
        <v>43948.190972222219</v>
      </c>
      <c r="B7544" s="32">
        <v>0.27689468860626221</v>
      </c>
      <c r="C7544" s="33">
        <v>0</v>
      </c>
      <c r="D7544" s="33">
        <v>2.0681513473391533E-2</v>
      </c>
      <c r="E7544" s="33">
        <v>2.0681513473391533E-2</v>
      </c>
      <c r="F7544" s="35">
        <v>-142.02178955078125</v>
      </c>
      <c r="G7544" s="35">
        <v>-186.85859680175781</v>
      </c>
      <c r="H7544" s="33">
        <v>1.4594060182571411</v>
      </c>
      <c r="I7544" s="33">
        <v>0.32351365685462952</v>
      </c>
      <c r="J7544" s="51">
        <v>356.6689453125</v>
      </c>
      <c r="K7544" s="35">
        <v>20.309999465942383</v>
      </c>
      <c r="L7544" s="56">
        <v>53.119998931884766</v>
      </c>
    </row>
    <row r="7545" spans="1:12" x14ac:dyDescent="0.2">
      <c r="A7545" s="23">
        <v>43948.194444444438</v>
      </c>
      <c r="B7545" s="30">
        <v>0.27690568566322327</v>
      </c>
      <c r="C7545" s="31">
        <v>-1.3492859434336424E-3</v>
      </c>
      <c r="D7545" s="31">
        <v>2.0682336762547493E-2</v>
      </c>
      <c r="E7545" s="31">
        <v>2.0682336762547493E-2</v>
      </c>
      <c r="F7545" s="34">
        <v>-36.823421478271484</v>
      </c>
      <c r="G7545" s="34">
        <v>-67.786506652832031</v>
      </c>
      <c r="H7545" s="31">
        <v>1.4594640731811523</v>
      </c>
      <c r="I7545" s="31">
        <v>0.33071601390838623</v>
      </c>
      <c r="J7545" s="50">
        <v>356.99737548828125</v>
      </c>
      <c r="K7545" s="34">
        <v>20.040000915527344</v>
      </c>
      <c r="L7545" s="55">
        <v>54.279998779296875</v>
      </c>
    </row>
    <row r="7546" spans="1:12" x14ac:dyDescent="0.2">
      <c r="A7546" s="24">
        <v>43948.197916666664</v>
      </c>
      <c r="B7546" s="32">
        <v>0.2895016074180603</v>
      </c>
      <c r="C7546" s="33">
        <v>1.8890611827373505E-2</v>
      </c>
      <c r="D7546" s="33">
        <v>2.2751303389668465E-2</v>
      </c>
      <c r="E7546" s="33">
        <v>4.9639206379652023E-2</v>
      </c>
      <c r="F7546" s="35">
        <v>9.9387168884277344</v>
      </c>
      <c r="G7546" s="35">
        <v>-22.062541961669922</v>
      </c>
      <c r="H7546" s="33">
        <v>1.4595110416412354</v>
      </c>
      <c r="I7546" s="33">
        <v>0.32353696227073669</v>
      </c>
      <c r="J7546" s="51">
        <v>357.09481811523438</v>
      </c>
      <c r="K7546" s="35">
        <v>19.959999084472656</v>
      </c>
      <c r="L7546" s="56">
        <v>54.790000915527344</v>
      </c>
    </row>
    <row r="7547" spans="1:12" x14ac:dyDescent="0.2">
      <c r="A7547" s="23">
        <v>43948.201388888883</v>
      </c>
      <c r="B7547" s="30">
        <v>0.30210781097412109</v>
      </c>
      <c r="C7547" s="31">
        <v>5.6675426661968231E-2</v>
      </c>
      <c r="D7547" s="31">
        <v>2.4821178987622261E-2</v>
      </c>
      <c r="E7547" s="31">
        <v>0.1116953045129776</v>
      </c>
      <c r="F7547" s="34">
        <v>0</v>
      </c>
      <c r="G7547" s="34">
        <v>-11.077286720275879</v>
      </c>
      <c r="H7547" s="31">
        <v>1.4596036672592163</v>
      </c>
      <c r="I7547" s="31">
        <v>0.33793780207633972</v>
      </c>
      <c r="J7547" s="50">
        <v>356.2733154296875</v>
      </c>
      <c r="K7547" s="34">
        <v>20.079999923706055</v>
      </c>
      <c r="L7547" s="55">
        <v>54.900001525878906</v>
      </c>
    </row>
    <row r="7548" spans="1:12" x14ac:dyDescent="0.2">
      <c r="A7548" s="24">
        <v>43948.204861111109</v>
      </c>
      <c r="B7548" s="32">
        <v>0.33987781405448914</v>
      </c>
      <c r="C7548" s="33">
        <v>8.7713651359081268E-2</v>
      </c>
      <c r="D7548" s="33">
        <v>2.4821653962135315E-2</v>
      </c>
      <c r="E7548" s="33">
        <v>0.15927228331565857</v>
      </c>
      <c r="F7548" s="35">
        <v>3.6455042362213135</v>
      </c>
      <c r="G7548" s="35">
        <v>-4.642479419708252</v>
      </c>
      <c r="H7548" s="33">
        <v>1.4596316814422607</v>
      </c>
      <c r="I7548" s="33">
        <v>0.33794426918029785</v>
      </c>
      <c r="J7548" s="51">
        <v>356.77835083007813</v>
      </c>
      <c r="K7548" s="35">
        <v>20.219999313354492</v>
      </c>
      <c r="L7548" s="56">
        <v>54.599998474121094</v>
      </c>
    </row>
    <row r="7549" spans="1:12" x14ac:dyDescent="0.2">
      <c r="A7549" s="23">
        <v>43948.208333333328</v>
      </c>
      <c r="B7549" s="30">
        <v>0.35247054696083069</v>
      </c>
      <c r="C7549" s="31">
        <v>0.1254996657371521</v>
      </c>
      <c r="D7549" s="31">
        <v>3.1027479097247124E-2</v>
      </c>
      <c r="E7549" s="31">
        <v>0.2233978658914566</v>
      </c>
      <c r="F7549" s="34">
        <v>28.23792839050293</v>
      </c>
      <c r="G7549" s="34">
        <v>13.695999145507813</v>
      </c>
      <c r="H7549" s="31">
        <v>1.4596511125564575</v>
      </c>
      <c r="I7549" s="31">
        <v>0.34513917565345764</v>
      </c>
      <c r="J7549" s="50">
        <v>356.36795043945313</v>
      </c>
      <c r="K7549" s="34">
        <v>20.280000686645508</v>
      </c>
      <c r="L7549" s="55">
        <v>54.509998321533203</v>
      </c>
    </row>
    <row r="7550" spans="1:12" x14ac:dyDescent="0.2">
      <c r="A7550" s="24">
        <v>43948.211805555555</v>
      </c>
      <c r="B7550" s="32">
        <v>0.41543003916740417</v>
      </c>
      <c r="C7550" s="33">
        <v>0.16868977248668671</v>
      </c>
      <c r="D7550" s="33">
        <v>3.9303205907344818E-2</v>
      </c>
      <c r="E7550" s="33">
        <v>0.29994550347328186</v>
      </c>
      <c r="F7550" s="35">
        <v>44.131256103515625</v>
      </c>
      <c r="G7550" s="35">
        <v>13.636175155639648</v>
      </c>
      <c r="H7550" s="33">
        <v>1.4597153663635254</v>
      </c>
      <c r="I7550" s="33">
        <v>0.35234510898590088</v>
      </c>
      <c r="J7550" s="51">
        <v>356.92123413085938</v>
      </c>
      <c r="K7550" s="35">
        <v>20.379999160766602</v>
      </c>
      <c r="L7550" s="56">
        <v>54.529998779296875</v>
      </c>
    </row>
    <row r="7551" spans="1:12" x14ac:dyDescent="0.2">
      <c r="A7551" s="23">
        <v>43948.215277777774</v>
      </c>
      <c r="B7551" s="30">
        <v>0.4532008171081543</v>
      </c>
      <c r="C7551" s="31">
        <v>0.1781381219625473</v>
      </c>
      <c r="D7551" s="31">
        <v>3.7234973162412643E-2</v>
      </c>
      <c r="E7551" s="31">
        <v>0.31029149889945984</v>
      </c>
      <c r="F7551" s="34">
        <v>39.146476745605469</v>
      </c>
      <c r="G7551" s="34">
        <v>13.344244956970215</v>
      </c>
      <c r="H7551" s="31">
        <v>1.4525387287139893</v>
      </c>
      <c r="I7551" s="31">
        <v>0.36673009395599365</v>
      </c>
      <c r="J7551" s="50">
        <v>354.74002075195313</v>
      </c>
      <c r="K7551" s="34">
        <v>20.510000228881836</v>
      </c>
      <c r="L7551" s="55">
        <v>54.189998626708984</v>
      </c>
    </row>
    <row r="7552" spans="1:12" x14ac:dyDescent="0.2">
      <c r="A7552" s="24">
        <v>43948.21875</v>
      </c>
      <c r="B7552" s="32">
        <v>0.42803674936294556</v>
      </c>
      <c r="C7552" s="33">
        <v>0.15115237236022949</v>
      </c>
      <c r="D7552" s="33">
        <v>3.5167500376701355E-2</v>
      </c>
      <c r="E7552" s="33">
        <v>0.26479059457778931</v>
      </c>
      <c r="F7552" s="35">
        <v>25.007417678833008</v>
      </c>
      <c r="G7552" s="35">
        <v>15.409323692321777</v>
      </c>
      <c r="H7552" s="33">
        <v>1.4525854587554932</v>
      </c>
      <c r="I7552" s="33">
        <v>0.35955086350440979</v>
      </c>
      <c r="J7552" s="51">
        <v>355.40066528320313</v>
      </c>
      <c r="K7552" s="35">
        <v>20.799999237060547</v>
      </c>
      <c r="L7552" s="56">
        <v>53.520000457763672</v>
      </c>
    </row>
    <row r="7553" spans="1:12" x14ac:dyDescent="0.2">
      <c r="A7553" s="23">
        <v>43948.222222222219</v>
      </c>
      <c r="B7553" s="30">
        <v>0.41545325517654419</v>
      </c>
      <c r="C7553" s="31">
        <v>6.6130079329013824E-2</v>
      </c>
      <c r="D7553" s="31">
        <v>3.3099286258220673E-2</v>
      </c>
      <c r="E7553" s="31">
        <v>0.13446584343910217</v>
      </c>
      <c r="F7553" s="34">
        <v>36.267807006835938</v>
      </c>
      <c r="G7553" s="34">
        <v>15.913119316101074</v>
      </c>
      <c r="H7553" s="31">
        <v>1.4526057243347168</v>
      </c>
      <c r="I7553" s="31">
        <v>0.35236477851867676</v>
      </c>
      <c r="J7553" s="50">
        <v>356.60256958007813</v>
      </c>
      <c r="K7553" s="34">
        <v>20.920000076293945</v>
      </c>
      <c r="L7553" s="55">
        <v>53.25</v>
      </c>
    </row>
    <row r="7554" spans="1:12" x14ac:dyDescent="0.2">
      <c r="A7554" s="24">
        <v>43948.225694444438</v>
      </c>
      <c r="B7554" s="32">
        <v>0.4028758704662323</v>
      </c>
      <c r="C7554" s="33">
        <v>9.0425498783588409E-2</v>
      </c>
      <c r="D7554" s="33">
        <v>3.723781555891037E-2</v>
      </c>
      <c r="E7554" s="33">
        <v>0.17584526538848877</v>
      </c>
      <c r="F7554" s="35">
        <v>55.45587158203125</v>
      </c>
      <c r="G7554" s="35">
        <v>15.873311042785645</v>
      </c>
      <c r="H7554" s="33">
        <v>1.4454582929611206</v>
      </c>
      <c r="I7554" s="33">
        <v>0.35237541794776917</v>
      </c>
      <c r="J7554" s="51">
        <v>354.53390502929688</v>
      </c>
      <c r="K7554" s="35">
        <v>20.959999084472656</v>
      </c>
      <c r="L7554" s="56">
        <v>53.349998474121094</v>
      </c>
    </row>
    <row r="7555" spans="1:12" x14ac:dyDescent="0.2">
      <c r="A7555" s="23">
        <v>43948.229166666664</v>
      </c>
      <c r="B7555" s="30">
        <v>0.4028809666633606</v>
      </c>
      <c r="C7555" s="31">
        <v>9.312593936920166E-2</v>
      </c>
      <c r="D7555" s="31">
        <v>4.3444674462080002E-2</v>
      </c>
      <c r="E7555" s="31">
        <v>0.18619145452976227</v>
      </c>
      <c r="F7555" s="34">
        <v>58.145801544189453</v>
      </c>
      <c r="G7555" s="34">
        <v>15.621711730957031</v>
      </c>
      <c r="H7555" s="31">
        <v>1.4454766511917114</v>
      </c>
      <c r="I7555" s="31">
        <v>0.36676272749900818</v>
      </c>
      <c r="J7555" s="50">
        <v>355.56634521484375</v>
      </c>
      <c r="K7555" s="34">
        <v>21.219999313354492</v>
      </c>
      <c r="L7555" s="55">
        <v>52.639999389648438</v>
      </c>
    </row>
    <row r="7556" spans="1:12" x14ac:dyDescent="0.2">
      <c r="A7556" s="24">
        <v>43948.232638888883</v>
      </c>
      <c r="B7556" s="32">
        <v>0.41545248031616211</v>
      </c>
      <c r="C7556" s="33">
        <v>7.5577102601528168E-2</v>
      </c>
      <c r="D7556" s="33">
        <v>4.5511428266763687E-2</v>
      </c>
      <c r="E7556" s="33">
        <v>0.16135871410369873</v>
      </c>
      <c r="F7556" s="35">
        <v>24.987575531005859</v>
      </c>
      <c r="G7556" s="35">
        <v>19.599281311035156</v>
      </c>
      <c r="H7556" s="33">
        <v>1.4454119205474854</v>
      </c>
      <c r="I7556" s="33">
        <v>0.36674630641937256</v>
      </c>
      <c r="J7556" s="51">
        <v>356.1060791015625</v>
      </c>
      <c r="K7556" s="35">
        <v>21.329999923706055</v>
      </c>
      <c r="L7556" s="56">
        <v>51.979999542236328</v>
      </c>
    </row>
    <row r="7557" spans="1:12" x14ac:dyDescent="0.2">
      <c r="A7557" s="23">
        <v>43948.236111111109</v>
      </c>
      <c r="B7557" s="30">
        <v>0.41548031568527222</v>
      </c>
      <c r="C7557" s="31">
        <v>0.12282100319862366</v>
      </c>
      <c r="D7557" s="31">
        <v>3.7239115685224533E-2</v>
      </c>
      <c r="E7557" s="31">
        <v>0.22550354897975922</v>
      </c>
      <c r="F7557" s="34">
        <v>34.013984680175781</v>
      </c>
      <c r="G7557" s="34">
        <v>21.856781005859375</v>
      </c>
      <c r="H7557" s="31">
        <v>1.4527002573013306</v>
      </c>
      <c r="I7557" s="31">
        <v>0.38834565877914429</v>
      </c>
      <c r="J7557" s="50">
        <v>353.5001220703125</v>
      </c>
      <c r="K7557" s="34">
        <v>21.540000915527344</v>
      </c>
      <c r="L7557" s="55">
        <v>51.830001831054688</v>
      </c>
    </row>
    <row r="7558" spans="1:12" x14ac:dyDescent="0.2">
      <c r="A7558" s="24">
        <v>43948.239583333328</v>
      </c>
      <c r="B7558" s="32">
        <v>0.45325487852096558</v>
      </c>
      <c r="C7558" s="33">
        <v>0.10527599602937698</v>
      </c>
      <c r="D7558" s="33">
        <v>4.5514844357967377E-2</v>
      </c>
      <c r="E7558" s="33">
        <v>0.20481680333614349</v>
      </c>
      <c r="F7558" s="35">
        <v>64.110382080078125</v>
      </c>
      <c r="G7558" s="35">
        <v>25.765020370483398</v>
      </c>
      <c r="H7558" s="33">
        <v>1.4527119398117065</v>
      </c>
      <c r="I7558" s="33">
        <v>0.38115710020065308</v>
      </c>
      <c r="J7558" s="51">
        <v>355.562744140625</v>
      </c>
      <c r="K7558" s="35">
        <v>21.780000686645508</v>
      </c>
      <c r="L7558" s="56">
        <v>51.169998168945313</v>
      </c>
    </row>
    <row r="7559" spans="1:12" x14ac:dyDescent="0.2">
      <c r="A7559" s="23">
        <v>43948.243055555555</v>
      </c>
      <c r="B7559" s="30">
        <v>0.4532543420791626</v>
      </c>
      <c r="C7559" s="31">
        <v>9.042927622795105E-2</v>
      </c>
      <c r="D7559" s="31">
        <v>4.7583647072315216E-2</v>
      </c>
      <c r="E7559" s="31">
        <v>0.18826572597026825</v>
      </c>
      <c r="F7559" s="34">
        <v>80.487899780273438</v>
      </c>
      <c r="G7559" s="34">
        <v>30.28746223449707</v>
      </c>
      <c r="H7559" s="31">
        <v>1.4599019289016724</v>
      </c>
      <c r="I7559" s="31">
        <v>0.38834831118583679</v>
      </c>
      <c r="J7559" s="50">
        <v>354.36325073242188</v>
      </c>
      <c r="K7559" s="34">
        <v>21.940000534057617</v>
      </c>
      <c r="L7559" s="55">
        <v>50.689998626708984</v>
      </c>
    </row>
    <row r="7560" spans="1:12" x14ac:dyDescent="0.2">
      <c r="A7560" s="24">
        <v>43948.246527777774</v>
      </c>
      <c r="B7560" s="32">
        <v>0.47844874858856201</v>
      </c>
      <c r="C7560" s="33">
        <v>0.11472697556018829</v>
      </c>
      <c r="D7560" s="33">
        <v>4.3447177857160568E-2</v>
      </c>
      <c r="E7560" s="33">
        <v>0.22137370705604553</v>
      </c>
      <c r="F7560" s="35">
        <v>36.694503784179688</v>
      </c>
      <c r="G7560" s="35">
        <v>20.487678527832031</v>
      </c>
      <c r="H7560" s="33">
        <v>1.4599435329437256</v>
      </c>
      <c r="I7560" s="33">
        <v>0.38116750121116638</v>
      </c>
      <c r="J7560" s="51">
        <v>355.35791015625</v>
      </c>
      <c r="K7560" s="35">
        <v>21.950000762939453</v>
      </c>
      <c r="L7560" s="56">
        <v>50.860000610351563</v>
      </c>
    </row>
    <row r="7561" spans="1:12" x14ac:dyDescent="0.2">
      <c r="A7561" s="23">
        <v>43948.25</v>
      </c>
      <c r="B7561" s="30">
        <v>0.5791550874710083</v>
      </c>
      <c r="C7561" s="31">
        <v>0.14981484413146973</v>
      </c>
      <c r="D7561" s="31">
        <v>4.9652222543954849E-2</v>
      </c>
      <c r="E7561" s="31">
        <v>0.27929377555847168</v>
      </c>
      <c r="F7561" s="34">
        <v>28.202335357666016</v>
      </c>
      <c r="G7561" s="34">
        <v>18.17036247253418</v>
      </c>
      <c r="H7561" s="31">
        <v>1.4598938226699829</v>
      </c>
      <c r="I7561" s="31">
        <v>0.402729332447052</v>
      </c>
      <c r="J7561" s="50">
        <v>353.54830932617188</v>
      </c>
      <c r="K7561" s="34">
        <v>22.059999465942383</v>
      </c>
      <c r="L7561" s="55">
        <v>50.299999237060547</v>
      </c>
    </row>
    <row r="7562" spans="1:12" x14ac:dyDescent="0.2">
      <c r="A7562" s="24">
        <v>43948.253472222219</v>
      </c>
      <c r="B7562" s="32">
        <v>0.52882373332977295</v>
      </c>
      <c r="C7562" s="33">
        <v>0.16197115182876587</v>
      </c>
      <c r="D7562" s="33">
        <v>5.7930879294872284E-2</v>
      </c>
      <c r="E7562" s="33">
        <v>0.30413711071014404</v>
      </c>
      <c r="F7562" s="35">
        <v>51.945602416992188</v>
      </c>
      <c r="G7562" s="35">
        <v>23.328680038452148</v>
      </c>
      <c r="H7562" s="33">
        <v>1.452784538269043</v>
      </c>
      <c r="I7562" s="33">
        <v>0.39556017518043518</v>
      </c>
      <c r="J7562" s="51">
        <v>354.67379760742188</v>
      </c>
      <c r="K7562" s="35">
        <v>22.239999771118164</v>
      </c>
      <c r="L7562" s="56">
        <v>50.169998168945313</v>
      </c>
    </row>
    <row r="7563" spans="1:12" x14ac:dyDescent="0.2">
      <c r="A7563" s="23">
        <v>43948.256944444438</v>
      </c>
      <c r="B7563" s="30">
        <v>0.52882367372512817</v>
      </c>
      <c r="C7563" s="31">
        <v>0.15387257933616638</v>
      </c>
      <c r="D7563" s="31">
        <v>4.965503141283989E-2</v>
      </c>
      <c r="E7563" s="31">
        <v>0.28551644086837769</v>
      </c>
      <c r="F7563" s="34">
        <v>72.101333618164063</v>
      </c>
      <c r="G7563" s="34">
        <v>22.432197570800781</v>
      </c>
      <c r="H7563" s="31">
        <v>1.4527844190597534</v>
      </c>
      <c r="I7563" s="31">
        <v>0.39556014537811279</v>
      </c>
      <c r="J7563" s="50">
        <v>353.81292724609375</v>
      </c>
      <c r="K7563" s="34">
        <v>22.409999847412109</v>
      </c>
      <c r="L7563" s="55">
        <v>49.680000305175781</v>
      </c>
    </row>
    <row r="7564" spans="1:12" x14ac:dyDescent="0.2">
      <c r="A7564" s="24">
        <v>43948.260416666664</v>
      </c>
      <c r="B7564" s="32">
        <v>0.52886104583740234</v>
      </c>
      <c r="C7564" s="33">
        <v>0.16603215038776398</v>
      </c>
      <c r="D7564" s="33">
        <v>6.2073174864053726E-2</v>
      </c>
      <c r="E7564" s="33">
        <v>0.31657320261001587</v>
      </c>
      <c r="F7564" s="35">
        <v>48.19183349609375</v>
      </c>
      <c r="G7564" s="35">
        <v>29.686731338500977</v>
      </c>
      <c r="H7564" s="33">
        <v>1.4528870582580566</v>
      </c>
      <c r="I7564" s="33">
        <v>0.39558807015419006</v>
      </c>
      <c r="J7564" s="51">
        <v>353.96865844726563</v>
      </c>
      <c r="K7564" s="35">
        <v>22.559999465942383</v>
      </c>
      <c r="L7564" s="56">
        <v>49.729999542236328</v>
      </c>
    </row>
    <row r="7565" spans="1:12" x14ac:dyDescent="0.2">
      <c r="A7565" s="23">
        <v>43948.263888888883</v>
      </c>
      <c r="B7565" s="30">
        <v>0.56669598817825317</v>
      </c>
      <c r="C7565" s="31">
        <v>0.16199947893619537</v>
      </c>
      <c r="D7565" s="31">
        <v>6.6218301653862E-2</v>
      </c>
      <c r="E7565" s="31">
        <v>0.3145369291305542</v>
      </c>
      <c r="F7565" s="34">
        <v>34.807727813720703</v>
      </c>
      <c r="G7565" s="34">
        <v>27.271928787231445</v>
      </c>
      <c r="H7565" s="31">
        <v>1.4530386924743652</v>
      </c>
      <c r="I7565" s="31">
        <v>0.39562937617301941</v>
      </c>
      <c r="J7565" s="50">
        <v>354.48318481445313</v>
      </c>
      <c r="K7565" s="34">
        <v>22.690000534057617</v>
      </c>
      <c r="L7565" s="55">
        <v>50.060001373291016</v>
      </c>
    </row>
    <row r="7566" spans="1:12" x14ac:dyDescent="0.2">
      <c r="A7566" s="24">
        <v>43948.267361111109</v>
      </c>
      <c r="B7566" s="32">
        <v>0.80601036548614502</v>
      </c>
      <c r="C7566" s="33">
        <v>0.21196059882640839</v>
      </c>
      <c r="D7566" s="33">
        <v>8.6916133761405945E-2</v>
      </c>
      <c r="E7566" s="33">
        <v>0.4159558117389679</v>
      </c>
      <c r="F7566" s="35">
        <v>55.493820190429688</v>
      </c>
      <c r="G7566" s="35">
        <v>30.134716033935547</v>
      </c>
      <c r="H7566" s="33">
        <v>1.4531158208847046</v>
      </c>
      <c r="I7566" s="33">
        <v>0.4244249165058136</v>
      </c>
      <c r="J7566" s="51">
        <v>352.569580078125</v>
      </c>
      <c r="K7566" s="35">
        <v>22.889999389648438</v>
      </c>
      <c r="L7566" s="56">
        <v>49.840000152587891</v>
      </c>
    </row>
    <row r="7567" spans="1:12" x14ac:dyDescent="0.2">
      <c r="A7567" s="23">
        <v>43948.270833333328</v>
      </c>
      <c r="B7567" s="30">
        <v>1.0452864170074463</v>
      </c>
      <c r="C7567" s="31">
        <v>0.26461109519004822</v>
      </c>
      <c r="D7567" s="31">
        <v>8.4846019744873047E-2</v>
      </c>
      <c r="E7567" s="31">
        <v>0.49252083897590637</v>
      </c>
      <c r="F7567" s="34">
        <v>71.029098510742188</v>
      </c>
      <c r="G7567" s="34">
        <v>28.985918045043945</v>
      </c>
      <c r="H7567" s="31">
        <v>1.4602978229522705</v>
      </c>
      <c r="I7567" s="31">
        <v>0.46758303046226501</v>
      </c>
      <c r="J7567" s="50">
        <v>353.65798950195313</v>
      </c>
      <c r="K7567" s="34">
        <v>23.100000381469727</v>
      </c>
      <c r="L7567" s="55">
        <v>49.189998626708984</v>
      </c>
    </row>
    <row r="7568" spans="1:12" x14ac:dyDescent="0.2">
      <c r="A7568" s="24">
        <v>43948.274305555555</v>
      </c>
      <c r="B7568" s="32">
        <v>1.1586639881134033</v>
      </c>
      <c r="C7568" s="33">
        <v>0.28081983327865601</v>
      </c>
      <c r="D7568" s="33">
        <v>8.69179368019104E-2</v>
      </c>
      <c r="E7568" s="33">
        <v>0.5173686146736145</v>
      </c>
      <c r="F7568" s="35">
        <v>56.965969085693359</v>
      </c>
      <c r="G7568" s="35">
        <v>43.585914611816406</v>
      </c>
      <c r="H7568" s="33">
        <v>1.4675335884094238</v>
      </c>
      <c r="I7568" s="33">
        <v>0.46759647130966187</v>
      </c>
      <c r="J7568" s="51">
        <v>350.38650512695313</v>
      </c>
      <c r="K7568" s="35">
        <v>23.319999694824219</v>
      </c>
      <c r="L7568" s="56">
        <v>48.759998321533203</v>
      </c>
    </row>
    <row r="7569" spans="1:12" x14ac:dyDescent="0.2">
      <c r="A7569" s="23">
        <v>43948.277777777774</v>
      </c>
      <c r="B7569" s="30">
        <v>1.0327423810958862</v>
      </c>
      <c r="C7569" s="31">
        <v>0.286225825548172</v>
      </c>
      <c r="D7569" s="31">
        <v>9.5197692513465881E-2</v>
      </c>
      <c r="E7569" s="31">
        <v>0.5339348316192627</v>
      </c>
      <c r="F7569" s="34">
        <v>44.6749267578125</v>
      </c>
      <c r="G7569" s="34">
        <v>36.251781463623047</v>
      </c>
      <c r="H7569" s="31">
        <v>1.474756121635437</v>
      </c>
      <c r="I7569" s="31">
        <v>0.45321774482727051</v>
      </c>
      <c r="J7569" s="50">
        <v>351.82086181640625</v>
      </c>
      <c r="K7569" s="34">
        <v>23.520000457763672</v>
      </c>
      <c r="L7569" s="55">
        <v>48.330001831054688</v>
      </c>
    </row>
    <row r="7570" spans="1:12" x14ac:dyDescent="0.2">
      <c r="A7570" s="24">
        <v>43948.28125</v>
      </c>
      <c r="B7570" s="32">
        <v>0.91940200328826904</v>
      </c>
      <c r="C7570" s="33">
        <v>0.34698483347892761</v>
      </c>
      <c r="D7570" s="33">
        <v>0.11589401960372925</v>
      </c>
      <c r="E7570" s="33">
        <v>0.64569532871246338</v>
      </c>
      <c r="F7570" s="35">
        <v>65.9853515625</v>
      </c>
      <c r="G7570" s="35">
        <v>40.554443359375</v>
      </c>
      <c r="H7570" s="33">
        <v>1.4747711420059204</v>
      </c>
      <c r="I7570" s="33">
        <v>0.44602835178375244</v>
      </c>
      <c r="J7570" s="51">
        <v>351.6075439453125</v>
      </c>
      <c r="K7570" s="35">
        <v>23.700000762939453</v>
      </c>
      <c r="L7570" s="56">
        <v>47.900001525878906</v>
      </c>
    </row>
    <row r="7571" spans="1:12" x14ac:dyDescent="0.2">
      <c r="A7571" s="23">
        <v>43948.284722222219</v>
      </c>
      <c r="B7571" s="30">
        <v>1.2594876289367676</v>
      </c>
      <c r="C7571" s="31">
        <v>0.49821296334266663</v>
      </c>
      <c r="D7571" s="31">
        <v>0.115897037088871</v>
      </c>
      <c r="E7571" s="31">
        <v>0.87957572937011719</v>
      </c>
      <c r="F7571" s="34">
        <v>84.879386901855469</v>
      </c>
      <c r="G7571" s="34">
        <v>48.223258972167969</v>
      </c>
      <c r="H7571" s="31">
        <v>1.4820036888122559</v>
      </c>
      <c r="I7571" s="31">
        <v>0.46042835712432861</v>
      </c>
      <c r="J7571" s="50">
        <v>352.7886962890625</v>
      </c>
      <c r="K7571" s="34">
        <v>23.829999923706055</v>
      </c>
      <c r="L7571" s="55">
        <v>47.709999084472656</v>
      </c>
    </row>
    <row r="7572" spans="1:12" x14ac:dyDescent="0.2">
      <c r="A7572" s="24">
        <v>43948.288194444438</v>
      </c>
      <c r="B7572" s="32">
        <v>1.0957546234130859</v>
      </c>
      <c r="C7572" s="33">
        <v>0.4091019332408905</v>
      </c>
      <c r="D7572" s="33">
        <v>0.11175791174173355</v>
      </c>
      <c r="E7572" s="33">
        <v>0.74298316240310669</v>
      </c>
      <c r="F7572" s="35">
        <v>85.514213562011719</v>
      </c>
      <c r="G7572" s="35">
        <v>51.014308929443359</v>
      </c>
      <c r="H7572" s="33">
        <v>1.4891985654830933</v>
      </c>
      <c r="I7572" s="33">
        <v>0.45323434472084045</v>
      </c>
      <c r="J7572" s="51">
        <v>352.050048828125</v>
      </c>
      <c r="K7572" s="35">
        <v>23.889999389648438</v>
      </c>
      <c r="L7572" s="56">
        <v>47.549999237060547</v>
      </c>
    </row>
    <row r="7573" spans="1:12" x14ac:dyDescent="0.2">
      <c r="A7573" s="23">
        <v>43948.291666666664</v>
      </c>
      <c r="B7573" s="30">
        <v>1.1964751482009888</v>
      </c>
      <c r="C7573" s="31">
        <v>0.3334815502166748</v>
      </c>
      <c r="D7573" s="31">
        <v>9.1059058904647827E-2</v>
      </c>
      <c r="E7573" s="31">
        <v>0.60223150253295898</v>
      </c>
      <c r="F7573" s="34">
        <v>56.675136566162109</v>
      </c>
      <c r="G7573" s="34">
        <v>45.037841796875</v>
      </c>
      <c r="H7573" s="31">
        <v>1.4891504049301147</v>
      </c>
      <c r="I7573" s="31">
        <v>0.4532197117805481</v>
      </c>
      <c r="J7573" s="50">
        <v>351.45364379882813</v>
      </c>
      <c r="K7573" s="34">
        <v>23.829999923706055</v>
      </c>
      <c r="L7573" s="55">
        <v>47.509998321533203</v>
      </c>
    </row>
    <row r="7574" spans="1:12" x14ac:dyDescent="0.2">
      <c r="A7574" s="24">
        <v>43948.295138888883</v>
      </c>
      <c r="B7574" s="32">
        <v>1.1461210250854492</v>
      </c>
      <c r="C7574" s="33">
        <v>0.35374078154563904</v>
      </c>
      <c r="D7574" s="33">
        <v>9.5200084149837494E-2</v>
      </c>
      <c r="E7574" s="33">
        <v>0.63742661476135254</v>
      </c>
      <c r="F7574" s="35">
        <v>74.188034057617188</v>
      </c>
      <c r="G7574" s="35">
        <v>39.194820404052734</v>
      </c>
      <c r="H7574" s="33">
        <v>1.4963754415512085</v>
      </c>
      <c r="I7574" s="33">
        <v>0.45322909951210022</v>
      </c>
      <c r="J7574" s="51">
        <v>350.70346069335938</v>
      </c>
      <c r="K7574" s="35">
        <v>23.899999618530273</v>
      </c>
      <c r="L7574" s="56">
        <v>47.450000762939453</v>
      </c>
    </row>
    <row r="7575" spans="1:12" x14ac:dyDescent="0.2">
      <c r="A7575" s="23">
        <v>43948.298611111109</v>
      </c>
      <c r="B7575" s="30">
        <v>1.2343581914901733</v>
      </c>
      <c r="C7575" s="31">
        <v>0.50498855113983154</v>
      </c>
      <c r="D7575" s="31">
        <v>0.11797238886356354</v>
      </c>
      <c r="E7575" s="31">
        <v>0.89203685522079468</v>
      </c>
      <c r="F7575" s="34">
        <v>93.408157348632813</v>
      </c>
      <c r="G7575" s="34">
        <v>51.198154449462891</v>
      </c>
      <c r="H7575" s="31">
        <v>1.503659725189209</v>
      </c>
      <c r="I7575" s="31">
        <v>0.44606176018714905</v>
      </c>
      <c r="J7575" s="50">
        <v>350.8953857421875</v>
      </c>
      <c r="K7575" s="34">
        <v>24.020000457763672</v>
      </c>
      <c r="L7575" s="55">
        <v>47.5</v>
      </c>
    </row>
    <row r="7576" spans="1:12" x14ac:dyDescent="0.2">
      <c r="A7576" s="24">
        <v>43948.302083333328</v>
      </c>
      <c r="B7576" s="32">
        <v>0.93200701475143433</v>
      </c>
      <c r="C7576" s="33">
        <v>0.50225609540939331</v>
      </c>
      <c r="D7576" s="33">
        <v>0.11796488612890244</v>
      </c>
      <c r="E7576" s="33">
        <v>0.88784092664718628</v>
      </c>
      <c r="F7576" s="35">
        <v>97.906074523925781</v>
      </c>
      <c r="G7576" s="35">
        <v>54.610572814941406</v>
      </c>
      <c r="H7576" s="33">
        <v>1.5035641193389893</v>
      </c>
      <c r="I7576" s="33">
        <v>0.41725701093673706</v>
      </c>
      <c r="J7576" s="51">
        <v>351.83685302734375</v>
      </c>
      <c r="K7576" s="35">
        <v>24.069999694824219</v>
      </c>
      <c r="L7576" s="56">
        <v>46.970001220703125</v>
      </c>
    </row>
    <row r="7577" spans="1:12" x14ac:dyDescent="0.2">
      <c r="A7577" s="23">
        <v>43948.305555555555</v>
      </c>
      <c r="B7577" s="30">
        <v>0.8690827488899231</v>
      </c>
      <c r="C7577" s="31">
        <v>0.35240927338600159</v>
      </c>
      <c r="D7577" s="31">
        <v>9.3135438859462738E-2</v>
      </c>
      <c r="E7577" s="31">
        <v>0.63539069890975952</v>
      </c>
      <c r="F7577" s="34">
        <v>67.995018005371094</v>
      </c>
      <c r="G7577" s="34">
        <v>47.691234588623047</v>
      </c>
      <c r="H7577" s="31">
        <v>1.5108435153961182</v>
      </c>
      <c r="I7577" s="31">
        <v>0.42447507381439209</v>
      </c>
      <c r="J7577" s="50">
        <v>349.46707153320313</v>
      </c>
      <c r="K7577" s="34">
        <v>24.100000381469727</v>
      </c>
      <c r="L7577" s="55">
        <v>47.240001678466797</v>
      </c>
    </row>
    <row r="7578" spans="1:12" x14ac:dyDescent="0.2">
      <c r="A7578" s="24">
        <v>43948.309027777774</v>
      </c>
      <c r="B7578" s="32">
        <v>0.85644257068634033</v>
      </c>
      <c r="C7578" s="33">
        <v>0.35644131898880005</v>
      </c>
      <c r="D7578" s="33">
        <v>7.4504449963569641E-2</v>
      </c>
      <c r="E7578" s="33">
        <v>0.62087047100067139</v>
      </c>
      <c r="F7578" s="35">
        <v>75.427398681640625</v>
      </c>
      <c r="G7578" s="35">
        <v>45.955699920654297</v>
      </c>
      <c r="H7578" s="33">
        <v>1.510764479637146</v>
      </c>
      <c r="I7578" s="33">
        <v>0.42445290088653564</v>
      </c>
      <c r="J7578" s="51">
        <v>351.087158203125</v>
      </c>
      <c r="K7578" s="35">
        <v>24.139999389648438</v>
      </c>
      <c r="L7578" s="56">
        <v>46.810001373291016</v>
      </c>
    </row>
    <row r="7579" spans="1:12" x14ac:dyDescent="0.2">
      <c r="A7579" s="23">
        <v>43948.3125</v>
      </c>
      <c r="B7579" s="30">
        <v>0.88159561157226563</v>
      </c>
      <c r="C7579" s="31">
        <v>0.34427565336227417</v>
      </c>
      <c r="D7579" s="31">
        <v>9.9335171282291412E-2</v>
      </c>
      <c r="E7579" s="31">
        <v>0.62705326080322266</v>
      </c>
      <c r="F7579" s="34">
        <v>92.078880310058594</v>
      </c>
      <c r="G7579" s="34">
        <v>50.608627319335938</v>
      </c>
      <c r="H7579" s="31">
        <v>1.5322837829589844</v>
      </c>
      <c r="I7579" s="31">
        <v>0.43162921071052551</v>
      </c>
      <c r="J7579" s="50">
        <v>351.33786010742188</v>
      </c>
      <c r="K7579" s="34">
        <v>24.209999084472656</v>
      </c>
      <c r="L7579" s="55">
        <v>46.369998931884766</v>
      </c>
    </row>
    <row r="7580" spans="1:12" x14ac:dyDescent="0.2">
      <c r="A7580" s="24">
        <v>43948.315972222219</v>
      </c>
      <c r="B7580" s="32">
        <v>0.93200922012329102</v>
      </c>
      <c r="C7580" s="33">
        <v>0.35239017009735107</v>
      </c>
      <c r="D7580" s="33">
        <v>8.2782566547393799E-2</v>
      </c>
      <c r="E7580" s="33">
        <v>0.62500840425491333</v>
      </c>
      <c r="F7580" s="35">
        <v>88.616447448730469</v>
      </c>
      <c r="G7580" s="35">
        <v>48.524936676025391</v>
      </c>
      <c r="H7580" s="33">
        <v>1.5251498222351074</v>
      </c>
      <c r="I7580" s="33">
        <v>0.43884032964706421</v>
      </c>
      <c r="J7580" s="51">
        <v>349.94564819335938</v>
      </c>
      <c r="K7580" s="35">
        <v>24.260000228881836</v>
      </c>
      <c r="L7580" s="56">
        <v>46.479999542236328</v>
      </c>
    </row>
    <row r="7581" spans="1:12" x14ac:dyDescent="0.2">
      <c r="A7581" s="23">
        <v>43948.319444444438</v>
      </c>
      <c r="B7581" s="30">
        <v>1.0202499628067017</v>
      </c>
      <c r="C7581" s="31">
        <v>0.30920875072479248</v>
      </c>
      <c r="D7581" s="31">
        <v>9.5207199454307556E-2</v>
      </c>
      <c r="E7581" s="31">
        <v>0.56710374355316162</v>
      </c>
      <c r="F7581" s="34">
        <v>57.033226013183594</v>
      </c>
      <c r="G7581" s="34">
        <v>43.339206695556641</v>
      </c>
      <c r="H7581" s="31">
        <v>1.5180712938308716</v>
      </c>
      <c r="I7581" s="31">
        <v>0.42448437213897705</v>
      </c>
      <c r="J7581" s="50">
        <v>350.20767211914063</v>
      </c>
      <c r="K7581" s="34">
        <v>24.329999923706055</v>
      </c>
      <c r="L7581" s="55">
        <v>46.759998321533203</v>
      </c>
    </row>
    <row r="7582" spans="1:12" x14ac:dyDescent="0.2">
      <c r="A7582" s="24">
        <v>43948.322916666664</v>
      </c>
      <c r="B7582" s="32">
        <v>1.6249015331268311</v>
      </c>
      <c r="C7582" s="33">
        <v>0.39158868789672852</v>
      </c>
      <c r="D7582" s="33">
        <v>8.6931481957435608E-2</v>
      </c>
      <c r="E7582" s="33">
        <v>0.68717265129089355</v>
      </c>
      <c r="F7582" s="35">
        <v>66.3564453125</v>
      </c>
      <c r="G7582" s="35">
        <v>38.191486358642578</v>
      </c>
      <c r="H7582" s="33">
        <v>1.5181266069412231</v>
      </c>
      <c r="I7582" s="33">
        <v>0.46047443151473999</v>
      </c>
      <c r="J7582" s="51">
        <v>349.78009033203125</v>
      </c>
      <c r="K7582" s="35">
        <v>24.409999847412109</v>
      </c>
      <c r="L7582" s="56">
        <v>46.770000457763672</v>
      </c>
    </row>
    <row r="7583" spans="1:12" x14ac:dyDescent="0.2">
      <c r="A7583" s="23">
        <v>43948.326388888883</v>
      </c>
      <c r="B7583" s="30">
        <v>1.7886306047439575</v>
      </c>
      <c r="C7583" s="31">
        <v>0.34297370910644531</v>
      </c>
      <c r="D7583" s="31">
        <v>9.5209568738937378E-2</v>
      </c>
      <c r="E7583" s="31">
        <v>0.62507146596908569</v>
      </c>
      <c r="F7583" s="34">
        <v>84.211753845214844</v>
      </c>
      <c r="G7583" s="34">
        <v>49.749122619628906</v>
      </c>
      <c r="H7583" s="31">
        <v>1.5181089639663696</v>
      </c>
      <c r="I7583" s="31">
        <v>0.48924842476844788</v>
      </c>
      <c r="J7583" s="50">
        <v>349.74481201171875</v>
      </c>
      <c r="K7583" s="34">
        <v>24.440000534057617</v>
      </c>
      <c r="L7583" s="55">
        <v>46.619998931884766</v>
      </c>
    </row>
    <row r="7584" spans="1:12" x14ac:dyDescent="0.2">
      <c r="A7584" s="24">
        <v>43948.329861111109</v>
      </c>
      <c r="B7584" s="32">
        <v>1.5493227243423462</v>
      </c>
      <c r="C7584" s="33">
        <v>0.37133359909057617</v>
      </c>
      <c r="D7584" s="33">
        <v>9.7280338406562805E-2</v>
      </c>
      <c r="E7584" s="33">
        <v>0.66440403461456299</v>
      </c>
      <c r="F7584" s="35">
        <v>95.115821838378906</v>
      </c>
      <c r="G7584" s="35">
        <v>40.740890502929688</v>
      </c>
      <c r="H7584" s="33">
        <v>1.5109297037124634</v>
      </c>
      <c r="I7584" s="33">
        <v>0.4964483380317688</v>
      </c>
      <c r="J7584" s="51">
        <v>351.01947021484375</v>
      </c>
      <c r="K7584" s="35">
        <v>24.489999771118164</v>
      </c>
      <c r="L7584" s="56">
        <v>46.549999237060547</v>
      </c>
    </row>
    <row r="7585" spans="1:12" x14ac:dyDescent="0.2">
      <c r="A7585" s="23">
        <v>43948.333333333328</v>
      </c>
      <c r="B7585" s="30">
        <v>1.121058464050293</v>
      </c>
      <c r="C7585" s="31">
        <v>0.33217594027519226</v>
      </c>
      <c r="D7585" s="31">
        <v>9.3141071498394012E-2</v>
      </c>
      <c r="E7585" s="31">
        <v>0.60438203811645508</v>
      </c>
      <c r="F7585" s="34">
        <v>62.819583892822266</v>
      </c>
      <c r="G7585" s="34">
        <v>43.421497344970703</v>
      </c>
      <c r="H7585" s="31">
        <v>1.5037400722503662</v>
      </c>
      <c r="I7585" s="31">
        <v>0.51803487539291382</v>
      </c>
      <c r="J7585" s="50">
        <v>349.59210205078125</v>
      </c>
      <c r="K7585" s="34">
        <v>24.569999694824219</v>
      </c>
      <c r="L7585" s="55">
        <v>46.360000610351563</v>
      </c>
    </row>
    <row r="7586" spans="1:12" x14ac:dyDescent="0.2">
      <c r="A7586" s="24">
        <v>43948.336805555555</v>
      </c>
      <c r="B7586" s="32">
        <v>0.95735436677932739</v>
      </c>
      <c r="C7586" s="33">
        <v>0.35244747996330261</v>
      </c>
      <c r="D7586" s="33">
        <v>7.6586335897445679E-2</v>
      </c>
      <c r="E7586" s="33">
        <v>0.61683052778244019</v>
      </c>
      <c r="F7586" s="35">
        <v>64.696998596191406</v>
      </c>
      <c r="G7586" s="35">
        <v>55.415706634521484</v>
      </c>
      <c r="H7586" s="33">
        <v>1.5038121938705444</v>
      </c>
      <c r="I7586" s="33">
        <v>0.51805979013442993</v>
      </c>
      <c r="J7586" s="51">
        <v>349.556884765625</v>
      </c>
      <c r="K7586" s="35">
        <v>24.600000381469727</v>
      </c>
      <c r="L7586" s="56">
        <v>46.569999694824219</v>
      </c>
    </row>
    <row r="7587" spans="1:12" x14ac:dyDescent="0.2">
      <c r="A7587" s="23">
        <v>43948.340277777774</v>
      </c>
      <c r="B7587" s="30">
        <v>0.91959816217422485</v>
      </c>
      <c r="C7587" s="31">
        <v>0.37271690368652344</v>
      </c>
      <c r="D7587" s="31">
        <v>7.8659147024154663E-2</v>
      </c>
      <c r="E7587" s="31">
        <v>0.65411293506622314</v>
      </c>
      <c r="F7587" s="34">
        <v>89.561302185058594</v>
      </c>
      <c r="G7587" s="34">
        <v>52.122318267822266</v>
      </c>
      <c r="H7587" s="31">
        <v>1.5254544019699097</v>
      </c>
      <c r="I7587" s="31">
        <v>0.46771010756492615</v>
      </c>
      <c r="J7587" s="50">
        <v>351.19943237304688</v>
      </c>
      <c r="K7587" s="34">
        <v>24.620000839233398</v>
      </c>
      <c r="L7587" s="55">
        <v>46.740001678466797</v>
      </c>
    </row>
    <row r="7588" spans="1:12" x14ac:dyDescent="0.2">
      <c r="A7588" s="24">
        <v>43948.34375</v>
      </c>
      <c r="B7588" s="32">
        <v>0.81874525547027588</v>
      </c>
      <c r="C7588" s="33">
        <v>0.40779054164886475</v>
      </c>
      <c r="D7588" s="33">
        <v>9.1070674359798431E-2</v>
      </c>
      <c r="E7588" s="33">
        <v>0.72235602140426636</v>
      </c>
      <c r="F7588" s="35">
        <v>99.317581176757813</v>
      </c>
      <c r="G7588" s="35">
        <v>43.874668121337891</v>
      </c>
      <c r="H7588" s="33">
        <v>1.5181199312210083</v>
      </c>
      <c r="I7588" s="33">
        <v>0.45327752828598022</v>
      </c>
      <c r="J7588" s="51">
        <v>351.53265380859375</v>
      </c>
      <c r="K7588" s="35">
        <v>24.620000839233398</v>
      </c>
      <c r="L7588" s="56">
        <v>46.189998626708984</v>
      </c>
    </row>
    <row r="7589" spans="1:12" x14ac:dyDescent="0.2">
      <c r="A7589" s="23">
        <v>43948.347222222219</v>
      </c>
      <c r="B7589" s="30">
        <v>0.76839989423751831</v>
      </c>
      <c r="C7589" s="31">
        <v>0.42941710352897644</v>
      </c>
      <c r="D7589" s="31">
        <v>8.9005395770072937E-2</v>
      </c>
      <c r="E7589" s="31">
        <v>0.74930119514465332</v>
      </c>
      <c r="F7589" s="34">
        <v>79.52056884765625</v>
      </c>
      <c r="G7589" s="34">
        <v>54.286819458007813</v>
      </c>
      <c r="H7589" s="31">
        <v>1.5181968212127686</v>
      </c>
      <c r="I7589" s="31">
        <v>0.43171477317810059</v>
      </c>
      <c r="J7589" s="50">
        <v>351.877685546875</v>
      </c>
      <c r="K7589" s="34">
        <v>24.610000610351563</v>
      </c>
      <c r="L7589" s="55">
        <v>46.520000457763672</v>
      </c>
    </row>
    <row r="7590" spans="1:12" x14ac:dyDescent="0.2">
      <c r="A7590" s="24">
        <v>43948.350694444438</v>
      </c>
      <c r="B7590" s="32">
        <v>0.78103369474411011</v>
      </c>
      <c r="C7590" s="33">
        <v>0.39027500152587891</v>
      </c>
      <c r="D7590" s="33">
        <v>9.5219597220420837E-2</v>
      </c>
      <c r="E7590" s="33">
        <v>0.69551706314086914</v>
      </c>
      <c r="F7590" s="35">
        <v>102.52201843261719</v>
      </c>
      <c r="G7590" s="35">
        <v>53.936679840087891</v>
      </c>
      <c r="H7590" s="33">
        <v>1.5182690620422363</v>
      </c>
      <c r="I7590" s="33">
        <v>0.44612646102905273</v>
      </c>
      <c r="J7590" s="51">
        <v>348.16549682617188</v>
      </c>
      <c r="K7590" s="35">
        <v>24.649999618530273</v>
      </c>
      <c r="L7590" s="56">
        <v>46.700000762939453</v>
      </c>
    </row>
    <row r="7591" spans="1:12" x14ac:dyDescent="0.2">
      <c r="A7591" s="23">
        <v>43948.354166666664</v>
      </c>
      <c r="B7591" s="30">
        <v>0.75587636232376099</v>
      </c>
      <c r="C7591" s="31">
        <v>0.37678927183151245</v>
      </c>
      <c r="D7591" s="31">
        <v>0.10350467264652252</v>
      </c>
      <c r="E7591" s="31">
        <v>0.68106073141098022</v>
      </c>
      <c r="F7591" s="34">
        <v>140.52243041992188</v>
      </c>
      <c r="G7591" s="34">
        <v>71.001983642578125</v>
      </c>
      <c r="H7591" s="31">
        <v>1.5111479759216309</v>
      </c>
      <c r="I7591" s="31">
        <v>0.43895253539085388</v>
      </c>
      <c r="J7591" s="50">
        <v>350.11752319335938</v>
      </c>
      <c r="K7591" s="34">
        <v>24.690000534057617</v>
      </c>
      <c r="L7591" s="55">
        <v>46.889999389648438</v>
      </c>
    </row>
    <row r="7592" spans="1:12" x14ac:dyDescent="0.2">
      <c r="A7592" s="24">
        <v>43948.357638888883</v>
      </c>
      <c r="B7592" s="32">
        <v>0.73061907291412354</v>
      </c>
      <c r="C7592" s="33">
        <v>0.36325374245643616</v>
      </c>
      <c r="D7592" s="33">
        <v>9.7286216914653778E-2</v>
      </c>
      <c r="E7592" s="33">
        <v>0.65202462673187256</v>
      </c>
      <c r="F7592" s="35">
        <v>131.64244079589844</v>
      </c>
      <c r="G7592" s="35">
        <v>59.245655059814453</v>
      </c>
      <c r="H7592" s="33">
        <v>1.5110210180282593</v>
      </c>
      <c r="I7592" s="33">
        <v>0.4317203164100647</v>
      </c>
      <c r="J7592" s="51">
        <v>349.4747314453125</v>
      </c>
      <c r="K7592" s="35">
        <v>24.670000076293945</v>
      </c>
      <c r="L7592" s="56">
        <v>46.439998626708984</v>
      </c>
    </row>
    <row r="7593" spans="1:12" x14ac:dyDescent="0.2">
      <c r="A7593" s="23">
        <v>43948.361111111109</v>
      </c>
      <c r="B7593" s="30">
        <v>0.60468447208404541</v>
      </c>
      <c r="C7593" s="31">
        <v>0.43214783072471619</v>
      </c>
      <c r="D7593" s="31">
        <v>0.11592204868793488</v>
      </c>
      <c r="E7593" s="31">
        <v>0.7762637734413147</v>
      </c>
      <c r="F7593" s="34">
        <v>86.621047973632813</v>
      </c>
      <c r="G7593" s="34">
        <v>54.149497985839844</v>
      </c>
      <c r="H7593" s="31">
        <v>1.5111064910888672</v>
      </c>
      <c r="I7593" s="31">
        <v>0.43894049525260925</v>
      </c>
      <c r="J7593" s="50">
        <v>351.40283203125</v>
      </c>
      <c r="K7593" s="34">
        <v>24.729999542236328</v>
      </c>
      <c r="L7593" s="55">
        <v>46.619998931884766</v>
      </c>
    </row>
    <row r="7594" spans="1:12" x14ac:dyDescent="0.2">
      <c r="A7594" s="24">
        <v>43948.364583333328</v>
      </c>
      <c r="B7594" s="32">
        <v>0.69290971755981445</v>
      </c>
      <c r="C7594" s="33">
        <v>0.41461703181266785</v>
      </c>
      <c r="D7594" s="33">
        <v>0.11592908203601837</v>
      </c>
      <c r="E7594" s="33">
        <v>0.74939870834350586</v>
      </c>
      <c r="F7594" s="35">
        <v>82.76617431640625</v>
      </c>
      <c r="G7594" s="35">
        <v>42.370800018310547</v>
      </c>
      <c r="H7594" s="33">
        <v>1.5399830341339111</v>
      </c>
      <c r="I7594" s="33">
        <v>0.43896713852882385</v>
      </c>
      <c r="J7594" s="51">
        <v>350.30950927734375</v>
      </c>
      <c r="K7594" s="35">
        <v>24.809999465942383</v>
      </c>
      <c r="L7594" s="56">
        <v>46.770000457763672</v>
      </c>
    </row>
    <row r="7595" spans="1:12" x14ac:dyDescent="0.2">
      <c r="A7595" s="23">
        <v>43948.368055555555</v>
      </c>
      <c r="B7595" s="30">
        <v>0.8062625527381897</v>
      </c>
      <c r="C7595" s="31">
        <v>0.4996812641620636</v>
      </c>
      <c r="D7595" s="31">
        <v>7.0382699370384216E-2</v>
      </c>
      <c r="E7595" s="31">
        <v>0.82596158981323242</v>
      </c>
      <c r="F7595" s="34">
        <v>103.57450103759766</v>
      </c>
      <c r="G7595" s="34">
        <v>52.830352783203125</v>
      </c>
      <c r="H7595" s="31">
        <v>1.5615090131759644</v>
      </c>
      <c r="I7595" s="31">
        <v>0.46053719520568848</v>
      </c>
      <c r="J7595" s="50">
        <v>348.91897583007813</v>
      </c>
      <c r="K7595" s="34">
        <v>24.860000610351563</v>
      </c>
      <c r="L7595" s="55">
        <v>46.400001525878906</v>
      </c>
    </row>
    <row r="7596" spans="1:12" x14ac:dyDescent="0.2">
      <c r="A7596" s="24">
        <v>43948.371527777774</v>
      </c>
      <c r="B7596" s="32">
        <v>0.78106170892715454</v>
      </c>
      <c r="C7596" s="33">
        <v>0.49022457003593445</v>
      </c>
      <c r="D7596" s="33">
        <v>0.11799373477697372</v>
      </c>
      <c r="E7596" s="33">
        <v>0.86942744255065918</v>
      </c>
      <c r="F7596" s="35">
        <v>74.256294250488281</v>
      </c>
      <c r="G7596" s="35">
        <v>49.816619873046875</v>
      </c>
      <c r="H7596" s="33">
        <v>1.5974777936935425</v>
      </c>
      <c r="I7596" s="33">
        <v>0.43894663453102112</v>
      </c>
      <c r="J7596" s="51">
        <v>349.85910034179688</v>
      </c>
      <c r="K7596" s="35">
        <v>24.909999847412109</v>
      </c>
      <c r="L7596" s="56">
        <v>46.229999542236328</v>
      </c>
    </row>
    <row r="7597" spans="1:12" x14ac:dyDescent="0.2">
      <c r="A7597" s="23">
        <v>43948.375</v>
      </c>
      <c r="B7597" s="30">
        <v>0.8566860556602478</v>
      </c>
      <c r="C7597" s="31">
        <v>0.50105047225952148</v>
      </c>
      <c r="D7597" s="31">
        <v>0.11178845912218094</v>
      </c>
      <c r="E7597" s="31">
        <v>0.87981653213500977</v>
      </c>
      <c r="F7597" s="34">
        <v>71.921310424804688</v>
      </c>
      <c r="G7597" s="34">
        <v>44.356178283691406</v>
      </c>
      <c r="H7597" s="31">
        <v>1.5975481271743774</v>
      </c>
      <c r="I7597" s="31">
        <v>0.41018128395080566</v>
      </c>
      <c r="J7597" s="50">
        <v>350.19198608398438</v>
      </c>
      <c r="K7597" s="34">
        <v>24.909999847412109</v>
      </c>
      <c r="L7597" s="55">
        <v>46.490001678466797</v>
      </c>
    </row>
    <row r="7598" spans="1:12" x14ac:dyDescent="0.2">
      <c r="A7598" s="24">
        <v>43948.378472222219</v>
      </c>
      <c r="B7598" s="32">
        <v>1.0582780838012695</v>
      </c>
      <c r="C7598" s="33">
        <v>0.43758288025856018</v>
      </c>
      <c r="D7598" s="33">
        <v>0.11386064440011978</v>
      </c>
      <c r="E7598" s="33">
        <v>0.78667348623275757</v>
      </c>
      <c r="F7598" s="35">
        <v>88.915519714355469</v>
      </c>
      <c r="G7598" s="35">
        <v>59.434913635253906</v>
      </c>
      <c r="H7598" s="33">
        <v>1.5615952014923096</v>
      </c>
      <c r="I7598" s="33">
        <v>0.4749552309513092</v>
      </c>
      <c r="J7598" s="51">
        <v>348.14794921875</v>
      </c>
      <c r="K7598" s="35">
        <v>24.950000762939453</v>
      </c>
      <c r="L7598" s="56">
        <v>46.490001678466797</v>
      </c>
    </row>
    <row r="7599" spans="1:12" x14ac:dyDescent="0.2">
      <c r="A7599" s="23">
        <v>43948.381944444438</v>
      </c>
      <c r="B7599" s="30">
        <v>1.0079594850540161</v>
      </c>
      <c r="C7599" s="31">
        <v>0.47273299098014832</v>
      </c>
      <c r="D7599" s="31">
        <v>9.7306393086910248E-2</v>
      </c>
      <c r="E7599" s="31">
        <v>0.82399880886077881</v>
      </c>
      <c r="F7599" s="34">
        <v>89.688240051269531</v>
      </c>
      <c r="G7599" s="34">
        <v>54.147586822509766</v>
      </c>
      <c r="H7599" s="31">
        <v>1.5545154809951782</v>
      </c>
      <c r="I7599" s="31">
        <v>0.51817184686660767</v>
      </c>
      <c r="J7599" s="50">
        <v>349.42071533203125</v>
      </c>
      <c r="K7599" s="34">
        <v>25</v>
      </c>
      <c r="L7599" s="55">
        <v>46.799999237060547</v>
      </c>
    </row>
    <row r="7600" spans="1:12" x14ac:dyDescent="0.2">
      <c r="A7600" s="24">
        <v>43948.385416666664</v>
      </c>
      <c r="B7600" s="32">
        <v>0.86937689781188965</v>
      </c>
      <c r="C7600" s="33">
        <v>0.58754754066467285</v>
      </c>
      <c r="D7600" s="33">
        <v>0.12629298865795135</v>
      </c>
      <c r="E7600" s="33">
        <v>1.0269068479537964</v>
      </c>
      <c r="F7600" s="35">
        <v>66.989898681640625</v>
      </c>
      <c r="G7600" s="35">
        <v>39.794784545898438</v>
      </c>
      <c r="H7600" s="33">
        <v>1.561733603477478</v>
      </c>
      <c r="I7600" s="33">
        <v>0.47499731183052063</v>
      </c>
      <c r="J7600" s="51">
        <v>352.41574096679688</v>
      </c>
      <c r="K7600" s="35">
        <v>25</v>
      </c>
      <c r="L7600" s="56">
        <v>46.880001068115234</v>
      </c>
    </row>
    <row r="7601" spans="1:12" x14ac:dyDescent="0.2">
      <c r="A7601" s="23">
        <v>43948.388888888883</v>
      </c>
      <c r="B7601" s="30">
        <v>1.1590832471847534</v>
      </c>
      <c r="C7601" s="31">
        <v>0.48485961556434631</v>
      </c>
      <c r="D7601" s="31">
        <v>0.10558139532804489</v>
      </c>
      <c r="E7601" s="31">
        <v>0.83844047784805298</v>
      </c>
      <c r="F7601" s="34">
        <v>79.654220581054688</v>
      </c>
      <c r="G7601" s="34">
        <v>49.397098541259766</v>
      </c>
      <c r="H7601" s="31">
        <v>1.5688141584396362</v>
      </c>
      <c r="I7601" s="31">
        <v>0.43178370594978333</v>
      </c>
      <c r="J7601" s="50">
        <v>349.76522827148438</v>
      </c>
      <c r="K7601" s="34">
        <v>24.989999771118164</v>
      </c>
      <c r="L7601" s="55">
        <v>46.470001220703125</v>
      </c>
    </row>
    <row r="7602" spans="1:12" x14ac:dyDescent="0.2">
      <c r="A7602" s="24">
        <v>43948.392361111109</v>
      </c>
      <c r="B7602" s="32">
        <v>1.562329888343811</v>
      </c>
      <c r="C7602" s="33">
        <v>0.52405589818954468</v>
      </c>
      <c r="D7602" s="33">
        <v>0.10765764117240906</v>
      </c>
      <c r="E7602" s="33">
        <v>0.91301965713500977</v>
      </c>
      <c r="F7602" s="35">
        <v>93.598686218261719</v>
      </c>
      <c r="G7602" s="35">
        <v>52.474128723144531</v>
      </c>
      <c r="H7602" s="33">
        <v>1.5976890325546265</v>
      </c>
      <c r="I7602" s="33">
        <v>0.43900465965270996</v>
      </c>
      <c r="J7602" s="51">
        <v>350.39553833007813</v>
      </c>
      <c r="K7602" s="35">
        <v>25.020000457763672</v>
      </c>
      <c r="L7602" s="56">
        <v>46.720001220703125</v>
      </c>
    </row>
    <row r="7603" spans="1:12" x14ac:dyDescent="0.2">
      <c r="A7603" s="23">
        <v>43948.395833333328</v>
      </c>
      <c r="B7603" s="30">
        <v>1.2599766254425049</v>
      </c>
      <c r="C7603" s="31">
        <v>0.51731610298156738</v>
      </c>
      <c r="D7603" s="31">
        <v>0.10144928097724915</v>
      </c>
      <c r="E7603" s="31">
        <v>0.90062123537063599</v>
      </c>
      <c r="F7603" s="34">
        <v>84.206756591796875</v>
      </c>
      <c r="G7603" s="34">
        <v>48.756053924560547</v>
      </c>
      <c r="H7603" s="31">
        <v>1.6481099128723145</v>
      </c>
      <c r="I7603" s="31">
        <v>0.4606071412563324</v>
      </c>
      <c r="J7603" s="50">
        <v>349.111328125</v>
      </c>
      <c r="K7603" s="34">
        <v>24.979999542236328</v>
      </c>
      <c r="L7603" s="55">
        <v>46.979999542236328</v>
      </c>
    </row>
    <row r="7604" spans="1:12" x14ac:dyDescent="0.2">
      <c r="A7604" s="24">
        <v>43948.399305555555</v>
      </c>
      <c r="B7604" s="32">
        <v>1.2222174406051636</v>
      </c>
      <c r="C7604" s="33">
        <v>0.43223652243614197</v>
      </c>
      <c r="D7604" s="33">
        <v>0.10973445326089859</v>
      </c>
      <c r="E7604" s="33">
        <v>0.77021169662475586</v>
      </c>
      <c r="F7604" s="35">
        <v>67.385757446289063</v>
      </c>
      <c r="G7604" s="35">
        <v>39.262157440185547</v>
      </c>
      <c r="H7604" s="33">
        <v>1.6697554588317871</v>
      </c>
      <c r="I7604" s="33">
        <v>0.4462277889251709</v>
      </c>
      <c r="J7604" s="51">
        <v>351.04928588867188</v>
      </c>
      <c r="K7604" s="35">
        <v>25.030000686645508</v>
      </c>
      <c r="L7604" s="56">
        <v>47.040000915527344</v>
      </c>
    </row>
    <row r="7605" spans="1:12" x14ac:dyDescent="0.2">
      <c r="A7605" s="23">
        <v>43948.402777777774</v>
      </c>
      <c r="B7605" s="30">
        <v>0.8190237283706665</v>
      </c>
      <c r="C7605" s="31">
        <v>0.41333228349685669</v>
      </c>
      <c r="D7605" s="31">
        <v>0.12008853256702423</v>
      </c>
      <c r="E7605" s="31">
        <v>0.75365906953811646</v>
      </c>
      <c r="F7605" s="34">
        <v>84.059555053710938</v>
      </c>
      <c r="G7605" s="34">
        <v>50.915554046630859</v>
      </c>
      <c r="H7605" s="31">
        <v>1.6193989515304565</v>
      </c>
      <c r="I7605" s="31">
        <v>0.48941835761070251</v>
      </c>
      <c r="J7605" s="50">
        <v>348.70834350585938</v>
      </c>
      <c r="K7605" s="34">
        <v>25.040000915527344</v>
      </c>
      <c r="L7605" s="55">
        <v>47.099998474121094</v>
      </c>
    </row>
    <row r="7606" spans="1:12" x14ac:dyDescent="0.2">
      <c r="A7606" s="24">
        <v>43948.40625</v>
      </c>
      <c r="B7606" s="32">
        <v>0.79374539852142334</v>
      </c>
      <c r="C7606" s="33">
        <v>0.46326509118080139</v>
      </c>
      <c r="D7606" s="33">
        <v>0.10972534120082855</v>
      </c>
      <c r="E7606" s="33">
        <v>0.81983464956283569</v>
      </c>
      <c r="F7606" s="35">
        <v>77.247802734375</v>
      </c>
      <c r="G7606" s="35">
        <v>47.110679626464844</v>
      </c>
      <c r="H7606" s="33">
        <v>1.5976507663726807</v>
      </c>
      <c r="I7606" s="33">
        <v>0.51096034049987793</v>
      </c>
      <c r="J7606" s="51">
        <v>350.027587890625</v>
      </c>
      <c r="K7606" s="35">
        <v>25.049999237060547</v>
      </c>
      <c r="L7606" s="56">
        <v>46.5</v>
      </c>
    </row>
    <row r="7607" spans="1:12" x14ac:dyDescent="0.2">
      <c r="A7607" s="23">
        <v>43948.409722222219</v>
      </c>
      <c r="B7607" s="30">
        <v>0.74333083629608154</v>
      </c>
      <c r="C7607" s="31">
        <v>0.41868427395820618</v>
      </c>
      <c r="D7607" s="31">
        <v>9.109053760766983E-2</v>
      </c>
      <c r="E7607" s="31">
        <v>0.73493498563766479</v>
      </c>
      <c r="F7607" s="34">
        <v>55.323978424072266</v>
      </c>
      <c r="G7607" s="34">
        <v>52.733657836914063</v>
      </c>
      <c r="H7607" s="31">
        <v>1.6048086881637573</v>
      </c>
      <c r="I7607" s="31">
        <v>0.48935869336128235</v>
      </c>
      <c r="J7607" s="50">
        <v>349.08792114257813</v>
      </c>
      <c r="K7607" s="34">
        <v>25</v>
      </c>
      <c r="L7607" s="55">
        <v>46.490001678466797</v>
      </c>
    </row>
    <row r="7608" spans="1:12" x14ac:dyDescent="0.2">
      <c r="A7608" s="24">
        <v>43948.413194444438</v>
      </c>
      <c r="B7608" s="32">
        <v>0.66776543855667114</v>
      </c>
      <c r="C7608" s="33">
        <v>0.43761065602302551</v>
      </c>
      <c r="D7608" s="33">
        <v>9.9375598132610321E-2</v>
      </c>
      <c r="E7608" s="33">
        <v>0.770160973072052</v>
      </c>
      <c r="F7608" s="35">
        <v>65.7081298828125</v>
      </c>
      <c r="G7608" s="35">
        <v>42.474925994873047</v>
      </c>
      <c r="H7608" s="33">
        <v>1.6120716333389282</v>
      </c>
      <c r="I7608" s="33">
        <v>0.48937886953353882</v>
      </c>
      <c r="J7608" s="51">
        <v>350.06280517578125</v>
      </c>
      <c r="K7608" s="35">
        <v>25.020000457763672</v>
      </c>
      <c r="L7608" s="56">
        <v>46.680000305175781</v>
      </c>
    </row>
    <row r="7609" spans="1:12" x14ac:dyDescent="0.2">
      <c r="A7609" s="23">
        <v>43948.416666666664</v>
      </c>
      <c r="B7609" s="30">
        <v>0.73080414533615112</v>
      </c>
      <c r="C7609" s="31">
        <v>0.42142704129219055</v>
      </c>
      <c r="D7609" s="31">
        <v>9.109952300786972E-2</v>
      </c>
      <c r="E7609" s="31">
        <v>0.74121886491775513</v>
      </c>
      <c r="F7609" s="34">
        <v>74.652900695800781</v>
      </c>
      <c r="G7609" s="34">
        <v>31.621139526367188</v>
      </c>
      <c r="H7609" s="31">
        <v>1.6121640205383301</v>
      </c>
      <c r="I7609" s="31">
        <v>0.49660408496856689</v>
      </c>
      <c r="J7609" s="50">
        <v>350.7518310546875</v>
      </c>
      <c r="K7609" s="34">
        <v>25</v>
      </c>
      <c r="L7609" s="55">
        <v>47.069999694824219</v>
      </c>
    </row>
    <row r="7610" spans="1:12" x14ac:dyDescent="0.2">
      <c r="A7610" s="24">
        <v>43948.420138888883</v>
      </c>
      <c r="B7610" s="32">
        <v>0.74342483282089233</v>
      </c>
      <c r="C7610" s="33">
        <v>0.42549106478691101</v>
      </c>
      <c r="D7610" s="33">
        <v>0.10145456343889236</v>
      </c>
      <c r="E7610" s="33">
        <v>0.75573301315307617</v>
      </c>
      <c r="F7610" s="35">
        <v>48.204174041748047</v>
      </c>
      <c r="G7610" s="35">
        <v>35.583587646484375</v>
      </c>
      <c r="H7610" s="33">
        <v>1.5978142023086548</v>
      </c>
      <c r="I7610" s="33">
        <v>0.52540737390518188</v>
      </c>
      <c r="J7610" s="51">
        <v>352.09475708007813</v>
      </c>
      <c r="K7610" s="35">
        <v>24.989999771118164</v>
      </c>
      <c r="L7610" s="56">
        <v>47.259998321533203</v>
      </c>
    </row>
    <row r="7611" spans="1:12" x14ac:dyDescent="0.2">
      <c r="A7611" s="23">
        <v>43948.423611111109</v>
      </c>
      <c r="B7611" s="30">
        <v>1.0709904432296753</v>
      </c>
      <c r="C7611" s="31">
        <v>0.42952507734298706</v>
      </c>
      <c r="D7611" s="31">
        <v>9.5239020884037018E-2</v>
      </c>
      <c r="E7611" s="31">
        <v>0.74948966503143311</v>
      </c>
      <c r="F7611" s="34">
        <v>50.369308471679688</v>
      </c>
      <c r="G7611" s="34">
        <v>44.795116424560547</v>
      </c>
      <c r="H7611" s="31">
        <v>1.612140417098999</v>
      </c>
      <c r="I7611" s="31">
        <v>0.46780857443809509</v>
      </c>
      <c r="J7611" s="50">
        <v>350.83419799804688</v>
      </c>
      <c r="K7611" s="34">
        <v>24.930000305175781</v>
      </c>
      <c r="L7611" s="55">
        <v>47.169998168945313</v>
      </c>
    </row>
    <row r="7612" spans="1:12" x14ac:dyDescent="0.2">
      <c r="A7612" s="24">
        <v>43948.427083333328</v>
      </c>
      <c r="B7612" s="32">
        <v>1.4364908933639526</v>
      </c>
      <c r="C7612" s="33">
        <v>0.35661265254020691</v>
      </c>
      <c r="D7612" s="33">
        <v>9.7316458821296692E-2</v>
      </c>
      <c r="E7612" s="33">
        <v>0.64394509792327881</v>
      </c>
      <c r="F7612" s="35">
        <v>63.215679168701172</v>
      </c>
      <c r="G7612" s="35">
        <v>25.403207778930664</v>
      </c>
      <c r="H7612" s="33">
        <v>1.6122568845748901</v>
      </c>
      <c r="I7612" s="33">
        <v>0.52542304992675781</v>
      </c>
      <c r="J7612" s="51">
        <v>350.85772705078125</v>
      </c>
      <c r="K7612" s="35">
        <v>24.909999847412109</v>
      </c>
      <c r="L7612" s="56">
        <v>47.650001525878906</v>
      </c>
    </row>
    <row r="7613" spans="1:12" x14ac:dyDescent="0.2">
      <c r="A7613" s="23">
        <v>43948.430555555555</v>
      </c>
      <c r="B7613" s="30">
        <v>1.8524879217147827</v>
      </c>
      <c r="C7613" s="31">
        <v>0.46066710352897644</v>
      </c>
      <c r="D7613" s="31">
        <v>0.10146693140268326</v>
      </c>
      <c r="E7613" s="31">
        <v>0.8075939416885376</v>
      </c>
      <c r="F7613" s="34">
        <v>46.748226165771484</v>
      </c>
      <c r="G7613" s="34">
        <v>34.630184173583984</v>
      </c>
      <c r="H7613" s="31">
        <v>1.6196037530899048</v>
      </c>
      <c r="I7613" s="31">
        <v>0.6046520471572876</v>
      </c>
      <c r="J7613" s="50">
        <v>350.83419799804688</v>
      </c>
      <c r="K7613" s="34">
        <v>24.930000305175781</v>
      </c>
      <c r="L7613" s="55">
        <v>48.139999389648438</v>
      </c>
    </row>
    <row r="7614" spans="1:12" x14ac:dyDescent="0.2">
      <c r="A7614" s="24">
        <v>43948.434027777774</v>
      </c>
      <c r="B7614" s="32">
        <v>1.4366176128387451</v>
      </c>
      <c r="C7614" s="33">
        <v>0.39852273464202881</v>
      </c>
      <c r="D7614" s="33">
        <v>9.9395789206027985E-2</v>
      </c>
      <c r="E7614" s="33">
        <v>0.71026581525802612</v>
      </c>
      <c r="F7614" s="35">
        <v>51.133510589599609</v>
      </c>
      <c r="G7614" s="35">
        <v>32.845619201660156</v>
      </c>
      <c r="H7614" s="33">
        <v>1.6052010059356689</v>
      </c>
      <c r="I7614" s="33">
        <v>0.56146043539047241</v>
      </c>
      <c r="J7614" s="51">
        <v>348.8253173828125</v>
      </c>
      <c r="K7614" s="35">
        <v>24.940000534057617</v>
      </c>
      <c r="L7614" s="56">
        <v>48.090000152587891</v>
      </c>
    </row>
    <row r="7615" spans="1:12" x14ac:dyDescent="0.2">
      <c r="A7615" s="23">
        <v>43948.4375</v>
      </c>
      <c r="B7615" s="30">
        <v>1.1090090274810791</v>
      </c>
      <c r="C7615" s="31">
        <v>0.35530632734298706</v>
      </c>
      <c r="D7615" s="31">
        <v>0.12010769546031952</v>
      </c>
      <c r="E7615" s="31">
        <v>0.66266310214996338</v>
      </c>
      <c r="F7615" s="34">
        <v>67.518486022949219</v>
      </c>
      <c r="G7615" s="34">
        <v>37.998680114746094</v>
      </c>
      <c r="H7615" s="31">
        <v>1.5908633470535278</v>
      </c>
      <c r="I7615" s="31">
        <v>0.48949643969535828</v>
      </c>
      <c r="J7615" s="50">
        <v>350.19198608398438</v>
      </c>
      <c r="K7615" s="34">
        <v>24.909999847412109</v>
      </c>
      <c r="L7615" s="55">
        <v>48.389999389648438</v>
      </c>
    </row>
    <row r="7616" spans="1:12" x14ac:dyDescent="0.2">
      <c r="A7616" s="24">
        <v>43948.440972222219</v>
      </c>
      <c r="B7616" s="32">
        <v>0.80660480260848999</v>
      </c>
      <c r="C7616" s="33">
        <v>0.275616854429245</v>
      </c>
      <c r="D7616" s="33">
        <v>9.5264069736003876E-2</v>
      </c>
      <c r="E7616" s="33">
        <v>0.51773947477340698</v>
      </c>
      <c r="F7616" s="35">
        <v>51.713455200195313</v>
      </c>
      <c r="G7616" s="35">
        <v>39.442977905273438</v>
      </c>
      <c r="H7616" s="33">
        <v>1.5837687253952026</v>
      </c>
      <c r="I7616" s="33">
        <v>0.43193691968917847</v>
      </c>
      <c r="J7616" s="51">
        <v>350.22723388671875</v>
      </c>
      <c r="K7616" s="35">
        <v>24.879999160766602</v>
      </c>
      <c r="L7616" s="56">
        <v>48.860000610351563</v>
      </c>
    </row>
    <row r="7617" spans="1:12" x14ac:dyDescent="0.2">
      <c r="A7617" s="23">
        <v>43948.444444444438</v>
      </c>
      <c r="B7617" s="30">
        <v>0.6427423357963562</v>
      </c>
      <c r="C7617" s="31">
        <v>0.28371402621269226</v>
      </c>
      <c r="D7617" s="31">
        <v>8.6977407336235046E-2</v>
      </c>
      <c r="E7617" s="31">
        <v>0.52186441421508789</v>
      </c>
      <c r="F7617" s="34">
        <v>46.146381378173828</v>
      </c>
      <c r="G7617" s="34">
        <v>37.213523864746094</v>
      </c>
      <c r="H7617" s="31">
        <v>1.5765184164047241</v>
      </c>
      <c r="I7617" s="31">
        <v>0.43912160396575928</v>
      </c>
      <c r="J7617" s="50">
        <v>350.54837036132813</v>
      </c>
      <c r="K7617" s="34">
        <v>24.889999389648438</v>
      </c>
      <c r="L7617" s="55">
        <v>48.639999389648438</v>
      </c>
    </row>
    <row r="7618" spans="1:12" x14ac:dyDescent="0.2">
      <c r="A7618" s="24">
        <v>43948.447916666664</v>
      </c>
      <c r="B7618" s="32">
        <v>0.69319230318069458</v>
      </c>
      <c r="C7618" s="33">
        <v>0.2877831757068634</v>
      </c>
      <c r="D7618" s="33">
        <v>9.3195296823978424E-2</v>
      </c>
      <c r="E7618" s="33">
        <v>0.53431963920593262</v>
      </c>
      <c r="F7618" s="35">
        <v>58.631465911865234</v>
      </c>
      <c r="G7618" s="35">
        <v>40.734500885009766</v>
      </c>
      <c r="H7618" s="33">
        <v>1.5766066312789917</v>
      </c>
      <c r="I7618" s="33">
        <v>0.45354434847831726</v>
      </c>
      <c r="J7618" s="51">
        <v>350.16848754882813</v>
      </c>
      <c r="K7618" s="35">
        <v>24.930000305175781</v>
      </c>
      <c r="L7618" s="56">
        <v>48.860000610351563</v>
      </c>
    </row>
    <row r="7619" spans="1:12" x14ac:dyDescent="0.2">
      <c r="A7619" s="23">
        <v>43948.451388888883</v>
      </c>
      <c r="B7619" s="30">
        <v>0.78149348497390747</v>
      </c>
      <c r="C7619" s="31">
        <v>0.32024094462394714</v>
      </c>
      <c r="D7619" s="31">
        <v>0.10356049984693527</v>
      </c>
      <c r="E7619" s="31">
        <v>0.6006508469581604</v>
      </c>
      <c r="F7619" s="34">
        <v>48.987041473388672</v>
      </c>
      <c r="G7619" s="34">
        <v>34.990745544433594</v>
      </c>
      <c r="H7619" s="31">
        <v>1.5767614841461182</v>
      </c>
      <c r="I7619" s="31">
        <v>0.46798855066299438</v>
      </c>
      <c r="J7619" s="50">
        <v>348.1129150390625</v>
      </c>
      <c r="K7619" s="34">
        <v>24.979999542236328</v>
      </c>
      <c r="L7619" s="55">
        <v>49.299999237060547</v>
      </c>
    </row>
    <row r="7620" spans="1:12" x14ac:dyDescent="0.2">
      <c r="A7620" s="24">
        <v>43948.454861111109</v>
      </c>
      <c r="B7620" s="32">
        <v>0.83182412385940552</v>
      </c>
      <c r="C7620" s="33">
        <v>0.34317532181739807</v>
      </c>
      <c r="D7620" s="33">
        <v>7.6626621186733246E-2</v>
      </c>
      <c r="E7620" s="33">
        <v>0.60472899675369263</v>
      </c>
      <c r="F7620" s="35">
        <v>47.913066864013672</v>
      </c>
      <c r="G7620" s="35">
        <v>38.294151306152344</v>
      </c>
      <c r="H7620" s="33">
        <v>1.5765939950942993</v>
      </c>
      <c r="I7620" s="33">
        <v>0.46073976159095764</v>
      </c>
      <c r="J7620" s="51">
        <v>349.37384033203125</v>
      </c>
      <c r="K7620" s="35">
        <v>25.040000915527344</v>
      </c>
      <c r="L7620" s="56">
        <v>48.509998321533203</v>
      </c>
    </row>
    <row r="7621" spans="1:12" x14ac:dyDescent="0.2">
      <c r="A7621" s="23">
        <v>43948.458333333328</v>
      </c>
      <c r="B7621" s="30">
        <v>0.80664259195327759</v>
      </c>
      <c r="C7621" s="31">
        <v>0.34048387408256531</v>
      </c>
      <c r="D7621" s="31">
        <v>8.284219354391098E-2</v>
      </c>
      <c r="E7621" s="31">
        <v>0.60267698764801025</v>
      </c>
      <c r="F7621" s="34">
        <v>63.986927032470703</v>
      </c>
      <c r="G7621" s="34">
        <v>38.900341033935547</v>
      </c>
      <c r="H7621" s="31">
        <v>1.5694442987442017</v>
      </c>
      <c r="I7621" s="31">
        <v>0.46795353293418884</v>
      </c>
      <c r="J7621" s="50">
        <v>350.01583862304688</v>
      </c>
      <c r="K7621" s="34">
        <v>25.059999465942383</v>
      </c>
      <c r="L7621" s="55">
        <v>48.639999389648438</v>
      </c>
    </row>
    <row r="7622" spans="1:12" x14ac:dyDescent="0.2">
      <c r="A7622" s="24">
        <v>43948.461805555555</v>
      </c>
      <c r="B7622" s="32">
        <v>0.84452050924301147</v>
      </c>
      <c r="C7622" s="33">
        <v>0.34726682305335999</v>
      </c>
      <c r="D7622" s="33">
        <v>8.077751100063324E-2</v>
      </c>
      <c r="E7622" s="33">
        <v>0.61100929975509644</v>
      </c>
      <c r="F7622" s="35">
        <v>43.400791168212891</v>
      </c>
      <c r="G7622" s="35">
        <v>44.953701019287109</v>
      </c>
      <c r="H7622" s="33">
        <v>1.5623680353164673</v>
      </c>
      <c r="I7622" s="33">
        <v>0.46799036860466003</v>
      </c>
      <c r="J7622" s="51">
        <v>350.96688842773438</v>
      </c>
      <c r="K7622" s="35">
        <v>25.100000381469727</v>
      </c>
      <c r="L7622" s="56">
        <v>48.990001678466797</v>
      </c>
    </row>
    <row r="7623" spans="1:12" x14ac:dyDescent="0.2">
      <c r="A7623" s="23">
        <v>43948.465277777774</v>
      </c>
      <c r="B7623" s="30">
        <v>1.0335975885391235</v>
      </c>
      <c r="C7623" s="31">
        <v>0.36753726005554199</v>
      </c>
      <c r="D7623" s="31">
        <v>0.10149020701646805</v>
      </c>
      <c r="E7623" s="31">
        <v>0.66279315948486328</v>
      </c>
      <c r="F7623" s="34">
        <v>53.232799530029297</v>
      </c>
      <c r="G7623" s="34">
        <v>30.957508087158203</v>
      </c>
      <c r="H7623" s="31">
        <v>1.5551762580871582</v>
      </c>
      <c r="I7623" s="31">
        <v>0.47519272565841675</v>
      </c>
      <c r="J7623" s="50">
        <v>349.92196655273438</v>
      </c>
      <c r="K7623" s="34">
        <v>25.139999389648438</v>
      </c>
      <c r="L7623" s="55">
        <v>48.909999847412109</v>
      </c>
    </row>
    <row r="7624" spans="1:12" x14ac:dyDescent="0.2">
      <c r="A7624" s="24">
        <v>43948.46875</v>
      </c>
      <c r="B7624" s="32">
        <v>0.83193641901016235</v>
      </c>
      <c r="C7624" s="33">
        <v>0.3107912540435791</v>
      </c>
      <c r="D7624" s="33">
        <v>9.527839720249176E-2</v>
      </c>
      <c r="E7624" s="33">
        <v>0.57374167442321777</v>
      </c>
      <c r="F7624" s="35">
        <v>60.534713745117188</v>
      </c>
      <c r="G7624" s="35">
        <v>32.944679260253906</v>
      </c>
      <c r="H7624" s="33">
        <v>1.5480067729949951</v>
      </c>
      <c r="I7624" s="33">
        <v>0.45360192656517029</v>
      </c>
      <c r="J7624" s="51">
        <v>350.943359375</v>
      </c>
      <c r="K7624" s="35">
        <v>25.120000839233398</v>
      </c>
      <c r="L7624" s="56">
        <v>49.080001831054688</v>
      </c>
    </row>
    <row r="7625" spans="1:12" x14ac:dyDescent="0.2">
      <c r="A7625" s="23">
        <v>43948.472222222219</v>
      </c>
      <c r="B7625" s="30">
        <v>1.0588746070861816</v>
      </c>
      <c r="C7625" s="31">
        <v>0.3175615668296814</v>
      </c>
      <c r="D7625" s="31">
        <v>8.2854419946670532E-2</v>
      </c>
      <c r="E7625" s="31">
        <v>0.57169550657272339</v>
      </c>
      <c r="F7625" s="34">
        <v>38.845573425292969</v>
      </c>
      <c r="G7625" s="34">
        <v>34.257118225097656</v>
      </c>
      <c r="H7625" s="31">
        <v>1.5408744812011719</v>
      </c>
      <c r="I7625" s="31">
        <v>0.48242330551147461</v>
      </c>
      <c r="J7625" s="50">
        <v>348.64987182617188</v>
      </c>
      <c r="K7625" s="34">
        <v>25.090000152587891</v>
      </c>
      <c r="L7625" s="55">
        <v>49.419998168945313</v>
      </c>
    </row>
    <row r="7626" spans="1:12" x14ac:dyDescent="0.2">
      <c r="A7626" s="24">
        <v>43948.475694444438</v>
      </c>
      <c r="B7626" s="32">
        <v>0.85724174976348877</v>
      </c>
      <c r="C7626" s="33">
        <v>0.32839417457580566</v>
      </c>
      <c r="D7626" s="33">
        <v>8.285997062921524E-2</v>
      </c>
      <c r="E7626" s="33">
        <v>0.59037727117538452</v>
      </c>
      <c r="F7626" s="35">
        <v>52.271575927734375</v>
      </c>
      <c r="G7626" s="35">
        <v>33.412258148193359</v>
      </c>
      <c r="H7626" s="33">
        <v>1.5409777164459229</v>
      </c>
      <c r="I7626" s="33">
        <v>0.51125895977020264</v>
      </c>
      <c r="J7626" s="51">
        <v>348.93576049804688</v>
      </c>
      <c r="K7626" s="35">
        <v>25.129999160766602</v>
      </c>
      <c r="L7626" s="56">
        <v>49.700000762939453</v>
      </c>
    </row>
    <row r="7627" spans="1:12" x14ac:dyDescent="0.2">
      <c r="A7627" s="23">
        <v>43948.479166666664</v>
      </c>
      <c r="B7627" s="30">
        <v>0.66813457012176514</v>
      </c>
      <c r="C7627" s="31">
        <v>0.33379501104354858</v>
      </c>
      <c r="D7627" s="31">
        <v>9.7359068691730499E-2</v>
      </c>
      <c r="E7627" s="31">
        <v>0.60901200771331787</v>
      </c>
      <c r="F7627" s="34">
        <v>65.13934326171875</v>
      </c>
      <c r="G7627" s="34">
        <v>45.967662811279297</v>
      </c>
      <c r="H7627" s="31">
        <v>1.533754825592041</v>
      </c>
      <c r="I7627" s="31">
        <v>0.5040508508682251</v>
      </c>
      <c r="J7627" s="50">
        <v>349.51904296875</v>
      </c>
      <c r="K7627" s="34">
        <v>25.200000762939453</v>
      </c>
      <c r="L7627" s="55">
        <v>49.419998168945313</v>
      </c>
    </row>
    <row r="7628" spans="1:12" x14ac:dyDescent="0.2">
      <c r="A7628" s="24">
        <v>43948.482638888883</v>
      </c>
      <c r="B7628" s="32">
        <v>1.0462976694107056</v>
      </c>
      <c r="C7628" s="33">
        <v>0.35000297427177429</v>
      </c>
      <c r="D7628" s="33">
        <v>0.10357087105512619</v>
      </c>
      <c r="E7628" s="33">
        <v>0.6400679349899292</v>
      </c>
      <c r="F7628" s="35">
        <v>56.414356231689453</v>
      </c>
      <c r="G7628" s="35">
        <v>37.939006805419922</v>
      </c>
      <c r="H7628" s="33">
        <v>1.5265154838562012</v>
      </c>
      <c r="I7628" s="33">
        <v>0.50403815507888794</v>
      </c>
      <c r="J7628" s="51">
        <v>348.81881713867188</v>
      </c>
      <c r="K7628" s="35">
        <v>25.229999542236328</v>
      </c>
      <c r="L7628" s="56">
        <v>49.189998626708984</v>
      </c>
    </row>
    <row r="7629" spans="1:12" x14ac:dyDescent="0.2">
      <c r="A7629" s="23">
        <v>43948.486111111109</v>
      </c>
      <c r="B7629" s="30">
        <v>0.63029992580413818</v>
      </c>
      <c r="C7629" s="31">
        <v>0.38784116506576538</v>
      </c>
      <c r="D7629" s="31">
        <v>0.10771371424198151</v>
      </c>
      <c r="E7629" s="31">
        <v>0.70428198575973511</v>
      </c>
      <c r="F7629" s="34">
        <v>73.467750549316406</v>
      </c>
      <c r="G7629" s="34">
        <v>43.173023223876953</v>
      </c>
      <c r="H7629" s="31">
        <v>1.5121145248413086</v>
      </c>
      <c r="I7629" s="31">
        <v>0.46803545951843262</v>
      </c>
      <c r="J7629" s="50">
        <v>348.77206420898438</v>
      </c>
      <c r="K7629" s="34">
        <v>25.270000457763672</v>
      </c>
      <c r="L7629" s="55">
        <v>49.080001831054688</v>
      </c>
    </row>
    <row r="7630" spans="1:12" x14ac:dyDescent="0.2">
      <c r="A7630" s="24">
        <v>43948.489583333328</v>
      </c>
      <c r="B7630" s="32">
        <v>0.70595872402191162</v>
      </c>
      <c r="C7630" s="33">
        <v>0.39596220850944519</v>
      </c>
      <c r="D7630" s="33">
        <v>0.10564571619033813</v>
      </c>
      <c r="E7630" s="33">
        <v>0.71259075403213501</v>
      </c>
      <c r="F7630" s="35">
        <v>71.624557495117188</v>
      </c>
      <c r="G7630" s="35">
        <v>48.660728454589844</v>
      </c>
      <c r="H7630" s="33">
        <v>1.4977619647979736</v>
      </c>
      <c r="I7630" s="33">
        <v>0.47525143623352051</v>
      </c>
      <c r="J7630" s="51">
        <v>350.4227294921875</v>
      </c>
      <c r="K7630" s="35">
        <v>25.280000686645508</v>
      </c>
      <c r="L7630" s="56">
        <v>49.240001678466797</v>
      </c>
    </row>
    <row r="7631" spans="1:12" x14ac:dyDescent="0.2">
      <c r="A7631" s="23">
        <v>43948.493055555555</v>
      </c>
      <c r="B7631" s="30">
        <v>0.92030501365661621</v>
      </c>
      <c r="C7631" s="31">
        <v>0.34191974997520447</v>
      </c>
      <c r="D7631" s="31">
        <v>8.7005883455276489E-2</v>
      </c>
      <c r="E7631" s="31">
        <v>0.60904115438461304</v>
      </c>
      <c r="F7631" s="34">
        <v>70.44744873046875</v>
      </c>
      <c r="G7631" s="34">
        <v>51.153831481933594</v>
      </c>
      <c r="H7631" s="31">
        <v>1.4906216859817505</v>
      </c>
      <c r="I7631" s="31">
        <v>0.46806961297988892</v>
      </c>
      <c r="J7631" s="50">
        <v>348.78375244140625</v>
      </c>
      <c r="K7631" s="34">
        <v>25.260000228881836</v>
      </c>
      <c r="L7631" s="55">
        <v>49.529998779296875</v>
      </c>
    </row>
    <row r="7632" spans="1:12" x14ac:dyDescent="0.2">
      <c r="A7632" s="24">
        <v>43948.496527777774</v>
      </c>
      <c r="B7632" s="32">
        <v>1.1598272323608398</v>
      </c>
      <c r="C7632" s="33">
        <v>0.44057297706604004</v>
      </c>
      <c r="D7632" s="33">
        <v>0.10772071778774261</v>
      </c>
      <c r="E7632" s="33">
        <v>0.78304678201675415</v>
      </c>
      <c r="F7632" s="35">
        <v>77.305000305175781</v>
      </c>
      <c r="G7632" s="35">
        <v>50.598716735839844</v>
      </c>
      <c r="H7632" s="33">
        <v>1.490609884262085</v>
      </c>
      <c r="I7632" s="33">
        <v>0.50407099723815918</v>
      </c>
      <c r="J7632" s="51">
        <v>349.47216796875</v>
      </c>
      <c r="K7632" s="35">
        <v>25.239999771118164</v>
      </c>
      <c r="L7632" s="56">
        <v>49.540000915527344</v>
      </c>
    </row>
    <row r="7633" spans="1:12" x14ac:dyDescent="0.2">
      <c r="A7633" s="23">
        <v>43948.5</v>
      </c>
      <c r="B7633" s="30">
        <v>1.1094881296157837</v>
      </c>
      <c r="C7633" s="31">
        <v>0.3054521381855011</v>
      </c>
      <c r="D7633" s="31">
        <v>9.3227259814739227E-2</v>
      </c>
      <c r="E7633" s="31">
        <v>0.55936354398727417</v>
      </c>
      <c r="F7633" s="34">
        <v>66.821434020996094</v>
      </c>
      <c r="G7633" s="34">
        <v>48.252643585205078</v>
      </c>
      <c r="H7633" s="31">
        <v>1.4835267066955566</v>
      </c>
      <c r="I7633" s="31">
        <v>0.53291738033294678</v>
      </c>
      <c r="J7633" s="50">
        <v>349.0811767578125</v>
      </c>
      <c r="K7633" s="34">
        <v>25.290000915527344</v>
      </c>
      <c r="L7633" s="55">
        <v>49.860000610351563</v>
      </c>
    </row>
    <row r="7634" spans="1:12" x14ac:dyDescent="0.2">
      <c r="A7634" s="24">
        <v>43948.503472222219</v>
      </c>
      <c r="B7634" s="32">
        <v>0.79427832365036011</v>
      </c>
      <c r="C7634" s="33">
        <v>0.34058654308319092</v>
      </c>
      <c r="D7634" s="33">
        <v>9.1153897345066071E-2</v>
      </c>
      <c r="E7634" s="33">
        <v>0.61528879404067993</v>
      </c>
      <c r="F7634" s="35">
        <v>65.741035461425781</v>
      </c>
      <c r="G7634" s="35">
        <v>42.835556030273438</v>
      </c>
      <c r="H7634" s="33">
        <v>1.4762985706329346</v>
      </c>
      <c r="I7634" s="33">
        <v>0.50410199165344238</v>
      </c>
      <c r="J7634" s="51">
        <v>349.71084594726563</v>
      </c>
      <c r="K7634" s="35">
        <v>25.309999465942383</v>
      </c>
      <c r="L7634" s="56">
        <v>49.700000762939453</v>
      </c>
    </row>
    <row r="7635" spans="1:12" x14ac:dyDescent="0.2">
      <c r="A7635" s="23">
        <v>43948.506944444438</v>
      </c>
      <c r="B7635" s="30">
        <v>1.2103011608123779</v>
      </c>
      <c r="C7635" s="31">
        <v>0.46897158026695251</v>
      </c>
      <c r="D7635" s="31">
        <v>0.11808303743600845</v>
      </c>
      <c r="E7635" s="31">
        <v>0.83901113271713257</v>
      </c>
      <c r="F7635" s="34">
        <v>81.866790771484375</v>
      </c>
      <c r="G7635" s="34">
        <v>49.481155395507813</v>
      </c>
      <c r="H7635" s="31">
        <v>1.4690636396408081</v>
      </c>
      <c r="I7635" s="31">
        <v>0.49688917398452759</v>
      </c>
      <c r="J7635" s="50">
        <v>349.3670654296875</v>
      </c>
      <c r="K7635" s="34">
        <v>25.319999694824219</v>
      </c>
      <c r="L7635" s="55">
        <v>49.540000915527344</v>
      </c>
    </row>
    <row r="7636" spans="1:12" x14ac:dyDescent="0.2">
      <c r="A7636" s="24">
        <v>43948.510416666664</v>
      </c>
      <c r="B7636" s="32">
        <v>1.0211591720581055</v>
      </c>
      <c r="C7636" s="33">
        <v>0.46084782481193542</v>
      </c>
      <c r="D7636" s="33">
        <v>0.1263655424118042</v>
      </c>
      <c r="E7636" s="33">
        <v>0.83069807291030884</v>
      </c>
      <c r="F7636" s="35">
        <v>72.434219360351563</v>
      </c>
      <c r="G7636" s="35">
        <v>63.448020935058594</v>
      </c>
      <c r="H7636" s="33">
        <v>1.4618157148361206</v>
      </c>
      <c r="I7636" s="33">
        <v>0.50407439470291138</v>
      </c>
      <c r="J7636" s="51">
        <v>349.40216064453125</v>
      </c>
      <c r="K7636" s="35">
        <v>25.290000915527344</v>
      </c>
      <c r="L7636" s="56">
        <v>49.439998626708984</v>
      </c>
    </row>
    <row r="7637" spans="1:12" x14ac:dyDescent="0.2">
      <c r="A7637" s="23">
        <v>43948.513888888883</v>
      </c>
      <c r="B7637" s="30">
        <v>0.66826385259628296</v>
      </c>
      <c r="C7637" s="31">
        <v>0.30412310361862183</v>
      </c>
      <c r="D7637" s="31">
        <v>9.5306038856506348E-2</v>
      </c>
      <c r="E7637" s="31">
        <v>0.56147688627243042</v>
      </c>
      <c r="F7637" s="34">
        <v>63.981861114501953</v>
      </c>
      <c r="G7637" s="34">
        <v>49.002658843994141</v>
      </c>
      <c r="H7637" s="31">
        <v>1.4476261138916016</v>
      </c>
      <c r="I7637" s="31">
        <v>0.45373353362083435</v>
      </c>
      <c r="J7637" s="50">
        <v>349.39047241210938</v>
      </c>
      <c r="K7637" s="34">
        <v>25.299999237060547</v>
      </c>
      <c r="L7637" s="55">
        <v>50.259998321533203</v>
      </c>
    </row>
    <row r="7638" spans="1:12" x14ac:dyDescent="0.2">
      <c r="A7638" s="24">
        <v>43948.517361111109</v>
      </c>
      <c r="B7638" s="32">
        <v>0.74415576457977295</v>
      </c>
      <c r="C7638" s="33">
        <v>0.25284147262573242</v>
      </c>
      <c r="D7638" s="33">
        <v>8.4974020719528198E-2</v>
      </c>
      <c r="E7638" s="33">
        <v>0.47461098432540894</v>
      </c>
      <c r="F7638" s="35">
        <v>72.387443542480469</v>
      </c>
      <c r="G7638" s="35">
        <v>30.260656356811523</v>
      </c>
      <c r="H7638" s="33">
        <v>1.448091983795166</v>
      </c>
      <c r="I7638" s="33">
        <v>0.46108397841453552</v>
      </c>
      <c r="J7638" s="51">
        <v>349.02325439453125</v>
      </c>
      <c r="K7638" s="35">
        <v>25.329999923706055</v>
      </c>
      <c r="L7638" s="56">
        <v>52.029998779296875</v>
      </c>
    </row>
    <row r="7639" spans="1:12" x14ac:dyDescent="0.2">
      <c r="A7639" s="23">
        <v>43948.520833333328</v>
      </c>
      <c r="B7639" s="30">
        <v>0.9335293173789978</v>
      </c>
      <c r="C7639" s="31">
        <v>0.28669944405555725</v>
      </c>
      <c r="D7639" s="31">
        <v>8.7063461542129517E-2</v>
      </c>
      <c r="E7639" s="31">
        <v>0.52445369958877563</v>
      </c>
      <c r="F7639" s="34">
        <v>47.645317077636719</v>
      </c>
      <c r="G7639" s="34">
        <v>33.314376831054688</v>
      </c>
      <c r="H7639" s="31">
        <v>1.4411673545837402</v>
      </c>
      <c r="I7639" s="31">
        <v>0.46837937831878662</v>
      </c>
      <c r="J7639" s="50">
        <v>348.97650146484375</v>
      </c>
      <c r="K7639" s="34">
        <v>25.370000839233398</v>
      </c>
      <c r="L7639" s="55">
        <v>53.029998779296875</v>
      </c>
    </row>
    <row r="7640" spans="1:12" x14ac:dyDescent="0.2">
      <c r="A7640" s="24">
        <v>43948.524305555555</v>
      </c>
      <c r="B7640" s="32">
        <v>0.75692743062973022</v>
      </c>
      <c r="C7640" s="33">
        <v>0.30563721060752869</v>
      </c>
      <c r="D7640" s="33">
        <v>9.9502652883529663E-2</v>
      </c>
      <c r="E7640" s="33">
        <v>0.56799429655075073</v>
      </c>
      <c r="F7640" s="35">
        <v>41.812671661376953</v>
      </c>
      <c r="G7640" s="35">
        <v>40.228168487548828</v>
      </c>
      <c r="H7640" s="33">
        <v>1.448395848274231</v>
      </c>
      <c r="I7640" s="33">
        <v>0.46118074655532837</v>
      </c>
      <c r="J7640" s="51">
        <v>350.64846801757813</v>
      </c>
      <c r="K7640" s="35">
        <v>25.360000610351563</v>
      </c>
      <c r="L7640" s="56">
        <v>53.150001525878906</v>
      </c>
    </row>
    <row r="7641" spans="1:12" x14ac:dyDescent="0.2">
      <c r="A7641" s="23">
        <v>43948.527777777774</v>
      </c>
      <c r="B7641" s="30">
        <v>0.51723194122314453</v>
      </c>
      <c r="C7641" s="31">
        <v>0.338093101978302</v>
      </c>
      <c r="D7641" s="31">
        <v>0.10779417306184769</v>
      </c>
      <c r="E7641" s="31">
        <v>0.62603533267974854</v>
      </c>
      <c r="F7641" s="34">
        <v>54.155448913574219</v>
      </c>
      <c r="G7641" s="34">
        <v>36.069992065429688</v>
      </c>
      <c r="H7641" s="31">
        <v>1.4411848783493042</v>
      </c>
      <c r="I7641" s="31">
        <v>0.46838507056236267</v>
      </c>
      <c r="J7641" s="50">
        <v>350.04296875</v>
      </c>
      <c r="K7641" s="34">
        <v>25.309999465942383</v>
      </c>
      <c r="L7641" s="55">
        <v>53.279998779296875</v>
      </c>
    </row>
    <row r="7642" spans="1:12" x14ac:dyDescent="0.2">
      <c r="A7642" s="24">
        <v>43948.53125</v>
      </c>
      <c r="B7642" s="32">
        <v>0.68116378784179688</v>
      </c>
      <c r="C7642" s="33">
        <v>0.30560538172721863</v>
      </c>
      <c r="D7642" s="33">
        <v>8.2910247147083282E-2</v>
      </c>
      <c r="E7642" s="33">
        <v>0.55342590808868408</v>
      </c>
      <c r="F7642" s="35">
        <v>46.349414825439453</v>
      </c>
      <c r="G7642" s="35">
        <v>33.694904327392578</v>
      </c>
      <c r="H7642" s="33">
        <v>1.4266294240951538</v>
      </c>
      <c r="I7642" s="33">
        <v>0.48274838924407959</v>
      </c>
      <c r="J7642" s="51">
        <v>348.0269775390625</v>
      </c>
      <c r="K7642" s="35">
        <v>25.329999923706055</v>
      </c>
      <c r="L7642" s="56">
        <v>52.639999389648438</v>
      </c>
    </row>
    <row r="7643" spans="1:12" x14ac:dyDescent="0.2">
      <c r="A7643" s="23">
        <v>43948.534722222219</v>
      </c>
      <c r="B7643" s="30">
        <v>0.5045325756072998</v>
      </c>
      <c r="C7643" s="31">
        <v>0.32451534271240234</v>
      </c>
      <c r="D7643" s="31">
        <v>9.9485747516155243E-2</v>
      </c>
      <c r="E7643" s="31">
        <v>0.59691447019577026</v>
      </c>
      <c r="F7643" s="34">
        <v>43.097171783447266</v>
      </c>
      <c r="G7643" s="34">
        <v>43.652153015136719</v>
      </c>
      <c r="H7643" s="31">
        <v>1.4193308353424072</v>
      </c>
      <c r="I7643" s="31">
        <v>0.48992133140563965</v>
      </c>
      <c r="J7643" s="50">
        <v>349.3670654296875</v>
      </c>
      <c r="K7643" s="34">
        <v>25.319999694824219</v>
      </c>
      <c r="L7643" s="55">
        <v>52.290000915527344</v>
      </c>
    </row>
    <row r="7644" spans="1:12" x14ac:dyDescent="0.2">
      <c r="A7644" s="24">
        <v>43948.538194444438</v>
      </c>
      <c r="B7644" s="32">
        <v>0.54237157106399536</v>
      </c>
      <c r="C7644" s="33">
        <v>0.34479692578315735</v>
      </c>
      <c r="D7644" s="33">
        <v>0.10570342093706131</v>
      </c>
      <c r="E7644" s="33">
        <v>0.63629317283630371</v>
      </c>
      <c r="F7644" s="35">
        <v>63.429721832275391</v>
      </c>
      <c r="G7644" s="35">
        <v>52.360298156738281</v>
      </c>
      <c r="H7644" s="33">
        <v>1.4193283319473267</v>
      </c>
      <c r="I7644" s="33">
        <v>0.4683062732219696</v>
      </c>
      <c r="J7644" s="51">
        <v>349.69912719726563</v>
      </c>
      <c r="K7644" s="35">
        <v>25.319999694824219</v>
      </c>
      <c r="L7644" s="56">
        <v>52.279998779296875</v>
      </c>
    </row>
    <row r="7645" spans="1:12" x14ac:dyDescent="0.2">
      <c r="A7645" s="23">
        <v>43948.541666666664</v>
      </c>
      <c r="B7645" s="30">
        <v>0.78201031684875488</v>
      </c>
      <c r="C7645" s="31">
        <v>0.33803027868270874</v>
      </c>
      <c r="D7645" s="31">
        <v>0.1036289855837822</v>
      </c>
      <c r="E7645" s="31">
        <v>0.62384647130966187</v>
      </c>
      <c r="F7645" s="34">
        <v>54.690273284912109</v>
      </c>
      <c r="G7645" s="34">
        <v>45.306144714355469</v>
      </c>
      <c r="H7645" s="31">
        <v>1.4120988845825195</v>
      </c>
      <c r="I7645" s="31">
        <v>0.48991182446479797</v>
      </c>
      <c r="J7645" s="50">
        <v>348.9998779296875</v>
      </c>
      <c r="K7645" s="34">
        <v>25.350000381469727</v>
      </c>
      <c r="L7645" s="55">
        <v>52.090000152587891</v>
      </c>
    </row>
    <row r="7646" spans="1:12" x14ac:dyDescent="0.2">
      <c r="A7646" s="24">
        <v>43948.545138888883</v>
      </c>
      <c r="B7646" s="32">
        <v>0.92085659503936768</v>
      </c>
      <c r="C7646" s="33">
        <v>0.33130654692649841</v>
      </c>
      <c r="D7646" s="33">
        <v>9.3276470899581909E-2</v>
      </c>
      <c r="E7646" s="33">
        <v>0.60111498832702637</v>
      </c>
      <c r="F7646" s="35">
        <v>49.559741973876953</v>
      </c>
      <c r="G7646" s="35">
        <v>48.560680389404297</v>
      </c>
      <c r="H7646" s="33">
        <v>1.4122560024261475</v>
      </c>
      <c r="I7646" s="33">
        <v>0.50437712669372559</v>
      </c>
      <c r="J7646" s="51">
        <v>349.3553466796875</v>
      </c>
      <c r="K7646" s="35">
        <v>25.329999923706055</v>
      </c>
      <c r="L7646" s="56">
        <v>52.790000915527344</v>
      </c>
    </row>
    <row r="7647" spans="1:12" x14ac:dyDescent="0.2">
      <c r="A7647" s="23">
        <v>43948.548611111109</v>
      </c>
      <c r="B7647" s="30">
        <v>0.64352548122406006</v>
      </c>
      <c r="C7647" s="31">
        <v>0.24212710559368134</v>
      </c>
      <c r="D7647" s="31">
        <v>9.5377042889595032E-2</v>
      </c>
      <c r="E7647" s="31">
        <v>0.46237128973007202</v>
      </c>
      <c r="F7647" s="34">
        <v>61.687595367431641</v>
      </c>
      <c r="G7647" s="34">
        <v>40.075233459472656</v>
      </c>
      <c r="H7647" s="31">
        <v>1.4054596424102783</v>
      </c>
      <c r="I7647" s="31">
        <v>0.46127906441688538</v>
      </c>
      <c r="J7647" s="50">
        <v>349.37875366210938</v>
      </c>
      <c r="K7647" s="34">
        <v>25.309999465942383</v>
      </c>
      <c r="L7647" s="55">
        <v>54.529998779296875</v>
      </c>
    </row>
    <row r="7648" spans="1:12" x14ac:dyDescent="0.2">
      <c r="A7648" s="24">
        <v>43948.552083333328</v>
      </c>
      <c r="B7648" s="32">
        <v>0.6184307336807251</v>
      </c>
      <c r="C7648" s="33">
        <v>0.26518309116363525</v>
      </c>
      <c r="D7648" s="33">
        <v>0.10369442403316498</v>
      </c>
      <c r="E7648" s="33">
        <v>0.51017653942108154</v>
      </c>
      <c r="F7648" s="35">
        <v>53.765605926513672</v>
      </c>
      <c r="G7648" s="35">
        <v>38.125617980957031</v>
      </c>
      <c r="H7648" s="33">
        <v>1.4057813882827759</v>
      </c>
      <c r="I7648" s="33">
        <v>0.45417550206184387</v>
      </c>
      <c r="J7648" s="51">
        <v>348.71453857421875</v>
      </c>
      <c r="K7648" s="35">
        <v>25.309999465942383</v>
      </c>
      <c r="L7648" s="56">
        <v>55.849998474121094</v>
      </c>
    </row>
    <row r="7649" spans="1:12" x14ac:dyDescent="0.2">
      <c r="A7649" s="23">
        <v>43948.555555555555</v>
      </c>
      <c r="B7649" s="30">
        <v>0.75736337900161743</v>
      </c>
      <c r="C7649" s="31">
        <v>0.31934481859207153</v>
      </c>
      <c r="D7649" s="31">
        <v>0.10163412243127823</v>
      </c>
      <c r="E7649" s="31">
        <v>0.59113723039627075</v>
      </c>
      <c r="F7649" s="34">
        <v>28.941377639770508</v>
      </c>
      <c r="G7649" s="34">
        <v>37.878269195556641</v>
      </c>
      <c r="H7649" s="31">
        <v>1.3987593650817871</v>
      </c>
      <c r="I7649" s="31">
        <v>0.46865642070770264</v>
      </c>
      <c r="J7649" s="50">
        <v>349.30853271484375</v>
      </c>
      <c r="K7649" s="34">
        <v>25.370000839233398</v>
      </c>
      <c r="L7649" s="55">
        <v>56.430000305175781</v>
      </c>
    </row>
    <row r="7650" spans="1:12" x14ac:dyDescent="0.2">
      <c r="A7650" s="24">
        <v>43948.559027777774</v>
      </c>
      <c r="B7650" s="32">
        <v>0.51750773191452026</v>
      </c>
      <c r="C7650" s="33">
        <v>0.3044460117816925</v>
      </c>
      <c r="D7650" s="33">
        <v>0.10785164684057236</v>
      </c>
      <c r="E7650" s="33">
        <v>0.57451748847961426</v>
      </c>
      <c r="F7650" s="35">
        <v>49.084980010986328</v>
      </c>
      <c r="G7650" s="35">
        <v>40.441337585449219</v>
      </c>
      <c r="H7650" s="33">
        <v>1.3986947536468506</v>
      </c>
      <c r="I7650" s="33">
        <v>0.46863481402397156</v>
      </c>
      <c r="J7650" s="51">
        <v>348.60940551757813</v>
      </c>
      <c r="K7650" s="35">
        <v>25.399999618530273</v>
      </c>
      <c r="L7650" s="56">
        <v>56.069999694824219</v>
      </c>
    </row>
    <row r="7651" spans="1:12" x14ac:dyDescent="0.2">
      <c r="A7651" s="23">
        <v>43948.5625</v>
      </c>
      <c r="B7651" s="30">
        <v>0.55535221099853516</v>
      </c>
      <c r="C7651" s="31">
        <v>0.3030809760093689</v>
      </c>
      <c r="D7651" s="31">
        <v>0.10577338933944702</v>
      </c>
      <c r="E7651" s="31">
        <v>0.57242071628570557</v>
      </c>
      <c r="F7651" s="34">
        <v>57.100303649902344</v>
      </c>
      <c r="G7651" s="34">
        <v>34.966995239257813</v>
      </c>
      <c r="H7651" s="31">
        <v>1.398639440536499</v>
      </c>
      <c r="I7651" s="31">
        <v>0.46861627697944641</v>
      </c>
      <c r="J7651" s="50">
        <v>350.24600219726563</v>
      </c>
      <c r="K7651" s="34">
        <v>25.420000076293945</v>
      </c>
      <c r="L7651" s="55">
        <v>55.779998779296875</v>
      </c>
    </row>
    <row r="7652" spans="1:12" x14ac:dyDescent="0.2">
      <c r="A7652" s="24">
        <v>43948.565972222219</v>
      </c>
      <c r="B7652" s="32">
        <v>0.63100284337997437</v>
      </c>
      <c r="C7652" s="33">
        <v>0.33686468005180359</v>
      </c>
      <c r="D7652" s="33">
        <v>0.10990756750106812</v>
      </c>
      <c r="E7652" s="33">
        <v>0.6262657642364502</v>
      </c>
      <c r="F7652" s="35">
        <v>45.058650970458984</v>
      </c>
      <c r="G7652" s="35">
        <v>40.737545013427734</v>
      </c>
      <c r="H7652" s="33">
        <v>1.3984639644622803</v>
      </c>
      <c r="I7652" s="33">
        <v>0.4685574471950531</v>
      </c>
      <c r="J7652" s="51">
        <v>348.9063720703125</v>
      </c>
      <c r="K7652" s="35">
        <v>25.430000305175781</v>
      </c>
      <c r="L7652" s="56">
        <v>55.029998779296875</v>
      </c>
    </row>
    <row r="7653" spans="1:12" x14ac:dyDescent="0.2">
      <c r="A7653" s="23">
        <v>43948.569444444438</v>
      </c>
      <c r="B7653" s="30">
        <v>0.61835235357284546</v>
      </c>
      <c r="C7653" s="31">
        <v>0.3152032196521759</v>
      </c>
      <c r="D7653" s="31">
        <v>0.1036812886595726</v>
      </c>
      <c r="E7653" s="31">
        <v>0.58683604001998901</v>
      </c>
      <c r="F7653" s="34">
        <v>54.041469573974609</v>
      </c>
      <c r="G7653" s="34">
        <v>38.625568389892578</v>
      </c>
      <c r="H7653" s="31">
        <v>1.3911867141723633</v>
      </c>
      <c r="I7653" s="31">
        <v>0.43970155715942383</v>
      </c>
      <c r="J7653" s="50">
        <v>348.27740478515625</v>
      </c>
      <c r="K7653" s="34">
        <v>25.399999618530273</v>
      </c>
      <c r="L7653" s="55">
        <v>54.840000152587891</v>
      </c>
    </row>
    <row r="7654" spans="1:12" x14ac:dyDescent="0.2">
      <c r="A7654" s="24">
        <v>43948.572916666664</v>
      </c>
      <c r="B7654" s="32">
        <v>0.59305346012115479</v>
      </c>
      <c r="C7654" s="33">
        <v>0.31111332774162292</v>
      </c>
      <c r="D7654" s="33">
        <v>9.5377132296562195E-2</v>
      </c>
      <c r="E7654" s="33">
        <v>0.57226276397705078</v>
      </c>
      <c r="F7654" s="35">
        <v>67.562667846679688</v>
      </c>
      <c r="G7654" s="35">
        <v>45.253765106201172</v>
      </c>
      <c r="H7654" s="33">
        <v>1.3838385343551636</v>
      </c>
      <c r="I7654" s="33">
        <v>0.43244954943656921</v>
      </c>
      <c r="J7654" s="51">
        <v>346.96096801757813</v>
      </c>
      <c r="K7654" s="35">
        <v>25.389999389648438</v>
      </c>
      <c r="L7654" s="56">
        <v>54.290000915527344</v>
      </c>
    </row>
    <row r="7655" spans="1:12" x14ac:dyDescent="0.2">
      <c r="A7655" s="23">
        <v>43948.576388888883</v>
      </c>
      <c r="B7655" s="30">
        <v>0.45421752333641052</v>
      </c>
      <c r="C7655" s="31">
        <v>0.37601134181022644</v>
      </c>
      <c r="D7655" s="31">
        <v>0.11195553094148636</v>
      </c>
      <c r="E7655" s="31">
        <v>0.68831914663314819</v>
      </c>
      <c r="F7655" s="34">
        <v>48.369117736816406</v>
      </c>
      <c r="G7655" s="34">
        <v>38.810359954833984</v>
      </c>
      <c r="H7655" s="31">
        <v>1.3837282657623291</v>
      </c>
      <c r="I7655" s="31">
        <v>0.43962201476097107</v>
      </c>
      <c r="J7655" s="50">
        <v>348.50433349609375</v>
      </c>
      <c r="K7655" s="34">
        <v>25.489999771118164</v>
      </c>
      <c r="L7655" s="55">
        <v>53.529998779296875</v>
      </c>
    </row>
    <row r="7656" spans="1:12" x14ac:dyDescent="0.2">
      <c r="A7656" s="24">
        <v>43948.579861111109</v>
      </c>
      <c r="B7656" s="32">
        <v>0.54257959127426147</v>
      </c>
      <c r="C7656" s="33">
        <v>0.37198242545127869</v>
      </c>
      <c r="D7656" s="33">
        <v>0.11403760313987732</v>
      </c>
      <c r="E7656" s="33">
        <v>0.68422561883926392</v>
      </c>
      <c r="F7656" s="35">
        <v>51.825176239013672</v>
      </c>
      <c r="G7656" s="35">
        <v>37.652496337890625</v>
      </c>
      <c r="H7656" s="33">
        <v>1.3838353157043457</v>
      </c>
      <c r="I7656" s="33">
        <v>0.45407092571258545</v>
      </c>
      <c r="J7656" s="51">
        <v>349.12142944335938</v>
      </c>
      <c r="K7656" s="35">
        <v>25.530000686645508</v>
      </c>
      <c r="L7656" s="56">
        <v>53.849998474121094</v>
      </c>
    </row>
    <row r="7657" spans="1:12" x14ac:dyDescent="0.2">
      <c r="A7657" s="23">
        <v>43948.583333333328</v>
      </c>
      <c r="B7657" s="30">
        <v>0.60567229986190796</v>
      </c>
      <c r="C7657" s="31">
        <v>0.30299770832061768</v>
      </c>
      <c r="D7657" s="31">
        <v>0.11818484216928482</v>
      </c>
      <c r="E7657" s="31">
        <v>0.58055716753005981</v>
      </c>
      <c r="F7657" s="34">
        <v>66.674430847167969</v>
      </c>
      <c r="G7657" s="34">
        <v>41.104965209960938</v>
      </c>
      <c r="H7657" s="31">
        <v>1.3766325712203979</v>
      </c>
      <c r="I7657" s="31">
        <v>0.45407253503799438</v>
      </c>
      <c r="J7657" s="50">
        <v>347.7706298828125</v>
      </c>
      <c r="K7657" s="34">
        <v>25.549999237060547</v>
      </c>
      <c r="L7657" s="55">
        <v>53.810001373291016</v>
      </c>
    </row>
    <row r="7658" spans="1:12" x14ac:dyDescent="0.2">
      <c r="A7658" s="24">
        <v>43948.586805555555</v>
      </c>
      <c r="B7658" s="32">
        <v>0.61817973852157593</v>
      </c>
      <c r="C7658" s="33">
        <v>0.31646767258644104</v>
      </c>
      <c r="D7658" s="33">
        <v>0.10987148433923721</v>
      </c>
      <c r="E7658" s="33">
        <v>0.59081834554672241</v>
      </c>
      <c r="F7658" s="35">
        <v>54.722785949707031</v>
      </c>
      <c r="G7658" s="35">
        <v>36.384292602539063</v>
      </c>
      <c r="H7658" s="33">
        <v>1.3763860464096069</v>
      </c>
      <c r="I7658" s="33">
        <v>0.43957880139350891</v>
      </c>
      <c r="J7658" s="51">
        <v>347.7706298828125</v>
      </c>
      <c r="K7658" s="35">
        <v>25.549999237060547</v>
      </c>
      <c r="L7658" s="56">
        <v>52.790000915527344</v>
      </c>
    </row>
    <row r="7659" spans="1:12" x14ac:dyDescent="0.2">
      <c r="A7659" s="23">
        <v>43948.590277777774</v>
      </c>
      <c r="B7659" s="30">
        <v>0.59297186136245728</v>
      </c>
      <c r="C7659" s="31">
        <v>0.32189038395881653</v>
      </c>
      <c r="D7659" s="31">
        <v>0.10987591743469238</v>
      </c>
      <c r="E7659" s="31">
        <v>0.60328102111816406</v>
      </c>
      <c r="F7659" s="34">
        <v>60.619392395019531</v>
      </c>
      <c r="G7659" s="34">
        <v>42.996768951416016</v>
      </c>
      <c r="H7659" s="31">
        <v>1.3692350387573242</v>
      </c>
      <c r="I7659" s="31">
        <v>0.41797703504562378</v>
      </c>
      <c r="J7659" s="50">
        <v>350.11700439453125</v>
      </c>
      <c r="K7659" s="34">
        <v>25.530000686645508</v>
      </c>
      <c r="L7659" s="55">
        <v>53.080001831054688</v>
      </c>
    </row>
    <row r="7660" spans="1:12" x14ac:dyDescent="0.2">
      <c r="A7660" s="24">
        <v>43948.59375</v>
      </c>
      <c r="B7660" s="32">
        <v>0.51728427410125732</v>
      </c>
      <c r="C7660" s="33">
        <v>0.2556242048740387</v>
      </c>
      <c r="D7660" s="33">
        <v>0.10365872085094452</v>
      </c>
      <c r="E7660" s="33">
        <v>0.49548864364624023</v>
      </c>
      <c r="F7660" s="35">
        <v>62.356723785400391</v>
      </c>
      <c r="G7660" s="35">
        <v>35.235893249511719</v>
      </c>
      <c r="H7660" s="33">
        <v>1.3692640066146851</v>
      </c>
      <c r="I7660" s="33">
        <v>0.41798585653305054</v>
      </c>
      <c r="J7660" s="51">
        <v>348.46932983398438</v>
      </c>
      <c r="K7660" s="35">
        <v>25.520000457763672</v>
      </c>
      <c r="L7660" s="56">
        <v>53.229999542236328</v>
      </c>
    </row>
    <row r="7661" spans="1:12" x14ac:dyDescent="0.2">
      <c r="A7661" s="23">
        <v>43948.597222222219</v>
      </c>
      <c r="B7661" s="30">
        <v>0.45428371429443359</v>
      </c>
      <c r="C7661" s="31">
        <v>0.25567084550857544</v>
      </c>
      <c r="D7661" s="31">
        <v>9.3309871852397919E-2</v>
      </c>
      <c r="E7661" s="31">
        <v>0.48521134257316589</v>
      </c>
      <c r="F7661" s="34">
        <v>53.009857177734375</v>
      </c>
      <c r="G7661" s="34">
        <v>30.204818725585938</v>
      </c>
      <c r="H7661" s="31">
        <v>1.3623059988021851</v>
      </c>
      <c r="I7661" s="31">
        <v>0.41806215047836304</v>
      </c>
      <c r="J7661" s="50">
        <v>349.12142944335938</v>
      </c>
      <c r="K7661" s="34">
        <v>25.530000686645508</v>
      </c>
      <c r="L7661" s="55">
        <v>54.240001678466797</v>
      </c>
    </row>
    <row r="7662" spans="1:12" x14ac:dyDescent="0.2">
      <c r="A7662" s="24">
        <v>43948.600694444438</v>
      </c>
      <c r="B7662" s="32">
        <v>0.50474733114242554</v>
      </c>
      <c r="C7662" s="33">
        <v>0.2570173442363739</v>
      </c>
      <c r="D7662" s="33">
        <v>9.9528096616268158E-2</v>
      </c>
      <c r="E7662" s="33">
        <v>0.49349349737167358</v>
      </c>
      <c r="F7662" s="35">
        <v>58.197368621826172</v>
      </c>
      <c r="G7662" s="35">
        <v>42.590579986572266</v>
      </c>
      <c r="H7662" s="33">
        <v>1.3622726202011108</v>
      </c>
      <c r="I7662" s="33">
        <v>0.42525967955589294</v>
      </c>
      <c r="J7662" s="51">
        <v>347.10696411132813</v>
      </c>
      <c r="K7662" s="35">
        <v>25.549999237060547</v>
      </c>
      <c r="L7662" s="56">
        <v>54.040000915527344</v>
      </c>
    </row>
    <row r="7663" spans="1:12" x14ac:dyDescent="0.2">
      <c r="A7663" s="23">
        <v>43948.604166666664</v>
      </c>
      <c r="B7663" s="30">
        <v>0.68142944574356079</v>
      </c>
      <c r="C7663" s="31">
        <v>0.2516140341758728</v>
      </c>
      <c r="D7663" s="31">
        <v>9.1236837208271027E-2</v>
      </c>
      <c r="E7663" s="31">
        <v>0.47691982984542847</v>
      </c>
      <c r="F7663" s="34">
        <v>66.568084716796875</v>
      </c>
      <c r="G7663" s="34">
        <v>37.826908111572266</v>
      </c>
      <c r="H7663" s="31">
        <v>1.3623137474060059</v>
      </c>
      <c r="I7663" s="31">
        <v>0.43968856334686279</v>
      </c>
      <c r="J7663" s="50">
        <v>348.39935302734375</v>
      </c>
      <c r="K7663" s="34">
        <v>25.579999923706055</v>
      </c>
      <c r="L7663" s="55">
        <v>54.119998931884766</v>
      </c>
    </row>
    <row r="7664" spans="1:12" x14ac:dyDescent="0.2">
      <c r="A7664" s="24">
        <v>43948.607638888883</v>
      </c>
      <c r="B7664" s="32">
        <v>0.55523979663848877</v>
      </c>
      <c r="C7664" s="33">
        <v>0.2840808629989624</v>
      </c>
      <c r="D7664" s="33">
        <v>0.11404625326395035</v>
      </c>
      <c r="E7664" s="33">
        <v>0.54949551820755005</v>
      </c>
      <c r="F7664" s="35">
        <v>73.503646850585938</v>
      </c>
      <c r="G7664" s="35">
        <v>39.1595458984375</v>
      </c>
      <c r="H7664" s="33">
        <v>1.3551080226898193</v>
      </c>
      <c r="I7664" s="33">
        <v>0.43968933820724487</v>
      </c>
      <c r="J7664" s="51">
        <v>348.06753540039063</v>
      </c>
      <c r="K7664" s="35">
        <v>25.579999923706055</v>
      </c>
      <c r="L7664" s="56">
        <v>54.130001068115234</v>
      </c>
    </row>
    <row r="7665" spans="1:12" x14ac:dyDescent="0.2">
      <c r="A7665" s="23">
        <v>43948.611111111109</v>
      </c>
      <c r="B7665" s="30">
        <v>0.82026690244674683</v>
      </c>
      <c r="C7665" s="31">
        <v>0.33414393663406372</v>
      </c>
      <c r="D7665" s="31">
        <v>0.10368174314498901</v>
      </c>
      <c r="E7665" s="31">
        <v>0.6179431676864624</v>
      </c>
      <c r="F7665" s="34">
        <v>64.177680969238281</v>
      </c>
      <c r="G7665" s="34">
        <v>47.883399963378906</v>
      </c>
      <c r="H7665" s="31">
        <v>1.362359881401062</v>
      </c>
      <c r="I7665" s="31">
        <v>0.43970346450805664</v>
      </c>
      <c r="J7665" s="50">
        <v>349.34799194335938</v>
      </c>
      <c r="K7665" s="34">
        <v>25.620000839233398</v>
      </c>
      <c r="L7665" s="55">
        <v>54.189998626708984</v>
      </c>
    </row>
    <row r="7666" spans="1:12" x14ac:dyDescent="0.2">
      <c r="A7666" s="24">
        <v>43948.614583333328</v>
      </c>
      <c r="B7666" s="32">
        <v>0.69402915239334106</v>
      </c>
      <c r="C7666" s="33">
        <v>0.33953416347503662</v>
      </c>
      <c r="D7666" s="33">
        <v>0.10782234370708466</v>
      </c>
      <c r="E7666" s="33">
        <v>0.63241958618164063</v>
      </c>
      <c r="F7666" s="35">
        <v>74.642204284667969</v>
      </c>
      <c r="G7666" s="35">
        <v>42.590675354003906</v>
      </c>
      <c r="H7666" s="33">
        <v>1.3622757196426392</v>
      </c>
      <c r="I7666" s="33">
        <v>0.46129971742630005</v>
      </c>
      <c r="J7666" s="51">
        <v>349.0162353515625</v>
      </c>
      <c r="K7666" s="35">
        <v>25.620000839233398</v>
      </c>
      <c r="L7666" s="56">
        <v>53.840000152587891</v>
      </c>
    </row>
    <row r="7667" spans="1:12" x14ac:dyDescent="0.2">
      <c r="A7667" s="23">
        <v>43948.618055555555</v>
      </c>
      <c r="B7667" s="30">
        <v>0.49215653538703918</v>
      </c>
      <c r="C7667" s="31">
        <v>0.32737746834754944</v>
      </c>
      <c r="D7667" s="31">
        <v>0.11404907703399658</v>
      </c>
      <c r="E7667" s="31">
        <v>0.61586499214172363</v>
      </c>
      <c r="F7667" s="34">
        <v>64.86370849609375</v>
      </c>
      <c r="G7667" s="34">
        <v>42.239650726318359</v>
      </c>
      <c r="H7667" s="31">
        <v>1.3623498678207397</v>
      </c>
      <c r="I7667" s="31">
        <v>0.46132481098175049</v>
      </c>
      <c r="J7667" s="50">
        <v>348.70782470703125</v>
      </c>
      <c r="K7667" s="34">
        <v>25.600000381469727</v>
      </c>
      <c r="L7667" s="55">
        <v>54.209999084472656</v>
      </c>
    </row>
    <row r="7668" spans="1:12" x14ac:dyDescent="0.2">
      <c r="A7668" s="24">
        <v>43948.621527777774</v>
      </c>
      <c r="B7668" s="32">
        <v>0.80776143074035645</v>
      </c>
      <c r="C7668" s="33">
        <v>0.26789408922195435</v>
      </c>
      <c r="D7668" s="33">
        <v>9.3326747417449951E-2</v>
      </c>
      <c r="E7668" s="33">
        <v>0.50396442413330078</v>
      </c>
      <c r="F7668" s="35">
        <v>46.315021514892578</v>
      </c>
      <c r="G7668" s="35">
        <v>36.662277221679688</v>
      </c>
      <c r="H7668" s="33">
        <v>1.362552285194397</v>
      </c>
      <c r="I7668" s="33">
        <v>0.48302119970321655</v>
      </c>
      <c r="J7668" s="51">
        <v>348.34103393554688</v>
      </c>
      <c r="K7668" s="35">
        <v>25.629999160766602</v>
      </c>
      <c r="L7668" s="56">
        <v>54.959999084472656</v>
      </c>
    </row>
    <row r="7669" spans="1:12" x14ac:dyDescent="0.2">
      <c r="A7669" s="23">
        <v>43948.625</v>
      </c>
      <c r="B7669" s="30">
        <v>0.83305305242538452</v>
      </c>
      <c r="C7669" s="31">
        <v>0.26520368456840515</v>
      </c>
      <c r="D7669" s="31">
        <v>0.1078505739569664</v>
      </c>
      <c r="E7669" s="31">
        <v>0.51436424255371094</v>
      </c>
      <c r="F7669" s="34">
        <v>57.162582397460938</v>
      </c>
      <c r="G7669" s="34">
        <v>37.017848968505859</v>
      </c>
      <c r="H7669" s="31">
        <v>1.3554226160049438</v>
      </c>
      <c r="I7669" s="31">
        <v>0.46142047643661499</v>
      </c>
      <c r="J7669" s="50">
        <v>348.96954345703125</v>
      </c>
      <c r="K7669" s="34">
        <v>25.659999847412109</v>
      </c>
      <c r="L7669" s="55">
        <v>55.200000762939453</v>
      </c>
    </row>
    <row r="7670" spans="1:12" x14ac:dyDescent="0.2">
      <c r="A7670" s="24">
        <v>43948.628472222219</v>
      </c>
      <c r="B7670" s="32">
        <v>0.73206818103790283</v>
      </c>
      <c r="C7670" s="33">
        <v>0.26790669560432434</v>
      </c>
      <c r="D7670" s="33">
        <v>9.1257102787494659E-2</v>
      </c>
      <c r="E7670" s="33">
        <v>0.50191402435302734</v>
      </c>
      <c r="F7670" s="35">
        <v>49.679668426513672</v>
      </c>
      <c r="G7670" s="35">
        <v>37.744434356689453</v>
      </c>
      <c r="H7670" s="33">
        <v>1.355406641960144</v>
      </c>
      <c r="I7670" s="33">
        <v>0.43978622555732727</v>
      </c>
      <c r="J7670" s="51">
        <v>348.60281372070313</v>
      </c>
      <c r="K7670" s="35">
        <v>25.690000534057617</v>
      </c>
      <c r="L7670" s="56">
        <v>55.040000915527344</v>
      </c>
    </row>
    <row r="7671" spans="1:12" x14ac:dyDescent="0.2">
      <c r="A7671" s="23">
        <v>43948.631944444438</v>
      </c>
      <c r="B7671" s="30">
        <v>0.26503384113311768</v>
      </c>
      <c r="C7671" s="31">
        <v>0.28005746006965637</v>
      </c>
      <c r="D7671" s="31">
        <v>0.10991281270980835</v>
      </c>
      <c r="E7671" s="31">
        <v>0.53919494152069092</v>
      </c>
      <c r="F7671" s="34">
        <v>45.192054748535156</v>
      </c>
      <c r="G7671" s="34">
        <v>30.481416702270508</v>
      </c>
      <c r="H7671" s="31">
        <v>1.3552770614624023</v>
      </c>
      <c r="I7671" s="31">
        <v>0.43253523111343384</v>
      </c>
      <c r="J7671" s="50">
        <v>348.93450927734375</v>
      </c>
      <c r="K7671" s="34">
        <v>25.690000534057617</v>
      </c>
      <c r="L7671" s="55">
        <v>54.5</v>
      </c>
    </row>
    <row r="7672" spans="1:12" x14ac:dyDescent="0.2">
      <c r="A7672" s="24">
        <v>43948.635416666664</v>
      </c>
      <c r="B7672" s="32">
        <v>0.59302806854248047</v>
      </c>
      <c r="C7672" s="33">
        <v>0.28269526362419128</v>
      </c>
      <c r="D7672" s="33">
        <v>0.10366636514663696</v>
      </c>
      <c r="E7672" s="33">
        <v>0.53699177503585815</v>
      </c>
      <c r="F7672" s="35">
        <v>55.073387145996094</v>
      </c>
      <c r="G7672" s="35">
        <v>28.616762161254883</v>
      </c>
      <c r="H7672" s="33">
        <v>1.3621578216552734</v>
      </c>
      <c r="I7672" s="33">
        <v>0.46846693754196167</v>
      </c>
      <c r="J7672" s="51">
        <v>349.26617431640625</v>
      </c>
      <c r="K7672" s="35">
        <v>25.690000534057617</v>
      </c>
      <c r="L7672" s="56">
        <v>53.139999389648438</v>
      </c>
    </row>
    <row r="7673" spans="1:12" x14ac:dyDescent="0.2">
      <c r="A7673" s="23">
        <v>43948.638888888883</v>
      </c>
      <c r="B7673" s="30">
        <v>0.66858935356140137</v>
      </c>
      <c r="C7673" s="31">
        <v>0.29210039973258972</v>
      </c>
      <c r="D7673" s="31">
        <v>9.94982048869133E-2</v>
      </c>
      <c r="E7673" s="31">
        <v>0.54724013805389404</v>
      </c>
      <c r="F7673" s="34">
        <v>54.849555969238281</v>
      </c>
      <c r="G7673" s="34">
        <v>32.253761291503906</v>
      </c>
      <c r="H7673" s="31">
        <v>1.3546578884124756</v>
      </c>
      <c r="I7673" s="31">
        <v>0.51880520582199097</v>
      </c>
      <c r="J7673" s="50">
        <v>346.94436645507813</v>
      </c>
      <c r="K7673" s="34">
        <v>25.690000534057617</v>
      </c>
      <c r="L7673" s="55">
        <v>51.919998168945313</v>
      </c>
    </row>
    <row r="7674" spans="1:12" x14ac:dyDescent="0.2">
      <c r="A7674" s="24">
        <v>43948.642361111109</v>
      </c>
      <c r="B7674" s="32">
        <v>1.0089638233184814</v>
      </c>
      <c r="C7674" s="33">
        <v>0.33394685387611389</v>
      </c>
      <c r="D7674" s="33">
        <v>0.10362058877944946</v>
      </c>
      <c r="E7674" s="33">
        <v>0.61550623178482056</v>
      </c>
      <c r="F7674" s="35">
        <v>52.032260894775391</v>
      </c>
      <c r="G7674" s="35">
        <v>39.258785247802734</v>
      </c>
      <c r="H7674" s="33">
        <v>1.3543522357940674</v>
      </c>
      <c r="I7674" s="33">
        <v>0.5186881422996521</v>
      </c>
      <c r="J7674" s="51">
        <v>347.57281494140625</v>
      </c>
      <c r="K7674" s="35">
        <v>25.719999313354492</v>
      </c>
      <c r="L7674" s="56">
        <v>50.560001373291016</v>
      </c>
    </row>
    <row r="7675" spans="1:12" x14ac:dyDescent="0.2">
      <c r="A7675" s="23">
        <v>43948.645833333328</v>
      </c>
      <c r="B7675" s="30">
        <v>1.5513958930969238</v>
      </c>
      <c r="C7675" s="31">
        <v>0.32450661063194275</v>
      </c>
      <c r="D7675" s="31">
        <v>9.1192811727523804E-2</v>
      </c>
      <c r="E7675" s="31">
        <v>0.58860814571380615</v>
      </c>
      <c r="F7675" s="34">
        <v>64.447250366210938</v>
      </c>
      <c r="G7675" s="34">
        <v>35.195247650146484</v>
      </c>
      <c r="H7675" s="31">
        <v>1.3616564273834229</v>
      </c>
      <c r="I7675" s="31">
        <v>0.56915801763534546</v>
      </c>
      <c r="J7675" s="50">
        <v>346.86312866210938</v>
      </c>
      <c r="K7675" s="34">
        <v>25.760000228881836</v>
      </c>
      <c r="L7675" s="55">
        <v>50.860000610351563</v>
      </c>
    </row>
    <row r="7676" spans="1:12" x14ac:dyDescent="0.2">
      <c r="A7676" s="24">
        <v>43948.649305555555</v>
      </c>
      <c r="B7676" s="32">
        <v>1.5261766910552979</v>
      </c>
      <c r="C7676" s="33">
        <v>0.35425460338592529</v>
      </c>
      <c r="D7676" s="33">
        <v>9.326578676700592E-2</v>
      </c>
      <c r="E7676" s="33">
        <v>0.63627994060516357</v>
      </c>
      <c r="F7676" s="35">
        <v>62.964244842529297</v>
      </c>
      <c r="G7676" s="35">
        <v>40.180068969726563</v>
      </c>
      <c r="H7676" s="33">
        <v>1.3544577360153198</v>
      </c>
      <c r="I7676" s="33">
        <v>0.58356958627700806</v>
      </c>
      <c r="J7676" s="51">
        <v>348.15374755859375</v>
      </c>
      <c r="K7676" s="35">
        <v>25.799999237060547</v>
      </c>
      <c r="L7676" s="56">
        <v>50.770000457763672</v>
      </c>
    </row>
    <row r="7677" spans="1:12" x14ac:dyDescent="0.2">
      <c r="A7677" s="23">
        <v>43948.652777777774</v>
      </c>
      <c r="B7677" s="30">
        <v>1.6901692152023315</v>
      </c>
      <c r="C7677" s="31">
        <v>0.33262529969215393</v>
      </c>
      <c r="D7677" s="31">
        <v>0.10155747085809708</v>
      </c>
      <c r="E7677" s="31">
        <v>0.61141741275787354</v>
      </c>
      <c r="F7677" s="34">
        <v>50.785800933837891</v>
      </c>
      <c r="G7677" s="34">
        <v>46.890842437744141</v>
      </c>
      <c r="H7677" s="31">
        <v>1.3544763326644897</v>
      </c>
      <c r="I7677" s="31">
        <v>0.61960089206695557</v>
      </c>
      <c r="J7677" s="50">
        <v>349.45791625976563</v>
      </c>
      <c r="K7677" s="34">
        <v>25.819999694824219</v>
      </c>
      <c r="L7677" s="55">
        <v>50.790000915527344</v>
      </c>
    </row>
    <row r="7678" spans="1:12" x14ac:dyDescent="0.2">
      <c r="A7678" s="24">
        <v>43948.65625</v>
      </c>
      <c r="B7678" s="32">
        <v>1.7152916193008423</v>
      </c>
      <c r="C7678" s="33">
        <v>0.29069146513938904</v>
      </c>
      <c r="D7678" s="33">
        <v>9.9478840827941895E-2</v>
      </c>
      <c r="E7678" s="33">
        <v>0.54506117105484009</v>
      </c>
      <c r="F7678" s="35">
        <v>58.834503173828125</v>
      </c>
      <c r="G7678" s="35">
        <v>46.242244720458984</v>
      </c>
      <c r="H7678" s="33">
        <v>1.3543941974639893</v>
      </c>
      <c r="I7678" s="33">
        <v>0.60515487194061279</v>
      </c>
      <c r="J7678" s="51">
        <v>348.13046264648438</v>
      </c>
      <c r="K7678" s="35">
        <v>25.819999694824219</v>
      </c>
      <c r="L7678" s="56">
        <v>50.450000762939453</v>
      </c>
    </row>
    <row r="7679" spans="1:12" x14ac:dyDescent="0.2">
      <c r="A7679" s="23">
        <v>43948.659722222219</v>
      </c>
      <c r="B7679" s="30">
        <v>1.021565318107605</v>
      </c>
      <c r="C7679" s="31">
        <v>0.320423424243927</v>
      </c>
      <c r="D7679" s="31">
        <v>0.10983667522668839</v>
      </c>
      <c r="E7679" s="31">
        <v>0.60306555032730103</v>
      </c>
      <c r="F7679" s="34">
        <v>61.425083160400391</v>
      </c>
      <c r="G7679" s="34">
        <v>40.519565582275391</v>
      </c>
      <c r="H7679" s="31">
        <v>1.3543381690979004</v>
      </c>
      <c r="I7679" s="31">
        <v>0.55470240116119385</v>
      </c>
      <c r="J7679" s="50">
        <v>347.78695678710938</v>
      </c>
      <c r="K7679" s="34">
        <v>25.829999923706055</v>
      </c>
      <c r="L7679" s="55">
        <v>50.189998626708984</v>
      </c>
    </row>
    <row r="7680" spans="1:12" x14ac:dyDescent="0.2">
      <c r="A7680" s="24">
        <v>43948.663194444438</v>
      </c>
      <c r="B7680" s="32">
        <v>1.0342115163803101</v>
      </c>
      <c r="C7680" s="33">
        <v>0.35829120874404907</v>
      </c>
      <c r="D7680" s="33">
        <v>0.10569540411233902</v>
      </c>
      <c r="E7680" s="33">
        <v>0.65696948766708374</v>
      </c>
      <c r="F7680" s="35">
        <v>55.433734893798828</v>
      </c>
      <c r="G7680" s="35">
        <v>50.045742034912109</v>
      </c>
      <c r="H7680" s="33">
        <v>1.3471790552139282</v>
      </c>
      <c r="I7680" s="33">
        <v>0.5187000036239624</v>
      </c>
      <c r="J7680" s="51">
        <v>348.4273681640625</v>
      </c>
      <c r="K7680" s="35">
        <v>25.850000381469727</v>
      </c>
      <c r="L7680" s="56">
        <v>50.319999694824219</v>
      </c>
    </row>
    <row r="7681" spans="1:12" x14ac:dyDescent="0.2">
      <c r="A7681" s="23">
        <v>43948.666666666664</v>
      </c>
      <c r="B7681" s="30">
        <v>1.7151534557342529</v>
      </c>
      <c r="C7681" s="31">
        <v>0.37178471684455872</v>
      </c>
      <c r="D7681" s="31">
        <v>0.10983236879110336</v>
      </c>
      <c r="E7681" s="31">
        <v>0.6817895770072937</v>
      </c>
      <c r="F7681" s="34">
        <v>72.843574523925781</v>
      </c>
      <c r="G7681" s="34">
        <v>47.731712341308594</v>
      </c>
      <c r="H7681" s="31">
        <v>1.3470815420150757</v>
      </c>
      <c r="I7681" s="31">
        <v>0.61951339244842529</v>
      </c>
      <c r="J7681" s="50">
        <v>348.39242553710938</v>
      </c>
      <c r="K7681" s="34">
        <v>25.879999160766602</v>
      </c>
      <c r="L7681" s="55">
        <v>49.830001831054688</v>
      </c>
    </row>
    <row r="7682" spans="1:12" x14ac:dyDescent="0.2">
      <c r="A7682" s="24">
        <v>43948.670138888883</v>
      </c>
      <c r="B7682" s="32">
        <v>1.5005995035171509</v>
      </c>
      <c r="C7682" s="33">
        <v>0.33389472961425781</v>
      </c>
      <c r="D7682" s="33">
        <v>0.11810902506113052</v>
      </c>
      <c r="E7682" s="33">
        <v>0.62784272432327271</v>
      </c>
      <c r="F7682" s="35">
        <v>72.220443725585938</v>
      </c>
      <c r="G7682" s="35">
        <v>42.581714630126953</v>
      </c>
      <c r="H7682" s="33">
        <v>1.3469381332397461</v>
      </c>
      <c r="I7682" s="33">
        <v>0.62665033340454102</v>
      </c>
      <c r="J7682" s="51">
        <v>349.35235595703125</v>
      </c>
      <c r="K7682" s="35">
        <v>25.899999618530273</v>
      </c>
      <c r="L7682" s="56">
        <v>49.180000305175781</v>
      </c>
    </row>
    <row r="7683" spans="1:12" x14ac:dyDescent="0.2">
      <c r="A7683" s="23">
        <v>43948.673611111109</v>
      </c>
      <c r="B7683" s="30">
        <v>1.1349096298217773</v>
      </c>
      <c r="C7683" s="31">
        <v>0.31632202863693237</v>
      </c>
      <c r="D7683" s="31">
        <v>0.11396510899066925</v>
      </c>
      <c r="E7683" s="31">
        <v>0.60090690851211548</v>
      </c>
      <c r="F7683" s="34">
        <v>56.604255676269531</v>
      </c>
      <c r="G7683" s="34">
        <v>46.606956481933594</v>
      </c>
      <c r="H7683" s="31">
        <v>1.3469411134719849</v>
      </c>
      <c r="I7683" s="31">
        <v>0.57623147964477539</v>
      </c>
      <c r="J7683" s="50">
        <v>347.70669555664063</v>
      </c>
      <c r="K7683" s="34">
        <v>25.889999389648438</v>
      </c>
      <c r="L7683" s="55">
        <v>49.220001220703125</v>
      </c>
    </row>
    <row r="7684" spans="1:12" x14ac:dyDescent="0.2">
      <c r="A7684" s="24">
        <v>43948.677083333328</v>
      </c>
      <c r="B7684" s="32">
        <v>0.83226114511489868</v>
      </c>
      <c r="C7684" s="33">
        <v>0.25819259881973267</v>
      </c>
      <c r="D7684" s="33">
        <v>0.10774805396795273</v>
      </c>
      <c r="E7684" s="33">
        <v>0.50558704137802124</v>
      </c>
      <c r="F7684" s="35">
        <v>63.352718353271484</v>
      </c>
      <c r="G7684" s="35">
        <v>35.983943939208984</v>
      </c>
      <c r="H7684" s="33">
        <v>1.3469314575195313</v>
      </c>
      <c r="I7684" s="33">
        <v>0.51860463619232178</v>
      </c>
      <c r="J7684" s="51">
        <v>349.07925415039063</v>
      </c>
      <c r="K7684" s="35">
        <v>25.850000381469727</v>
      </c>
      <c r="L7684" s="56">
        <v>49.290000915527344</v>
      </c>
    </row>
    <row r="7685" spans="1:12" x14ac:dyDescent="0.2">
      <c r="A7685" s="23">
        <v>43948.680555555555</v>
      </c>
      <c r="B7685" s="30">
        <v>1.0592787265777588</v>
      </c>
      <c r="C7685" s="31">
        <v>0.33120119571685791</v>
      </c>
      <c r="D7685" s="31">
        <v>0.10982400923967361</v>
      </c>
      <c r="E7685" s="31">
        <v>0.61750108003616333</v>
      </c>
      <c r="F7685" s="34">
        <v>57.735740661621094</v>
      </c>
      <c r="G7685" s="34">
        <v>40.686393737792969</v>
      </c>
      <c r="H7685" s="31">
        <v>1.346979022026062</v>
      </c>
      <c r="I7685" s="31">
        <v>0.56904464960098267</v>
      </c>
      <c r="J7685" s="50">
        <v>350.06210327148438</v>
      </c>
      <c r="K7685" s="34">
        <v>25.860000610351563</v>
      </c>
      <c r="L7685" s="55">
        <v>49.459999084472656</v>
      </c>
    </row>
    <row r="7686" spans="1:12" x14ac:dyDescent="0.2">
      <c r="A7686" s="24">
        <v>43948.684027777774</v>
      </c>
      <c r="B7686" s="32">
        <v>0.84488773345947266</v>
      </c>
      <c r="C7686" s="33">
        <v>0.26630860567092896</v>
      </c>
      <c r="D7686" s="33">
        <v>8.9101105928421021E-2</v>
      </c>
      <c r="E7686" s="33">
        <v>0.49523630738258362</v>
      </c>
      <c r="F7686" s="35">
        <v>60.065208435058594</v>
      </c>
      <c r="G7686" s="35">
        <v>45.144748687744141</v>
      </c>
      <c r="H7686" s="33">
        <v>1.3397548198699951</v>
      </c>
      <c r="I7686" s="33">
        <v>0.52581775188446045</v>
      </c>
      <c r="J7686" s="51">
        <v>348.74777221679688</v>
      </c>
      <c r="K7686" s="35">
        <v>25.850000381469727</v>
      </c>
      <c r="L7686" s="56">
        <v>49.400001525878906</v>
      </c>
    </row>
    <row r="7687" spans="1:12" x14ac:dyDescent="0.2">
      <c r="A7687" s="23">
        <v>43948.6875</v>
      </c>
      <c r="B7687" s="30">
        <v>1.1225228309631348</v>
      </c>
      <c r="C7687" s="31">
        <v>0.25013342499732971</v>
      </c>
      <c r="D7687" s="31">
        <v>9.3262739479541779E-2</v>
      </c>
      <c r="E7687" s="31">
        <v>0.47874870896339417</v>
      </c>
      <c r="F7687" s="34">
        <v>60.752456665039063</v>
      </c>
      <c r="G7687" s="34">
        <v>37.504875183105469</v>
      </c>
      <c r="H7687" s="31">
        <v>1.3400048017501831</v>
      </c>
      <c r="I7687" s="31">
        <v>0.48268991708755493</v>
      </c>
      <c r="J7687" s="50">
        <v>348.04983520507813</v>
      </c>
      <c r="K7687" s="34">
        <v>25.879999160766602</v>
      </c>
      <c r="L7687" s="55">
        <v>50.360000610351563</v>
      </c>
    </row>
    <row r="7688" spans="1:12" x14ac:dyDescent="0.2">
      <c r="A7688" s="24">
        <v>43948.690972222219</v>
      </c>
      <c r="B7688" s="32">
        <v>1.0593878030776978</v>
      </c>
      <c r="C7688" s="33">
        <v>0.34881100058555603</v>
      </c>
      <c r="D7688" s="33">
        <v>0.10776294767856598</v>
      </c>
      <c r="E7688" s="33">
        <v>0.64036059379577637</v>
      </c>
      <c r="F7688" s="35">
        <v>67.114738464355469</v>
      </c>
      <c r="G7688" s="35">
        <v>41.891220092773438</v>
      </c>
      <c r="H7688" s="33">
        <v>1.3471176624298096</v>
      </c>
      <c r="I7688" s="33">
        <v>0.51147246360778809</v>
      </c>
      <c r="J7688" s="51">
        <v>348.38131713867188</v>
      </c>
      <c r="K7688" s="35">
        <v>25.879999160766602</v>
      </c>
      <c r="L7688" s="56">
        <v>49.979999542236328</v>
      </c>
    </row>
    <row r="7689" spans="1:12" x14ac:dyDescent="0.2">
      <c r="A7689" s="23">
        <v>43948.694444444438</v>
      </c>
      <c r="B7689" s="30">
        <v>1.0845431089401245</v>
      </c>
      <c r="C7689" s="31">
        <v>0.33121439814567566</v>
      </c>
      <c r="D7689" s="31">
        <v>0.10568393021821976</v>
      </c>
      <c r="E7689" s="31">
        <v>0.61338126659393311</v>
      </c>
      <c r="F7689" s="34">
        <v>56.133934020996094</v>
      </c>
      <c r="G7689" s="34">
        <v>38.428138732910156</v>
      </c>
      <c r="H7689" s="31">
        <v>1.3398293256759644</v>
      </c>
      <c r="I7689" s="31">
        <v>0.56906735897064209</v>
      </c>
      <c r="J7689" s="50">
        <v>348.36965942382813</v>
      </c>
      <c r="K7689" s="34">
        <v>25.889999389648438</v>
      </c>
      <c r="L7689" s="55">
        <v>49.599998474121094</v>
      </c>
    </row>
    <row r="7690" spans="1:12" x14ac:dyDescent="0.2">
      <c r="A7690" s="24">
        <v>43948.697916666664</v>
      </c>
      <c r="B7690" s="32">
        <v>0.94585531949996948</v>
      </c>
      <c r="C7690" s="33">
        <v>0.3974711000919342</v>
      </c>
      <c r="D7690" s="33">
        <v>0.10775990784168243</v>
      </c>
      <c r="E7690" s="33">
        <v>0.7170177698135376</v>
      </c>
      <c r="F7690" s="35">
        <v>61.664722442626953</v>
      </c>
      <c r="G7690" s="35">
        <v>43.474033355712891</v>
      </c>
      <c r="H7690" s="33">
        <v>1.3398759365081787</v>
      </c>
      <c r="I7690" s="33">
        <v>0.56908714771270752</v>
      </c>
      <c r="J7690" s="51">
        <v>348.3929443359375</v>
      </c>
      <c r="K7690" s="35">
        <v>25.870000839233398</v>
      </c>
      <c r="L7690" s="56">
        <v>49.849998474121094</v>
      </c>
    </row>
    <row r="7691" spans="1:12" x14ac:dyDescent="0.2">
      <c r="A7691" s="23">
        <v>43948.701388888883</v>
      </c>
      <c r="B7691" s="30">
        <v>0.45398250222206116</v>
      </c>
      <c r="C7691" s="31">
        <v>0.2798348069190979</v>
      </c>
      <c r="D7691" s="31">
        <v>9.1175824403762817E-2</v>
      </c>
      <c r="E7691" s="31">
        <v>0.52218878269195557</v>
      </c>
      <c r="F7691" s="34">
        <v>74.654899597167969</v>
      </c>
      <c r="G7691" s="34">
        <v>39.234176635742188</v>
      </c>
      <c r="H7691" s="31">
        <v>1.332589864730835</v>
      </c>
      <c r="I7691" s="31">
        <v>0.49702000617980957</v>
      </c>
      <c r="J7691" s="50">
        <v>349.07925415039063</v>
      </c>
      <c r="K7691" s="34">
        <v>25.850000381469727</v>
      </c>
      <c r="L7691" s="55">
        <v>49.560001373291016</v>
      </c>
    </row>
    <row r="7692" spans="1:12" x14ac:dyDescent="0.2">
      <c r="A7692" s="24">
        <v>43948.704861111109</v>
      </c>
      <c r="B7692" s="32">
        <v>0.69357287883758545</v>
      </c>
      <c r="C7692" s="33">
        <v>0.29875591397285461</v>
      </c>
      <c r="D7692" s="33">
        <v>0.10567932575941086</v>
      </c>
      <c r="E7692" s="33">
        <v>0.56569522619247437</v>
      </c>
      <c r="F7692" s="35">
        <v>55.354679107666016</v>
      </c>
      <c r="G7692" s="35">
        <v>36.9132080078125</v>
      </c>
      <c r="H7692" s="33">
        <v>1.3325678110122681</v>
      </c>
      <c r="I7692" s="33">
        <v>0.47540262341499329</v>
      </c>
      <c r="J7692" s="51">
        <v>349.06759643554688</v>
      </c>
      <c r="K7692" s="35">
        <v>25.860000610351563</v>
      </c>
      <c r="L7692" s="56">
        <v>49.439998626708984</v>
      </c>
    </row>
    <row r="7693" spans="1:12" x14ac:dyDescent="0.2">
      <c r="A7693" s="23">
        <v>43948.708333333328</v>
      </c>
      <c r="B7693" s="30">
        <v>0.7440108060836792</v>
      </c>
      <c r="C7693" s="31">
        <v>0.32308733463287354</v>
      </c>
      <c r="D7693" s="31">
        <v>0.11189520359039307</v>
      </c>
      <c r="E7693" s="31">
        <v>0.60506290197372437</v>
      </c>
      <c r="F7693" s="34">
        <v>45.659564971923828</v>
      </c>
      <c r="G7693" s="34">
        <v>36.721351623535156</v>
      </c>
      <c r="H7693" s="31">
        <v>1.3325612545013428</v>
      </c>
      <c r="I7693" s="31">
        <v>0.47540023922920227</v>
      </c>
      <c r="J7693" s="50">
        <v>350.07382202148438</v>
      </c>
      <c r="K7693" s="34">
        <v>25.850000381469727</v>
      </c>
      <c r="L7693" s="55">
        <v>49.439998626708984</v>
      </c>
    </row>
    <row r="7694" spans="1:12" x14ac:dyDescent="0.2">
      <c r="A7694" s="24">
        <v>43948.711805555555</v>
      </c>
      <c r="B7694" s="32">
        <v>1.059199333190918</v>
      </c>
      <c r="C7694" s="33">
        <v>0.43661206960678101</v>
      </c>
      <c r="D7694" s="33">
        <v>0.11395976692438126</v>
      </c>
      <c r="E7694" s="33">
        <v>0.78528642654418945</v>
      </c>
      <c r="F7694" s="35">
        <v>60.727432250976563</v>
      </c>
      <c r="G7694" s="35">
        <v>35.004020690917969</v>
      </c>
      <c r="H7694" s="33">
        <v>1.3396753072738647</v>
      </c>
      <c r="I7694" s="33">
        <v>0.49697631597518921</v>
      </c>
      <c r="J7694" s="51">
        <v>348.73611450195313</v>
      </c>
      <c r="K7694" s="35">
        <v>25.860000610351563</v>
      </c>
      <c r="L7694" s="56">
        <v>49.040000915527344</v>
      </c>
    </row>
    <row r="7695" spans="1:12" x14ac:dyDescent="0.2">
      <c r="A7695" s="23">
        <v>43948.715277777774</v>
      </c>
      <c r="B7695" s="30">
        <v>1.1096483469009399</v>
      </c>
      <c r="C7695" s="31">
        <v>0.43526458740234375</v>
      </c>
      <c r="D7695" s="31">
        <v>0.10774483531713486</v>
      </c>
      <c r="E7695" s="31">
        <v>0.77286195755004883</v>
      </c>
      <c r="F7695" s="34">
        <v>61.060920715332031</v>
      </c>
      <c r="G7695" s="34">
        <v>38.494709014892578</v>
      </c>
      <c r="H7695" s="31">
        <v>1.3396885395050049</v>
      </c>
      <c r="I7695" s="31">
        <v>0.51858913898468018</v>
      </c>
      <c r="J7695" s="50">
        <v>349.76641845703125</v>
      </c>
      <c r="K7695" s="34">
        <v>25.840000152587891</v>
      </c>
      <c r="L7695" s="55">
        <v>49.150001525878906</v>
      </c>
    </row>
    <row r="7696" spans="1:12" x14ac:dyDescent="0.2">
      <c r="A7696" s="24">
        <v>43948.71875</v>
      </c>
      <c r="B7696" s="32">
        <v>1.2987844944000244</v>
      </c>
      <c r="C7696" s="33">
        <v>0.37984025478363037</v>
      </c>
      <c r="D7696" s="33">
        <v>9.3240126967430115E-2</v>
      </c>
      <c r="E7696" s="33">
        <v>0.6754729151725769</v>
      </c>
      <c r="F7696" s="35">
        <v>50.276836395263672</v>
      </c>
      <c r="G7696" s="35">
        <v>46.251857757568359</v>
      </c>
      <c r="H7696" s="33">
        <v>1.3396799564361572</v>
      </c>
      <c r="I7696" s="33">
        <v>0.59061157703399658</v>
      </c>
      <c r="J7696" s="51">
        <v>350.45355224609375</v>
      </c>
      <c r="K7696" s="35">
        <v>25.819999694824219</v>
      </c>
      <c r="L7696" s="56">
        <v>49.169998168945313</v>
      </c>
    </row>
    <row r="7697" spans="1:12" x14ac:dyDescent="0.2">
      <c r="A7697" s="23">
        <v>43948.722222222219</v>
      </c>
      <c r="B7697" s="30">
        <v>1.437477707862854</v>
      </c>
      <c r="C7697" s="31">
        <v>0.33387815952301025</v>
      </c>
      <c r="D7697" s="31">
        <v>9.9455296993255615E-2</v>
      </c>
      <c r="E7697" s="31">
        <v>0.61123567819595337</v>
      </c>
      <c r="F7697" s="34">
        <v>64.409095764160156</v>
      </c>
      <c r="G7697" s="34">
        <v>41.459880828857422</v>
      </c>
      <c r="H7697" s="31">
        <v>1.3396687507629395</v>
      </c>
      <c r="I7697" s="31">
        <v>0.63382172584533691</v>
      </c>
      <c r="J7697" s="50">
        <v>349.13775634765625</v>
      </c>
      <c r="K7697" s="34">
        <v>25.809999465942383</v>
      </c>
      <c r="L7697" s="55">
        <v>49.150001525878906</v>
      </c>
    </row>
    <row r="7698" spans="1:12" x14ac:dyDescent="0.2">
      <c r="A7698" s="24">
        <v>43948.725694444438</v>
      </c>
      <c r="B7698" s="32">
        <v>1.1979333162307739</v>
      </c>
      <c r="C7698" s="33">
        <v>0.31090784072875977</v>
      </c>
      <c r="D7698" s="33">
        <v>9.9458225071430206E-2</v>
      </c>
      <c r="E7698" s="33">
        <v>0.57602888345718384</v>
      </c>
      <c r="F7698" s="35">
        <v>57.803432464599609</v>
      </c>
      <c r="G7698" s="35">
        <v>38.878612518310547</v>
      </c>
      <c r="H7698" s="33">
        <v>1.3325053453445435</v>
      </c>
      <c r="I7698" s="33">
        <v>0.60502946376800537</v>
      </c>
      <c r="J7698" s="51">
        <v>350.10995483398438</v>
      </c>
      <c r="K7698" s="35">
        <v>25.829999923706055</v>
      </c>
      <c r="L7698" s="56">
        <v>49.259998321533203</v>
      </c>
    </row>
    <row r="7699" spans="1:12" x14ac:dyDescent="0.2">
      <c r="A7699" s="23">
        <v>43948.729166666664</v>
      </c>
      <c r="B7699" s="30">
        <v>0.9331742525100708</v>
      </c>
      <c r="C7699" s="31">
        <v>0.31227540969848633</v>
      </c>
      <c r="D7699" s="31">
        <v>0.10153540223836899</v>
      </c>
      <c r="E7699" s="31">
        <v>0.58227443695068359</v>
      </c>
      <c r="F7699" s="34">
        <v>54.971527099609375</v>
      </c>
      <c r="G7699" s="34">
        <v>32.807380676269531</v>
      </c>
      <c r="H7699" s="31">
        <v>1.3325726985931396</v>
      </c>
      <c r="I7699" s="31">
        <v>0.51141983270645142</v>
      </c>
      <c r="J7699" s="50">
        <v>349.07937622070313</v>
      </c>
      <c r="K7699" s="34">
        <v>25.860000610351563</v>
      </c>
      <c r="L7699" s="55">
        <v>49.459999084472656</v>
      </c>
    </row>
    <row r="7700" spans="1:12" x14ac:dyDescent="0.2">
      <c r="A7700" s="24">
        <v>43948.732638888883</v>
      </c>
      <c r="B7700" s="32">
        <v>0.79445767402648926</v>
      </c>
      <c r="C7700" s="33">
        <v>0.3271450400352478</v>
      </c>
      <c r="D7700" s="33">
        <v>0.10360736399888992</v>
      </c>
      <c r="E7700" s="33">
        <v>0.60713917016983032</v>
      </c>
      <c r="F7700" s="35">
        <v>63.405281066894531</v>
      </c>
      <c r="G7700" s="35">
        <v>38.154144287109375</v>
      </c>
      <c r="H7700" s="33">
        <v>1.3325701951980591</v>
      </c>
      <c r="I7700" s="33">
        <v>0.48260655999183655</v>
      </c>
      <c r="J7700" s="51">
        <v>347.75204467773438</v>
      </c>
      <c r="K7700" s="35">
        <v>25.860000610351563</v>
      </c>
      <c r="L7700" s="56">
        <v>49.450000762939453</v>
      </c>
    </row>
    <row r="7701" spans="1:12" x14ac:dyDescent="0.2">
      <c r="A7701" s="23">
        <v>43948.736111111109</v>
      </c>
      <c r="B7701" s="30">
        <v>0.78185558319091797</v>
      </c>
      <c r="C7701" s="31">
        <v>0.31092631816864014</v>
      </c>
      <c r="D7701" s="31">
        <v>9.1175459325313568E-2</v>
      </c>
      <c r="E7701" s="31">
        <v>0.56984663009643555</v>
      </c>
      <c r="F7701" s="34">
        <v>66.028961181640625</v>
      </c>
      <c r="G7701" s="34">
        <v>43.703205108642578</v>
      </c>
      <c r="H7701" s="31">
        <v>1.3325845003128052</v>
      </c>
      <c r="I7701" s="31">
        <v>0.48261174559593201</v>
      </c>
      <c r="J7701" s="50">
        <v>349.07937622070313</v>
      </c>
      <c r="K7701" s="34">
        <v>25.860000610351563</v>
      </c>
      <c r="L7701" s="55">
        <v>49.509998321533203</v>
      </c>
    </row>
    <row r="7702" spans="1:12" x14ac:dyDescent="0.2">
      <c r="A7702" s="24">
        <v>43948.739583333328</v>
      </c>
      <c r="B7702" s="32">
        <v>0.75663238763809204</v>
      </c>
      <c r="C7702" s="33">
        <v>0.35148096084594727</v>
      </c>
      <c r="D7702" s="33">
        <v>0.10568036139011383</v>
      </c>
      <c r="E7702" s="33">
        <v>0.64651519060134888</v>
      </c>
      <c r="F7702" s="35">
        <v>54.497707366943359</v>
      </c>
      <c r="G7702" s="35">
        <v>29.46830940246582</v>
      </c>
      <c r="H7702" s="33">
        <v>1.3325809240341187</v>
      </c>
      <c r="I7702" s="33">
        <v>0.49701666831970215</v>
      </c>
      <c r="J7702" s="51">
        <v>349.43453979492188</v>
      </c>
      <c r="K7702" s="35">
        <v>25.840000152587891</v>
      </c>
      <c r="L7702" s="56">
        <v>49.549999237060547</v>
      </c>
    </row>
    <row r="7703" spans="1:12" x14ac:dyDescent="0.2">
      <c r="A7703" s="23">
        <v>43948.743055555555</v>
      </c>
      <c r="B7703" s="30">
        <v>0.94581818580627441</v>
      </c>
      <c r="C7703" s="31">
        <v>0.40962252020835876</v>
      </c>
      <c r="D7703" s="31">
        <v>0.11604458093643188</v>
      </c>
      <c r="E7703" s="31">
        <v>0.74600088596343994</v>
      </c>
      <c r="F7703" s="34">
        <v>62.086029052734375</v>
      </c>
      <c r="G7703" s="34">
        <v>40.021976470947266</v>
      </c>
      <c r="H7703" s="31">
        <v>1.3326200246810913</v>
      </c>
      <c r="I7703" s="31">
        <v>0.47542122006416321</v>
      </c>
      <c r="J7703" s="50">
        <v>350.45355224609375</v>
      </c>
      <c r="K7703" s="34">
        <v>25.819999694824219</v>
      </c>
      <c r="L7703" s="55">
        <v>49.770000457763672</v>
      </c>
    </row>
    <row r="7704" spans="1:12" x14ac:dyDescent="0.2">
      <c r="A7704" s="24">
        <v>43948.746527777774</v>
      </c>
      <c r="B7704" s="32">
        <v>0.76927316188812256</v>
      </c>
      <c r="C7704" s="33">
        <v>0.30958575010299683</v>
      </c>
      <c r="D7704" s="33">
        <v>9.3251034617424011E-2</v>
      </c>
      <c r="E7704" s="33">
        <v>0.56365072727203369</v>
      </c>
      <c r="F7704" s="35">
        <v>70.924461364746094</v>
      </c>
      <c r="G7704" s="35">
        <v>46.14630126953125</v>
      </c>
      <c r="H7704" s="33">
        <v>1.3614469766616821</v>
      </c>
      <c r="I7704" s="33">
        <v>0.4394088089466095</v>
      </c>
      <c r="J7704" s="51">
        <v>350.82061767578125</v>
      </c>
      <c r="K7704" s="35">
        <v>25.790000915527344</v>
      </c>
      <c r="L7704" s="56">
        <v>49.909999847412109</v>
      </c>
    </row>
    <row r="7705" spans="1:12" x14ac:dyDescent="0.2">
      <c r="A7705" s="23">
        <v>43948.75</v>
      </c>
      <c r="B7705" s="30">
        <v>1.0593286752700806</v>
      </c>
      <c r="C7705" s="31">
        <v>0.35014346241950989</v>
      </c>
      <c r="D7705" s="31">
        <v>9.9467940628528595E-2</v>
      </c>
      <c r="E7705" s="31">
        <v>0.63618046045303345</v>
      </c>
      <c r="F7705" s="34">
        <v>52.966438293457031</v>
      </c>
      <c r="G7705" s="34">
        <v>37.015975952148438</v>
      </c>
      <c r="H7705" s="31">
        <v>1.3614493608474731</v>
      </c>
      <c r="I7705" s="31">
        <v>0.48263022303581238</v>
      </c>
      <c r="J7705" s="50">
        <v>349.82492065429688</v>
      </c>
      <c r="K7705" s="34">
        <v>25.790000915527344</v>
      </c>
      <c r="L7705" s="55">
        <v>49.919998168945313</v>
      </c>
    </row>
    <row r="7706" spans="1:12" x14ac:dyDescent="0.2">
      <c r="A7706" s="24">
        <v>43948.753472222219</v>
      </c>
      <c r="B7706" s="32">
        <v>0.81972187757492065</v>
      </c>
      <c r="C7706" s="33">
        <v>0.31634709239006042</v>
      </c>
      <c r="D7706" s="33">
        <v>9.739607572555542E-2</v>
      </c>
      <c r="E7706" s="33">
        <v>0.58230412006378174</v>
      </c>
      <c r="F7706" s="35">
        <v>49.011802673339844</v>
      </c>
      <c r="G7706" s="35">
        <v>37.974559783935547</v>
      </c>
      <c r="H7706" s="33">
        <v>1.3398442268371582</v>
      </c>
      <c r="I7706" s="33">
        <v>0.46822512149810791</v>
      </c>
      <c r="J7706" s="51">
        <v>348.17703247070313</v>
      </c>
      <c r="K7706" s="35">
        <v>25.780000686645508</v>
      </c>
      <c r="L7706" s="56">
        <v>49.970001220703125</v>
      </c>
    </row>
    <row r="7707" spans="1:12" x14ac:dyDescent="0.2">
      <c r="A7707" s="23">
        <v>43948.756944444438</v>
      </c>
      <c r="B7707" s="30">
        <v>0.9206613302230835</v>
      </c>
      <c r="C7707" s="31">
        <v>0.28797277808189392</v>
      </c>
      <c r="D7707" s="31">
        <v>9.1184310615062714E-2</v>
      </c>
      <c r="E7707" s="31">
        <v>0.53259927034378052</v>
      </c>
      <c r="F7707" s="34">
        <v>53.938140869140625</v>
      </c>
      <c r="G7707" s="34">
        <v>38.501300811767578</v>
      </c>
      <c r="H7707" s="31">
        <v>1.3327139616012573</v>
      </c>
      <c r="I7707" s="31">
        <v>0.46825084090232849</v>
      </c>
      <c r="J7707" s="50">
        <v>350.22711181640625</v>
      </c>
      <c r="K7707" s="34">
        <v>25.729999542236328</v>
      </c>
      <c r="L7707" s="55">
        <v>50.419998168945313</v>
      </c>
    </row>
    <row r="7708" spans="1:12" x14ac:dyDescent="0.2">
      <c r="A7708" s="24">
        <v>43948.760416666664</v>
      </c>
      <c r="B7708" s="32">
        <v>0.5801396369934082</v>
      </c>
      <c r="C7708" s="33">
        <v>0.23118817806243896</v>
      </c>
      <c r="D7708" s="33">
        <v>8.703911304473877E-2</v>
      </c>
      <c r="E7708" s="33">
        <v>0.4393402636051178</v>
      </c>
      <c r="F7708" s="35">
        <v>46.098403930664063</v>
      </c>
      <c r="G7708" s="35">
        <v>32.245677947998047</v>
      </c>
      <c r="H7708" s="33">
        <v>1.3327069282531738</v>
      </c>
      <c r="I7708" s="33">
        <v>0.45384073257446289</v>
      </c>
      <c r="J7708" s="51">
        <v>351.29351806640625</v>
      </c>
      <c r="K7708" s="35">
        <v>25.670000076293945</v>
      </c>
      <c r="L7708" s="56">
        <v>50.560001373291016</v>
      </c>
    </row>
    <row r="7709" spans="1:12" x14ac:dyDescent="0.2">
      <c r="A7709" s="23">
        <v>43948.763888888883</v>
      </c>
      <c r="B7709" s="30">
        <v>0.47926923632621765</v>
      </c>
      <c r="C7709" s="31">
        <v>0.23660765588283539</v>
      </c>
      <c r="D7709" s="31">
        <v>8.2898445427417755E-2</v>
      </c>
      <c r="E7709" s="31">
        <v>0.44765162467956543</v>
      </c>
      <c r="F7709" s="34">
        <v>35.587005615234375</v>
      </c>
      <c r="G7709" s="34">
        <v>24.326698303222656</v>
      </c>
      <c r="H7709" s="31">
        <v>1.3255679607391357</v>
      </c>
      <c r="I7709" s="31">
        <v>0.43945461511611938</v>
      </c>
      <c r="J7709" s="50">
        <v>350.68814086914063</v>
      </c>
      <c r="K7709" s="34">
        <v>25.620000839233398</v>
      </c>
      <c r="L7709" s="55">
        <v>50.979999542236328</v>
      </c>
    </row>
    <row r="7710" spans="1:12" x14ac:dyDescent="0.2">
      <c r="A7710" s="24">
        <v>43948.767361111109</v>
      </c>
      <c r="B7710" s="32">
        <v>0.61798596382141113</v>
      </c>
      <c r="C7710" s="33">
        <v>0.23930433392524719</v>
      </c>
      <c r="D7710" s="33">
        <v>7.4606284499168396E-2</v>
      </c>
      <c r="E7710" s="33">
        <v>0.44142055511474609</v>
      </c>
      <c r="F7710" s="35">
        <v>46.149677276611328</v>
      </c>
      <c r="G7710" s="35">
        <v>23.730661392211914</v>
      </c>
      <c r="H7710" s="33">
        <v>1.332730770111084</v>
      </c>
      <c r="I7710" s="33">
        <v>0.46825677156448364</v>
      </c>
      <c r="J7710" s="51">
        <v>350.72335815429688</v>
      </c>
      <c r="K7710" s="35">
        <v>25.590000152587891</v>
      </c>
      <c r="L7710" s="56">
        <v>50.889999389648438</v>
      </c>
    </row>
    <row r="7711" spans="1:12" x14ac:dyDescent="0.2">
      <c r="A7711" s="23">
        <v>43948.770833333328</v>
      </c>
      <c r="B7711" s="30">
        <v>0.65582436323165894</v>
      </c>
      <c r="C7711" s="31">
        <v>0.26634541153907776</v>
      </c>
      <c r="D7711" s="31">
        <v>8.4968611598014832E-2</v>
      </c>
      <c r="E7711" s="31">
        <v>0.49323242902755737</v>
      </c>
      <c r="F7711" s="34">
        <v>49.661041259765625</v>
      </c>
      <c r="G7711" s="34">
        <v>36.029983520507813</v>
      </c>
      <c r="H7711" s="31">
        <v>1.3471440076828003</v>
      </c>
      <c r="I7711" s="31">
        <v>0.43944272398948669</v>
      </c>
      <c r="J7711" s="50">
        <v>351.7432861328125</v>
      </c>
      <c r="K7711" s="34">
        <v>25.569999694824219</v>
      </c>
      <c r="L7711" s="55">
        <v>50.970001220703125</v>
      </c>
    </row>
    <row r="7712" spans="1:12" x14ac:dyDescent="0.2">
      <c r="A7712" s="24">
        <v>43948.774305555555</v>
      </c>
      <c r="B7712" s="32">
        <v>0.32788637280464172</v>
      </c>
      <c r="C7712" s="33">
        <v>0.22847123444080353</v>
      </c>
      <c r="D7712" s="33">
        <v>8.7034165859222412E-2</v>
      </c>
      <c r="E7712" s="33">
        <v>0.43517079949378967</v>
      </c>
      <c r="F7712" s="35">
        <v>30.710344314575195</v>
      </c>
      <c r="G7712" s="35">
        <v>28.097343444824219</v>
      </c>
      <c r="H7712" s="33">
        <v>1.325427770614624</v>
      </c>
      <c r="I7712" s="33">
        <v>0.4682217538356781</v>
      </c>
      <c r="J7712" s="51">
        <v>351.17303466796875</v>
      </c>
      <c r="K7712" s="35">
        <v>25.489999771118164</v>
      </c>
      <c r="L7712" s="56">
        <v>50.75</v>
      </c>
    </row>
    <row r="7713" spans="1:12" x14ac:dyDescent="0.2">
      <c r="A7713" s="23">
        <v>43948.777777777774</v>
      </c>
      <c r="B7713" s="30">
        <v>0.55490893125534058</v>
      </c>
      <c r="C7713" s="31">
        <v>0.21901750564575195</v>
      </c>
      <c r="D7713" s="31">
        <v>6.8386971950531006E-2</v>
      </c>
      <c r="E7713" s="31">
        <v>0.4020325243473053</v>
      </c>
      <c r="F7713" s="34">
        <v>38.883983612060547</v>
      </c>
      <c r="G7713" s="34">
        <v>34.010871887207031</v>
      </c>
      <c r="H7713" s="31">
        <v>1.3182820081710815</v>
      </c>
      <c r="I7713" s="31">
        <v>0.4610385000705719</v>
      </c>
      <c r="J7713" s="50">
        <v>351.26712036132813</v>
      </c>
      <c r="K7713" s="34">
        <v>25.409999847412109</v>
      </c>
      <c r="L7713" s="55">
        <v>51.229999542236328</v>
      </c>
    </row>
    <row r="7714" spans="1:12" x14ac:dyDescent="0.2">
      <c r="A7714" s="24">
        <v>43948.78125</v>
      </c>
      <c r="B7714" s="32">
        <v>0.98372703790664673</v>
      </c>
      <c r="C7714" s="33">
        <v>0.19063116610050201</v>
      </c>
      <c r="D7714" s="33">
        <v>5.3882010281085968E-2</v>
      </c>
      <c r="E7714" s="33">
        <v>0.35023307800292969</v>
      </c>
      <c r="F7714" s="35">
        <v>51.093269348144531</v>
      </c>
      <c r="G7714" s="35">
        <v>29.501720428466797</v>
      </c>
      <c r="H7714" s="33">
        <v>1.325519323348999</v>
      </c>
      <c r="I7714" s="33">
        <v>0.46105015277862549</v>
      </c>
      <c r="J7714" s="51">
        <v>350.32882690429688</v>
      </c>
      <c r="K7714" s="35">
        <v>25.360000610351563</v>
      </c>
      <c r="L7714" s="56">
        <v>51.520000457763672</v>
      </c>
    </row>
    <row r="7715" spans="1:12" x14ac:dyDescent="0.2">
      <c r="A7715" s="23">
        <v>43948.784722222219</v>
      </c>
      <c r="B7715" s="30">
        <v>0.93327498435974121</v>
      </c>
      <c r="C7715" s="31">
        <v>0.21361404657363892</v>
      </c>
      <c r="D7715" s="31">
        <v>5.595412477850914E-2</v>
      </c>
      <c r="E7715" s="31">
        <v>0.38338938355445862</v>
      </c>
      <c r="F7715" s="34">
        <v>31.257144927978516</v>
      </c>
      <c r="G7715" s="34">
        <v>21.197954177856445</v>
      </c>
      <c r="H7715" s="31">
        <v>1.3255128860473633</v>
      </c>
      <c r="I7715" s="31">
        <v>0.46104791760444641</v>
      </c>
      <c r="J7715" s="50">
        <v>351.3494873046875</v>
      </c>
      <c r="K7715" s="34">
        <v>25.340000152587891</v>
      </c>
      <c r="L7715" s="55">
        <v>51.549999237060547</v>
      </c>
    </row>
    <row r="7716" spans="1:12" x14ac:dyDescent="0.2">
      <c r="A7716" s="24">
        <v>43948.788194444438</v>
      </c>
      <c r="B7716" s="32">
        <v>0.47925299406051636</v>
      </c>
      <c r="C7716" s="33">
        <v>0.22848764061927795</v>
      </c>
      <c r="D7716" s="33">
        <v>6.8388901650905609E-2</v>
      </c>
      <c r="E7716" s="33">
        <v>0.41862297058105469</v>
      </c>
      <c r="F7716" s="35">
        <v>36.372779846191406</v>
      </c>
      <c r="G7716" s="35">
        <v>23.82139778137207</v>
      </c>
      <c r="H7716" s="33">
        <v>1.3183190822601318</v>
      </c>
      <c r="I7716" s="33">
        <v>0.44664362072944641</v>
      </c>
      <c r="J7716" s="51">
        <v>351.74081420898438</v>
      </c>
      <c r="K7716" s="35">
        <v>25.290000915527344</v>
      </c>
      <c r="L7716" s="56">
        <v>51.740001678466797</v>
      </c>
    </row>
    <row r="7717" spans="1:12" x14ac:dyDescent="0.2">
      <c r="A7717" s="23">
        <v>43948.791666666664</v>
      </c>
      <c r="B7717" s="30">
        <v>0.35313290357589722</v>
      </c>
      <c r="C7717" s="31">
        <v>0.20415116846561432</v>
      </c>
      <c r="D7717" s="31">
        <v>8.0823048949241638E-2</v>
      </c>
      <c r="E7717" s="31">
        <v>0.39582565426826477</v>
      </c>
      <c r="F7717" s="34">
        <v>43.657318115234375</v>
      </c>
      <c r="G7717" s="34">
        <v>22.822475433349609</v>
      </c>
      <c r="H7717" s="31">
        <v>1.3255198001861572</v>
      </c>
      <c r="I7717" s="31">
        <v>0.45384639501571655</v>
      </c>
      <c r="J7717" s="50">
        <v>351.17007446289063</v>
      </c>
      <c r="K7717" s="34">
        <v>25.209999084472656</v>
      </c>
      <c r="L7717" s="55">
        <v>51.959999084472656</v>
      </c>
    </row>
    <row r="7718" spans="1:12" x14ac:dyDescent="0.2">
      <c r="A7718" s="24">
        <v>43948.795138888883</v>
      </c>
      <c r="B7718" s="32">
        <v>0.35313865542411804</v>
      </c>
      <c r="C7718" s="33">
        <v>0.23660290241241455</v>
      </c>
      <c r="D7718" s="33">
        <v>6.424500048160553E-2</v>
      </c>
      <c r="E7718" s="33">
        <v>0.42899084091186523</v>
      </c>
      <c r="F7718" s="35">
        <v>31.782482147216797</v>
      </c>
      <c r="G7718" s="35">
        <v>22.43943977355957</v>
      </c>
      <c r="H7718" s="33">
        <v>1.3327453136444092</v>
      </c>
      <c r="I7718" s="33">
        <v>0.44664978981018066</v>
      </c>
      <c r="J7718" s="51">
        <v>352.59671020507813</v>
      </c>
      <c r="K7718" s="35">
        <v>25.139999389648438</v>
      </c>
      <c r="L7718" s="56">
        <v>52.259998321533203</v>
      </c>
    </row>
    <row r="7719" spans="1:12" x14ac:dyDescent="0.2">
      <c r="A7719" s="23">
        <v>43948.798611111109</v>
      </c>
      <c r="B7719" s="30">
        <v>0.26486140489578247</v>
      </c>
      <c r="C7719" s="31">
        <v>0.1649506539106369</v>
      </c>
      <c r="D7719" s="31">
        <v>6.6319286823272705E-2</v>
      </c>
      <c r="E7719" s="31">
        <v>0.31916156411170959</v>
      </c>
      <c r="F7719" s="34">
        <v>29.482860565185547</v>
      </c>
      <c r="G7719" s="34">
        <v>26.708120346069336</v>
      </c>
      <c r="H7719" s="31">
        <v>1.3327826261520386</v>
      </c>
      <c r="I7719" s="31">
        <v>0.42504957318305969</v>
      </c>
      <c r="J7719" s="50">
        <v>351.04962158203125</v>
      </c>
      <c r="K7719" s="34">
        <v>25.040000915527344</v>
      </c>
      <c r="L7719" s="55">
        <v>52.720001220703125</v>
      </c>
    </row>
    <row r="7720" spans="1:12" x14ac:dyDescent="0.2">
      <c r="A7720" s="24">
        <v>43948.802083333328</v>
      </c>
      <c r="B7720" s="32">
        <v>0.30271989107131958</v>
      </c>
      <c r="C7720" s="33">
        <v>0.17983581125736237</v>
      </c>
      <c r="D7720" s="33">
        <v>7.8759647905826569E-2</v>
      </c>
      <c r="E7720" s="33">
        <v>0.3523457944393158</v>
      </c>
      <c r="F7720" s="35">
        <v>53.329154968261719</v>
      </c>
      <c r="G7720" s="35">
        <v>27.254880905151367</v>
      </c>
      <c r="H7720" s="33">
        <v>1.3256710767745972</v>
      </c>
      <c r="I7720" s="33">
        <v>0.43228402733802795</v>
      </c>
      <c r="J7720" s="51">
        <v>352.45278930664063</v>
      </c>
      <c r="K7720" s="35">
        <v>24.979999542236328</v>
      </c>
      <c r="L7720" s="56">
        <v>53.310001373291016</v>
      </c>
    </row>
    <row r="7721" spans="1:12" x14ac:dyDescent="0.2">
      <c r="A7721" s="23">
        <v>43948.805555555555</v>
      </c>
      <c r="B7721" s="30">
        <v>0.22704875469207764</v>
      </c>
      <c r="C7721" s="31">
        <v>0.17578618228435516</v>
      </c>
      <c r="D7721" s="31">
        <v>7.0471905171871185E-2</v>
      </c>
      <c r="E7721" s="31">
        <v>0.33785057067871094</v>
      </c>
      <c r="F7721" s="34">
        <v>36.055339813232422</v>
      </c>
      <c r="G7721" s="34">
        <v>27.750402450561523</v>
      </c>
      <c r="H7721" s="31">
        <v>1.3329274654388428</v>
      </c>
      <c r="I7721" s="31">
        <v>0.43230083584785461</v>
      </c>
      <c r="J7721" s="50">
        <v>348.18048095703125</v>
      </c>
      <c r="K7721" s="34">
        <v>24.930000305175781</v>
      </c>
      <c r="L7721" s="55">
        <v>53.689998626708984</v>
      </c>
    </row>
    <row r="7722" spans="1:12" x14ac:dyDescent="0.2">
      <c r="A7722" s="24">
        <v>43948.809027777774</v>
      </c>
      <c r="B7722" s="32">
        <v>0.31535667181015015</v>
      </c>
      <c r="C7722" s="33">
        <v>0.20148515701293945</v>
      </c>
      <c r="D7722" s="33">
        <v>6.6328845918178558E-2</v>
      </c>
      <c r="E7722" s="33">
        <v>0.37517249584197998</v>
      </c>
      <c r="F7722" s="35">
        <v>22.594673156738281</v>
      </c>
      <c r="G7722" s="35">
        <v>24.037746429443359</v>
      </c>
      <c r="H7722" s="33">
        <v>1.3257695436477661</v>
      </c>
      <c r="I7722" s="33">
        <v>0.41790559887886047</v>
      </c>
      <c r="J7722" s="51">
        <v>351.5477294921875</v>
      </c>
      <c r="K7722" s="35">
        <v>24.899999618530273</v>
      </c>
      <c r="L7722" s="56">
        <v>53.990001678466797</v>
      </c>
    </row>
    <row r="7723" spans="1:12" x14ac:dyDescent="0.2">
      <c r="A7723" s="23">
        <v>43948.8125</v>
      </c>
      <c r="B7723" s="30">
        <v>0.12613889575004578</v>
      </c>
      <c r="C7723" s="31">
        <v>0.12981206178665161</v>
      </c>
      <c r="D7723" s="31">
        <v>6.4254142343997955E-2</v>
      </c>
      <c r="E7723" s="31">
        <v>0.26323473453521729</v>
      </c>
      <c r="F7723" s="34">
        <v>30.08160400390625</v>
      </c>
      <c r="G7723" s="34">
        <v>14.309196472167969</v>
      </c>
      <c r="H7723" s="31">
        <v>1.3257299661636353</v>
      </c>
      <c r="I7723" s="31">
        <v>0.42509815096855164</v>
      </c>
      <c r="J7723" s="50">
        <v>350.67752075195313</v>
      </c>
      <c r="K7723" s="34">
        <v>24.790000915527344</v>
      </c>
      <c r="L7723" s="55">
        <v>54.150001525878906</v>
      </c>
    </row>
    <row r="7724" spans="1:12" x14ac:dyDescent="0.2">
      <c r="A7724" s="24">
        <v>43948.815972222219</v>
      </c>
      <c r="B7724" s="32">
        <v>0.12613955140113831</v>
      </c>
      <c r="C7724" s="33">
        <v>0.11899500340223312</v>
      </c>
      <c r="D7724" s="33">
        <v>6.0109026730060577E-2</v>
      </c>
      <c r="E7724" s="33">
        <v>0.24250884354114532</v>
      </c>
      <c r="F7724" s="35">
        <v>33.452213287353516</v>
      </c>
      <c r="G7724" s="35">
        <v>19.879592895507813</v>
      </c>
      <c r="H7724" s="33">
        <v>1.3257367610931396</v>
      </c>
      <c r="I7724" s="33">
        <v>0.41789528727531433</v>
      </c>
      <c r="J7724" s="51">
        <v>350.81881713867188</v>
      </c>
      <c r="K7724" s="35">
        <v>24.670000076293945</v>
      </c>
      <c r="L7724" s="56">
        <v>54.549999237060547</v>
      </c>
    </row>
    <row r="7725" spans="1:12" x14ac:dyDescent="0.2">
      <c r="A7725" s="23">
        <v>43948.819444444438</v>
      </c>
      <c r="B7725" s="30">
        <v>0.3279803991317749</v>
      </c>
      <c r="C7725" s="31">
        <v>0.2082524299621582</v>
      </c>
      <c r="D7725" s="31">
        <v>6.6330760717391968E-2</v>
      </c>
      <c r="E7725" s="31">
        <v>0.38347470760345459</v>
      </c>
      <c r="F7725" s="34">
        <v>18.366905212402344</v>
      </c>
      <c r="G7725" s="34">
        <v>24.744863510131836</v>
      </c>
      <c r="H7725" s="31">
        <v>1.3258079290390015</v>
      </c>
      <c r="I7725" s="31">
        <v>0.41791769862174988</v>
      </c>
      <c r="J7725" s="50">
        <v>351.47393798828125</v>
      </c>
      <c r="K7725" s="34">
        <v>24.680000305175781</v>
      </c>
      <c r="L7725" s="55">
        <v>54.840000152587891</v>
      </c>
    </row>
    <row r="7726" spans="1:12" x14ac:dyDescent="0.2">
      <c r="A7726" s="24">
        <v>43948.822916666664</v>
      </c>
      <c r="B7726" s="32">
        <v>0.10091238468885422</v>
      </c>
      <c r="C7726" s="33">
        <v>0.25151404738426208</v>
      </c>
      <c r="D7726" s="33">
        <v>7.461865246295929E-2</v>
      </c>
      <c r="E7726" s="33">
        <v>0.46014842391014099</v>
      </c>
      <c r="F7726" s="35">
        <v>35.511070251464844</v>
      </c>
      <c r="G7726" s="35">
        <v>22.553920745849609</v>
      </c>
      <c r="H7726" s="33">
        <v>1.3257466554641724</v>
      </c>
      <c r="I7726" s="33">
        <v>0.41069325804710388</v>
      </c>
      <c r="J7726" s="51">
        <v>351.4267578125</v>
      </c>
      <c r="K7726" s="35">
        <v>24.719999313354492</v>
      </c>
      <c r="L7726" s="56">
        <v>54.439998626708984</v>
      </c>
    </row>
    <row r="7727" spans="1:12" x14ac:dyDescent="0.2">
      <c r="A7727" s="23">
        <v>43948.826388888883</v>
      </c>
      <c r="B7727" s="30">
        <v>6.306825578212738E-2</v>
      </c>
      <c r="C7727" s="31">
        <v>9.3300655484199524E-2</v>
      </c>
      <c r="D7727" s="31">
        <v>5.1816880702972412E-2</v>
      </c>
      <c r="E7727" s="31">
        <v>0.19690413773059845</v>
      </c>
      <c r="F7727" s="34">
        <v>36.408042907714844</v>
      </c>
      <c r="G7727" s="34">
        <v>18.890203475952148</v>
      </c>
      <c r="H7727" s="31">
        <v>1.32570481300354</v>
      </c>
      <c r="I7727" s="31">
        <v>0.41068029403686523</v>
      </c>
      <c r="J7727" s="50">
        <v>352.66378784179688</v>
      </c>
      <c r="K7727" s="34">
        <v>24.520000457763672</v>
      </c>
      <c r="L7727" s="55">
        <v>54.869998931884766</v>
      </c>
    </row>
    <row r="7728" spans="1:12" x14ac:dyDescent="0.2">
      <c r="A7728" s="24">
        <v>43948.829861111109</v>
      </c>
      <c r="B7728" s="32">
        <v>-3.7843111902475357E-2</v>
      </c>
      <c r="C7728" s="33">
        <v>0.1433396190404892</v>
      </c>
      <c r="D7728" s="33">
        <v>7.6693356037139893E-2</v>
      </c>
      <c r="E7728" s="33">
        <v>0.29848223924636841</v>
      </c>
      <c r="F7728" s="35">
        <v>31.061626434326172</v>
      </c>
      <c r="G7728" s="35">
        <v>14.683128356933594</v>
      </c>
      <c r="H7728" s="33">
        <v>1.3257805109024048</v>
      </c>
      <c r="I7728" s="33">
        <v>0.41070374846458435</v>
      </c>
      <c r="J7728" s="51">
        <v>350.79156494140625</v>
      </c>
      <c r="K7728" s="35">
        <v>24.409999847412109</v>
      </c>
      <c r="L7728" s="56">
        <v>55.560001373291016</v>
      </c>
    </row>
    <row r="7729" spans="1:12" x14ac:dyDescent="0.2">
      <c r="A7729" s="23">
        <v>43948.833333333328</v>
      </c>
      <c r="B7729" s="30">
        <v>-1.2614114210009575E-2</v>
      </c>
      <c r="C7729" s="31">
        <v>8.2486219704151154E-2</v>
      </c>
      <c r="D7729" s="31">
        <v>4.1455022990703583E-2</v>
      </c>
      <c r="E7729" s="31">
        <v>0.16996560990810394</v>
      </c>
      <c r="F7729" s="34">
        <v>18.194599151611328</v>
      </c>
      <c r="G7729" s="34">
        <v>15.833236694335938</v>
      </c>
      <c r="H7729" s="31">
        <v>1.3257535696029663</v>
      </c>
      <c r="I7729" s="31">
        <v>0.4106954038143158</v>
      </c>
      <c r="J7729" s="50">
        <v>353.699462890625</v>
      </c>
      <c r="K7729" s="34">
        <v>24.209999084472656</v>
      </c>
      <c r="L7729" s="55">
        <v>56.069999694824219</v>
      </c>
    </row>
    <row r="7730" spans="1:12" x14ac:dyDescent="0.2">
      <c r="A7730" s="24">
        <v>43948.836805555555</v>
      </c>
      <c r="B7730" s="32">
        <v>-5.0454743206501007E-2</v>
      </c>
      <c r="C7730" s="33">
        <v>4.4622179120779037E-2</v>
      </c>
      <c r="D7730" s="33">
        <v>4.7671664506196976E-2</v>
      </c>
      <c r="E7730" s="33">
        <v>0.11607013642787933</v>
      </c>
      <c r="F7730" s="35">
        <v>27.669384002685547</v>
      </c>
      <c r="G7730" s="35">
        <v>10.968862533569336</v>
      </c>
      <c r="H7730" s="33">
        <v>1.3257086277008057</v>
      </c>
      <c r="I7730" s="33">
        <v>0.41068148612976074</v>
      </c>
      <c r="J7730" s="51">
        <v>353.65087890625</v>
      </c>
      <c r="K7730" s="35">
        <v>23.969999313354492</v>
      </c>
      <c r="L7730" s="56">
        <v>56.630001068115234</v>
      </c>
    </row>
    <row r="7731" spans="1:12" x14ac:dyDescent="0.2">
      <c r="A7731" s="23">
        <v>43948.840277777774</v>
      </c>
      <c r="B7731" s="30">
        <v>0.10091182589530945</v>
      </c>
      <c r="C7731" s="31">
        <v>5.6793175637722015E-2</v>
      </c>
      <c r="D7731" s="31">
        <v>5.5963683873414993E-2</v>
      </c>
      <c r="E7731" s="31">
        <v>0.14301830530166626</v>
      </c>
      <c r="F7731" s="34">
        <v>29.102972030639648</v>
      </c>
      <c r="G7731" s="34">
        <v>16.731182098388672</v>
      </c>
      <c r="H7731" s="31">
        <v>1.3257393836975098</v>
      </c>
      <c r="I7731" s="31">
        <v>0.41069099307060242</v>
      </c>
      <c r="J7731" s="50">
        <v>351.85848999023438</v>
      </c>
      <c r="K7731" s="34">
        <v>23.790000915527344</v>
      </c>
      <c r="L7731" s="55">
        <v>57.360000610351563</v>
      </c>
    </row>
    <row r="7732" spans="1:12" x14ac:dyDescent="0.2">
      <c r="A7732" s="24">
        <v>43948.84375</v>
      </c>
      <c r="B7732" s="32">
        <v>-5.0458766520023346E-2</v>
      </c>
      <c r="C7732" s="33">
        <v>9.8717540502548218E-2</v>
      </c>
      <c r="D7732" s="33">
        <v>4.5602615922689438E-2</v>
      </c>
      <c r="E7732" s="33">
        <v>0.19484755396842957</v>
      </c>
      <c r="F7732" s="35">
        <v>15.077079772949219</v>
      </c>
      <c r="G7732" s="35">
        <v>11.948637008666992</v>
      </c>
      <c r="H7732" s="33">
        <v>1.3258143663406372</v>
      </c>
      <c r="I7732" s="33">
        <v>0.41791972517967224</v>
      </c>
      <c r="J7732" s="51">
        <v>353.17254638671875</v>
      </c>
      <c r="K7732" s="35">
        <v>23.809999465942383</v>
      </c>
      <c r="L7732" s="56">
        <v>57.650001525878906</v>
      </c>
    </row>
    <row r="7733" spans="1:12" x14ac:dyDescent="0.2">
      <c r="A7733" s="23">
        <v>43948.847222222219</v>
      </c>
      <c r="B7733" s="30">
        <v>-5.0456419587135315E-2</v>
      </c>
      <c r="C7733" s="31">
        <v>7.5725004076957703E-2</v>
      </c>
      <c r="D7733" s="31">
        <v>4.3527748435735703E-2</v>
      </c>
      <c r="E7733" s="31">
        <v>0.15752898156642914</v>
      </c>
      <c r="F7733" s="34">
        <v>22.543930053710938</v>
      </c>
      <c r="G7733" s="34">
        <v>9.8692770004272461</v>
      </c>
      <c r="H7733" s="31">
        <v>1.3329577445983887</v>
      </c>
      <c r="I7733" s="31">
        <v>0.41790026426315308</v>
      </c>
      <c r="J7733" s="50">
        <v>353.85333251953125</v>
      </c>
      <c r="K7733" s="34">
        <v>23.799999237060547</v>
      </c>
      <c r="L7733" s="55">
        <v>57.389999389648438</v>
      </c>
    </row>
    <row r="7734" spans="1:12" x14ac:dyDescent="0.2">
      <c r="A7734" s="24">
        <v>43948.850694444438</v>
      </c>
      <c r="B7734" s="32">
        <v>-1.2614733539521694E-2</v>
      </c>
      <c r="C7734" s="33">
        <v>7.7081069350242615E-2</v>
      </c>
      <c r="D7734" s="33">
        <v>3.9384208619594574E-2</v>
      </c>
      <c r="E7734" s="33">
        <v>0.1575368344783783</v>
      </c>
      <c r="F7734" s="35">
        <v>32.021244049072266</v>
      </c>
      <c r="G7734" s="35">
        <v>13.967034339904785</v>
      </c>
      <c r="H7734" s="33">
        <v>1.3258187770843506</v>
      </c>
      <c r="I7734" s="33">
        <v>0.41792109608650208</v>
      </c>
      <c r="J7734" s="51">
        <v>352.99264526367188</v>
      </c>
      <c r="K7734" s="35">
        <v>23.680000305175781</v>
      </c>
      <c r="L7734" s="56">
        <v>58.099998474121094</v>
      </c>
    </row>
    <row r="7735" spans="1:12" x14ac:dyDescent="0.2">
      <c r="A7735" s="23">
        <v>43948.854166666664</v>
      </c>
      <c r="B7735" s="30">
        <v>-6.3078872859477997E-2</v>
      </c>
      <c r="C7735" s="31">
        <v>0.11765975505113602</v>
      </c>
      <c r="D7735" s="31">
        <v>5.1825601607561111E-2</v>
      </c>
      <c r="E7735" s="31">
        <v>0.2301056832075119</v>
      </c>
      <c r="F7735" s="34">
        <v>6.26751708984375</v>
      </c>
      <c r="G7735" s="34">
        <v>10.789011001586914</v>
      </c>
      <c r="H7735" s="31">
        <v>1.3331340551376343</v>
      </c>
      <c r="I7735" s="31">
        <v>0.41795554757118225</v>
      </c>
      <c r="J7735" s="50">
        <v>353.38674926757813</v>
      </c>
      <c r="K7735" s="34">
        <v>23.629999160766602</v>
      </c>
      <c r="L7735" s="55">
        <v>58.790000915527344</v>
      </c>
    </row>
    <row r="7736" spans="1:12" x14ac:dyDescent="0.2">
      <c r="A7736" s="24">
        <v>43948.857638888883</v>
      </c>
      <c r="B7736" s="32">
        <v>-2.523379772901535E-2</v>
      </c>
      <c r="C7736" s="33">
        <v>5.9511389583349228E-2</v>
      </c>
      <c r="D7736" s="33">
        <v>3.9390970021486282E-2</v>
      </c>
      <c r="E7736" s="33">
        <v>0.13061216473579407</v>
      </c>
      <c r="F7736" s="35">
        <v>8.1959371566772461</v>
      </c>
      <c r="G7736" s="35">
        <v>14.231863021850586</v>
      </c>
      <c r="H7736" s="33">
        <v>1.333253026008606</v>
      </c>
      <c r="I7736" s="33">
        <v>0.41799283027648926</v>
      </c>
      <c r="J7736" s="51">
        <v>352.669921875</v>
      </c>
      <c r="K7736" s="35">
        <v>23.670000076293945</v>
      </c>
      <c r="L7736" s="56">
        <v>59.220001220703125</v>
      </c>
    </row>
    <row r="7737" spans="1:12" x14ac:dyDescent="0.2">
      <c r="A7737" s="23">
        <v>43948.861111111109</v>
      </c>
      <c r="B7737" s="30">
        <v>-6.3084542751312256E-2</v>
      </c>
      <c r="C7737" s="31">
        <v>7.0331692695617676E-2</v>
      </c>
      <c r="D7737" s="31">
        <v>5.1830261945724487E-2</v>
      </c>
      <c r="E7737" s="31">
        <v>0.15756398439407349</v>
      </c>
      <c r="F7737" s="34">
        <v>24.315305709838867</v>
      </c>
      <c r="G7737" s="34">
        <v>12.576534271240234</v>
      </c>
      <c r="H7737" s="31">
        <v>1.3332539796829224</v>
      </c>
      <c r="I7737" s="31">
        <v>0.41799312829971313</v>
      </c>
      <c r="J7737" s="50">
        <v>353.38674926757813</v>
      </c>
      <c r="K7737" s="34">
        <v>23.629999160766602</v>
      </c>
      <c r="L7737" s="55">
        <v>59.360000610351563</v>
      </c>
    </row>
    <row r="7738" spans="1:12" x14ac:dyDescent="0.2">
      <c r="A7738" s="24">
        <v>43948.864583333328</v>
      </c>
      <c r="B7738" s="32">
        <v>-0.15140080451965332</v>
      </c>
      <c r="C7738" s="33">
        <v>7.9798325896263123E-2</v>
      </c>
      <c r="D7738" s="33">
        <v>4.5609995722770691E-2</v>
      </c>
      <c r="E7738" s="33">
        <v>0.17000091075897217</v>
      </c>
      <c r="F7738" s="35">
        <v>25.425243377685547</v>
      </c>
      <c r="G7738" s="35">
        <v>9.0133953094482422</v>
      </c>
      <c r="H7738" s="33">
        <v>1.333235502243042</v>
      </c>
      <c r="I7738" s="33">
        <v>0.41798734664916992</v>
      </c>
      <c r="J7738" s="51">
        <v>354.13955688476563</v>
      </c>
      <c r="K7738" s="35">
        <v>23.559999465942383</v>
      </c>
      <c r="L7738" s="56">
        <v>59.509998321533203</v>
      </c>
    </row>
    <row r="7739" spans="1:12" x14ac:dyDescent="0.2">
      <c r="A7739" s="23">
        <v>43948.868055555555</v>
      </c>
      <c r="B7739" s="30">
        <v>-1.261705718934536E-2</v>
      </c>
      <c r="C7739" s="31">
        <v>7.980036735534668E-2</v>
      </c>
      <c r="D7739" s="31">
        <v>3.9391461759805679E-2</v>
      </c>
      <c r="E7739" s="31">
        <v>0.16378556191921234</v>
      </c>
      <c r="F7739" s="34">
        <v>7.9941673278808594</v>
      </c>
      <c r="G7739" s="34">
        <v>15.069814682006836</v>
      </c>
      <c r="H7739" s="31">
        <v>1.3332697153091431</v>
      </c>
      <c r="I7739" s="31">
        <v>0.41079121828079224</v>
      </c>
      <c r="J7739" s="50">
        <v>352.84823608398438</v>
      </c>
      <c r="K7739" s="34">
        <v>23.520000457763672</v>
      </c>
      <c r="L7739" s="55">
        <v>59.810001373291016</v>
      </c>
    </row>
    <row r="7740" spans="1:12" x14ac:dyDescent="0.2">
      <c r="A7740" s="24">
        <v>43948.871527777774</v>
      </c>
      <c r="B7740" s="32">
        <v>1.2616848573088646E-2</v>
      </c>
      <c r="C7740" s="33">
        <v>7.8446522355079651E-2</v>
      </c>
      <c r="D7740" s="33">
        <v>3.9390809834003448E-2</v>
      </c>
      <c r="E7740" s="33">
        <v>0.16170965135097504</v>
      </c>
      <c r="F7740" s="35">
        <v>23.154441833496094</v>
      </c>
      <c r="G7740" s="35">
        <v>12.414979934692383</v>
      </c>
      <c r="H7740" s="33">
        <v>1.3332476615905762</v>
      </c>
      <c r="I7740" s="33">
        <v>0.41799116134643555</v>
      </c>
      <c r="J7740" s="51">
        <v>353.84060668945313</v>
      </c>
      <c r="K7740" s="35">
        <v>23.530000686645508</v>
      </c>
      <c r="L7740" s="56">
        <v>59.669998168945313</v>
      </c>
    </row>
    <row r="7741" spans="1:12" x14ac:dyDescent="0.2">
      <c r="A7741" s="23">
        <v>43948.875</v>
      </c>
      <c r="B7741" s="30">
        <v>-3.7849962711334229E-2</v>
      </c>
      <c r="C7741" s="31">
        <v>2.840261347591877E-2</v>
      </c>
      <c r="D7741" s="31">
        <v>4.1463375091552734E-2</v>
      </c>
      <c r="E7741" s="31">
        <v>8.2926750183105469E-2</v>
      </c>
      <c r="F7741" s="34">
        <v>27.151041030883789</v>
      </c>
      <c r="G7741" s="34">
        <v>14.393080711364746</v>
      </c>
      <c r="H7741" s="31">
        <v>1.3404338359832764</v>
      </c>
      <c r="I7741" s="31">
        <v>0.42519134283065796</v>
      </c>
      <c r="J7741" s="50">
        <v>354.701416015625</v>
      </c>
      <c r="K7741" s="34">
        <v>23.370000839233398</v>
      </c>
      <c r="L7741" s="55">
        <v>60.119998931884766</v>
      </c>
    </row>
    <row r="7742" spans="1:12" x14ac:dyDescent="0.2">
      <c r="A7742" s="24">
        <v>43948.878472222219</v>
      </c>
      <c r="B7742" s="32">
        <v>-3.7851173430681229E-2</v>
      </c>
      <c r="C7742" s="33">
        <v>5.815960094332695E-2</v>
      </c>
      <c r="D7742" s="33">
        <v>3.7318229675292969E-2</v>
      </c>
      <c r="E7742" s="33">
        <v>0.12854057550430298</v>
      </c>
      <c r="F7742" s="35">
        <v>19.591768264770508</v>
      </c>
      <c r="G7742" s="35">
        <v>14.666068077087402</v>
      </c>
      <c r="H7742" s="33">
        <v>1.3404767513275146</v>
      </c>
      <c r="I7742" s="33">
        <v>0.42520496249198914</v>
      </c>
      <c r="J7742" s="51">
        <v>353.06243896484375</v>
      </c>
      <c r="K7742" s="35">
        <v>23.340000152587891</v>
      </c>
      <c r="L7742" s="56">
        <v>60.430000305175781</v>
      </c>
    </row>
    <row r="7743" spans="1:12" x14ac:dyDescent="0.2">
      <c r="A7743" s="23">
        <v>43948.881944444438</v>
      </c>
      <c r="B7743" s="30">
        <v>-0.13878819346427917</v>
      </c>
      <c r="C7743" s="31">
        <v>8.1153228878974915E-2</v>
      </c>
      <c r="D7743" s="31">
        <v>4.3538101017475128E-2</v>
      </c>
      <c r="E7743" s="31">
        <v>0.1679326593875885</v>
      </c>
      <c r="F7743" s="34">
        <v>18.471441268920898</v>
      </c>
      <c r="G7743" s="34">
        <v>17.108795166015625</v>
      </c>
      <c r="H7743" s="31">
        <v>1.3332748413085938</v>
      </c>
      <c r="I7743" s="31">
        <v>0.42520654201507568</v>
      </c>
      <c r="J7743" s="50">
        <v>353.69659423828125</v>
      </c>
      <c r="K7743" s="34">
        <v>23.369998931884766</v>
      </c>
      <c r="L7743" s="55">
        <v>60.349998474121094</v>
      </c>
    </row>
    <row r="7744" spans="1:12" x14ac:dyDescent="0.2">
      <c r="A7744" s="24">
        <v>43948.885416666664</v>
      </c>
      <c r="B7744" s="32" t="s">
        <v>51</v>
      </c>
      <c r="C7744" s="33" t="s">
        <v>51</v>
      </c>
      <c r="D7744" s="33" t="s">
        <v>51</v>
      </c>
      <c r="E7744" s="33" t="s">
        <v>51</v>
      </c>
      <c r="F7744" s="35" t="s">
        <v>51</v>
      </c>
      <c r="G7744" s="35" t="s">
        <v>51</v>
      </c>
      <c r="H7744" s="33" t="s">
        <v>51</v>
      </c>
      <c r="I7744" s="33" t="s">
        <v>51</v>
      </c>
      <c r="J7744" s="51" t="s">
        <v>51</v>
      </c>
      <c r="K7744" s="35" t="s">
        <v>51</v>
      </c>
      <c r="L7744" s="56" t="s">
        <v>51</v>
      </c>
    </row>
    <row r="7745" spans="1:12" x14ac:dyDescent="0.2">
      <c r="A7745" s="23">
        <v>43948.888888888883</v>
      </c>
      <c r="B7745" s="30"/>
      <c r="C7745" s="31"/>
      <c r="D7745" s="31"/>
      <c r="E7745" s="31"/>
      <c r="F7745" s="34"/>
      <c r="G7745" s="34"/>
      <c r="H7745" s="31"/>
      <c r="I7745" s="31"/>
      <c r="J7745" s="50"/>
      <c r="K7745" s="34"/>
      <c r="L7745" s="55"/>
    </row>
    <row r="7746" spans="1:12" x14ac:dyDescent="0.2">
      <c r="A7746" s="24">
        <v>43948.892361111109</v>
      </c>
      <c r="B7746" s="32"/>
      <c r="C7746" s="33"/>
      <c r="D7746" s="33"/>
      <c r="E7746" s="33"/>
      <c r="F7746" s="35"/>
      <c r="G7746" s="35"/>
      <c r="H7746" s="33"/>
      <c r="I7746" s="33"/>
      <c r="J7746" s="51"/>
      <c r="K7746" s="35"/>
      <c r="L7746" s="56"/>
    </row>
    <row r="7747" spans="1:12" x14ac:dyDescent="0.2">
      <c r="A7747" s="23">
        <v>43948.895833333328</v>
      </c>
      <c r="B7747" s="30"/>
      <c r="C7747" s="31"/>
      <c r="D7747" s="31"/>
      <c r="E7747" s="31"/>
      <c r="F7747" s="34"/>
      <c r="G7747" s="34"/>
      <c r="H7747" s="31"/>
      <c r="I7747" s="31"/>
      <c r="J7747" s="50"/>
      <c r="K7747" s="34"/>
      <c r="L7747" s="55"/>
    </row>
    <row r="7748" spans="1:12" x14ac:dyDescent="0.2">
      <c r="A7748" s="24">
        <v>43948.899305555555</v>
      </c>
      <c r="B7748" s="32"/>
      <c r="C7748" s="33"/>
      <c r="D7748" s="33"/>
      <c r="E7748" s="33"/>
      <c r="F7748" s="35"/>
      <c r="G7748" s="35"/>
      <c r="H7748" s="33"/>
      <c r="I7748" s="33"/>
      <c r="J7748" s="51"/>
      <c r="K7748" s="35"/>
      <c r="L7748" s="56"/>
    </row>
    <row r="7749" spans="1:12" x14ac:dyDescent="0.2">
      <c r="A7749" s="23">
        <v>43948.902777777774</v>
      </c>
      <c r="B7749" s="30"/>
      <c r="C7749" s="31"/>
      <c r="D7749" s="31"/>
      <c r="E7749" s="31"/>
      <c r="F7749" s="34"/>
      <c r="G7749" s="34"/>
      <c r="H7749" s="31"/>
      <c r="I7749" s="31"/>
      <c r="J7749" s="50"/>
      <c r="K7749" s="34"/>
      <c r="L7749" s="55"/>
    </row>
    <row r="7750" spans="1:12" x14ac:dyDescent="0.2">
      <c r="A7750" s="24">
        <v>43948.90625</v>
      </c>
      <c r="B7750" s="32"/>
      <c r="C7750" s="33"/>
      <c r="D7750" s="33"/>
      <c r="E7750" s="33"/>
      <c r="F7750" s="35"/>
      <c r="G7750" s="35"/>
      <c r="H7750" s="33"/>
      <c r="I7750" s="33"/>
      <c r="J7750" s="51"/>
      <c r="K7750" s="35"/>
      <c r="L7750" s="56"/>
    </row>
    <row r="7751" spans="1:12" x14ac:dyDescent="0.2">
      <c r="A7751" s="23">
        <v>43948.909722222219</v>
      </c>
      <c r="B7751" s="30"/>
      <c r="C7751" s="31"/>
      <c r="D7751" s="31"/>
      <c r="E7751" s="31"/>
      <c r="F7751" s="34"/>
      <c r="G7751" s="34"/>
      <c r="H7751" s="31"/>
      <c r="I7751" s="31"/>
      <c r="J7751" s="50"/>
      <c r="K7751" s="34"/>
      <c r="L7751" s="55"/>
    </row>
    <row r="7752" spans="1:12" x14ac:dyDescent="0.2">
      <c r="A7752" s="24">
        <v>43948.913194444438</v>
      </c>
      <c r="B7752" s="32"/>
      <c r="C7752" s="33"/>
      <c r="D7752" s="33"/>
      <c r="E7752" s="33"/>
      <c r="F7752" s="35"/>
      <c r="G7752" s="35"/>
      <c r="H7752" s="33"/>
      <c r="I7752" s="33"/>
      <c r="J7752" s="51"/>
      <c r="K7752" s="35"/>
      <c r="L7752" s="56"/>
    </row>
    <row r="7753" spans="1:12" x14ac:dyDescent="0.2">
      <c r="A7753" s="23">
        <v>43948.916666666664</v>
      </c>
      <c r="B7753" s="30"/>
      <c r="C7753" s="31"/>
      <c r="D7753" s="31"/>
      <c r="E7753" s="31"/>
      <c r="F7753" s="34"/>
      <c r="G7753" s="34"/>
      <c r="H7753" s="31"/>
      <c r="I7753" s="31"/>
      <c r="J7753" s="50"/>
      <c r="K7753" s="34"/>
      <c r="L7753" s="55"/>
    </row>
    <row r="7754" spans="1:12" x14ac:dyDescent="0.2">
      <c r="A7754" s="24">
        <v>43948.920138888883</v>
      </c>
      <c r="B7754" s="32"/>
      <c r="C7754" s="33"/>
      <c r="D7754" s="33"/>
      <c r="E7754" s="33"/>
      <c r="F7754" s="35"/>
      <c r="G7754" s="35"/>
      <c r="H7754" s="33"/>
      <c r="I7754" s="33"/>
      <c r="J7754" s="51"/>
      <c r="K7754" s="35"/>
      <c r="L7754" s="56"/>
    </row>
    <row r="7755" spans="1:12" x14ac:dyDescent="0.2">
      <c r="A7755" s="23">
        <v>43948.923611111109</v>
      </c>
      <c r="B7755" s="30"/>
      <c r="C7755" s="31"/>
      <c r="D7755" s="31"/>
      <c r="E7755" s="31"/>
      <c r="F7755" s="34"/>
      <c r="G7755" s="34"/>
      <c r="H7755" s="31"/>
      <c r="I7755" s="31"/>
      <c r="J7755" s="50"/>
      <c r="K7755" s="34"/>
      <c r="L7755" s="55"/>
    </row>
    <row r="7756" spans="1:12" x14ac:dyDescent="0.2">
      <c r="A7756" s="24">
        <v>43948.927083333328</v>
      </c>
      <c r="B7756" s="32"/>
      <c r="C7756" s="33"/>
      <c r="D7756" s="33"/>
      <c r="E7756" s="33"/>
      <c r="F7756" s="35"/>
      <c r="G7756" s="35"/>
      <c r="H7756" s="33"/>
      <c r="I7756" s="33"/>
      <c r="J7756" s="51"/>
      <c r="K7756" s="35"/>
      <c r="L7756" s="56"/>
    </row>
    <row r="7757" spans="1:12" x14ac:dyDescent="0.2">
      <c r="A7757" s="23">
        <v>43948.930555555555</v>
      </c>
      <c r="B7757" s="30"/>
      <c r="C7757" s="31"/>
      <c r="D7757" s="31"/>
      <c r="E7757" s="31"/>
      <c r="F7757" s="34"/>
      <c r="G7757" s="34"/>
      <c r="H7757" s="31"/>
      <c r="I7757" s="31"/>
      <c r="J7757" s="50"/>
      <c r="K7757" s="34"/>
      <c r="L7757" s="55"/>
    </row>
    <row r="7758" spans="1:12" x14ac:dyDescent="0.2">
      <c r="A7758" s="24">
        <v>43948.934027777774</v>
      </c>
      <c r="B7758" s="32"/>
      <c r="C7758" s="33"/>
      <c r="D7758" s="33"/>
      <c r="E7758" s="33"/>
      <c r="F7758" s="35"/>
      <c r="G7758" s="35"/>
      <c r="H7758" s="33"/>
      <c r="I7758" s="33"/>
      <c r="J7758" s="51"/>
      <c r="K7758" s="35"/>
      <c r="L7758" s="56"/>
    </row>
    <row r="7759" spans="1:12" x14ac:dyDescent="0.2">
      <c r="A7759" s="23">
        <v>43948.9375</v>
      </c>
      <c r="B7759" s="30"/>
      <c r="C7759" s="31"/>
      <c r="D7759" s="31"/>
      <c r="E7759" s="31"/>
      <c r="F7759" s="34"/>
      <c r="G7759" s="34"/>
      <c r="H7759" s="31"/>
      <c r="I7759" s="31"/>
      <c r="J7759" s="50"/>
      <c r="K7759" s="34"/>
      <c r="L7759" s="55"/>
    </row>
    <row r="7760" spans="1:12" x14ac:dyDescent="0.2">
      <c r="A7760" s="24">
        <v>43948.940972222219</v>
      </c>
      <c r="B7760" s="32"/>
      <c r="C7760" s="33"/>
      <c r="D7760" s="33"/>
      <c r="E7760" s="33"/>
      <c r="F7760" s="35"/>
      <c r="G7760" s="35"/>
      <c r="H7760" s="33"/>
      <c r="I7760" s="33"/>
      <c r="J7760" s="51"/>
      <c r="K7760" s="35"/>
      <c r="L7760" s="56"/>
    </row>
    <row r="7761" spans="1:12" x14ac:dyDescent="0.2">
      <c r="A7761" s="23">
        <v>43948.944444444438</v>
      </c>
      <c r="B7761" s="30"/>
      <c r="C7761" s="31"/>
      <c r="D7761" s="31"/>
      <c r="E7761" s="31"/>
      <c r="F7761" s="34"/>
      <c r="G7761" s="34"/>
      <c r="H7761" s="31"/>
      <c r="I7761" s="31"/>
      <c r="J7761" s="50"/>
      <c r="K7761" s="34"/>
      <c r="L7761" s="55"/>
    </row>
    <row r="7762" spans="1:12" x14ac:dyDescent="0.2">
      <c r="A7762" s="24">
        <v>43948.947916666664</v>
      </c>
      <c r="B7762" s="32"/>
      <c r="C7762" s="33"/>
      <c r="D7762" s="33"/>
      <c r="E7762" s="33"/>
      <c r="F7762" s="35"/>
      <c r="G7762" s="35"/>
      <c r="H7762" s="33"/>
      <c r="I7762" s="33"/>
      <c r="J7762" s="51"/>
      <c r="K7762" s="35"/>
      <c r="L7762" s="56"/>
    </row>
    <row r="7763" spans="1:12" x14ac:dyDescent="0.2">
      <c r="A7763" s="23">
        <v>43948.951388888883</v>
      </c>
      <c r="B7763" s="30"/>
      <c r="C7763" s="31"/>
      <c r="D7763" s="31"/>
      <c r="E7763" s="31"/>
      <c r="F7763" s="34"/>
      <c r="G7763" s="34"/>
      <c r="H7763" s="31"/>
      <c r="I7763" s="31"/>
      <c r="J7763" s="50"/>
      <c r="K7763" s="34"/>
      <c r="L7763" s="55"/>
    </row>
    <row r="7764" spans="1:12" x14ac:dyDescent="0.2">
      <c r="A7764" s="24">
        <v>43948.954861111109</v>
      </c>
      <c r="B7764" s="32"/>
      <c r="C7764" s="33"/>
      <c r="D7764" s="33"/>
      <c r="E7764" s="33"/>
      <c r="F7764" s="35"/>
      <c r="G7764" s="35"/>
      <c r="H7764" s="33"/>
      <c r="I7764" s="33"/>
      <c r="J7764" s="51"/>
      <c r="K7764" s="35"/>
      <c r="L7764" s="56"/>
    </row>
    <row r="7765" spans="1:12" x14ac:dyDescent="0.2">
      <c r="A7765" s="23">
        <v>43948.958333333328</v>
      </c>
      <c r="B7765" s="30"/>
      <c r="C7765" s="31"/>
      <c r="D7765" s="31"/>
      <c r="E7765" s="31"/>
      <c r="F7765" s="34"/>
      <c r="G7765" s="34"/>
      <c r="H7765" s="31"/>
      <c r="I7765" s="31"/>
      <c r="J7765" s="50"/>
      <c r="K7765" s="34"/>
      <c r="L7765" s="55"/>
    </row>
    <row r="7766" spans="1:12" x14ac:dyDescent="0.2">
      <c r="A7766" s="24">
        <v>43948.961805555555</v>
      </c>
      <c r="B7766" s="32"/>
      <c r="C7766" s="33"/>
      <c r="D7766" s="33"/>
      <c r="E7766" s="33"/>
      <c r="F7766" s="35"/>
      <c r="G7766" s="35"/>
      <c r="H7766" s="33"/>
      <c r="I7766" s="33"/>
      <c r="J7766" s="51"/>
      <c r="K7766" s="35"/>
      <c r="L7766" s="56"/>
    </row>
    <row r="7767" spans="1:12" x14ac:dyDescent="0.2">
      <c r="A7767" s="23">
        <v>43948.965277777774</v>
      </c>
      <c r="B7767" s="30"/>
      <c r="C7767" s="31"/>
      <c r="D7767" s="31"/>
      <c r="E7767" s="31"/>
      <c r="F7767" s="34"/>
      <c r="G7767" s="34"/>
      <c r="H7767" s="31"/>
      <c r="I7767" s="31"/>
      <c r="J7767" s="50"/>
      <c r="K7767" s="34"/>
      <c r="L7767" s="55"/>
    </row>
    <row r="7768" spans="1:12" x14ac:dyDescent="0.2">
      <c r="A7768" s="24">
        <v>43948.96875</v>
      </c>
      <c r="B7768" s="32"/>
      <c r="C7768" s="33"/>
      <c r="D7768" s="33"/>
      <c r="E7768" s="33"/>
      <c r="F7768" s="35"/>
      <c r="G7768" s="35"/>
      <c r="H7768" s="33"/>
      <c r="I7768" s="33"/>
      <c r="J7768" s="51"/>
      <c r="K7768" s="35"/>
      <c r="L7768" s="56"/>
    </row>
    <row r="7769" spans="1:12" x14ac:dyDescent="0.2">
      <c r="A7769" s="23">
        <v>43948.972222222219</v>
      </c>
      <c r="B7769" s="30"/>
      <c r="C7769" s="31"/>
      <c r="D7769" s="31"/>
      <c r="E7769" s="31"/>
      <c r="F7769" s="34"/>
      <c r="G7769" s="34"/>
      <c r="H7769" s="31"/>
      <c r="I7769" s="31"/>
      <c r="J7769" s="50"/>
      <c r="K7769" s="34"/>
      <c r="L7769" s="55"/>
    </row>
    <row r="7770" spans="1:12" x14ac:dyDescent="0.2">
      <c r="A7770" s="24">
        <v>43948.975694444438</v>
      </c>
      <c r="B7770" s="32"/>
      <c r="C7770" s="33"/>
      <c r="D7770" s="33"/>
      <c r="E7770" s="33"/>
      <c r="F7770" s="35"/>
      <c r="G7770" s="35"/>
      <c r="H7770" s="33"/>
      <c r="I7770" s="33"/>
      <c r="J7770" s="51"/>
      <c r="K7770" s="35"/>
      <c r="L7770" s="56"/>
    </row>
    <row r="7771" spans="1:12" x14ac:dyDescent="0.2">
      <c r="A7771" s="23">
        <v>43948.979166666664</v>
      </c>
      <c r="B7771" s="30"/>
      <c r="C7771" s="31"/>
      <c r="D7771" s="31"/>
      <c r="E7771" s="31"/>
      <c r="F7771" s="34"/>
      <c r="G7771" s="34"/>
      <c r="H7771" s="31"/>
      <c r="I7771" s="31"/>
      <c r="J7771" s="50"/>
      <c r="K7771" s="34"/>
      <c r="L7771" s="55"/>
    </row>
    <row r="7772" spans="1:12" x14ac:dyDescent="0.2">
      <c r="A7772" s="24">
        <v>43948.982638888883</v>
      </c>
      <c r="B7772" s="32"/>
      <c r="C7772" s="33"/>
      <c r="D7772" s="33"/>
      <c r="E7772" s="33"/>
      <c r="F7772" s="35"/>
      <c r="G7772" s="35"/>
      <c r="H7772" s="33"/>
      <c r="I7772" s="33"/>
      <c r="J7772" s="51"/>
      <c r="K7772" s="35"/>
      <c r="L7772" s="56"/>
    </row>
    <row r="7773" spans="1:12" x14ac:dyDescent="0.2">
      <c r="A7773" s="23">
        <v>43948.986111111109</v>
      </c>
      <c r="B7773" s="30"/>
      <c r="C7773" s="31"/>
      <c r="D7773" s="31"/>
      <c r="E7773" s="31"/>
      <c r="F7773" s="34"/>
      <c r="G7773" s="34"/>
      <c r="H7773" s="31"/>
      <c r="I7773" s="31"/>
      <c r="J7773" s="50"/>
      <c r="K7773" s="34"/>
      <c r="L7773" s="55"/>
    </row>
    <row r="7774" spans="1:12" x14ac:dyDescent="0.2">
      <c r="A7774" s="24">
        <v>43948.989583333328</v>
      </c>
      <c r="B7774" s="32"/>
      <c r="C7774" s="33"/>
      <c r="D7774" s="33"/>
      <c r="E7774" s="33"/>
      <c r="F7774" s="35"/>
      <c r="G7774" s="35"/>
      <c r="H7774" s="33"/>
      <c r="I7774" s="33"/>
      <c r="J7774" s="51"/>
      <c r="K7774" s="35"/>
      <c r="L7774" s="56"/>
    </row>
    <row r="7775" spans="1:12" x14ac:dyDescent="0.2">
      <c r="A7775" s="23">
        <v>43948.993055555555</v>
      </c>
      <c r="B7775" s="30"/>
      <c r="C7775" s="31"/>
      <c r="D7775" s="31"/>
      <c r="E7775" s="31"/>
      <c r="F7775" s="34"/>
      <c r="G7775" s="34"/>
      <c r="H7775" s="31"/>
      <c r="I7775" s="31"/>
      <c r="J7775" s="50"/>
      <c r="K7775" s="34"/>
      <c r="L7775" s="55"/>
    </row>
    <row r="7776" spans="1:12" x14ac:dyDescent="0.2">
      <c r="A7776" s="24">
        <v>43948.996527777774</v>
      </c>
      <c r="B7776" s="32"/>
      <c r="C7776" s="33"/>
      <c r="D7776" s="33"/>
      <c r="E7776" s="33"/>
      <c r="F7776" s="35"/>
      <c r="G7776" s="35"/>
      <c r="H7776" s="33"/>
      <c r="I7776" s="33"/>
      <c r="J7776" s="51"/>
      <c r="K7776" s="35"/>
      <c r="L7776" s="56"/>
    </row>
    <row r="7777" spans="1:12" x14ac:dyDescent="0.2">
      <c r="A7777" s="23">
        <v>43949</v>
      </c>
      <c r="B7777" s="30"/>
      <c r="C7777" s="31"/>
      <c r="D7777" s="31"/>
      <c r="E7777" s="31"/>
      <c r="F7777" s="34"/>
      <c r="G7777" s="34"/>
      <c r="H7777" s="31"/>
      <c r="I7777" s="31"/>
      <c r="J7777" s="50"/>
      <c r="K7777" s="34"/>
      <c r="L7777" s="55"/>
    </row>
    <row r="7778" spans="1:12" x14ac:dyDescent="0.2">
      <c r="A7778" s="24">
        <v>43949.003472222219</v>
      </c>
      <c r="B7778" s="32"/>
      <c r="C7778" s="33"/>
      <c r="D7778" s="33"/>
      <c r="E7778" s="33"/>
      <c r="F7778" s="35"/>
      <c r="G7778" s="35"/>
      <c r="H7778" s="33"/>
      <c r="I7778" s="33"/>
      <c r="J7778" s="51"/>
      <c r="K7778" s="35"/>
      <c r="L7778" s="56"/>
    </row>
    <row r="7779" spans="1:12" x14ac:dyDescent="0.2">
      <c r="A7779" s="23">
        <v>43949.006944444438</v>
      </c>
      <c r="B7779" s="30"/>
      <c r="C7779" s="31"/>
      <c r="D7779" s="31"/>
      <c r="E7779" s="31"/>
      <c r="F7779" s="34"/>
      <c r="G7779" s="34"/>
      <c r="H7779" s="31"/>
      <c r="I7779" s="31"/>
      <c r="J7779" s="50"/>
      <c r="K7779" s="34"/>
      <c r="L7779" s="55"/>
    </row>
    <row r="7780" spans="1:12" x14ac:dyDescent="0.2">
      <c r="A7780" s="24">
        <v>43949.010416666664</v>
      </c>
      <c r="B7780" s="32"/>
      <c r="C7780" s="33"/>
      <c r="D7780" s="33"/>
      <c r="E7780" s="33"/>
      <c r="F7780" s="35"/>
      <c r="G7780" s="35"/>
      <c r="H7780" s="33"/>
      <c r="I7780" s="33"/>
      <c r="J7780" s="51"/>
      <c r="K7780" s="35"/>
      <c r="L7780" s="56"/>
    </row>
    <row r="7781" spans="1:12" x14ac:dyDescent="0.2">
      <c r="A7781" s="23">
        <v>43949.013888888883</v>
      </c>
      <c r="B7781" s="30"/>
      <c r="C7781" s="31"/>
      <c r="D7781" s="31"/>
      <c r="E7781" s="31"/>
      <c r="F7781" s="34"/>
      <c r="G7781" s="34"/>
      <c r="H7781" s="31"/>
      <c r="I7781" s="31"/>
      <c r="J7781" s="50"/>
      <c r="K7781" s="34"/>
      <c r="L7781" s="55"/>
    </row>
    <row r="7782" spans="1:12" x14ac:dyDescent="0.2">
      <c r="A7782" s="24">
        <v>43949.017361111109</v>
      </c>
      <c r="B7782" s="32"/>
      <c r="C7782" s="33"/>
      <c r="D7782" s="33"/>
      <c r="E7782" s="33"/>
      <c r="F7782" s="35"/>
      <c r="G7782" s="35"/>
      <c r="H7782" s="33"/>
      <c r="I7782" s="33"/>
      <c r="J7782" s="51"/>
      <c r="K7782" s="35"/>
      <c r="L7782" s="56"/>
    </row>
    <row r="7783" spans="1:12" x14ac:dyDescent="0.2">
      <c r="A7783" s="23">
        <v>43949.020833333328</v>
      </c>
      <c r="B7783" s="30"/>
      <c r="C7783" s="31"/>
      <c r="D7783" s="31"/>
      <c r="E7783" s="31"/>
      <c r="F7783" s="34"/>
      <c r="G7783" s="34"/>
      <c r="H7783" s="31"/>
      <c r="I7783" s="31"/>
      <c r="J7783" s="50"/>
      <c r="K7783" s="34"/>
      <c r="L7783" s="55"/>
    </row>
    <row r="7784" spans="1:12" x14ac:dyDescent="0.2">
      <c r="A7784" s="24">
        <v>43949.024305555555</v>
      </c>
      <c r="B7784" s="32"/>
      <c r="C7784" s="33"/>
      <c r="D7784" s="33"/>
      <c r="E7784" s="33"/>
      <c r="F7784" s="35"/>
      <c r="G7784" s="35"/>
      <c r="H7784" s="33"/>
      <c r="I7784" s="33"/>
      <c r="J7784" s="51"/>
      <c r="K7784" s="35"/>
      <c r="L7784" s="56"/>
    </row>
    <row r="7785" spans="1:12" x14ac:dyDescent="0.2">
      <c r="A7785" s="23">
        <v>43949.027777777774</v>
      </c>
      <c r="B7785" s="30"/>
      <c r="C7785" s="31"/>
      <c r="D7785" s="31"/>
      <c r="E7785" s="31"/>
      <c r="F7785" s="34"/>
      <c r="G7785" s="34"/>
      <c r="H7785" s="31"/>
      <c r="I7785" s="31"/>
      <c r="J7785" s="50"/>
      <c r="K7785" s="34"/>
      <c r="L7785" s="55"/>
    </row>
    <row r="7786" spans="1:12" x14ac:dyDescent="0.2">
      <c r="A7786" s="24">
        <v>43949.03125</v>
      </c>
      <c r="B7786" s="32"/>
      <c r="C7786" s="33"/>
      <c r="D7786" s="33"/>
      <c r="E7786" s="33"/>
      <c r="F7786" s="35"/>
      <c r="G7786" s="35"/>
      <c r="H7786" s="33"/>
      <c r="I7786" s="33"/>
      <c r="J7786" s="51"/>
      <c r="K7786" s="35"/>
      <c r="L7786" s="56"/>
    </row>
    <row r="7787" spans="1:12" x14ac:dyDescent="0.2">
      <c r="A7787" s="23">
        <v>43949.034722222219</v>
      </c>
      <c r="B7787" s="30"/>
      <c r="C7787" s="31"/>
      <c r="D7787" s="31"/>
      <c r="E7787" s="31"/>
      <c r="F7787" s="34"/>
      <c r="G7787" s="34"/>
      <c r="H7787" s="31"/>
      <c r="I7787" s="31"/>
      <c r="J7787" s="50"/>
      <c r="K7787" s="34"/>
      <c r="L7787" s="55"/>
    </row>
    <row r="7788" spans="1:12" x14ac:dyDescent="0.2">
      <c r="A7788" s="24">
        <v>43949.038194444438</v>
      </c>
      <c r="B7788" s="32"/>
      <c r="C7788" s="33"/>
      <c r="D7788" s="33"/>
      <c r="E7788" s="33"/>
      <c r="F7788" s="35"/>
      <c r="G7788" s="35"/>
      <c r="H7788" s="33"/>
      <c r="I7788" s="33"/>
      <c r="J7788" s="51"/>
      <c r="K7788" s="35"/>
      <c r="L7788" s="56"/>
    </row>
    <row r="7789" spans="1:12" x14ac:dyDescent="0.2">
      <c r="A7789" s="23">
        <v>43949.041666666664</v>
      </c>
      <c r="B7789" s="30"/>
      <c r="C7789" s="31"/>
      <c r="D7789" s="31"/>
      <c r="E7789" s="31"/>
      <c r="F7789" s="34"/>
      <c r="G7789" s="34"/>
      <c r="H7789" s="31"/>
      <c r="I7789" s="31"/>
      <c r="J7789" s="50"/>
      <c r="K7789" s="34"/>
      <c r="L7789" s="55"/>
    </row>
    <row r="7790" spans="1:12" x14ac:dyDescent="0.2">
      <c r="A7790" s="24">
        <v>43949.045138888883</v>
      </c>
      <c r="B7790" s="32"/>
      <c r="C7790" s="33"/>
      <c r="D7790" s="33"/>
      <c r="E7790" s="33"/>
      <c r="F7790" s="35"/>
      <c r="G7790" s="35"/>
      <c r="H7790" s="33"/>
      <c r="I7790" s="33"/>
      <c r="J7790" s="51"/>
      <c r="K7790" s="35"/>
      <c r="L7790" s="56"/>
    </row>
    <row r="7791" spans="1:12" x14ac:dyDescent="0.2">
      <c r="A7791" s="23">
        <v>43949.048611111109</v>
      </c>
      <c r="B7791" s="30"/>
      <c r="C7791" s="31"/>
      <c r="D7791" s="31"/>
      <c r="E7791" s="31"/>
      <c r="F7791" s="34"/>
      <c r="G7791" s="34"/>
      <c r="H7791" s="31"/>
      <c r="I7791" s="31"/>
      <c r="J7791" s="50"/>
      <c r="K7791" s="34"/>
      <c r="L7791" s="55"/>
    </row>
    <row r="7792" spans="1:12" x14ac:dyDescent="0.2">
      <c r="A7792" s="24">
        <v>43949.052083333328</v>
      </c>
      <c r="B7792" s="32"/>
      <c r="C7792" s="33"/>
      <c r="D7792" s="33"/>
      <c r="E7792" s="33"/>
      <c r="F7792" s="35"/>
      <c r="G7792" s="35"/>
      <c r="H7792" s="33"/>
      <c r="I7792" s="33"/>
      <c r="J7792" s="51"/>
      <c r="K7792" s="35"/>
      <c r="L7792" s="56"/>
    </row>
    <row r="7793" spans="1:12" x14ac:dyDescent="0.2">
      <c r="A7793" s="23">
        <v>43949.055555555555</v>
      </c>
      <c r="B7793" s="30"/>
      <c r="C7793" s="31"/>
      <c r="D7793" s="31"/>
      <c r="E7793" s="31"/>
      <c r="F7793" s="34"/>
      <c r="G7793" s="34"/>
      <c r="H7793" s="31"/>
      <c r="I7793" s="31"/>
      <c r="J7793" s="50"/>
      <c r="K7793" s="34"/>
      <c r="L7793" s="55"/>
    </row>
    <row r="7794" spans="1:12" x14ac:dyDescent="0.2">
      <c r="A7794" s="24">
        <v>43949.059027777774</v>
      </c>
      <c r="B7794" s="32"/>
      <c r="C7794" s="33"/>
      <c r="D7794" s="33"/>
      <c r="E7794" s="33"/>
      <c r="F7794" s="35"/>
      <c r="G7794" s="35"/>
      <c r="H7794" s="33"/>
      <c r="I7794" s="33"/>
      <c r="J7794" s="51"/>
      <c r="K7794" s="35"/>
      <c r="L7794" s="56"/>
    </row>
    <row r="7795" spans="1:12" x14ac:dyDescent="0.2">
      <c r="A7795" s="23">
        <v>43949.0625</v>
      </c>
      <c r="B7795" s="30"/>
      <c r="C7795" s="31"/>
      <c r="D7795" s="31"/>
      <c r="E7795" s="31"/>
      <c r="F7795" s="34"/>
      <c r="G7795" s="34"/>
      <c r="H7795" s="31"/>
      <c r="I7795" s="31"/>
      <c r="J7795" s="50"/>
      <c r="K7795" s="34"/>
      <c r="L7795" s="55"/>
    </row>
    <row r="7796" spans="1:12" x14ac:dyDescent="0.2">
      <c r="A7796" s="24">
        <v>43949.065972222219</v>
      </c>
      <c r="B7796" s="32"/>
      <c r="C7796" s="33"/>
      <c r="D7796" s="33"/>
      <c r="E7796" s="33"/>
      <c r="F7796" s="35"/>
      <c r="G7796" s="35"/>
      <c r="H7796" s="33"/>
      <c r="I7796" s="33"/>
      <c r="J7796" s="51"/>
      <c r="K7796" s="35"/>
      <c r="L7796" s="56"/>
    </row>
    <row r="7797" spans="1:12" x14ac:dyDescent="0.2">
      <c r="A7797" s="23">
        <v>43949.069444444438</v>
      </c>
      <c r="B7797" s="30"/>
      <c r="C7797" s="31"/>
      <c r="D7797" s="31"/>
      <c r="E7797" s="31"/>
      <c r="F7797" s="34"/>
      <c r="G7797" s="34"/>
      <c r="H7797" s="31"/>
      <c r="I7797" s="31"/>
      <c r="J7797" s="50"/>
      <c r="K7797" s="34"/>
      <c r="L7797" s="55"/>
    </row>
    <row r="7798" spans="1:12" x14ac:dyDescent="0.2">
      <c r="A7798" s="24">
        <v>43949.072916666664</v>
      </c>
      <c r="B7798" s="32"/>
      <c r="C7798" s="33"/>
      <c r="D7798" s="33"/>
      <c r="E7798" s="33"/>
      <c r="F7798" s="35"/>
      <c r="G7798" s="35"/>
      <c r="H7798" s="33"/>
      <c r="I7798" s="33"/>
      <c r="J7798" s="51"/>
      <c r="K7798" s="35"/>
      <c r="L7798" s="56"/>
    </row>
    <row r="7799" spans="1:12" x14ac:dyDescent="0.2">
      <c r="A7799" s="23">
        <v>43949.076388888883</v>
      </c>
      <c r="B7799" s="30"/>
      <c r="C7799" s="31"/>
      <c r="D7799" s="31"/>
      <c r="E7799" s="31"/>
      <c r="F7799" s="34"/>
      <c r="G7799" s="34"/>
      <c r="H7799" s="31"/>
      <c r="I7799" s="31"/>
      <c r="J7799" s="50"/>
      <c r="K7799" s="34"/>
      <c r="L7799" s="55"/>
    </row>
    <row r="7800" spans="1:12" x14ac:dyDescent="0.2">
      <c r="A7800" s="24">
        <v>43949.079861111109</v>
      </c>
      <c r="B7800" s="32"/>
      <c r="C7800" s="33"/>
      <c r="D7800" s="33"/>
      <c r="E7800" s="33"/>
      <c r="F7800" s="35"/>
      <c r="G7800" s="35"/>
      <c r="H7800" s="33"/>
      <c r="I7800" s="33"/>
      <c r="J7800" s="51"/>
      <c r="K7800" s="35"/>
      <c r="L7800" s="56"/>
    </row>
    <row r="7801" spans="1:12" x14ac:dyDescent="0.2">
      <c r="A7801" s="23">
        <v>43949.083333333328</v>
      </c>
      <c r="B7801" s="30"/>
      <c r="C7801" s="31"/>
      <c r="D7801" s="31"/>
      <c r="E7801" s="31"/>
      <c r="F7801" s="34"/>
      <c r="G7801" s="34"/>
      <c r="H7801" s="31"/>
      <c r="I7801" s="31"/>
      <c r="J7801" s="50"/>
      <c r="K7801" s="34"/>
      <c r="L7801" s="55"/>
    </row>
    <row r="7802" spans="1:12" x14ac:dyDescent="0.2">
      <c r="A7802" s="24">
        <v>43949.086805555555</v>
      </c>
      <c r="B7802" s="32"/>
      <c r="C7802" s="33"/>
      <c r="D7802" s="33"/>
      <c r="E7802" s="33"/>
      <c r="F7802" s="35"/>
      <c r="G7802" s="35"/>
      <c r="H7802" s="33"/>
      <c r="I7802" s="33"/>
      <c r="J7802" s="51"/>
      <c r="K7802" s="35"/>
      <c r="L7802" s="56"/>
    </row>
    <row r="7803" spans="1:12" x14ac:dyDescent="0.2">
      <c r="A7803" s="23">
        <v>43949.090277777774</v>
      </c>
      <c r="B7803" s="30"/>
      <c r="C7803" s="31"/>
      <c r="D7803" s="31"/>
      <c r="E7803" s="31"/>
      <c r="F7803" s="34"/>
      <c r="G7803" s="34"/>
      <c r="H7803" s="31"/>
      <c r="I7803" s="31"/>
      <c r="J7803" s="50"/>
      <c r="K7803" s="34"/>
      <c r="L7803" s="55"/>
    </row>
    <row r="7804" spans="1:12" x14ac:dyDescent="0.2">
      <c r="A7804" s="24">
        <v>43949.09375</v>
      </c>
      <c r="B7804" s="32"/>
      <c r="C7804" s="33"/>
      <c r="D7804" s="33"/>
      <c r="E7804" s="33"/>
      <c r="F7804" s="35"/>
      <c r="G7804" s="35"/>
      <c r="H7804" s="33"/>
      <c r="I7804" s="33"/>
      <c r="J7804" s="51"/>
      <c r="K7804" s="35"/>
      <c r="L7804" s="56"/>
    </row>
    <row r="7805" spans="1:12" x14ac:dyDescent="0.2">
      <c r="A7805" s="23">
        <v>43949.097222222219</v>
      </c>
      <c r="B7805" s="30"/>
      <c r="C7805" s="31"/>
      <c r="D7805" s="31"/>
      <c r="E7805" s="31"/>
      <c r="F7805" s="34"/>
      <c r="G7805" s="34"/>
      <c r="H7805" s="31"/>
      <c r="I7805" s="31"/>
      <c r="J7805" s="50"/>
      <c r="K7805" s="34"/>
      <c r="L7805" s="55"/>
    </row>
    <row r="7806" spans="1:12" x14ac:dyDescent="0.2">
      <c r="A7806" s="24">
        <v>43949.100694444438</v>
      </c>
      <c r="B7806" s="32"/>
      <c r="C7806" s="33"/>
      <c r="D7806" s="33"/>
      <c r="E7806" s="33"/>
      <c r="F7806" s="35"/>
      <c r="G7806" s="35"/>
      <c r="H7806" s="33"/>
      <c r="I7806" s="33"/>
      <c r="J7806" s="51"/>
      <c r="K7806" s="35"/>
      <c r="L7806" s="56"/>
    </row>
    <row r="7807" spans="1:12" x14ac:dyDescent="0.2">
      <c r="A7807" s="23">
        <v>43949.104166666664</v>
      </c>
      <c r="B7807" s="30"/>
      <c r="C7807" s="31"/>
      <c r="D7807" s="31"/>
      <c r="E7807" s="31"/>
      <c r="F7807" s="34"/>
      <c r="G7807" s="34"/>
      <c r="H7807" s="31"/>
      <c r="I7807" s="31"/>
      <c r="J7807" s="50"/>
      <c r="K7807" s="34"/>
      <c r="L7807" s="55"/>
    </row>
    <row r="7808" spans="1:12" x14ac:dyDescent="0.2">
      <c r="A7808" s="24">
        <v>43949.107638888883</v>
      </c>
      <c r="B7808" s="32"/>
      <c r="C7808" s="33"/>
      <c r="D7808" s="33"/>
      <c r="E7808" s="33"/>
      <c r="F7808" s="35"/>
      <c r="G7808" s="35"/>
      <c r="H7808" s="33"/>
      <c r="I7808" s="33"/>
      <c r="J7808" s="51"/>
      <c r="K7808" s="35"/>
      <c r="L7808" s="56"/>
    </row>
    <row r="7809" spans="1:12" x14ac:dyDescent="0.2">
      <c r="A7809" s="23">
        <v>43949.111111111109</v>
      </c>
      <c r="B7809" s="30"/>
      <c r="C7809" s="31"/>
      <c r="D7809" s="31"/>
      <c r="E7809" s="31"/>
      <c r="F7809" s="34"/>
      <c r="G7809" s="34"/>
      <c r="H7809" s="31"/>
      <c r="I7809" s="31"/>
      <c r="J7809" s="50"/>
      <c r="K7809" s="34"/>
      <c r="L7809" s="55"/>
    </row>
    <row r="7810" spans="1:12" x14ac:dyDescent="0.2">
      <c r="A7810" s="24">
        <v>43949.114583333328</v>
      </c>
      <c r="B7810" s="32"/>
      <c r="C7810" s="33"/>
      <c r="D7810" s="33"/>
      <c r="E7810" s="33"/>
      <c r="F7810" s="35"/>
      <c r="G7810" s="35"/>
      <c r="H7810" s="33"/>
      <c r="I7810" s="33"/>
      <c r="J7810" s="51"/>
      <c r="K7810" s="35"/>
      <c r="L7810" s="56"/>
    </row>
    <row r="7811" spans="1:12" x14ac:dyDescent="0.2">
      <c r="A7811" s="23">
        <v>43949.118055555555</v>
      </c>
      <c r="B7811" s="30"/>
      <c r="C7811" s="31"/>
      <c r="D7811" s="31"/>
      <c r="E7811" s="31"/>
      <c r="F7811" s="34"/>
      <c r="G7811" s="34"/>
      <c r="H7811" s="31"/>
      <c r="I7811" s="31"/>
      <c r="J7811" s="50"/>
      <c r="K7811" s="34"/>
      <c r="L7811" s="55"/>
    </row>
    <row r="7812" spans="1:12" x14ac:dyDescent="0.2">
      <c r="A7812" s="24">
        <v>43949.121527777774</v>
      </c>
      <c r="B7812" s="32"/>
      <c r="C7812" s="33"/>
      <c r="D7812" s="33"/>
      <c r="E7812" s="33"/>
      <c r="F7812" s="35"/>
      <c r="G7812" s="35"/>
      <c r="H7812" s="33"/>
      <c r="I7812" s="33"/>
      <c r="J7812" s="51"/>
      <c r="K7812" s="35"/>
      <c r="L7812" s="56"/>
    </row>
    <row r="7813" spans="1:12" x14ac:dyDescent="0.2">
      <c r="A7813" s="23">
        <v>43949.125</v>
      </c>
      <c r="B7813" s="30"/>
      <c r="C7813" s="31"/>
      <c r="D7813" s="31"/>
      <c r="E7813" s="31"/>
      <c r="F7813" s="34"/>
      <c r="G7813" s="34"/>
      <c r="H7813" s="31"/>
      <c r="I7813" s="31"/>
      <c r="J7813" s="50"/>
      <c r="K7813" s="34"/>
      <c r="L7813" s="55"/>
    </row>
    <row r="7814" spans="1:12" x14ac:dyDescent="0.2">
      <c r="A7814" s="24">
        <v>43949.128472222219</v>
      </c>
      <c r="B7814" s="32"/>
      <c r="C7814" s="33"/>
      <c r="D7814" s="33"/>
      <c r="E7814" s="33"/>
      <c r="F7814" s="35"/>
      <c r="G7814" s="35"/>
      <c r="H7814" s="33"/>
      <c r="I7814" s="33"/>
      <c r="J7814" s="51"/>
      <c r="K7814" s="35"/>
      <c r="L7814" s="56"/>
    </row>
    <row r="7815" spans="1:12" x14ac:dyDescent="0.2">
      <c r="A7815" s="23">
        <v>43949.131944444438</v>
      </c>
      <c r="B7815" s="30"/>
      <c r="C7815" s="31"/>
      <c r="D7815" s="31"/>
      <c r="E7815" s="31"/>
      <c r="F7815" s="34"/>
      <c r="G7815" s="34"/>
      <c r="H7815" s="31"/>
      <c r="I7815" s="31"/>
      <c r="J7815" s="50"/>
      <c r="K7815" s="34"/>
      <c r="L7815" s="55"/>
    </row>
    <row r="7816" spans="1:12" x14ac:dyDescent="0.2">
      <c r="A7816" s="24">
        <v>43949.135416666664</v>
      </c>
      <c r="B7816" s="32"/>
      <c r="C7816" s="33"/>
      <c r="D7816" s="33"/>
      <c r="E7816" s="33"/>
      <c r="F7816" s="35"/>
      <c r="G7816" s="35"/>
      <c r="H7816" s="33"/>
      <c r="I7816" s="33"/>
      <c r="J7816" s="51"/>
      <c r="K7816" s="35"/>
      <c r="L7816" s="56"/>
    </row>
    <row r="7817" spans="1:12" x14ac:dyDescent="0.2">
      <c r="A7817" s="23">
        <v>43949.138888888883</v>
      </c>
      <c r="B7817" s="30"/>
      <c r="C7817" s="31"/>
      <c r="D7817" s="31"/>
      <c r="E7817" s="31"/>
      <c r="F7817" s="34"/>
      <c r="G7817" s="34"/>
      <c r="H7817" s="31"/>
      <c r="I7817" s="31"/>
      <c r="J7817" s="50"/>
      <c r="K7817" s="34"/>
      <c r="L7817" s="55"/>
    </row>
    <row r="7818" spans="1:12" x14ac:dyDescent="0.2">
      <c r="A7818" s="24">
        <v>43949.142361111109</v>
      </c>
      <c r="B7818" s="32"/>
      <c r="C7818" s="33"/>
      <c r="D7818" s="33"/>
      <c r="E7818" s="33"/>
      <c r="F7818" s="35"/>
      <c r="G7818" s="35"/>
      <c r="H7818" s="33"/>
      <c r="I7818" s="33"/>
      <c r="J7818" s="51"/>
      <c r="K7818" s="35"/>
      <c r="L7818" s="56"/>
    </row>
    <row r="7819" spans="1:12" x14ac:dyDescent="0.2">
      <c r="A7819" s="23">
        <v>43949.145833333328</v>
      </c>
      <c r="B7819" s="30"/>
      <c r="C7819" s="31"/>
      <c r="D7819" s="31"/>
      <c r="E7819" s="31"/>
      <c r="F7819" s="34"/>
      <c r="G7819" s="34"/>
      <c r="H7819" s="31"/>
      <c r="I7819" s="31"/>
      <c r="J7819" s="50"/>
      <c r="K7819" s="34"/>
      <c r="L7819" s="55"/>
    </row>
    <row r="7820" spans="1:12" x14ac:dyDescent="0.2">
      <c r="A7820" s="24">
        <v>43949.149305555555</v>
      </c>
      <c r="B7820" s="32"/>
      <c r="C7820" s="33"/>
      <c r="D7820" s="33"/>
      <c r="E7820" s="33"/>
      <c r="F7820" s="35"/>
      <c r="G7820" s="35"/>
      <c r="H7820" s="33"/>
      <c r="I7820" s="33"/>
      <c r="J7820" s="51"/>
      <c r="K7820" s="35"/>
      <c r="L7820" s="56"/>
    </row>
    <row r="7821" spans="1:12" x14ac:dyDescent="0.2">
      <c r="A7821" s="23">
        <v>43949.152777777774</v>
      </c>
      <c r="B7821" s="30"/>
      <c r="C7821" s="31"/>
      <c r="D7821" s="31"/>
      <c r="E7821" s="31"/>
      <c r="F7821" s="34"/>
      <c r="G7821" s="34"/>
      <c r="H7821" s="31"/>
      <c r="I7821" s="31"/>
      <c r="J7821" s="50"/>
      <c r="K7821" s="34"/>
      <c r="L7821" s="55"/>
    </row>
    <row r="7822" spans="1:12" x14ac:dyDescent="0.2">
      <c r="A7822" s="24">
        <v>43949.15625</v>
      </c>
      <c r="B7822" s="32"/>
      <c r="C7822" s="33"/>
      <c r="D7822" s="33"/>
      <c r="E7822" s="33"/>
      <c r="F7822" s="35"/>
      <c r="G7822" s="35"/>
      <c r="H7822" s="33"/>
      <c r="I7822" s="33"/>
      <c r="J7822" s="51"/>
      <c r="K7822" s="35"/>
      <c r="L7822" s="56"/>
    </row>
    <row r="7823" spans="1:12" x14ac:dyDescent="0.2">
      <c r="A7823" s="23">
        <v>43949.159722222219</v>
      </c>
      <c r="B7823" s="30"/>
      <c r="C7823" s="31"/>
      <c r="D7823" s="31"/>
      <c r="E7823" s="31"/>
      <c r="F7823" s="34"/>
      <c r="G7823" s="34"/>
      <c r="H7823" s="31"/>
      <c r="I7823" s="31"/>
      <c r="J7823" s="50"/>
      <c r="K7823" s="34"/>
      <c r="L7823" s="55"/>
    </row>
    <row r="7824" spans="1:12" x14ac:dyDescent="0.2">
      <c r="A7824" s="24">
        <v>43949.163194444438</v>
      </c>
      <c r="B7824" s="32"/>
      <c r="C7824" s="33"/>
      <c r="D7824" s="33"/>
      <c r="E7824" s="33"/>
      <c r="F7824" s="35"/>
      <c r="G7824" s="35"/>
      <c r="H7824" s="33"/>
      <c r="I7824" s="33"/>
      <c r="J7824" s="51"/>
      <c r="K7824" s="35"/>
      <c r="L7824" s="56"/>
    </row>
    <row r="7825" spans="1:12" x14ac:dyDescent="0.2">
      <c r="A7825" s="23">
        <v>43949.166666666664</v>
      </c>
      <c r="B7825" s="30"/>
      <c r="C7825" s="31"/>
      <c r="D7825" s="31"/>
      <c r="E7825" s="31"/>
      <c r="F7825" s="34"/>
      <c r="G7825" s="34"/>
      <c r="H7825" s="31"/>
      <c r="I7825" s="31"/>
      <c r="J7825" s="50"/>
      <c r="K7825" s="34"/>
      <c r="L7825" s="55"/>
    </row>
    <row r="7826" spans="1:12" x14ac:dyDescent="0.2">
      <c r="A7826" s="24">
        <v>43949.170138888883</v>
      </c>
      <c r="B7826" s="32"/>
      <c r="C7826" s="33"/>
      <c r="D7826" s="33"/>
      <c r="E7826" s="33"/>
      <c r="F7826" s="35"/>
      <c r="G7826" s="35"/>
      <c r="H7826" s="33"/>
      <c r="I7826" s="33"/>
      <c r="J7826" s="51"/>
      <c r="K7826" s="35"/>
      <c r="L7826" s="56"/>
    </row>
    <row r="7827" spans="1:12" x14ac:dyDescent="0.2">
      <c r="A7827" s="23">
        <v>43949.173611111109</v>
      </c>
      <c r="B7827" s="30"/>
      <c r="C7827" s="31"/>
      <c r="D7827" s="31"/>
      <c r="E7827" s="31"/>
      <c r="F7827" s="34"/>
      <c r="G7827" s="34"/>
      <c r="H7827" s="31"/>
      <c r="I7827" s="31"/>
      <c r="J7827" s="50"/>
      <c r="K7827" s="34"/>
      <c r="L7827" s="55"/>
    </row>
    <row r="7828" spans="1:12" x14ac:dyDescent="0.2">
      <c r="A7828" s="24">
        <v>43949.177083333328</v>
      </c>
      <c r="B7828" s="32"/>
      <c r="C7828" s="33"/>
      <c r="D7828" s="33"/>
      <c r="E7828" s="33"/>
      <c r="F7828" s="35"/>
      <c r="G7828" s="35"/>
      <c r="H7828" s="33"/>
      <c r="I7828" s="33"/>
      <c r="J7828" s="51"/>
      <c r="K7828" s="35"/>
      <c r="L7828" s="56"/>
    </row>
    <row r="7829" spans="1:12" x14ac:dyDescent="0.2">
      <c r="A7829" s="23">
        <v>43949.180555555555</v>
      </c>
      <c r="B7829" s="30"/>
      <c r="C7829" s="31"/>
      <c r="D7829" s="31"/>
      <c r="E7829" s="31"/>
      <c r="F7829" s="34"/>
      <c r="G7829" s="34"/>
      <c r="H7829" s="31"/>
      <c r="I7829" s="31"/>
      <c r="J7829" s="50"/>
      <c r="K7829" s="34"/>
      <c r="L7829" s="55"/>
    </row>
    <row r="7830" spans="1:12" x14ac:dyDescent="0.2">
      <c r="A7830" s="24">
        <v>43949.184027777774</v>
      </c>
      <c r="B7830" s="32"/>
      <c r="C7830" s="33"/>
      <c r="D7830" s="33"/>
      <c r="E7830" s="33"/>
      <c r="F7830" s="35"/>
      <c r="G7830" s="35"/>
      <c r="H7830" s="33"/>
      <c r="I7830" s="33"/>
      <c r="J7830" s="51"/>
      <c r="K7830" s="35"/>
      <c r="L7830" s="56"/>
    </row>
    <row r="7831" spans="1:12" x14ac:dyDescent="0.2">
      <c r="A7831" s="23">
        <v>43949.1875</v>
      </c>
      <c r="B7831" s="30"/>
      <c r="C7831" s="31"/>
      <c r="D7831" s="31"/>
      <c r="E7831" s="31"/>
      <c r="F7831" s="34"/>
      <c r="G7831" s="34"/>
      <c r="H7831" s="31"/>
      <c r="I7831" s="31"/>
      <c r="J7831" s="50"/>
      <c r="K7831" s="34"/>
      <c r="L7831" s="55"/>
    </row>
    <row r="7832" spans="1:12" x14ac:dyDescent="0.2">
      <c r="A7832" s="24">
        <v>43949.190972222219</v>
      </c>
      <c r="B7832" s="32"/>
      <c r="C7832" s="33"/>
      <c r="D7832" s="33"/>
      <c r="E7832" s="33"/>
      <c r="F7832" s="35"/>
      <c r="G7832" s="35"/>
      <c r="H7832" s="33"/>
      <c r="I7832" s="33"/>
      <c r="J7832" s="51"/>
      <c r="K7832" s="35"/>
      <c r="L7832" s="56"/>
    </row>
    <row r="7833" spans="1:12" x14ac:dyDescent="0.2">
      <c r="A7833" s="23">
        <v>43949.194444444438</v>
      </c>
      <c r="B7833" s="30"/>
      <c r="C7833" s="31"/>
      <c r="D7833" s="31"/>
      <c r="E7833" s="31"/>
      <c r="F7833" s="34"/>
      <c r="G7833" s="34"/>
      <c r="H7833" s="31"/>
      <c r="I7833" s="31"/>
      <c r="J7833" s="50"/>
      <c r="K7833" s="34"/>
      <c r="L7833" s="55"/>
    </row>
    <row r="7834" spans="1:12" x14ac:dyDescent="0.2">
      <c r="A7834" s="24">
        <v>43949.197916666664</v>
      </c>
      <c r="B7834" s="32"/>
      <c r="C7834" s="33"/>
      <c r="D7834" s="33"/>
      <c r="E7834" s="33"/>
      <c r="F7834" s="35"/>
      <c r="G7834" s="35"/>
      <c r="H7834" s="33"/>
      <c r="I7834" s="33"/>
      <c r="J7834" s="51"/>
      <c r="K7834" s="35"/>
      <c r="L7834" s="56"/>
    </row>
    <row r="7835" spans="1:12" x14ac:dyDescent="0.2">
      <c r="A7835" s="23">
        <v>43949.201388888883</v>
      </c>
      <c r="B7835" s="30"/>
      <c r="C7835" s="31"/>
      <c r="D7835" s="31"/>
      <c r="E7835" s="31"/>
      <c r="F7835" s="34"/>
      <c r="G7835" s="34"/>
      <c r="H7835" s="31"/>
      <c r="I7835" s="31"/>
      <c r="J7835" s="50"/>
      <c r="K7835" s="34"/>
      <c r="L7835" s="55"/>
    </row>
    <row r="7836" spans="1:12" x14ac:dyDescent="0.2">
      <c r="A7836" s="24">
        <v>43949.204861111109</v>
      </c>
      <c r="B7836" s="32"/>
      <c r="C7836" s="33"/>
      <c r="D7836" s="33"/>
      <c r="E7836" s="33"/>
      <c r="F7836" s="35"/>
      <c r="G7836" s="35"/>
      <c r="H7836" s="33"/>
      <c r="I7836" s="33"/>
      <c r="J7836" s="51"/>
      <c r="K7836" s="35"/>
      <c r="L7836" s="56"/>
    </row>
    <row r="7837" spans="1:12" x14ac:dyDescent="0.2">
      <c r="A7837" s="23">
        <v>43949.208333333328</v>
      </c>
      <c r="B7837" s="30"/>
      <c r="C7837" s="31"/>
      <c r="D7837" s="31"/>
      <c r="E7837" s="31"/>
      <c r="F7837" s="34"/>
      <c r="G7837" s="34"/>
      <c r="H7837" s="31"/>
      <c r="I7837" s="31"/>
      <c r="J7837" s="50"/>
      <c r="K7837" s="34"/>
      <c r="L7837" s="55"/>
    </row>
    <row r="7838" spans="1:12" x14ac:dyDescent="0.2">
      <c r="A7838" s="24">
        <v>43949.211805555555</v>
      </c>
      <c r="B7838" s="32"/>
      <c r="C7838" s="33"/>
      <c r="D7838" s="33"/>
      <c r="E7838" s="33"/>
      <c r="F7838" s="35"/>
      <c r="G7838" s="35"/>
      <c r="H7838" s="33"/>
      <c r="I7838" s="33"/>
      <c r="J7838" s="51"/>
      <c r="K7838" s="35"/>
      <c r="L7838" s="56"/>
    </row>
    <row r="7839" spans="1:12" x14ac:dyDescent="0.2">
      <c r="A7839" s="23">
        <v>43949.215277777774</v>
      </c>
      <c r="B7839" s="30"/>
      <c r="C7839" s="31"/>
      <c r="D7839" s="31"/>
      <c r="E7839" s="31"/>
      <c r="F7839" s="34"/>
      <c r="G7839" s="34"/>
      <c r="H7839" s="31"/>
      <c r="I7839" s="31"/>
      <c r="J7839" s="50"/>
      <c r="K7839" s="34"/>
      <c r="L7839" s="55"/>
    </row>
    <row r="7840" spans="1:12" x14ac:dyDescent="0.2">
      <c r="A7840" s="24">
        <v>43949.21875</v>
      </c>
      <c r="B7840" s="32"/>
      <c r="C7840" s="33"/>
      <c r="D7840" s="33"/>
      <c r="E7840" s="33"/>
      <c r="F7840" s="35"/>
      <c r="G7840" s="35"/>
      <c r="H7840" s="33"/>
      <c r="I7840" s="33"/>
      <c r="J7840" s="51"/>
      <c r="K7840" s="35"/>
      <c r="L7840" s="56"/>
    </row>
    <row r="7841" spans="1:12" x14ac:dyDescent="0.2">
      <c r="A7841" s="23">
        <v>43949.222222222219</v>
      </c>
      <c r="B7841" s="30"/>
      <c r="C7841" s="31"/>
      <c r="D7841" s="31"/>
      <c r="E7841" s="31"/>
      <c r="F7841" s="34"/>
      <c r="G7841" s="34"/>
      <c r="H7841" s="31"/>
      <c r="I7841" s="31"/>
      <c r="J7841" s="50"/>
      <c r="K7841" s="34"/>
      <c r="L7841" s="55"/>
    </row>
    <row r="7842" spans="1:12" x14ac:dyDescent="0.2">
      <c r="A7842" s="24">
        <v>43949.225694444438</v>
      </c>
      <c r="B7842" s="32"/>
      <c r="C7842" s="33"/>
      <c r="D7842" s="33"/>
      <c r="E7842" s="33"/>
      <c r="F7842" s="35"/>
      <c r="G7842" s="35"/>
      <c r="H7842" s="33"/>
      <c r="I7842" s="33"/>
      <c r="J7842" s="51"/>
      <c r="K7842" s="35"/>
      <c r="L7842" s="56"/>
    </row>
    <row r="7843" spans="1:12" x14ac:dyDescent="0.2">
      <c r="A7843" s="23">
        <v>43949.229166666664</v>
      </c>
      <c r="B7843" s="30"/>
      <c r="C7843" s="31"/>
      <c r="D7843" s="31"/>
      <c r="E7843" s="31"/>
      <c r="F7843" s="34"/>
      <c r="G7843" s="34"/>
      <c r="H7843" s="31"/>
      <c r="I7843" s="31"/>
      <c r="J7843" s="50"/>
      <c r="K7843" s="34"/>
      <c r="L7843" s="55"/>
    </row>
    <row r="7844" spans="1:12" x14ac:dyDescent="0.2">
      <c r="A7844" s="24">
        <v>43949.232638888883</v>
      </c>
      <c r="B7844" s="32"/>
      <c r="C7844" s="33"/>
      <c r="D7844" s="33"/>
      <c r="E7844" s="33"/>
      <c r="F7844" s="35"/>
      <c r="G7844" s="35"/>
      <c r="H7844" s="33"/>
      <c r="I7844" s="33"/>
      <c r="J7844" s="51"/>
      <c r="K7844" s="35"/>
      <c r="L7844" s="56"/>
    </row>
    <row r="7845" spans="1:12" x14ac:dyDescent="0.2">
      <c r="A7845" s="23">
        <v>43949.236111111109</v>
      </c>
      <c r="B7845" s="30"/>
      <c r="C7845" s="31"/>
      <c r="D7845" s="31"/>
      <c r="E7845" s="31"/>
      <c r="F7845" s="34"/>
      <c r="G7845" s="34"/>
      <c r="H7845" s="31"/>
      <c r="I7845" s="31"/>
      <c r="J7845" s="50"/>
      <c r="K7845" s="34"/>
      <c r="L7845" s="55"/>
    </row>
    <row r="7846" spans="1:12" x14ac:dyDescent="0.2">
      <c r="A7846" s="24">
        <v>43949.239583333328</v>
      </c>
      <c r="B7846" s="32"/>
      <c r="C7846" s="33"/>
      <c r="D7846" s="33"/>
      <c r="E7846" s="33"/>
      <c r="F7846" s="35"/>
      <c r="G7846" s="35"/>
      <c r="H7846" s="33"/>
      <c r="I7846" s="33"/>
      <c r="J7846" s="51"/>
      <c r="K7846" s="35"/>
      <c r="L7846" s="56"/>
    </row>
    <row r="7847" spans="1:12" x14ac:dyDescent="0.2">
      <c r="A7847" s="23">
        <v>43949.243055555555</v>
      </c>
      <c r="B7847" s="30"/>
      <c r="C7847" s="31"/>
      <c r="D7847" s="31"/>
      <c r="E7847" s="31"/>
      <c r="F7847" s="34"/>
      <c r="G7847" s="34"/>
      <c r="H7847" s="31"/>
      <c r="I7847" s="31"/>
      <c r="J7847" s="50"/>
      <c r="K7847" s="34"/>
      <c r="L7847" s="55"/>
    </row>
    <row r="7848" spans="1:12" x14ac:dyDescent="0.2">
      <c r="A7848" s="24">
        <v>43949.246527777774</v>
      </c>
      <c r="B7848" s="32"/>
      <c r="C7848" s="33"/>
      <c r="D7848" s="33"/>
      <c r="E7848" s="33"/>
      <c r="F7848" s="35"/>
      <c r="G7848" s="35"/>
      <c r="H7848" s="33"/>
      <c r="I7848" s="33"/>
      <c r="J7848" s="51"/>
      <c r="K7848" s="35"/>
      <c r="L7848" s="56"/>
    </row>
    <row r="7849" spans="1:12" x14ac:dyDescent="0.2">
      <c r="A7849" s="23">
        <v>43949.25</v>
      </c>
      <c r="B7849" s="30"/>
      <c r="C7849" s="31"/>
      <c r="D7849" s="31"/>
      <c r="E7849" s="31"/>
      <c r="F7849" s="34"/>
      <c r="G7849" s="34"/>
      <c r="H7849" s="31"/>
      <c r="I7849" s="31"/>
      <c r="J7849" s="50"/>
      <c r="K7849" s="34"/>
      <c r="L7849" s="55"/>
    </row>
    <row r="7850" spans="1:12" x14ac:dyDescent="0.2">
      <c r="A7850" s="24">
        <v>43949.253472222219</v>
      </c>
      <c r="B7850" s="32"/>
      <c r="C7850" s="33"/>
      <c r="D7850" s="33"/>
      <c r="E7850" s="33"/>
      <c r="F7850" s="35"/>
      <c r="G7850" s="35"/>
      <c r="H7850" s="33"/>
      <c r="I7850" s="33"/>
      <c r="J7850" s="51"/>
      <c r="K7850" s="35"/>
      <c r="L7850" s="56"/>
    </row>
    <row r="7851" spans="1:12" x14ac:dyDescent="0.2">
      <c r="A7851" s="23">
        <v>43949.256944444438</v>
      </c>
      <c r="B7851" s="30"/>
      <c r="C7851" s="31"/>
      <c r="D7851" s="31"/>
      <c r="E7851" s="31"/>
      <c r="F7851" s="34"/>
      <c r="G7851" s="34"/>
      <c r="H7851" s="31"/>
      <c r="I7851" s="31"/>
      <c r="J7851" s="50"/>
      <c r="K7851" s="34"/>
      <c r="L7851" s="55"/>
    </row>
    <row r="7852" spans="1:12" x14ac:dyDescent="0.2">
      <c r="A7852" s="24">
        <v>43949.260416666664</v>
      </c>
      <c r="B7852" s="32"/>
      <c r="C7852" s="33"/>
      <c r="D7852" s="33"/>
      <c r="E7852" s="33"/>
      <c r="F7852" s="35"/>
      <c r="G7852" s="35"/>
      <c r="H7852" s="33"/>
      <c r="I7852" s="33"/>
      <c r="J7852" s="51"/>
      <c r="K7852" s="35"/>
      <c r="L7852" s="56"/>
    </row>
    <row r="7853" spans="1:12" x14ac:dyDescent="0.2">
      <c r="A7853" s="23">
        <v>43949.263888888883</v>
      </c>
      <c r="B7853" s="30"/>
      <c r="C7853" s="31"/>
      <c r="D7853" s="31"/>
      <c r="E7853" s="31"/>
      <c r="F7853" s="34"/>
      <c r="G7853" s="34"/>
      <c r="H7853" s="31"/>
      <c r="I7853" s="31"/>
      <c r="J7853" s="50"/>
      <c r="K7853" s="34"/>
      <c r="L7853" s="55"/>
    </row>
    <row r="7854" spans="1:12" x14ac:dyDescent="0.2">
      <c r="A7854" s="24">
        <v>43949.267361111109</v>
      </c>
      <c r="B7854" s="32"/>
      <c r="C7854" s="33"/>
      <c r="D7854" s="33"/>
      <c r="E7854" s="33"/>
      <c r="F7854" s="35"/>
      <c r="G7854" s="35"/>
      <c r="H7854" s="33"/>
      <c r="I7854" s="33"/>
      <c r="J7854" s="51"/>
      <c r="K7854" s="35"/>
      <c r="L7854" s="56"/>
    </row>
    <row r="7855" spans="1:12" x14ac:dyDescent="0.2">
      <c r="A7855" s="23">
        <v>43949.270833333328</v>
      </c>
      <c r="B7855" s="30"/>
      <c r="C7855" s="31"/>
      <c r="D7855" s="31"/>
      <c r="E7855" s="31"/>
      <c r="F7855" s="34"/>
      <c r="G7855" s="34"/>
      <c r="H7855" s="31"/>
      <c r="I7855" s="31"/>
      <c r="J7855" s="50"/>
      <c r="K7855" s="34"/>
      <c r="L7855" s="55"/>
    </row>
    <row r="7856" spans="1:12" x14ac:dyDescent="0.2">
      <c r="A7856" s="24">
        <v>43949.274305555555</v>
      </c>
      <c r="B7856" s="32"/>
      <c r="C7856" s="33"/>
      <c r="D7856" s="33"/>
      <c r="E7856" s="33"/>
      <c r="F7856" s="35"/>
      <c r="G7856" s="35"/>
      <c r="H7856" s="33"/>
      <c r="I7856" s="33"/>
      <c r="J7856" s="51"/>
      <c r="K7856" s="35"/>
      <c r="L7856" s="56"/>
    </row>
    <row r="7857" spans="1:12" x14ac:dyDescent="0.2">
      <c r="A7857" s="23">
        <v>43949.277777777774</v>
      </c>
      <c r="B7857" s="30"/>
      <c r="C7857" s="31"/>
      <c r="D7857" s="31"/>
      <c r="E7857" s="31"/>
      <c r="F7857" s="34"/>
      <c r="G7857" s="34"/>
      <c r="H7857" s="31"/>
      <c r="I7857" s="31"/>
      <c r="J7857" s="50"/>
      <c r="K7857" s="34"/>
      <c r="L7857" s="55"/>
    </row>
    <row r="7858" spans="1:12" x14ac:dyDescent="0.2">
      <c r="A7858" s="24">
        <v>43949.28125</v>
      </c>
      <c r="B7858" s="32"/>
      <c r="C7858" s="33"/>
      <c r="D7858" s="33"/>
      <c r="E7858" s="33"/>
      <c r="F7858" s="35"/>
      <c r="G7858" s="35"/>
      <c r="H7858" s="33"/>
      <c r="I7858" s="33"/>
      <c r="J7858" s="51"/>
      <c r="K7858" s="35"/>
      <c r="L7858" s="56"/>
    </row>
    <row r="7859" spans="1:12" x14ac:dyDescent="0.2">
      <c r="A7859" s="23">
        <v>43949.284722222219</v>
      </c>
      <c r="B7859" s="30"/>
      <c r="C7859" s="31"/>
      <c r="D7859" s="31"/>
      <c r="E7859" s="31"/>
      <c r="F7859" s="34"/>
      <c r="G7859" s="34"/>
      <c r="H7859" s="31"/>
      <c r="I7859" s="31"/>
      <c r="J7859" s="50"/>
      <c r="K7859" s="34"/>
      <c r="L7859" s="55"/>
    </row>
    <row r="7860" spans="1:12" x14ac:dyDescent="0.2">
      <c r="A7860" s="24">
        <v>43949.288194444438</v>
      </c>
      <c r="B7860" s="32"/>
      <c r="C7860" s="33"/>
      <c r="D7860" s="33"/>
      <c r="E7860" s="33"/>
      <c r="F7860" s="35"/>
      <c r="G7860" s="35"/>
      <c r="H7860" s="33"/>
      <c r="I7860" s="33"/>
      <c r="J7860" s="51"/>
      <c r="K7860" s="35"/>
      <c r="L7860" s="56"/>
    </row>
    <row r="7861" spans="1:12" x14ac:dyDescent="0.2">
      <c r="A7861" s="23">
        <v>43949.291666666664</v>
      </c>
      <c r="B7861" s="30"/>
      <c r="C7861" s="31"/>
      <c r="D7861" s="31"/>
      <c r="E7861" s="31"/>
      <c r="F7861" s="34"/>
      <c r="G7861" s="34"/>
      <c r="H7861" s="31"/>
      <c r="I7861" s="31"/>
      <c r="J7861" s="50"/>
      <c r="K7861" s="34"/>
      <c r="L7861" s="55"/>
    </row>
    <row r="7862" spans="1:12" x14ac:dyDescent="0.2">
      <c r="A7862" s="24">
        <v>43949.295138888883</v>
      </c>
      <c r="B7862" s="32"/>
      <c r="C7862" s="33"/>
      <c r="D7862" s="33"/>
      <c r="E7862" s="33"/>
      <c r="F7862" s="35"/>
      <c r="G7862" s="35"/>
      <c r="H7862" s="33"/>
      <c r="I7862" s="33"/>
      <c r="J7862" s="51"/>
      <c r="K7862" s="35"/>
      <c r="L7862" s="56"/>
    </row>
    <row r="7863" spans="1:12" x14ac:dyDescent="0.2">
      <c r="A7863" s="23">
        <v>43949.298611111109</v>
      </c>
      <c r="B7863" s="30"/>
      <c r="C7863" s="31"/>
      <c r="D7863" s="31"/>
      <c r="E7863" s="31"/>
      <c r="F7863" s="34"/>
      <c r="G7863" s="34"/>
      <c r="H7863" s="31"/>
      <c r="I7863" s="31"/>
      <c r="J7863" s="50"/>
      <c r="K7863" s="34"/>
      <c r="L7863" s="55"/>
    </row>
    <row r="7864" spans="1:12" x14ac:dyDescent="0.2">
      <c r="A7864" s="24">
        <v>43949.302083333328</v>
      </c>
      <c r="B7864" s="32"/>
      <c r="C7864" s="33"/>
      <c r="D7864" s="33"/>
      <c r="E7864" s="33"/>
      <c r="F7864" s="35"/>
      <c r="G7864" s="35"/>
      <c r="H7864" s="33"/>
      <c r="I7864" s="33"/>
      <c r="J7864" s="51"/>
      <c r="K7864" s="35"/>
      <c r="L7864" s="56"/>
    </row>
    <row r="7865" spans="1:12" x14ac:dyDescent="0.2">
      <c r="A7865" s="23">
        <v>43949.305555555555</v>
      </c>
      <c r="B7865" s="30"/>
      <c r="C7865" s="31"/>
      <c r="D7865" s="31"/>
      <c r="E7865" s="31"/>
      <c r="F7865" s="34"/>
      <c r="G7865" s="34"/>
      <c r="H7865" s="31"/>
      <c r="I7865" s="31"/>
      <c r="J7865" s="50"/>
      <c r="K7865" s="34"/>
      <c r="L7865" s="55"/>
    </row>
    <row r="7866" spans="1:12" x14ac:dyDescent="0.2">
      <c r="A7866" s="24">
        <v>43949.309027777774</v>
      </c>
      <c r="B7866" s="32"/>
      <c r="C7866" s="33"/>
      <c r="D7866" s="33"/>
      <c r="E7866" s="33"/>
      <c r="F7866" s="35"/>
      <c r="G7866" s="35"/>
      <c r="H7866" s="33"/>
      <c r="I7866" s="33"/>
      <c r="J7866" s="51"/>
      <c r="K7866" s="35"/>
      <c r="L7866" s="56"/>
    </row>
    <row r="7867" spans="1:12" x14ac:dyDescent="0.2">
      <c r="A7867" s="23">
        <v>43949.3125</v>
      </c>
      <c r="B7867" s="30"/>
      <c r="C7867" s="31"/>
      <c r="D7867" s="31"/>
      <c r="E7867" s="31"/>
      <c r="F7867" s="34"/>
      <c r="G7867" s="34"/>
      <c r="H7867" s="31"/>
      <c r="I7867" s="31"/>
      <c r="J7867" s="50"/>
      <c r="K7867" s="34"/>
      <c r="L7867" s="55"/>
    </row>
    <row r="7868" spans="1:12" x14ac:dyDescent="0.2">
      <c r="A7868" s="24">
        <v>43949.315972222219</v>
      </c>
      <c r="B7868" s="32"/>
      <c r="C7868" s="33"/>
      <c r="D7868" s="33"/>
      <c r="E7868" s="33"/>
      <c r="F7868" s="35"/>
      <c r="G7868" s="35"/>
      <c r="H7868" s="33"/>
      <c r="I7868" s="33"/>
      <c r="J7868" s="51"/>
      <c r="K7868" s="35"/>
      <c r="L7868" s="56"/>
    </row>
    <row r="7869" spans="1:12" x14ac:dyDescent="0.2">
      <c r="A7869" s="23">
        <v>43949.319444444438</v>
      </c>
      <c r="B7869" s="30"/>
      <c r="C7869" s="31"/>
      <c r="D7869" s="31"/>
      <c r="E7869" s="31"/>
      <c r="F7869" s="34"/>
      <c r="G7869" s="34"/>
      <c r="H7869" s="31"/>
      <c r="I7869" s="31"/>
      <c r="J7869" s="50"/>
      <c r="K7869" s="34"/>
      <c r="L7869" s="55"/>
    </row>
    <row r="7870" spans="1:12" x14ac:dyDescent="0.2">
      <c r="A7870" s="24">
        <v>43949.322916666664</v>
      </c>
      <c r="B7870" s="32"/>
      <c r="C7870" s="33"/>
      <c r="D7870" s="33"/>
      <c r="E7870" s="33"/>
      <c r="F7870" s="35"/>
      <c r="G7870" s="35"/>
      <c r="H7870" s="33"/>
      <c r="I7870" s="33"/>
      <c r="J7870" s="51"/>
      <c r="K7870" s="35"/>
      <c r="L7870" s="56"/>
    </row>
    <row r="7871" spans="1:12" x14ac:dyDescent="0.2">
      <c r="A7871" s="23">
        <v>43949.326388888883</v>
      </c>
      <c r="B7871" s="30"/>
      <c r="C7871" s="31"/>
      <c r="D7871" s="31"/>
      <c r="E7871" s="31"/>
      <c r="F7871" s="34"/>
      <c r="G7871" s="34"/>
      <c r="H7871" s="31"/>
      <c r="I7871" s="31"/>
      <c r="J7871" s="50"/>
      <c r="K7871" s="34"/>
      <c r="L7871" s="55"/>
    </row>
    <row r="7872" spans="1:12" x14ac:dyDescent="0.2">
      <c r="A7872" s="24">
        <v>43949.329861111109</v>
      </c>
      <c r="B7872" s="32"/>
      <c r="C7872" s="33"/>
      <c r="D7872" s="33"/>
      <c r="E7872" s="33"/>
      <c r="F7872" s="35"/>
      <c r="G7872" s="35"/>
      <c r="H7872" s="33"/>
      <c r="I7872" s="33"/>
      <c r="J7872" s="51"/>
      <c r="K7872" s="35"/>
      <c r="L7872" s="56"/>
    </row>
    <row r="7873" spans="1:12" x14ac:dyDescent="0.2">
      <c r="A7873" s="23">
        <v>43949.333333333328</v>
      </c>
      <c r="B7873" s="30"/>
      <c r="C7873" s="31"/>
      <c r="D7873" s="31"/>
      <c r="E7873" s="31"/>
      <c r="F7873" s="34"/>
      <c r="G7873" s="34"/>
      <c r="H7873" s="31"/>
      <c r="I7873" s="31"/>
      <c r="J7873" s="50"/>
      <c r="K7873" s="34"/>
      <c r="L7873" s="55"/>
    </row>
    <row r="7874" spans="1:12" x14ac:dyDescent="0.2">
      <c r="A7874" s="24">
        <v>43949.336805555555</v>
      </c>
      <c r="B7874" s="32"/>
      <c r="C7874" s="33"/>
      <c r="D7874" s="33"/>
      <c r="E7874" s="33"/>
      <c r="F7874" s="35"/>
      <c r="G7874" s="35"/>
      <c r="H7874" s="33"/>
      <c r="I7874" s="33"/>
      <c r="J7874" s="51"/>
      <c r="K7874" s="35"/>
      <c r="L7874" s="56"/>
    </row>
    <row r="7875" spans="1:12" x14ac:dyDescent="0.2">
      <c r="A7875" s="23">
        <v>43949.340277777774</v>
      </c>
      <c r="B7875" s="30"/>
      <c r="C7875" s="31"/>
      <c r="D7875" s="31"/>
      <c r="E7875" s="31"/>
      <c r="F7875" s="34"/>
      <c r="G7875" s="34"/>
      <c r="H7875" s="31"/>
      <c r="I7875" s="31"/>
      <c r="J7875" s="50"/>
      <c r="K7875" s="34"/>
      <c r="L7875" s="55"/>
    </row>
    <row r="7876" spans="1:12" x14ac:dyDescent="0.2">
      <c r="A7876" s="24">
        <v>43949.34375</v>
      </c>
      <c r="B7876" s="32"/>
      <c r="C7876" s="33"/>
      <c r="D7876" s="33"/>
      <c r="E7876" s="33"/>
      <c r="F7876" s="35"/>
      <c r="G7876" s="35"/>
      <c r="H7876" s="33"/>
      <c r="I7876" s="33"/>
      <c r="J7876" s="51"/>
      <c r="K7876" s="35"/>
      <c r="L7876" s="56"/>
    </row>
    <row r="7877" spans="1:12" x14ac:dyDescent="0.2">
      <c r="A7877" s="23">
        <v>43949.347222222219</v>
      </c>
      <c r="B7877" s="30"/>
      <c r="C7877" s="31"/>
      <c r="D7877" s="31"/>
      <c r="E7877" s="31"/>
      <c r="F7877" s="34"/>
      <c r="G7877" s="34"/>
      <c r="H7877" s="31"/>
      <c r="I7877" s="31"/>
      <c r="J7877" s="50"/>
      <c r="K7877" s="34"/>
      <c r="L7877" s="55"/>
    </row>
    <row r="7878" spans="1:12" x14ac:dyDescent="0.2">
      <c r="A7878" s="24">
        <v>43949.350694444438</v>
      </c>
      <c r="B7878" s="32"/>
      <c r="C7878" s="33"/>
      <c r="D7878" s="33"/>
      <c r="E7878" s="33"/>
      <c r="F7878" s="35"/>
      <c r="G7878" s="35"/>
      <c r="H7878" s="33"/>
      <c r="I7878" s="33"/>
      <c r="J7878" s="51"/>
      <c r="K7878" s="35"/>
      <c r="L7878" s="56"/>
    </row>
    <row r="7879" spans="1:12" x14ac:dyDescent="0.2">
      <c r="A7879" s="23">
        <v>43949.354166666664</v>
      </c>
      <c r="B7879" s="30"/>
      <c r="C7879" s="31"/>
      <c r="D7879" s="31"/>
      <c r="E7879" s="31"/>
      <c r="F7879" s="34"/>
      <c r="G7879" s="34"/>
      <c r="H7879" s="31"/>
      <c r="I7879" s="31"/>
      <c r="J7879" s="50"/>
      <c r="K7879" s="34"/>
      <c r="L7879" s="55"/>
    </row>
    <row r="7880" spans="1:12" x14ac:dyDescent="0.2">
      <c r="A7880" s="24">
        <v>43949.357638888883</v>
      </c>
      <c r="B7880" s="32"/>
      <c r="C7880" s="33"/>
      <c r="D7880" s="33"/>
      <c r="E7880" s="33"/>
      <c r="F7880" s="35"/>
      <c r="G7880" s="35"/>
      <c r="H7880" s="33"/>
      <c r="I7880" s="33"/>
      <c r="J7880" s="51"/>
      <c r="K7880" s="35"/>
      <c r="L7880" s="56"/>
    </row>
    <row r="7881" spans="1:12" x14ac:dyDescent="0.2">
      <c r="A7881" s="23">
        <v>43949.361111111109</v>
      </c>
      <c r="B7881" s="30"/>
      <c r="C7881" s="31"/>
      <c r="D7881" s="31"/>
      <c r="E7881" s="31"/>
      <c r="F7881" s="34"/>
      <c r="G7881" s="34"/>
      <c r="H7881" s="31"/>
      <c r="I7881" s="31"/>
      <c r="J7881" s="50"/>
      <c r="K7881" s="34"/>
      <c r="L7881" s="55"/>
    </row>
    <row r="7882" spans="1:12" x14ac:dyDescent="0.2">
      <c r="A7882" s="24">
        <v>43949.364583333328</v>
      </c>
      <c r="B7882" s="32"/>
      <c r="C7882" s="33"/>
      <c r="D7882" s="33"/>
      <c r="E7882" s="33"/>
      <c r="F7882" s="35"/>
      <c r="G7882" s="35"/>
      <c r="H7882" s="33"/>
      <c r="I7882" s="33"/>
      <c r="J7882" s="51"/>
      <c r="K7882" s="35"/>
      <c r="L7882" s="56"/>
    </row>
    <row r="7883" spans="1:12" x14ac:dyDescent="0.2">
      <c r="A7883" s="23">
        <v>43949.368055555555</v>
      </c>
      <c r="B7883" s="30"/>
      <c r="C7883" s="31"/>
      <c r="D7883" s="31"/>
      <c r="E7883" s="31"/>
      <c r="F7883" s="34"/>
      <c r="G7883" s="34"/>
      <c r="H7883" s="31"/>
      <c r="I7883" s="31"/>
      <c r="J7883" s="50"/>
      <c r="K7883" s="34"/>
      <c r="L7883" s="55"/>
    </row>
    <row r="7884" spans="1:12" x14ac:dyDescent="0.2">
      <c r="A7884" s="24">
        <v>43949.371527777774</v>
      </c>
      <c r="B7884" s="32"/>
      <c r="C7884" s="33"/>
      <c r="D7884" s="33"/>
      <c r="E7884" s="33"/>
      <c r="F7884" s="35"/>
      <c r="G7884" s="35"/>
      <c r="H7884" s="33"/>
      <c r="I7884" s="33"/>
      <c r="J7884" s="51"/>
      <c r="K7884" s="35"/>
      <c r="L7884" s="56"/>
    </row>
    <row r="7885" spans="1:12" x14ac:dyDescent="0.2">
      <c r="A7885" s="23">
        <v>43949.375</v>
      </c>
      <c r="B7885" s="30"/>
      <c r="C7885" s="31"/>
      <c r="D7885" s="31"/>
      <c r="E7885" s="31"/>
      <c r="F7885" s="34"/>
      <c r="G7885" s="34"/>
      <c r="H7885" s="31"/>
      <c r="I7885" s="31"/>
      <c r="J7885" s="50"/>
      <c r="K7885" s="34"/>
      <c r="L7885" s="55"/>
    </row>
    <row r="7886" spans="1:12" x14ac:dyDescent="0.2">
      <c r="A7886" s="24">
        <v>43949.378472222219</v>
      </c>
      <c r="B7886" s="32"/>
      <c r="C7886" s="33"/>
      <c r="D7886" s="33"/>
      <c r="E7886" s="33"/>
      <c r="F7886" s="35"/>
      <c r="G7886" s="35"/>
      <c r="H7886" s="33"/>
      <c r="I7886" s="33"/>
      <c r="J7886" s="51"/>
      <c r="K7886" s="35"/>
      <c r="L7886" s="56"/>
    </row>
    <row r="7887" spans="1:12" x14ac:dyDescent="0.2">
      <c r="A7887" s="23">
        <v>43949.381944444438</v>
      </c>
      <c r="B7887" s="30"/>
      <c r="C7887" s="31"/>
      <c r="D7887" s="31"/>
      <c r="E7887" s="31"/>
      <c r="F7887" s="34"/>
      <c r="G7887" s="34"/>
      <c r="H7887" s="31"/>
      <c r="I7887" s="31"/>
      <c r="J7887" s="50"/>
      <c r="K7887" s="34"/>
      <c r="L7887" s="55"/>
    </row>
    <row r="7888" spans="1:12" x14ac:dyDescent="0.2">
      <c r="A7888" s="24">
        <v>43949.385416666664</v>
      </c>
      <c r="B7888" s="32"/>
      <c r="C7888" s="33"/>
      <c r="D7888" s="33"/>
      <c r="E7888" s="33"/>
      <c r="F7888" s="35"/>
      <c r="G7888" s="35"/>
      <c r="H7888" s="33"/>
      <c r="I7888" s="33"/>
      <c r="J7888" s="51"/>
      <c r="K7888" s="35"/>
      <c r="L7888" s="56"/>
    </row>
    <row r="7889" spans="1:12" x14ac:dyDescent="0.2">
      <c r="A7889" s="23">
        <v>43949.388888888883</v>
      </c>
      <c r="B7889" s="30"/>
      <c r="C7889" s="31"/>
      <c r="D7889" s="31"/>
      <c r="E7889" s="31"/>
      <c r="F7889" s="34"/>
      <c r="G7889" s="34"/>
      <c r="H7889" s="31"/>
      <c r="I7889" s="31"/>
      <c r="J7889" s="50"/>
      <c r="K7889" s="34"/>
      <c r="L7889" s="55"/>
    </row>
    <row r="7890" spans="1:12" x14ac:dyDescent="0.2">
      <c r="A7890" s="24">
        <v>43949.392361111109</v>
      </c>
      <c r="B7890" s="32"/>
      <c r="C7890" s="33"/>
      <c r="D7890" s="33"/>
      <c r="E7890" s="33"/>
      <c r="F7890" s="35"/>
      <c r="G7890" s="35"/>
      <c r="H7890" s="33"/>
      <c r="I7890" s="33"/>
      <c r="J7890" s="51"/>
      <c r="K7890" s="35"/>
      <c r="L7890" s="56"/>
    </row>
    <row r="7891" spans="1:12" x14ac:dyDescent="0.2">
      <c r="A7891" s="23">
        <v>43949.395833333328</v>
      </c>
      <c r="B7891" s="30"/>
      <c r="C7891" s="31"/>
      <c r="D7891" s="31"/>
      <c r="E7891" s="31"/>
      <c r="F7891" s="34"/>
      <c r="G7891" s="34"/>
      <c r="H7891" s="31"/>
      <c r="I7891" s="31"/>
      <c r="J7891" s="50"/>
      <c r="K7891" s="34"/>
      <c r="L7891" s="55"/>
    </row>
    <row r="7892" spans="1:12" x14ac:dyDescent="0.2">
      <c r="A7892" s="24">
        <v>43949.399305555555</v>
      </c>
      <c r="B7892" s="32"/>
      <c r="C7892" s="33"/>
      <c r="D7892" s="33"/>
      <c r="E7892" s="33"/>
      <c r="F7892" s="35"/>
      <c r="G7892" s="35"/>
      <c r="H7892" s="33"/>
      <c r="I7892" s="33"/>
      <c r="J7892" s="51"/>
      <c r="K7892" s="35"/>
      <c r="L7892" s="56"/>
    </row>
    <row r="7893" spans="1:12" x14ac:dyDescent="0.2">
      <c r="A7893" s="23">
        <v>43949.402777777774</v>
      </c>
      <c r="B7893" s="30"/>
      <c r="C7893" s="31"/>
      <c r="D7893" s="31"/>
      <c r="E7893" s="31"/>
      <c r="F7893" s="34"/>
      <c r="G7893" s="34"/>
      <c r="H7893" s="31"/>
      <c r="I7893" s="31"/>
      <c r="J7893" s="50"/>
      <c r="K7893" s="34"/>
      <c r="L7893" s="55"/>
    </row>
    <row r="7894" spans="1:12" x14ac:dyDescent="0.2">
      <c r="A7894" s="24">
        <v>43949.40625</v>
      </c>
      <c r="B7894" s="32"/>
      <c r="C7894" s="33"/>
      <c r="D7894" s="33"/>
      <c r="E7894" s="33"/>
      <c r="F7894" s="35"/>
      <c r="G7894" s="35"/>
      <c r="H7894" s="33"/>
      <c r="I7894" s="33"/>
      <c r="J7894" s="51"/>
      <c r="K7894" s="35"/>
      <c r="L7894" s="56"/>
    </row>
    <row r="7895" spans="1:12" x14ac:dyDescent="0.2">
      <c r="A7895" s="23">
        <v>43949.409722222219</v>
      </c>
      <c r="B7895" s="30"/>
      <c r="C7895" s="31"/>
      <c r="D7895" s="31"/>
      <c r="E7895" s="31"/>
      <c r="F7895" s="34"/>
      <c r="G7895" s="34"/>
      <c r="H7895" s="31"/>
      <c r="I7895" s="31"/>
      <c r="J7895" s="50"/>
      <c r="K7895" s="34"/>
      <c r="L7895" s="55"/>
    </row>
    <row r="7896" spans="1:12" x14ac:dyDescent="0.2">
      <c r="A7896" s="24">
        <v>43949.413194444438</v>
      </c>
      <c r="B7896" s="32"/>
      <c r="C7896" s="33"/>
      <c r="D7896" s="33"/>
      <c r="E7896" s="33"/>
      <c r="F7896" s="35"/>
      <c r="G7896" s="35"/>
      <c r="H7896" s="33"/>
      <c r="I7896" s="33"/>
      <c r="J7896" s="51"/>
      <c r="K7896" s="35"/>
      <c r="L7896" s="56"/>
    </row>
    <row r="7897" spans="1:12" x14ac:dyDescent="0.2">
      <c r="A7897" s="23">
        <v>43949.416666666664</v>
      </c>
      <c r="B7897" s="30"/>
      <c r="C7897" s="31"/>
      <c r="D7897" s="31"/>
      <c r="E7897" s="31"/>
      <c r="F7897" s="34"/>
      <c r="G7897" s="34"/>
      <c r="H7897" s="31"/>
      <c r="I7897" s="31"/>
      <c r="J7897" s="50"/>
      <c r="K7897" s="34"/>
      <c r="L7897" s="55"/>
    </row>
    <row r="7898" spans="1:12" x14ac:dyDescent="0.2">
      <c r="A7898" s="24">
        <v>43949.420138888883</v>
      </c>
      <c r="B7898" s="32"/>
      <c r="C7898" s="33"/>
      <c r="D7898" s="33"/>
      <c r="E7898" s="33"/>
      <c r="F7898" s="35"/>
      <c r="G7898" s="35"/>
      <c r="H7898" s="33"/>
      <c r="I7898" s="33"/>
      <c r="J7898" s="51"/>
      <c r="K7898" s="35"/>
      <c r="L7898" s="56"/>
    </row>
    <row r="7899" spans="1:12" x14ac:dyDescent="0.2">
      <c r="A7899" s="23">
        <v>43949.423611111109</v>
      </c>
      <c r="B7899" s="30"/>
      <c r="C7899" s="31"/>
      <c r="D7899" s="31"/>
      <c r="E7899" s="31"/>
      <c r="F7899" s="34"/>
      <c r="G7899" s="34"/>
      <c r="H7899" s="31"/>
      <c r="I7899" s="31"/>
      <c r="J7899" s="50"/>
      <c r="K7899" s="34"/>
      <c r="L7899" s="55"/>
    </row>
    <row r="7900" spans="1:12" x14ac:dyDescent="0.2">
      <c r="A7900" s="24">
        <v>43949.427083333328</v>
      </c>
      <c r="B7900" s="32"/>
      <c r="C7900" s="33"/>
      <c r="D7900" s="33"/>
      <c r="E7900" s="33"/>
      <c r="F7900" s="35"/>
      <c r="G7900" s="35"/>
      <c r="H7900" s="33"/>
      <c r="I7900" s="33"/>
      <c r="J7900" s="51"/>
      <c r="K7900" s="35"/>
      <c r="L7900" s="56"/>
    </row>
    <row r="7901" spans="1:12" x14ac:dyDescent="0.2">
      <c r="A7901" s="23">
        <v>43949.430555555555</v>
      </c>
      <c r="B7901" s="30"/>
      <c r="C7901" s="31"/>
      <c r="D7901" s="31"/>
      <c r="E7901" s="31"/>
      <c r="F7901" s="34"/>
      <c r="G7901" s="34"/>
      <c r="H7901" s="31"/>
      <c r="I7901" s="31"/>
      <c r="J7901" s="50"/>
      <c r="K7901" s="34"/>
      <c r="L7901" s="55"/>
    </row>
    <row r="7902" spans="1:12" x14ac:dyDescent="0.2">
      <c r="A7902" s="24">
        <v>43949.434027777774</v>
      </c>
      <c r="B7902" s="32"/>
      <c r="C7902" s="33"/>
      <c r="D7902" s="33"/>
      <c r="E7902" s="33"/>
      <c r="F7902" s="35"/>
      <c r="G7902" s="35"/>
      <c r="H7902" s="33"/>
      <c r="I7902" s="33"/>
      <c r="J7902" s="51"/>
      <c r="K7902" s="35"/>
      <c r="L7902" s="56"/>
    </row>
    <row r="7903" spans="1:12" x14ac:dyDescent="0.2">
      <c r="A7903" s="23">
        <v>43949.4375</v>
      </c>
      <c r="B7903" s="30"/>
      <c r="C7903" s="31"/>
      <c r="D7903" s="31"/>
      <c r="E7903" s="31"/>
      <c r="F7903" s="34"/>
      <c r="G7903" s="34"/>
      <c r="H7903" s="31"/>
      <c r="I7903" s="31"/>
      <c r="J7903" s="50"/>
      <c r="K7903" s="34"/>
      <c r="L7903" s="55"/>
    </row>
    <row r="7904" spans="1:12" x14ac:dyDescent="0.2">
      <c r="A7904" s="24">
        <v>43949.440972222219</v>
      </c>
      <c r="B7904" s="32"/>
      <c r="C7904" s="33"/>
      <c r="D7904" s="33"/>
      <c r="E7904" s="33"/>
      <c r="F7904" s="35"/>
      <c r="G7904" s="35"/>
      <c r="H7904" s="33"/>
      <c r="I7904" s="33"/>
      <c r="J7904" s="51"/>
      <c r="K7904" s="35"/>
      <c r="L7904" s="56"/>
    </row>
    <row r="7905" spans="1:12" x14ac:dyDescent="0.2">
      <c r="A7905" s="23">
        <v>43949.444444444438</v>
      </c>
      <c r="B7905" s="30"/>
      <c r="C7905" s="31"/>
      <c r="D7905" s="31"/>
      <c r="E7905" s="31"/>
      <c r="F7905" s="34"/>
      <c r="G7905" s="34"/>
      <c r="H7905" s="31"/>
      <c r="I7905" s="31"/>
      <c r="J7905" s="50"/>
      <c r="K7905" s="34"/>
      <c r="L7905" s="55"/>
    </row>
    <row r="7906" spans="1:12" x14ac:dyDescent="0.2">
      <c r="A7906" s="24">
        <v>43949.447916666664</v>
      </c>
      <c r="B7906" s="32"/>
      <c r="C7906" s="33"/>
      <c r="D7906" s="33"/>
      <c r="E7906" s="33"/>
      <c r="F7906" s="35"/>
      <c r="G7906" s="35"/>
      <c r="H7906" s="33"/>
      <c r="I7906" s="33"/>
      <c r="J7906" s="51"/>
      <c r="K7906" s="35"/>
      <c r="L7906" s="56"/>
    </row>
    <row r="7907" spans="1:12" x14ac:dyDescent="0.2">
      <c r="A7907" s="23">
        <v>43949.451388888883</v>
      </c>
      <c r="B7907" s="30"/>
      <c r="C7907" s="31"/>
      <c r="D7907" s="31"/>
      <c r="E7907" s="31"/>
      <c r="F7907" s="34"/>
      <c r="G7907" s="34"/>
      <c r="H7907" s="31"/>
      <c r="I7907" s="31"/>
      <c r="J7907" s="50"/>
      <c r="K7907" s="34"/>
      <c r="L7907" s="55"/>
    </row>
    <row r="7908" spans="1:12" x14ac:dyDescent="0.2">
      <c r="A7908" s="24">
        <v>43949.454861111109</v>
      </c>
      <c r="B7908" s="32"/>
      <c r="C7908" s="33"/>
      <c r="D7908" s="33"/>
      <c r="E7908" s="33"/>
      <c r="F7908" s="35"/>
      <c r="G7908" s="35"/>
      <c r="H7908" s="33"/>
      <c r="I7908" s="33"/>
      <c r="J7908" s="51"/>
      <c r="K7908" s="35"/>
      <c r="L7908" s="56"/>
    </row>
    <row r="7909" spans="1:12" x14ac:dyDescent="0.2">
      <c r="A7909" s="23">
        <v>43949.458333333328</v>
      </c>
      <c r="B7909" s="30"/>
      <c r="C7909" s="31"/>
      <c r="D7909" s="31"/>
      <c r="E7909" s="31"/>
      <c r="F7909" s="34"/>
      <c r="G7909" s="34"/>
      <c r="H7909" s="31"/>
      <c r="I7909" s="31"/>
      <c r="J7909" s="50"/>
      <c r="K7909" s="34"/>
      <c r="L7909" s="55"/>
    </row>
    <row r="7910" spans="1:12" x14ac:dyDescent="0.2">
      <c r="A7910" s="24">
        <v>43949.461805555555</v>
      </c>
      <c r="B7910" s="32"/>
      <c r="C7910" s="33"/>
      <c r="D7910" s="33"/>
      <c r="E7910" s="33"/>
      <c r="F7910" s="35"/>
      <c r="G7910" s="35"/>
      <c r="H7910" s="33"/>
      <c r="I7910" s="33"/>
      <c r="J7910" s="51"/>
      <c r="K7910" s="35"/>
      <c r="L7910" s="56"/>
    </row>
    <row r="7911" spans="1:12" x14ac:dyDescent="0.2">
      <c r="A7911" s="23">
        <v>43949.465277777774</v>
      </c>
      <c r="B7911" s="30"/>
      <c r="C7911" s="31"/>
      <c r="D7911" s="31"/>
      <c r="E7911" s="31"/>
      <c r="F7911" s="34"/>
      <c r="G7911" s="34"/>
      <c r="H7911" s="31"/>
      <c r="I7911" s="31"/>
      <c r="J7911" s="50"/>
      <c r="K7911" s="34"/>
      <c r="L7911" s="55"/>
    </row>
    <row r="7912" spans="1:12" x14ac:dyDescent="0.2">
      <c r="A7912" s="24">
        <v>43949.46875</v>
      </c>
      <c r="B7912" s="32"/>
      <c r="C7912" s="33"/>
      <c r="D7912" s="33"/>
      <c r="E7912" s="33"/>
      <c r="F7912" s="35"/>
      <c r="G7912" s="35"/>
      <c r="H7912" s="33"/>
      <c r="I7912" s="33"/>
      <c r="J7912" s="51"/>
      <c r="K7912" s="35"/>
      <c r="L7912" s="56"/>
    </row>
    <row r="7913" spans="1:12" x14ac:dyDescent="0.2">
      <c r="A7913" s="23">
        <v>43949.472222222219</v>
      </c>
      <c r="B7913" s="30"/>
      <c r="C7913" s="31"/>
      <c r="D7913" s="31"/>
      <c r="E7913" s="31"/>
      <c r="F7913" s="34"/>
      <c r="G7913" s="34"/>
      <c r="H7913" s="31"/>
      <c r="I7913" s="31"/>
      <c r="J7913" s="50"/>
      <c r="K7913" s="34"/>
      <c r="L7913" s="55"/>
    </row>
    <row r="7914" spans="1:12" x14ac:dyDescent="0.2">
      <c r="A7914" s="24">
        <v>43949.475694444438</v>
      </c>
      <c r="B7914" s="32"/>
      <c r="C7914" s="33"/>
      <c r="D7914" s="33"/>
      <c r="E7914" s="33"/>
      <c r="F7914" s="35"/>
      <c r="G7914" s="35"/>
      <c r="H7914" s="33"/>
      <c r="I7914" s="33"/>
      <c r="J7914" s="51"/>
      <c r="K7914" s="35"/>
      <c r="L7914" s="56"/>
    </row>
    <row r="7915" spans="1:12" x14ac:dyDescent="0.2">
      <c r="A7915" s="23">
        <v>43949.479166666664</v>
      </c>
      <c r="B7915" s="30"/>
      <c r="C7915" s="31"/>
      <c r="D7915" s="31"/>
      <c r="E7915" s="31"/>
      <c r="F7915" s="34"/>
      <c r="G7915" s="34"/>
      <c r="H7915" s="31"/>
      <c r="I7915" s="31"/>
      <c r="J7915" s="50"/>
      <c r="K7915" s="34"/>
      <c r="L7915" s="55"/>
    </row>
    <row r="7916" spans="1:12" x14ac:dyDescent="0.2">
      <c r="A7916" s="24">
        <v>43949.482638888883</v>
      </c>
      <c r="B7916" s="32"/>
      <c r="C7916" s="33"/>
      <c r="D7916" s="33"/>
      <c r="E7916" s="33"/>
      <c r="F7916" s="35"/>
      <c r="G7916" s="35"/>
      <c r="H7916" s="33"/>
      <c r="I7916" s="33"/>
      <c r="J7916" s="51"/>
      <c r="K7916" s="35"/>
      <c r="L7916" s="56"/>
    </row>
    <row r="7917" spans="1:12" x14ac:dyDescent="0.2">
      <c r="A7917" s="23">
        <v>43949.486111111109</v>
      </c>
      <c r="B7917" s="30"/>
      <c r="C7917" s="31"/>
      <c r="D7917" s="31"/>
      <c r="E7917" s="31"/>
      <c r="F7917" s="34"/>
      <c r="G7917" s="34"/>
      <c r="H7917" s="31"/>
      <c r="I7917" s="31"/>
      <c r="J7917" s="50"/>
      <c r="K7917" s="34"/>
      <c r="L7917" s="55"/>
    </row>
    <row r="7918" spans="1:12" x14ac:dyDescent="0.2">
      <c r="A7918" s="24">
        <v>43949.489583333328</v>
      </c>
      <c r="B7918" s="32"/>
      <c r="C7918" s="33"/>
      <c r="D7918" s="33"/>
      <c r="E7918" s="33"/>
      <c r="F7918" s="35"/>
      <c r="G7918" s="35"/>
      <c r="H7918" s="33"/>
      <c r="I7918" s="33"/>
      <c r="J7918" s="51"/>
      <c r="K7918" s="35"/>
      <c r="L7918" s="56"/>
    </row>
    <row r="7919" spans="1:12" x14ac:dyDescent="0.2">
      <c r="A7919" s="23">
        <v>43949.493055555555</v>
      </c>
      <c r="B7919" s="30"/>
      <c r="C7919" s="31"/>
      <c r="D7919" s="31"/>
      <c r="E7919" s="31"/>
      <c r="F7919" s="34"/>
      <c r="G7919" s="34"/>
      <c r="H7919" s="31"/>
      <c r="I7919" s="31"/>
      <c r="J7919" s="50"/>
      <c r="K7919" s="34"/>
      <c r="L7919" s="55"/>
    </row>
    <row r="7920" spans="1:12" x14ac:dyDescent="0.2">
      <c r="A7920" s="24">
        <v>43949.496527777774</v>
      </c>
      <c r="B7920" s="32"/>
      <c r="C7920" s="33"/>
      <c r="D7920" s="33"/>
      <c r="E7920" s="33"/>
      <c r="F7920" s="35"/>
      <c r="G7920" s="35"/>
      <c r="H7920" s="33"/>
      <c r="I7920" s="33"/>
      <c r="J7920" s="51"/>
      <c r="K7920" s="35"/>
      <c r="L7920" s="56"/>
    </row>
    <row r="7921" spans="1:12" x14ac:dyDescent="0.2">
      <c r="A7921" s="23">
        <v>43949.5</v>
      </c>
      <c r="B7921" s="30"/>
      <c r="C7921" s="31"/>
      <c r="D7921" s="31"/>
      <c r="E7921" s="31"/>
      <c r="F7921" s="34"/>
      <c r="G7921" s="34"/>
      <c r="H7921" s="31"/>
      <c r="I7921" s="31"/>
      <c r="J7921" s="50"/>
      <c r="K7921" s="34"/>
      <c r="L7921" s="55"/>
    </row>
    <row r="7922" spans="1:12" x14ac:dyDescent="0.2">
      <c r="A7922" s="24">
        <v>43949.503472222219</v>
      </c>
      <c r="B7922" s="32"/>
      <c r="C7922" s="33"/>
      <c r="D7922" s="33"/>
      <c r="E7922" s="33"/>
      <c r="F7922" s="35"/>
      <c r="G7922" s="35"/>
      <c r="H7922" s="33"/>
      <c r="I7922" s="33"/>
      <c r="J7922" s="51"/>
      <c r="K7922" s="35"/>
      <c r="L7922" s="56"/>
    </row>
    <row r="7923" spans="1:12" x14ac:dyDescent="0.2">
      <c r="A7923" s="23">
        <v>43949.506944444438</v>
      </c>
      <c r="B7923" s="30"/>
      <c r="C7923" s="31"/>
      <c r="D7923" s="31"/>
      <c r="E7923" s="31"/>
      <c r="F7923" s="34"/>
      <c r="G7923" s="34"/>
      <c r="H7923" s="31"/>
      <c r="I7923" s="31"/>
      <c r="J7923" s="50"/>
      <c r="K7923" s="34"/>
      <c r="L7923" s="55"/>
    </row>
    <row r="7924" spans="1:12" x14ac:dyDescent="0.2">
      <c r="A7924" s="24">
        <v>43949.510416666664</v>
      </c>
      <c r="B7924" s="32"/>
      <c r="C7924" s="33"/>
      <c r="D7924" s="33"/>
      <c r="E7924" s="33"/>
      <c r="F7924" s="35"/>
      <c r="G7924" s="35"/>
      <c r="H7924" s="33"/>
      <c r="I7924" s="33"/>
      <c r="J7924" s="51"/>
      <c r="K7924" s="35"/>
      <c r="L7924" s="56"/>
    </row>
    <row r="7925" spans="1:12" x14ac:dyDescent="0.2">
      <c r="A7925" s="23">
        <v>43949.513888888883</v>
      </c>
      <c r="B7925" s="30"/>
      <c r="C7925" s="31"/>
      <c r="D7925" s="31"/>
      <c r="E7925" s="31"/>
      <c r="F7925" s="34"/>
      <c r="G7925" s="34"/>
      <c r="H7925" s="31"/>
      <c r="I7925" s="31"/>
      <c r="J7925" s="50"/>
      <c r="K7925" s="34"/>
      <c r="L7925" s="55"/>
    </row>
    <row r="7926" spans="1:12" x14ac:dyDescent="0.2">
      <c r="A7926" s="24">
        <v>43949.517361111109</v>
      </c>
      <c r="B7926" s="32"/>
      <c r="C7926" s="33"/>
      <c r="D7926" s="33"/>
      <c r="E7926" s="33"/>
      <c r="F7926" s="35"/>
      <c r="G7926" s="35"/>
      <c r="H7926" s="33"/>
      <c r="I7926" s="33"/>
      <c r="J7926" s="51"/>
      <c r="K7926" s="35"/>
      <c r="L7926" s="56"/>
    </row>
    <row r="7927" spans="1:12" x14ac:dyDescent="0.2">
      <c r="A7927" s="23">
        <v>43949.520833333328</v>
      </c>
      <c r="B7927" s="30"/>
      <c r="C7927" s="31"/>
      <c r="D7927" s="31"/>
      <c r="E7927" s="31"/>
      <c r="F7927" s="34"/>
      <c r="G7927" s="34"/>
      <c r="H7927" s="31"/>
      <c r="I7927" s="31"/>
      <c r="J7927" s="50"/>
      <c r="K7927" s="34"/>
      <c r="L7927" s="55"/>
    </row>
    <row r="7928" spans="1:12" x14ac:dyDescent="0.2">
      <c r="A7928" s="24">
        <v>43949.524305555555</v>
      </c>
      <c r="B7928" s="32"/>
      <c r="C7928" s="33"/>
      <c r="D7928" s="33"/>
      <c r="E7928" s="33"/>
      <c r="F7928" s="35"/>
      <c r="G7928" s="35"/>
      <c r="H7928" s="33"/>
      <c r="I7928" s="33"/>
      <c r="J7928" s="51"/>
      <c r="K7928" s="35"/>
      <c r="L7928" s="56"/>
    </row>
    <row r="7929" spans="1:12" x14ac:dyDescent="0.2">
      <c r="A7929" s="23">
        <v>43949.527777777774</v>
      </c>
      <c r="B7929" s="30"/>
      <c r="C7929" s="31"/>
      <c r="D7929" s="31"/>
      <c r="E7929" s="31"/>
      <c r="F7929" s="34"/>
      <c r="G7929" s="34"/>
      <c r="H7929" s="31"/>
      <c r="I7929" s="31"/>
      <c r="J7929" s="50"/>
      <c r="K7929" s="34"/>
      <c r="L7929" s="55"/>
    </row>
    <row r="7930" spans="1:12" x14ac:dyDescent="0.2">
      <c r="A7930" s="24">
        <v>43949.53125</v>
      </c>
      <c r="B7930" s="32"/>
      <c r="C7930" s="33"/>
      <c r="D7930" s="33"/>
      <c r="E7930" s="33"/>
      <c r="F7930" s="35"/>
      <c r="G7930" s="35"/>
      <c r="H7930" s="33"/>
      <c r="I7930" s="33"/>
      <c r="J7930" s="51"/>
      <c r="K7930" s="35"/>
      <c r="L7930" s="56"/>
    </row>
    <row r="7931" spans="1:12" x14ac:dyDescent="0.2">
      <c r="A7931" s="23">
        <v>43949.534722222219</v>
      </c>
      <c r="B7931" s="30"/>
      <c r="C7931" s="31"/>
      <c r="D7931" s="31"/>
      <c r="E7931" s="31"/>
      <c r="F7931" s="34"/>
      <c r="G7931" s="34"/>
      <c r="H7931" s="31"/>
      <c r="I7931" s="31"/>
      <c r="J7931" s="50"/>
      <c r="K7931" s="34"/>
      <c r="L7931" s="55"/>
    </row>
    <row r="7932" spans="1:12" x14ac:dyDescent="0.2">
      <c r="A7932" s="24">
        <v>43949.538194444438</v>
      </c>
      <c r="B7932" s="32"/>
      <c r="C7932" s="33"/>
      <c r="D7932" s="33"/>
      <c r="E7932" s="33"/>
      <c r="F7932" s="35"/>
      <c r="G7932" s="35"/>
      <c r="H7932" s="33"/>
      <c r="I7932" s="33"/>
      <c r="J7932" s="51"/>
      <c r="K7932" s="35"/>
      <c r="L7932" s="56"/>
    </row>
    <row r="7933" spans="1:12" x14ac:dyDescent="0.2">
      <c r="A7933" s="23">
        <v>43949.541666666664</v>
      </c>
      <c r="B7933" s="30"/>
      <c r="C7933" s="31"/>
      <c r="D7933" s="31"/>
      <c r="E7933" s="31"/>
      <c r="F7933" s="34"/>
      <c r="G7933" s="34"/>
      <c r="H7933" s="31"/>
      <c r="I7933" s="31"/>
      <c r="J7933" s="50"/>
      <c r="K7933" s="34"/>
      <c r="L7933" s="55"/>
    </row>
    <row r="7934" spans="1:12" x14ac:dyDescent="0.2">
      <c r="A7934" s="24">
        <v>43949.545138888883</v>
      </c>
      <c r="B7934" s="32"/>
      <c r="C7934" s="33"/>
      <c r="D7934" s="33"/>
      <c r="E7934" s="33"/>
      <c r="F7934" s="35"/>
      <c r="G7934" s="35"/>
      <c r="H7934" s="33"/>
      <c r="I7934" s="33"/>
      <c r="J7934" s="51"/>
      <c r="K7934" s="35"/>
      <c r="L7934" s="56"/>
    </row>
    <row r="7935" spans="1:12" x14ac:dyDescent="0.2">
      <c r="A7935" s="23">
        <v>43949.548611111109</v>
      </c>
      <c r="B7935" s="30"/>
      <c r="C7935" s="31"/>
      <c r="D7935" s="31"/>
      <c r="E7935" s="31"/>
      <c r="F7935" s="34"/>
      <c r="G7935" s="34"/>
      <c r="H7935" s="31"/>
      <c r="I7935" s="31"/>
      <c r="J7935" s="50"/>
      <c r="K7935" s="34"/>
      <c r="L7935" s="55"/>
    </row>
    <row r="7936" spans="1:12" x14ac:dyDescent="0.2">
      <c r="A7936" s="24">
        <v>43949.552083333328</v>
      </c>
      <c r="B7936" s="32"/>
      <c r="C7936" s="33"/>
      <c r="D7936" s="33"/>
      <c r="E7936" s="33"/>
      <c r="F7936" s="35"/>
      <c r="G7936" s="35"/>
      <c r="H7936" s="33"/>
      <c r="I7936" s="33"/>
      <c r="J7936" s="51"/>
      <c r="K7936" s="35"/>
      <c r="L7936" s="56"/>
    </row>
    <row r="7937" spans="1:12" x14ac:dyDescent="0.2">
      <c r="A7937" s="23">
        <v>43949.555555555555</v>
      </c>
      <c r="B7937" s="30"/>
      <c r="C7937" s="31"/>
      <c r="D7937" s="31"/>
      <c r="E7937" s="31"/>
      <c r="F7937" s="34"/>
      <c r="G7937" s="34"/>
      <c r="H7937" s="31"/>
      <c r="I7937" s="31"/>
      <c r="J7937" s="50"/>
      <c r="K7937" s="34"/>
      <c r="L7937" s="55"/>
    </row>
    <row r="7938" spans="1:12" x14ac:dyDescent="0.2">
      <c r="A7938" s="24">
        <v>43949.559027777774</v>
      </c>
      <c r="B7938" s="32"/>
      <c r="C7938" s="33"/>
      <c r="D7938" s="33"/>
      <c r="E7938" s="33"/>
      <c r="F7938" s="35"/>
      <c r="G7938" s="35"/>
      <c r="H7938" s="33"/>
      <c r="I7938" s="33"/>
      <c r="J7938" s="51"/>
      <c r="K7938" s="35"/>
      <c r="L7938" s="56"/>
    </row>
    <row r="7939" spans="1:12" x14ac:dyDescent="0.2">
      <c r="A7939" s="23">
        <v>43949.5625</v>
      </c>
      <c r="B7939" s="30"/>
      <c r="C7939" s="31"/>
      <c r="D7939" s="31"/>
      <c r="E7939" s="31"/>
      <c r="F7939" s="34"/>
      <c r="G7939" s="34"/>
      <c r="H7939" s="31"/>
      <c r="I7939" s="31"/>
      <c r="J7939" s="50"/>
      <c r="K7939" s="34"/>
      <c r="L7939" s="55"/>
    </row>
    <row r="7940" spans="1:12" x14ac:dyDescent="0.2">
      <c r="A7940" s="24">
        <v>43949.565972222219</v>
      </c>
      <c r="B7940" s="32"/>
      <c r="C7940" s="33"/>
      <c r="D7940" s="33"/>
      <c r="E7940" s="33"/>
      <c r="F7940" s="35"/>
      <c r="G7940" s="35"/>
      <c r="H7940" s="33"/>
      <c r="I7940" s="33"/>
      <c r="J7940" s="51"/>
      <c r="K7940" s="35"/>
      <c r="L7940" s="56"/>
    </row>
    <row r="7941" spans="1:12" x14ac:dyDescent="0.2">
      <c r="A7941" s="23">
        <v>43949.569444444438</v>
      </c>
      <c r="B7941" s="30"/>
      <c r="C7941" s="31"/>
      <c r="D7941" s="31"/>
      <c r="E7941" s="31"/>
      <c r="F7941" s="34"/>
      <c r="G7941" s="34"/>
      <c r="H7941" s="31"/>
      <c r="I7941" s="31"/>
      <c r="J7941" s="50"/>
      <c r="K7941" s="34"/>
      <c r="L7941" s="55"/>
    </row>
    <row r="7942" spans="1:12" x14ac:dyDescent="0.2">
      <c r="A7942" s="24">
        <v>43949.572916666664</v>
      </c>
      <c r="B7942" s="32"/>
      <c r="C7942" s="33"/>
      <c r="D7942" s="33"/>
      <c r="E7942" s="33"/>
      <c r="F7942" s="35"/>
      <c r="G7942" s="35"/>
      <c r="H7942" s="33"/>
      <c r="I7942" s="33"/>
      <c r="J7942" s="51"/>
      <c r="K7942" s="35"/>
      <c r="L7942" s="56"/>
    </row>
    <row r="7943" spans="1:12" x14ac:dyDescent="0.2">
      <c r="A7943" s="23">
        <v>43949.576388888883</v>
      </c>
      <c r="B7943" s="30"/>
      <c r="C7943" s="31"/>
      <c r="D7943" s="31"/>
      <c r="E7943" s="31"/>
      <c r="F7943" s="34"/>
      <c r="G7943" s="34"/>
      <c r="H7943" s="31"/>
      <c r="I7943" s="31"/>
      <c r="J7943" s="50"/>
      <c r="K7943" s="34"/>
      <c r="L7943" s="55"/>
    </row>
    <row r="7944" spans="1:12" x14ac:dyDescent="0.2">
      <c r="A7944" s="24">
        <v>43949.579861111109</v>
      </c>
      <c r="B7944" s="32"/>
      <c r="C7944" s="33"/>
      <c r="D7944" s="33"/>
      <c r="E7944" s="33"/>
      <c r="F7944" s="35"/>
      <c r="G7944" s="35"/>
      <c r="H7944" s="33"/>
      <c r="I7944" s="33"/>
      <c r="J7944" s="51"/>
      <c r="K7944" s="35"/>
      <c r="L7944" s="56"/>
    </row>
    <row r="7945" spans="1:12" x14ac:dyDescent="0.2">
      <c r="A7945" s="23">
        <v>43949.583333333328</v>
      </c>
      <c r="B7945" s="30"/>
      <c r="C7945" s="31"/>
      <c r="D7945" s="31"/>
      <c r="E7945" s="31"/>
      <c r="F7945" s="34"/>
      <c r="G7945" s="34"/>
      <c r="H7945" s="31"/>
      <c r="I7945" s="31"/>
      <c r="J7945" s="50"/>
      <c r="K7945" s="34"/>
      <c r="L7945" s="55"/>
    </row>
    <row r="7946" spans="1:12" x14ac:dyDescent="0.2">
      <c r="A7946" s="24">
        <v>43949.586805555555</v>
      </c>
      <c r="B7946" s="32"/>
      <c r="C7946" s="33"/>
      <c r="D7946" s="33"/>
      <c r="E7946" s="33"/>
      <c r="F7946" s="35"/>
      <c r="G7946" s="35"/>
      <c r="H7946" s="33"/>
      <c r="I7946" s="33"/>
      <c r="J7946" s="51"/>
      <c r="K7946" s="35"/>
      <c r="L7946" s="56"/>
    </row>
    <row r="7947" spans="1:12" x14ac:dyDescent="0.2">
      <c r="A7947" s="23">
        <v>43949.590277777774</v>
      </c>
      <c r="B7947" s="30"/>
      <c r="C7947" s="31"/>
      <c r="D7947" s="31"/>
      <c r="E7947" s="31"/>
      <c r="F7947" s="34"/>
      <c r="G7947" s="34"/>
      <c r="H7947" s="31"/>
      <c r="I7947" s="31"/>
      <c r="J7947" s="50"/>
      <c r="K7947" s="34"/>
      <c r="L7947" s="55"/>
    </row>
    <row r="7948" spans="1:12" x14ac:dyDescent="0.2">
      <c r="A7948" s="24">
        <v>43949.59375</v>
      </c>
      <c r="B7948" s="32"/>
      <c r="C7948" s="33"/>
      <c r="D7948" s="33"/>
      <c r="E7948" s="33"/>
      <c r="F7948" s="35"/>
      <c r="G7948" s="35"/>
      <c r="H7948" s="33"/>
      <c r="I7948" s="33"/>
      <c r="J7948" s="51"/>
      <c r="K7948" s="35"/>
      <c r="L7948" s="56"/>
    </row>
    <row r="7949" spans="1:12" x14ac:dyDescent="0.2">
      <c r="A7949" s="23">
        <v>43949.597222222219</v>
      </c>
      <c r="B7949" s="30"/>
      <c r="C7949" s="31"/>
      <c r="D7949" s="31"/>
      <c r="E7949" s="31"/>
      <c r="F7949" s="34"/>
      <c r="G7949" s="34"/>
      <c r="H7949" s="31"/>
      <c r="I7949" s="31"/>
      <c r="J7949" s="50"/>
      <c r="K7949" s="34"/>
      <c r="L7949" s="55"/>
    </row>
    <row r="7950" spans="1:12" x14ac:dyDescent="0.2">
      <c r="A7950" s="24">
        <v>43949.600694444438</v>
      </c>
      <c r="B7950" s="32" t="s">
        <v>51</v>
      </c>
      <c r="C7950" s="33">
        <v>0.31627082824707031</v>
      </c>
      <c r="D7950" s="33" t="s">
        <v>51</v>
      </c>
      <c r="E7950" s="33">
        <v>0.60702496767044067</v>
      </c>
      <c r="F7950" s="35">
        <v>34.041782379150391</v>
      </c>
      <c r="G7950" s="35">
        <v>22.876073837280273</v>
      </c>
      <c r="H7950" s="33">
        <v>1.3179161548614502</v>
      </c>
      <c r="I7950" s="33">
        <v>0.41770017147064209</v>
      </c>
      <c r="J7950" s="51">
        <v>345.69723510742188</v>
      </c>
      <c r="K7950" s="35">
        <v>25.899999618530273</v>
      </c>
      <c r="L7950" s="56">
        <v>49.049999237060547</v>
      </c>
    </row>
    <row r="7951" spans="1:12" x14ac:dyDescent="0.2">
      <c r="A7951" s="23">
        <v>43949.604166666664</v>
      </c>
      <c r="B7951" s="30">
        <v>1.3996994495391846</v>
      </c>
      <c r="C7951" s="31">
        <v>0.28117060661315918</v>
      </c>
      <c r="D7951" s="31">
        <v>9.738679975271225E-2</v>
      </c>
      <c r="E7951" s="31">
        <v>0.53251928091049194</v>
      </c>
      <c r="F7951" s="34">
        <v>49.410652160644531</v>
      </c>
      <c r="G7951" s="34">
        <v>31.655904769897461</v>
      </c>
      <c r="H7951" s="31">
        <v>1.3109055757522583</v>
      </c>
      <c r="I7951" s="31">
        <v>0.3961527943611145</v>
      </c>
      <c r="J7951" s="50">
        <v>345.0003662109375</v>
      </c>
      <c r="K7951" s="34">
        <v>25.930000305175781</v>
      </c>
      <c r="L7951" s="55">
        <v>49.020000457763672</v>
      </c>
    </row>
    <row r="7952" spans="1:12" x14ac:dyDescent="0.2">
      <c r="A7952" s="24">
        <v>43949.607638888883</v>
      </c>
      <c r="B7952" s="32">
        <v>1.1853612661361694</v>
      </c>
      <c r="C7952" s="33">
        <v>0.26901143789291382</v>
      </c>
      <c r="D7952" s="33">
        <v>9.7389288246631622E-2</v>
      </c>
      <c r="E7952" s="33">
        <v>0.50973969697952271</v>
      </c>
      <c r="F7952" s="35">
        <v>53.356391906738281</v>
      </c>
      <c r="G7952" s="35">
        <v>28.41840934753418</v>
      </c>
      <c r="H7952" s="33">
        <v>1.3109390735626221</v>
      </c>
      <c r="I7952" s="33">
        <v>0.4033658504486084</v>
      </c>
      <c r="J7952" s="51">
        <v>345.343017578125</v>
      </c>
      <c r="K7952" s="35">
        <v>25.920000076293945</v>
      </c>
      <c r="L7952" s="56">
        <v>49.189998626708984</v>
      </c>
    </row>
    <row r="7953" spans="1:12" x14ac:dyDescent="0.2">
      <c r="A7953" s="23">
        <v>43949.611111111109</v>
      </c>
      <c r="B7953" s="30">
        <v>1.5259058475494385</v>
      </c>
      <c r="C7953" s="31">
        <v>0.25009721517562866</v>
      </c>
      <c r="D7953" s="31">
        <v>9.5321446657180786E-2</v>
      </c>
      <c r="E7953" s="31">
        <v>0.48075160384178162</v>
      </c>
      <c r="F7953" s="34">
        <v>44.722911834716797</v>
      </c>
      <c r="G7953" s="34">
        <v>35.562435150146484</v>
      </c>
      <c r="H7953" s="31">
        <v>1.3182010650634766</v>
      </c>
      <c r="I7953" s="31">
        <v>0.46101018786430359</v>
      </c>
      <c r="J7953" s="50">
        <v>346.00521850585938</v>
      </c>
      <c r="K7953" s="34">
        <v>25.920000076293945</v>
      </c>
      <c r="L7953" s="55">
        <v>49.439998626708984</v>
      </c>
    </row>
    <row r="7954" spans="1:12" x14ac:dyDescent="0.2">
      <c r="A7954" s="24">
        <v>43949.614583333328</v>
      </c>
      <c r="B7954" s="32">
        <v>1.4503504037857056</v>
      </c>
      <c r="C7954" s="33">
        <v>0.24200421571731567</v>
      </c>
      <c r="D7954" s="33">
        <v>0.10776279866695404</v>
      </c>
      <c r="E7954" s="33">
        <v>0.47871550917625427</v>
      </c>
      <c r="F7954" s="35">
        <v>60.334575653076172</v>
      </c>
      <c r="G7954" s="35">
        <v>25.828849792480469</v>
      </c>
      <c r="H7954" s="33">
        <v>1.3110966682434082</v>
      </c>
      <c r="I7954" s="33">
        <v>0.48986026644706726</v>
      </c>
      <c r="J7954" s="51">
        <v>345.01190185546875</v>
      </c>
      <c r="K7954" s="35">
        <v>25.920000076293945</v>
      </c>
      <c r="L7954" s="56">
        <v>49.860000610351563</v>
      </c>
    </row>
    <row r="7955" spans="1:12" x14ac:dyDescent="0.2">
      <c r="A7955" s="23">
        <v>43949.618055555555</v>
      </c>
      <c r="B7955" s="30">
        <v>1.2864899635314941</v>
      </c>
      <c r="C7955" s="31">
        <v>0.22579663991928101</v>
      </c>
      <c r="D7955" s="31">
        <v>0.10569801926612854</v>
      </c>
      <c r="E7955" s="31">
        <v>0.45180720090866089</v>
      </c>
      <c r="F7955" s="34">
        <v>48.90679931640625</v>
      </c>
      <c r="G7955" s="34">
        <v>31.945310592651367</v>
      </c>
      <c r="H7955" s="31">
        <v>1.3111906051635742</v>
      </c>
      <c r="I7955" s="31">
        <v>0.4610779881477356</v>
      </c>
      <c r="J7955" s="50">
        <v>344.34967041015625</v>
      </c>
      <c r="K7955" s="34">
        <v>25.920000076293945</v>
      </c>
      <c r="L7955" s="55">
        <v>50.259998321533203</v>
      </c>
    </row>
    <row r="7956" spans="1:12" x14ac:dyDescent="0.2">
      <c r="A7956" s="24">
        <v>43949.621527777774</v>
      </c>
      <c r="B7956" s="32">
        <v>1.0090650320053101</v>
      </c>
      <c r="C7956" s="33">
        <v>0.27042943239212036</v>
      </c>
      <c r="D7956" s="33">
        <v>9.9485740065574646E-2</v>
      </c>
      <c r="E7956" s="33">
        <v>0.51400959491729736</v>
      </c>
      <c r="F7956" s="35">
        <v>30.009593963623047</v>
      </c>
      <c r="G7956" s="35">
        <v>32.875339508056641</v>
      </c>
      <c r="H7956" s="33">
        <v>1.3112598657608032</v>
      </c>
      <c r="I7956" s="33">
        <v>0.41787400841712952</v>
      </c>
      <c r="J7956" s="51">
        <v>344.977294921875</v>
      </c>
      <c r="K7956" s="35">
        <v>25.950000762939453</v>
      </c>
      <c r="L7956" s="56">
        <v>50.470001220703125</v>
      </c>
    </row>
    <row r="7957" spans="1:12" x14ac:dyDescent="0.2">
      <c r="A7957" s="23">
        <v>43949.625</v>
      </c>
      <c r="B7957" s="30">
        <v>1.273987889289856</v>
      </c>
      <c r="C7957" s="31">
        <v>0.30694779753684998</v>
      </c>
      <c r="D7957" s="31">
        <v>0.10777986794710159</v>
      </c>
      <c r="E7957" s="31">
        <v>0.57828050851821899</v>
      </c>
      <c r="F7957" s="34">
        <v>55.369274139404297</v>
      </c>
      <c r="G7957" s="34">
        <v>35.853294372558594</v>
      </c>
      <c r="H7957" s="31">
        <v>1.3113043308258057</v>
      </c>
      <c r="I7957" s="31">
        <v>0.43229812383651733</v>
      </c>
      <c r="J7957" s="50">
        <v>346.29000854492188</v>
      </c>
      <c r="K7957" s="34">
        <v>25.959999084472656</v>
      </c>
      <c r="L7957" s="55">
        <v>50.630001068115234</v>
      </c>
    </row>
    <row r="7958" spans="1:12" x14ac:dyDescent="0.2">
      <c r="A7958" s="24">
        <v>43949.628472222219</v>
      </c>
      <c r="B7958" s="32">
        <v>1.4128623008728027</v>
      </c>
      <c r="C7958" s="33">
        <v>0.34213468432426453</v>
      </c>
      <c r="D7958" s="33">
        <v>0.13059085607528687</v>
      </c>
      <c r="E7958" s="33">
        <v>0.65502715110778809</v>
      </c>
      <c r="F7958" s="35">
        <v>43.647350311279297</v>
      </c>
      <c r="G7958" s="35">
        <v>40.771171569824219</v>
      </c>
      <c r="H7958" s="33">
        <v>1.3186243772506714</v>
      </c>
      <c r="I7958" s="33">
        <v>0.48277506232261658</v>
      </c>
      <c r="J7958" s="51">
        <v>346.25527954101563</v>
      </c>
      <c r="K7958" s="35">
        <v>25.989999771118164</v>
      </c>
      <c r="L7958" s="56">
        <v>51.029998779296875</v>
      </c>
    </row>
    <row r="7959" spans="1:12" x14ac:dyDescent="0.2">
      <c r="A7959" s="23">
        <v>43949.631944444438</v>
      </c>
      <c r="B7959" s="30">
        <v>1.3876941204071045</v>
      </c>
      <c r="C7959" s="31">
        <v>0.3651401698589325</v>
      </c>
      <c r="D7959" s="31">
        <v>0.12023182958364487</v>
      </c>
      <c r="E7959" s="31">
        <v>0.67785876989364624</v>
      </c>
      <c r="F7959" s="34">
        <v>52.348865509033203</v>
      </c>
      <c r="G7959" s="34">
        <v>47.37335205078125</v>
      </c>
      <c r="H7959" s="31">
        <v>1.3114769458770752</v>
      </c>
      <c r="I7959" s="31">
        <v>0.4900023341178894</v>
      </c>
      <c r="J7959" s="50">
        <v>346.55157470703125</v>
      </c>
      <c r="K7959" s="34">
        <v>26.020000457763672</v>
      </c>
      <c r="L7959" s="55">
        <v>51.189998626708984</v>
      </c>
    </row>
    <row r="7960" spans="1:12" x14ac:dyDescent="0.2">
      <c r="A7960" s="24">
        <v>43949.635416666664</v>
      </c>
      <c r="B7960" s="32">
        <v>2.0815966129302979</v>
      </c>
      <c r="C7960" s="33">
        <v>0.37191194295883179</v>
      </c>
      <c r="D7960" s="33">
        <v>0.12023504078388214</v>
      </c>
      <c r="E7960" s="33">
        <v>0.69031500816345215</v>
      </c>
      <c r="F7960" s="35">
        <v>63.442012786865234</v>
      </c>
      <c r="G7960" s="35">
        <v>35.556194305419922</v>
      </c>
      <c r="H7960" s="33">
        <v>1.3115119934082031</v>
      </c>
      <c r="I7960" s="33">
        <v>0.48280933499336243</v>
      </c>
      <c r="J7960" s="51">
        <v>345.866455078125</v>
      </c>
      <c r="K7960" s="35">
        <v>26.040000915527344</v>
      </c>
      <c r="L7960" s="56">
        <v>51.279998779296875</v>
      </c>
    </row>
    <row r="7961" spans="1:12" x14ac:dyDescent="0.2">
      <c r="A7961" s="23">
        <v>43949.638888888883</v>
      </c>
      <c r="B7961" s="30">
        <v>2.4096829891204834</v>
      </c>
      <c r="C7961" s="31">
        <v>0.35839930176734924</v>
      </c>
      <c r="D7961" s="31">
        <v>0.12853121757507324</v>
      </c>
      <c r="E7961" s="31">
        <v>0.67582547664642334</v>
      </c>
      <c r="F7961" s="34">
        <v>63.211910247802734</v>
      </c>
      <c r="G7961" s="34">
        <v>47.789939880371094</v>
      </c>
      <c r="H7961" s="31">
        <v>1.3259665966033936</v>
      </c>
      <c r="I7961" s="31">
        <v>0.51165014505386353</v>
      </c>
      <c r="J7961" s="50">
        <v>346.17428588867188</v>
      </c>
      <c r="K7961" s="34">
        <v>26.059999465942383</v>
      </c>
      <c r="L7961" s="55">
        <v>51.400001525878906</v>
      </c>
    </row>
    <row r="7962" spans="1:12" x14ac:dyDescent="0.2">
      <c r="A7962" s="24">
        <v>43949.642361111109</v>
      </c>
      <c r="B7962" s="32">
        <v>1.8420121669769287</v>
      </c>
      <c r="C7962" s="33">
        <v>0.37058255076408386</v>
      </c>
      <c r="D7962" s="33">
        <v>0.11816935986280441</v>
      </c>
      <c r="E7962" s="33">
        <v>0.68621158599853516</v>
      </c>
      <c r="F7962" s="35">
        <v>46.368232727050781</v>
      </c>
      <c r="G7962" s="35">
        <v>55.462230682373047</v>
      </c>
      <c r="H7962" s="33">
        <v>1.3187998533248901</v>
      </c>
      <c r="I7962" s="33">
        <v>0.46121963858604431</v>
      </c>
      <c r="J7962" s="51">
        <v>347.79415893554688</v>
      </c>
      <c r="K7962" s="35">
        <v>26.090000152587891</v>
      </c>
      <c r="L7962" s="56">
        <v>51.479999542236328</v>
      </c>
    </row>
    <row r="7963" spans="1:12" x14ac:dyDescent="0.2">
      <c r="A7963" s="23">
        <v>43949.645833333328</v>
      </c>
      <c r="B7963" s="30">
        <v>1.6906135082244873</v>
      </c>
      <c r="C7963" s="31">
        <v>0.35841003060340881</v>
      </c>
      <c r="D7963" s="31">
        <v>0.1347544938325882</v>
      </c>
      <c r="E7963" s="31">
        <v>0.68206512928009033</v>
      </c>
      <c r="F7963" s="34">
        <v>59.610523223876953</v>
      </c>
      <c r="G7963" s="34">
        <v>41.049102783203125</v>
      </c>
      <c r="H7963" s="31">
        <v>1.318799614906311</v>
      </c>
      <c r="I7963" s="31">
        <v>0.46121951937675476</v>
      </c>
      <c r="J7963" s="50">
        <v>346.45892333984375</v>
      </c>
      <c r="K7963" s="34">
        <v>26.100000381469727</v>
      </c>
      <c r="L7963" s="55">
        <v>51.450000762939453</v>
      </c>
    </row>
    <row r="7964" spans="1:12" x14ac:dyDescent="0.2">
      <c r="A7964" s="24">
        <v>43949.649305555555</v>
      </c>
      <c r="B7964" s="32">
        <v>1.2364275455474854</v>
      </c>
      <c r="C7964" s="33">
        <v>0.27726253867149353</v>
      </c>
      <c r="D7964" s="33">
        <v>0.12231650203466415</v>
      </c>
      <c r="E7964" s="33">
        <v>0.54731446504592896</v>
      </c>
      <c r="F7964" s="35">
        <v>62.326038360595703</v>
      </c>
      <c r="G7964" s="35">
        <v>36.053218841552734</v>
      </c>
      <c r="H7964" s="33">
        <v>1.3116024732589722</v>
      </c>
      <c r="I7964" s="33">
        <v>0.43960300087928772</v>
      </c>
      <c r="J7964" s="51">
        <v>347.109130859375</v>
      </c>
      <c r="K7964" s="35">
        <v>26.110000610351563</v>
      </c>
      <c r="L7964" s="56">
        <v>51.459999084472656</v>
      </c>
    </row>
    <row r="7965" spans="1:12" x14ac:dyDescent="0.2">
      <c r="A7965" s="23">
        <v>43949.652777777774</v>
      </c>
      <c r="B7965" s="30">
        <v>1.9556159973144531</v>
      </c>
      <c r="C7965" s="31">
        <v>0.36788797378540039</v>
      </c>
      <c r="D7965" s="31">
        <v>0.10780667513608932</v>
      </c>
      <c r="E7965" s="31">
        <v>0.67171847820281982</v>
      </c>
      <c r="F7965" s="34">
        <v>44.179256439208984</v>
      </c>
      <c r="G7965" s="34">
        <v>44.673839569091797</v>
      </c>
      <c r="H7965" s="31">
        <v>1.3188371658325195</v>
      </c>
      <c r="I7965" s="31">
        <v>0.511680006980896</v>
      </c>
      <c r="J7965" s="50">
        <v>345.76242065429688</v>
      </c>
      <c r="K7965" s="34">
        <v>26.129999160766602</v>
      </c>
      <c r="L7965" s="55">
        <v>51.520000457763672</v>
      </c>
    </row>
    <row r="7966" spans="1:12" x14ac:dyDescent="0.2">
      <c r="A7966" s="24">
        <v>43949.65625</v>
      </c>
      <c r="B7966" s="32">
        <v>2.0691897869110107</v>
      </c>
      <c r="C7966" s="33">
        <v>0.37735968828201294</v>
      </c>
      <c r="D7966" s="33">
        <v>0.11195427924394608</v>
      </c>
      <c r="E7966" s="33">
        <v>0.69038468599319458</v>
      </c>
      <c r="F7966" s="35">
        <v>57.624416351318359</v>
      </c>
      <c r="G7966" s="35">
        <v>31.562715530395508</v>
      </c>
      <c r="H7966" s="33">
        <v>1.318851113319397</v>
      </c>
      <c r="I7966" s="33">
        <v>0.56213325262069702</v>
      </c>
      <c r="J7966" s="51">
        <v>347.0743408203125</v>
      </c>
      <c r="K7966" s="35">
        <v>26.139999389648438</v>
      </c>
      <c r="L7966" s="56">
        <v>51.549999237060547</v>
      </c>
    </row>
    <row r="7967" spans="1:12" x14ac:dyDescent="0.2">
      <c r="A7967" s="23">
        <v>43949.659722222219</v>
      </c>
      <c r="B7967" s="30">
        <v>2.4604060649871826</v>
      </c>
      <c r="C7967" s="31">
        <v>0.39766219258308411</v>
      </c>
      <c r="D7967" s="31">
        <v>0.10573841631412506</v>
      </c>
      <c r="E7967" s="31">
        <v>0.71943587064743042</v>
      </c>
      <c r="F7967" s="34">
        <v>60.987789154052734</v>
      </c>
      <c r="G7967" s="34">
        <v>40.638339996337891</v>
      </c>
      <c r="H7967" s="31">
        <v>1.3261059522628784</v>
      </c>
      <c r="I7967" s="31">
        <v>0.5333251953125</v>
      </c>
      <c r="J7967" s="50">
        <v>347.062744140625</v>
      </c>
      <c r="K7967" s="34">
        <v>26.149999618530273</v>
      </c>
      <c r="L7967" s="55">
        <v>51.720001220703125</v>
      </c>
    </row>
    <row r="7968" spans="1:12" x14ac:dyDescent="0.2">
      <c r="A7968" s="24">
        <v>43949.663194444438</v>
      </c>
      <c r="B7968" s="32">
        <v>2.1829075813293457</v>
      </c>
      <c r="C7968" s="33">
        <v>0.35980376601219177</v>
      </c>
      <c r="D7968" s="33">
        <v>0.12647640705108643</v>
      </c>
      <c r="E7968" s="33">
        <v>0.67592310905456543</v>
      </c>
      <c r="F7968" s="35">
        <v>41.245601654052734</v>
      </c>
      <c r="G7968" s="35">
        <v>51.582233428955078</v>
      </c>
      <c r="H7968" s="33">
        <v>1.3189506530761719</v>
      </c>
      <c r="I7968" s="33">
        <v>0.49730926752090454</v>
      </c>
      <c r="J7968" s="51">
        <v>347.677978515625</v>
      </c>
      <c r="K7968" s="35">
        <v>26.190000534057617</v>
      </c>
      <c r="L7968" s="56">
        <v>51.819999694824219</v>
      </c>
    </row>
    <row r="7969" spans="1:12" x14ac:dyDescent="0.2">
      <c r="A7969" s="23">
        <v>43949.666666666664</v>
      </c>
      <c r="B7969" s="30">
        <v>2.1703360080718994</v>
      </c>
      <c r="C7969" s="31">
        <v>0.37333813309669495</v>
      </c>
      <c r="D7969" s="31">
        <v>0.12440566718578339</v>
      </c>
      <c r="E7969" s="31">
        <v>0.6987452507019043</v>
      </c>
      <c r="F7969" s="34">
        <v>58.861530303955078</v>
      </c>
      <c r="G7969" s="34">
        <v>46.657173156738281</v>
      </c>
      <c r="H7969" s="31">
        <v>1.3261862993240356</v>
      </c>
      <c r="I7969" s="31">
        <v>0.45407462120056152</v>
      </c>
      <c r="J7969" s="50">
        <v>347.31234741210938</v>
      </c>
      <c r="K7969" s="34">
        <v>26.219999313354492</v>
      </c>
      <c r="L7969" s="55">
        <v>51.849998474121094</v>
      </c>
    </row>
    <row r="7970" spans="1:12" x14ac:dyDescent="0.2">
      <c r="A7970" s="24">
        <v>43949.670138888883</v>
      </c>
      <c r="B7970" s="32">
        <v>1.8169821500778198</v>
      </c>
      <c r="C7970" s="33">
        <v>0.3719765841960907</v>
      </c>
      <c r="D7970" s="33">
        <v>0.12647607922554016</v>
      </c>
      <c r="E7970" s="33">
        <v>0.69458180665969849</v>
      </c>
      <c r="F7970" s="35">
        <v>75.212959289550781</v>
      </c>
      <c r="G7970" s="35">
        <v>56.487953186035156</v>
      </c>
      <c r="H7970" s="33">
        <v>1.3189473152160645</v>
      </c>
      <c r="I7970" s="33">
        <v>0.47568592429161072</v>
      </c>
      <c r="J7970" s="51">
        <v>346.97000122070313</v>
      </c>
      <c r="K7970" s="35">
        <v>26.229999542236328</v>
      </c>
      <c r="L7970" s="56">
        <v>51.689998626708984</v>
      </c>
    </row>
    <row r="7971" spans="1:12" x14ac:dyDescent="0.2">
      <c r="A7971" s="23">
        <v>43949.673611111109</v>
      </c>
      <c r="B7971" s="30">
        <v>1.6907933950424194</v>
      </c>
      <c r="C7971" s="31">
        <v>0.37332716584205627</v>
      </c>
      <c r="D7971" s="31">
        <v>0.11403518170118332</v>
      </c>
      <c r="E7971" s="31">
        <v>0.68628442287445068</v>
      </c>
      <c r="F7971" s="34">
        <v>63.250808715820313</v>
      </c>
      <c r="G7971" s="34">
        <v>49.472103118896484</v>
      </c>
      <c r="H7971" s="31">
        <v>1.3189399242401123</v>
      </c>
      <c r="I7971" s="31">
        <v>0.46847590804100037</v>
      </c>
      <c r="J7971" s="50">
        <v>347.63153076171875</v>
      </c>
      <c r="K7971" s="34">
        <v>26.229999542236328</v>
      </c>
      <c r="L7971" s="55">
        <v>51.659999847412109</v>
      </c>
    </row>
    <row r="7972" spans="1:12" x14ac:dyDescent="0.2">
      <c r="A7972" s="24">
        <v>43949.677083333328</v>
      </c>
      <c r="B7972" s="32">
        <v>1.4889132976531982</v>
      </c>
      <c r="C7972" s="33">
        <v>0.33951261639595032</v>
      </c>
      <c r="D7972" s="33">
        <v>0.11403562128543854</v>
      </c>
      <c r="E7972" s="33">
        <v>0.63445276021957397</v>
      </c>
      <c r="F7972" s="35">
        <v>67.026336669921875</v>
      </c>
      <c r="G7972" s="35">
        <v>47.907676696777344</v>
      </c>
      <c r="H7972" s="33">
        <v>1.318945050239563</v>
      </c>
      <c r="I7972" s="33">
        <v>0.47568511962890625</v>
      </c>
      <c r="J7972" s="51">
        <v>344.9969482421875</v>
      </c>
      <c r="K7972" s="35">
        <v>26.219999313354492</v>
      </c>
      <c r="L7972" s="56">
        <v>51.709999084472656</v>
      </c>
    </row>
    <row r="7973" spans="1:12" x14ac:dyDescent="0.2">
      <c r="A7973" s="23">
        <v>43949.680555555555</v>
      </c>
      <c r="B7973" s="30">
        <v>1.56461501121521</v>
      </c>
      <c r="C7973" s="31">
        <v>0.35033246874809265</v>
      </c>
      <c r="D7973" s="31">
        <v>0.11196184158325195</v>
      </c>
      <c r="E7973" s="31">
        <v>0.64896392822265625</v>
      </c>
      <c r="F7973" s="34">
        <v>66.238746643066406</v>
      </c>
      <c r="G7973" s="34">
        <v>39.660469055175781</v>
      </c>
      <c r="H7973" s="31">
        <v>1.318940281867981</v>
      </c>
      <c r="I7973" s="31">
        <v>0.45406138896942139</v>
      </c>
      <c r="J7973" s="50">
        <v>346.97018432617188</v>
      </c>
      <c r="K7973" s="34">
        <v>26.219999313354492</v>
      </c>
      <c r="L7973" s="55">
        <v>51.689998626708984</v>
      </c>
    </row>
    <row r="7974" spans="1:12" x14ac:dyDescent="0.2">
      <c r="A7974" s="24">
        <v>43949.684027777774</v>
      </c>
      <c r="B7974" s="32">
        <v>1.4258213043212891</v>
      </c>
      <c r="C7974" s="33">
        <v>0.35709631443023682</v>
      </c>
      <c r="D7974" s="33">
        <v>0.1326957643032074</v>
      </c>
      <c r="E7974" s="33">
        <v>0.6800658106803894</v>
      </c>
      <c r="F7974" s="35">
        <v>50.431171417236328</v>
      </c>
      <c r="G7974" s="35">
        <v>39.38800048828125</v>
      </c>
      <c r="H7974" s="33">
        <v>1.3189427852630615</v>
      </c>
      <c r="I7974" s="33">
        <v>0.49009895324707031</v>
      </c>
      <c r="J7974" s="51">
        <v>347.97393798828125</v>
      </c>
      <c r="K7974" s="35">
        <v>26.219999313354492</v>
      </c>
      <c r="L7974" s="56">
        <v>51.700000762939453</v>
      </c>
    </row>
    <row r="7975" spans="1:12" x14ac:dyDescent="0.2">
      <c r="A7975" s="23">
        <v>43949.6875</v>
      </c>
      <c r="B7975" s="30">
        <v>1.5015149116516113</v>
      </c>
      <c r="C7975" s="31">
        <v>0.35709303617477417</v>
      </c>
      <c r="D7975" s="31">
        <v>0.11818107217550278</v>
      </c>
      <c r="E7975" s="31">
        <v>0.66761940717697144</v>
      </c>
      <c r="F7975" s="34">
        <v>51.096923828125</v>
      </c>
      <c r="G7975" s="34">
        <v>37.762462615966797</v>
      </c>
      <c r="H7975" s="31">
        <v>1.3189306259155273</v>
      </c>
      <c r="I7975" s="31">
        <v>0.46126532554626465</v>
      </c>
      <c r="J7975" s="50">
        <v>348.6224365234375</v>
      </c>
      <c r="K7975" s="34">
        <v>26.219999313354492</v>
      </c>
      <c r="L7975" s="55">
        <v>51.650001525878906</v>
      </c>
    </row>
    <row r="7976" spans="1:12" x14ac:dyDescent="0.2">
      <c r="A7976" s="24">
        <v>43949.690972222219</v>
      </c>
      <c r="B7976" s="32">
        <v>1.7158913612365723</v>
      </c>
      <c r="C7976" s="33">
        <v>0.35977193713188171</v>
      </c>
      <c r="D7976" s="33">
        <v>0.10573322325944901</v>
      </c>
      <c r="E7976" s="33">
        <v>0.65513134002685547</v>
      </c>
      <c r="F7976" s="35">
        <v>61.893207550048828</v>
      </c>
      <c r="G7976" s="35">
        <v>35.054645538330078</v>
      </c>
      <c r="H7976" s="33">
        <v>1.3188340663909912</v>
      </c>
      <c r="I7976" s="33">
        <v>0.44681808352470398</v>
      </c>
      <c r="J7976" s="51">
        <v>346.95858764648438</v>
      </c>
      <c r="K7976" s="35">
        <v>26.229999542236328</v>
      </c>
      <c r="L7976" s="56">
        <v>51.220001220703125</v>
      </c>
    </row>
    <row r="7977" spans="1:12" x14ac:dyDescent="0.2">
      <c r="A7977" s="23">
        <v>43949.694444444438</v>
      </c>
      <c r="B7977" s="30">
        <v>1.7915503978729248</v>
      </c>
      <c r="C7977" s="31">
        <v>0.37464097142219543</v>
      </c>
      <c r="D7977" s="31">
        <v>0.11609650403261185</v>
      </c>
      <c r="E7977" s="31">
        <v>0.69035959243774414</v>
      </c>
      <c r="F7977" s="34">
        <v>38.778232574462891</v>
      </c>
      <c r="G7977" s="34">
        <v>45.490242004394531</v>
      </c>
      <c r="H7977" s="31">
        <v>1.3188031911849976</v>
      </c>
      <c r="I7977" s="31">
        <v>0.46122077107429504</v>
      </c>
      <c r="J7977" s="50">
        <v>346.30926513671875</v>
      </c>
      <c r="K7977" s="34">
        <v>26.219999313354492</v>
      </c>
      <c r="L7977" s="55">
        <v>51.119998931884766</v>
      </c>
    </row>
    <row r="7978" spans="1:12" x14ac:dyDescent="0.2">
      <c r="A7978" s="24">
        <v>43949.697916666664</v>
      </c>
      <c r="B7978" s="32">
        <v>1.400532603263855</v>
      </c>
      <c r="C7978" s="33">
        <v>0.33003109693527222</v>
      </c>
      <c r="D7978" s="33">
        <v>9.7444765269756317E-2</v>
      </c>
      <c r="E7978" s="33">
        <v>0.60332822799682617</v>
      </c>
      <c r="F7978" s="35">
        <v>43.868213653564453</v>
      </c>
      <c r="G7978" s="35">
        <v>41.213512420654297</v>
      </c>
      <c r="H7978" s="33">
        <v>1.3116859197616577</v>
      </c>
      <c r="I7978" s="33">
        <v>0.41080272197723389</v>
      </c>
      <c r="J7978" s="51">
        <v>347.33544921875</v>
      </c>
      <c r="K7978" s="35">
        <v>26.190000534057617</v>
      </c>
      <c r="L7978" s="56">
        <v>51.580001831054688</v>
      </c>
    </row>
    <row r="7979" spans="1:12" x14ac:dyDescent="0.2">
      <c r="A7979" s="23">
        <v>43949.701388888883</v>
      </c>
      <c r="B7979" s="30">
        <v>1.3373123407363892</v>
      </c>
      <c r="C7979" s="31">
        <v>0.32729333639144897</v>
      </c>
      <c r="D7979" s="31">
        <v>0.11816593259572983</v>
      </c>
      <c r="E7979" s="31">
        <v>0.61777979135513306</v>
      </c>
      <c r="F7979" s="34">
        <v>60.971351623535156</v>
      </c>
      <c r="G7979" s="34">
        <v>36.294155120849609</v>
      </c>
      <c r="H7979" s="31">
        <v>1.3115552663803101</v>
      </c>
      <c r="I7979" s="31">
        <v>0.40355545282363892</v>
      </c>
      <c r="J7979" s="50">
        <v>345.3756103515625</v>
      </c>
      <c r="K7979" s="34">
        <v>26.170000076293945</v>
      </c>
      <c r="L7979" s="55">
        <v>51.090000152587891</v>
      </c>
    </row>
    <row r="7980" spans="1:12" x14ac:dyDescent="0.2">
      <c r="A7980" s="24">
        <v>43949.704861111109</v>
      </c>
      <c r="B7980" s="32">
        <v>1.4005258083343506</v>
      </c>
      <c r="C7980" s="33">
        <v>0.3570810854434967</v>
      </c>
      <c r="D7980" s="33">
        <v>0.13476337492465973</v>
      </c>
      <c r="E7980" s="33">
        <v>0.68418335914611816</v>
      </c>
      <c r="F7980" s="35">
        <v>51.973388671875</v>
      </c>
      <c r="G7980" s="35">
        <v>40.052513122558594</v>
      </c>
      <c r="H7980" s="33">
        <v>1.3116796016693115</v>
      </c>
      <c r="I7980" s="33">
        <v>0.39638668298721313</v>
      </c>
      <c r="J7980" s="51">
        <v>347.70077514648438</v>
      </c>
      <c r="K7980" s="35">
        <v>26.159999847412109</v>
      </c>
      <c r="L7980" s="56">
        <v>51.639999389648438</v>
      </c>
    </row>
    <row r="7981" spans="1:12" x14ac:dyDescent="0.2">
      <c r="A7981" s="23">
        <v>43949.708333333328</v>
      </c>
      <c r="B7981" s="30">
        <v>1.4757952690124512</v>
      </c>
      <c r="C7981" s="31">
        <v>0.38537174463272095</v>
      </c>
      <c r="D7981" s="31">
        <v>0.12643301486968994</v>
      </c>
      <c r="E7981" s="31">
        <v>0.71714460849761963</v>
      </c>
      <c r="F7981" s="34">
        <v>43.360630035400391</v>
      </c>
      <c r="G7981" s="34">
        <v>40.777359008789063</v>
      </c>
      <c r="H7981" s="31">
        <v>1.311293363571167</v>
      </c>
      <c r="I7981" s="31">
        <v>0.41788467764854431</v>
      </c>
      <c r="J7981" s="50">
        <v>347.37026977539063</v>
      </c>
      <c r="K7981" s="34">
        <v>26.159999847412109</v>
      </c>
      <c r="L7981" s="55">
        <v>50.020000457763672</v>
      </c>
    </row>
    <row r="7982" spans="1:12" x14ac:dyDescent="0.2">
      <c r="A7982" s="24">
        <v>43949.711805555555</v>
      </c>
      <c r="B7982" s="32">
        <v>1.7911883592605591</v>
      </c>
      <c r="C7982" s="33">
        <v>0.40701857209205627</v>
      </c>
      <c r="D7982" s="33">
        <v>0.124363973736763</v>
      </c>
      <c r="E7982" s="33">
        <v>0.74825656414031982</v>
      </c>
      <c r="F7982" s="35">
        <v>58.993167877197266</v>
      </c>
      <c r="G7982" s="35">
        <v>44.371017456054688</v>
      </c>
      <c r="H7982" s="33">
        <v>1.3113316297531128</v>
      </c>
      <c r="I7982" s="33">
        <v>0.42510196566581726</v>
      </c>
      <c r="J7982" s="51">
        <v>348.03128051757813</v>
      </c>
      <c r="K7982" s="35">
        <v>26.159999847412109</v>
      </c>
      <c r="L7982" s="56">
        <v>50.180000305175781</v>
      </c>
    </row>
    <row r="7983" spans="1:12" x14ac:dyDescent="0.2">
      <c r="A7983" s="23">
        <v>43949.715277777774</v>
      </c>
      <c r="B7983" s="30">
        <v>1.5893902778625488</v>
      </c>
      <c r="C7983" s="31">
        <v>0.37862807512283325</v>
      </c>
      <c r="D7983" s="31">
        <v>0.11607493460178375</v>
      </c>
      <c r="E7983" s="31">
        <v>0.6964496374130249</v>
      </c>
      <c r="F7983" s="34">
        <v>52.848487854003906</v>
      </c>
      <c r="G7983" s="34">
        <v>36.379379272460938</v>
      </c>
      <c r="H7983" s="31">
        <v>1.3113529682159424</v>
      </c>
      <c r="I7983" s="31">
        <v>0.43951940536499023</v>
      </c>
      <c r="J7983" s="50">
        <v>346.0482177734375</v>
      </c>
      <c r="K7983" s="34">
        <v>26.159999847412109</v>
      </c>
      <c r="L7983" s="55">
        <v>50.270000457763672</v>
      </c>
    </row>
    <row r="7984" spans="1:12" x14ac:dyDescent="0.2">
      <c r="A7984" s="24">
        <v>43949.71875</v>
      </c>
      <c r="B7984" s="32">
        <v>1.3117722272872925</v>
      </c>
      <c r="C7984" s="33">
        <v>0.33397722244262695</v>
      </c>
      <c r="D7984" s="33">
        <v>0.11192041635513306</v>
      </c>
      <c r="E7984" s="33">
        <v>0.62385267019271851</v>
      </c>
      <c r="F7984" s="35">
        <v>37.28460693359375</v>
      </c>
      <c r="G7984" s="35">
        <v>32.380596160888672</v>
      </c>
      <c r="H7984" s="33">
        <v>1.311247706413269</v>
      </c>
      <c r="I7984" s="33">
        <v>0.38905149698257446</v>
      </c>
      <c r="J7984" s="51">
        <v>345.76388549804688</v>
      </c>
      <c r="K7984" s="35">
        <v>26.120000839233398</v>
      </c>
      <c r="L7984" s="56">
        <v>49.939998626708984</v>
      </c>
    </row>
    <row r="7985" spans="1:12" x14ac:dyDescent="0.2">
      <c r="A7985" s="23">
        <v>43949.722222222219</v>
      </c>
      <c r="B7985" s="30">
        <v>1.3118494749069214</v>
      </c>
      <c r="C7985" s="31">
        <v>0.30830481648445129</v>
      </c>
      <c r="D7985" s="31">
        <v>9.3272499740123749E-2</v>
      </c>
      <c r="E7985" s="31">
        <v>0.56585317850112915</v>
      </c>
      <c r="F7985" s="34">
        <v>50.334659576416016</v>
      </c>
      <c r="G7985" s="34">
        <v>31.645845413208008</v>
      </c>
      <c r="H7985" s="31">
        <v>1.3041195869445801</v>
      </c>
      <c r="I7985" s="31">
        <v>0.36745911836624146</v>
      </c>
      <c r="J7985" s="50">
        <v>347.05133056640625</v>
      </c>
      <c r="K7985" s="34">
        <v>26.149999618530273</v>
      </c>
      <c r="L7985" s="55">
        <v>50.180000305175781</v>
      </c>
    </row>
    <row r="7986" spans="1:12" x14ac:dyDescent="0.2">
      <c r="A7986" s="24">
        <v>43949.725694444438</v>
      </c>
      <c r="B7986" s="32">
        <v>1.7659032344818115</v>
      </c>
      <c r="C7986" s="33">
        <v>0.34615743160247803</v>
      </c>
      <c r="D7986" s="33">
        <v>0.12021461874246597</v>
      </c>
      <c r="E7986" s="33">
        <v>0.65081709623336792</v>
      </c>
      <c r="F7986" s="35">
        <v>50.151649475097656</v>
      </c>
      <c r="G7986" s="35">
        <v>33.017345428466797</v>
      </c>
      <c r="H7986" s="33">
        <v>1.3112891912460327</v>
      </c>
      <c r="I7986" s="33">
        <v>0.39626869559288025</v>
      </c>
      <c r="J7986" s="51">
        <v>349.03448486328125</v>
      </c>
      <c r="K7986" s="35">
        <v>26.149999618530273</v>
      </c>
      <c r="L7986" s="56">
        <v>50.029998779296875</v>
      </c>
    </row>
    <row r="7987" spans="1:12" x14ac:dyDescent="0.2">
      <c r="A7987" s="23">
        <v>43949.729166666664</v>
      </c>
      <c r="B7987" s="30">
        <v>2.005523681640625</v>
      </c>
      <c r="C7987" s="31">
        <v>0.32722073793411255</v>
      </c>
      <c r="D7987" s="31">
        <v>0.11606709659099579</v>
      </c>
      <c r="E7987" s="31">
        <v>0.61349749565124512</v>
      </c>
      <c r="F7987" s="34">
        <v>48.828826904296875</v>
      </c>
      <c r="G7987" s="34">
        <v>37.890518188476563</v>
      </c>
      <c r="H7987" s="31">
        <v>1.3112643957138062</v>
      </c>
      <c r="I7987" s="31">
        <v>0.42508015036582947</v>
      </c>
      <c r="J7987" s="50">
        <v>346.36712646484375</v>
      </c>
      <c r="K7987" s="34">
        <v>26.170000076293945</v>
      </c>
      <c r="L7987" s="55">
        <v>49.869998931884766</v>
      </c>
    </row>
    <row r="7988" spans="1:12" x14ac:dyDescent="0.2">
      <c r="A7988" s="24">
        <v>43949.732638888883</v>
      </c>
      <c r="B7988" s="32">
        <v>1.8290483951568604</v>
      </c>
      <c r="C7988" s="33">
        <v>0.35698986053466797</v>
      </c>
      <c r="D7988" s="33">
        <v>0.11192867904901505</v>
      </c>
      <c r="E7988" s="33">
        <v>0.65913552045822144</v>
      </c>
      <c r="F7988" s="35">
        <v>47.116283416748047</v>
      </c>
      <c r="G7988" s="35">
        <v>46.066791534423828</v>
      </c>
      <c r="H7988" s="33">
        <v>1.318549633026123</v>
      </c>
      <c r="I7988" s="33">
        <v>0.43231135606765747</v>
      </c>
      <c r="J7988" s="51">
        <v>346.67446899414063</v>
      </c>
      <c r="K7988" s="35">
        <v>26.190000534057617</v>
      </c>
      <c r="L7988" s="56">
        <v>50.150001525878906</v>
      </c>
    </row>
    <row r="7989" spans="1:12" x14ac:dyDescent="0.2">
      <c r="A7989" s="23">
        <v>43949.736111111109</v>
      </c>
      <c r="B7989" s="30">
        <v>1.5010461807250977</v>
      </c>
      <c r="C7989" s="31">
        <v>0.37726464867591858</v>
      </c>
      <c r="D7989" s="31">
        <v>0.10570795834064484</v>
      </c>
      <c r="E7989" s="31">
        <v>0.68606537580490112</v>
      </c>
      <c r="F7989" s="34">
        <v>59.860202789306641</v>
      </c>
      <c r="G7989" s="34">
        <v>47.599555969238281</v>
      </c>
      <c r="H7989" s="31">
        <v>1.3185188770294189</v>
      </c>
      <c r="I7989" s="31">
        <v>0.43230128288269043</v>
      </c>
      <c r="J7989" s="50">
        <v>345.36407470703125</v>
      </c>
      <c r="K7989" s="34">
        <v>26.180000305175781</v>
      </c>
      <c r="L7989" s="55">
        <v>50.049999237060547</v>
      </c>
    </row>
    <row r="7990" spans="1:12" x14ac:dyDescent="0.2">
      <c r="A7990" s="24">
        <v>43949.739583333328</v>
      </c>
      <c r="B7990" s="32">
        <v>1.6019537448883057</v>
      </c>
      <c r="C7990" s="33">
        <v>0.45569154620170593</v>
      </c>
      <c r="D7990" s="33">
        <v>0.12228936702013016</v>
      </c>
      <c r="E7990" s="33">
        <v>0.820789635181427</v>
      </c>
      <c r="F7990" s="35">
        <v>49.597499847412109</v>
      </c>
      <c r="G7990" s="35">
        <v>43.754783630371094</v>
      </c>
      <c r="H7990" s="33">
        <v>1.3185163736343384</v>
      </c>
      <c r="I7990" s="33">
        <v>0.42509543895721436</v>
      </c>
      <c r="J7990" s="51">
        <v>347.01654052734375</v>
      </c>
      <c r="K7990" s="35">
        <v>26.180000305175781</v>
      </c>
      <c r="L7990" s="56">
        <v>50.040000915527344</v>
      </c>
    </row>
    <row r="7991" spans="1:12" x14ac:dyDescent="0.2">
      <c r="A7991" s="23">
        <v>43949.743055555555</v>
      </c>
      <c r="B7991" s="30">
        <v>1.6145815849304199</v>
      </c>
      <c r="C7991" s="31">
        <v>0.39890256524085999</v>
      </c>
      <c r="D7991" s="31">
        <v>0.10985411703586578</v>
      </c>
      <c r="E7991" s="31">
        <v>0.71716082096099854</v>
      </c>
      <c r="F7991" s="34">
        <v>62.544853210449219</v>
      </c>
      <c r="G7991" s="34">
        <v>43.361610412597656</v>
      </c>
      <c r="H7991" s="31">
        <v>1.3185279369354248</v>
      </c>
      <c r="I7991" s="31">
        <v>0.41068902611732483</v>
      </c>
      <c r="J7991" s="50">
        <v>347.33544921875</v>
      </c>
      <c r="K7991" s="34">
        <v>26.190000534057617</v>
      </c>
      <c r="L7991" s="55">
        <v>50.060001373291016</v>
      </c>
    </row>
    <row r="7992" spans="1:12" x14ac:dyDescent="0.2">
      <c r="A7992" s="24">
        <v>43949.746527777774</v>
      </c>
      <c r="B7992" s="32">
        <v>1.7281510829925537</v>
      </c>
      <c r="C7992" s="33">
        <v>0.31913021206855774</v>
      </c>
      <c r="D7992" s="33">
        <v>9.1201968491077423E-2</v>
      </c>
      <c r="E7992" s="33">
        <v>0.58244889974594116</v>
      </c>
      <c r="F7992" s="35">
        <v>63.303306579589844</v>
      </c>
      <c r="G7992" s="35">
        <v>44.735145568847656</v>
      </c>
      <c r="H7992" s="33">
        <v>1.347382664680481</v>
      </c>
      <c r="I7992" s="33">
        <v>0.38187846541404724</v>
      </c>
      <c r="J7992" s="51">
        <v>347.00494384765625</v>
      </c>
      <c r="K7992" s="35">
        <v>26.190000534057617</v>
      </c>
      <c r="L7992" s="56">
        <v>50.200000762939453</v>
      </c>
    </row>
    <row r="7993" spans="1:12" x14ac:dyDescent="0.2">
      <c r="A7993" s="23">
        <v>43949.75</v>
      </c>
      <c r="B7993" s="30">
        <v>1.5641744136810303</v>
      </c>
      <c r="C7993" s="31">
        <v>0.35429054498672485</v>
      </c>
      <c r="D7993" s="31">
        <v>0.11814865469932556</v>
      </c>
      <c r="E7993" s="31">
        <v>0.66121786832809448</v>
      </c>
      <c r="F7993" s="34">
        <v>51.526935577392578</v>
      </c>
      <c r="G7993" s="34">
        <v>38.710796356201172</v>
      </c>
      <c r="H7993" s="31">
        <v>1.3329793214797974</v>
      </c>
      <c r="I7993" s="31">
        <v>0.40349644422531128</v>
      </c>
      <c r="J7993" s="50">
        <v>346.343994140625</v>
      </c>
      <c r="K7993" s="34">
        <v>26.190000534057617</v>
      </c>
      <c r="L7993" s="55">
        <v>50.229999542236328</v>
      </c>
    </row>
    <row r="7994" spans="1:12" x14ac:dyDescent="0.2">
      <c r="A7994" s="24">
        <v>43949.753472222219</v>
      </c>
      <c r="B7994" s="32">
        <v>1.766011118888855</v>
      </c>
      <c r="C7994" s="33">
        <v>0.35970115661621094</v>
      </c>
      <c r="D7994" s="33">
        <v>0.10985799878835678</v>
      </c>
      <c r="E7994" s="33">
        <v>0.65914797782897949</v>
      </c>
      <c r="F7994" s="35">
        <v>48.772182464599609</v>
      </c>
      <c r="G7994" s="35">
        <v>35.945896148681641</v>
      </c>
      <c r="H7994" s="33">
        <v>1.325779914855957</v>
      </c>
      <c r="I7994" s="33">
        <v>0.41790884733200073</v>
      </c>
      <c r="J7994" s="51">
        <v>347.02813720703125</v>
      </c>
      <c r="K7994" s="35">
        <v>26.170000076293945</v>
      </c>
      <c r="L7994" s="56">
        <v>50.310001373291016</v>
      </c>
    </row>
    <row r="7995" spans="1:12" x14ac:dyDescent="0.2">
      <c r="A7995" s="23">
        <v>43949.756944444438</v>
      </c>
      <c r="B7995" s="30">
        <v>1.5137697458267212</v>
      </c>
      <c r="C7995" s="31">
        <v>0.29885852336883545</v>
      </c>
      <c r="D7995" s="31">
        <v>9.120563417673111E-2</v>
      </c>
      <c r="E7995" s="31">
        <v>0.54930663108825684</v>
      </c>
      <c r="F7995" s="34">
        <v>60.702167510986328</v>
      </c>
      <c r="G7995" s="34">
        <v>35.210285186767578</v>
      </c>
      <c r="H7995" s="31">
        <v>1.3114091157913208</v>
      </c>
      <c r="I7995" s="31">
        <v>0.41792154312133789</v>
      </c>
      <c r="J7995" s="50">
        <v>347.40509033203125</v>
      </c>
      <c r="K7995" s="34">
        <v>26.129999160766602</v>
      </c>
      <c r="L7995" s="55">
        <v>50.590000152587891</v>
      </c>
    </row>
    <row r="7996" spans="1:12" x14ac:dyDescent="0.2">
      <c r="A7996" s="24">
        <v>43949.760416666664</v>
      </c>
      <c r="B7996" s="32">
        <v>1.2866365909576416</v>
      </c>
      <c r="C7996" s="33">
        <v>0.26503705978393555</v>
      </c>
      <c r="D7996" s="33">
        <v>8.7055347859859467E-2</v>
      </c>
      <c r="E7996" s="33">
        <v>0.49538636207580566</v>
      </c>
      <c r="F7996" s="35">
        <v>52.303043365478516</v>
      </c>
      <c r="G7996" s="35">
        <v>31.202199935913086</v>
      </c>
      <c r="H7996" s="33">
        <v>1.3113400936126709</v>
      </c>
      <c r="I7996" s="33">
        <v>0.410694420337677</v>
      </c>
      <c r="J7996" s="51">
        <v>347.4747314453125</v>
      </c>
      <c r="K7996" s="35">
        <v>26.069999694824219</v>
      </c>
      <c r="L7996" s="56">
        <v>50.470001220703125</v>
      </c>
    </row>
    <row r="7997" spans="1:12" x14ac:dyDescent="0.2">
      <c r="A7997" s="23">
        <v>43949.763888888883</v>
      </c>
      <c r="B7997" s="30">
        <v>1.4001941680908203</v>
      </c>
      <c r="C7997" s="31">
        <v>0.25557705760002136</v>
      </c>
      <c r="D7997" s="31">
        <v>7.8766092658042908E-2</v>
      </c>
      <c r="E7997" s="31">
        <v>0.47052377462387085</v>
      </c>
      <c r="F7997" s="34">
        <v>32.252399444580078</v>
      </c>
      <c r="G7997" s="34">
        <v>38.872417449951172</v>
      </c>
      <c r="H7997" s="31">
        <v>1.3113689422607422</v>
      </c>
      <c r="I7997" s="31">
        <v>0.41070345044136047</v>
      </c>
      <c r="J7997" s="50">
        <v>347.88674926757813</v>
      </c>
      <c r="K7997" s="34">
        <v>26</v>
      </c>
      <c r="L7997" s="55">
        <v>50.790000915527344</v>
      </c>
    </row>
    <row r="7998" spans="1:12" x14ac:dyDescent="0.2">
      <c r="A7998" s="24">
        <v>43949.767361111109</v>
      </c>
      <c r="B7998" s="32">
        <v>1.1730767488479614</v>
      </c>
      <c r="C7998" s="33">
        <v>0.27314272522926331</v>
      </c>
      <c r="D7998" s="33">
        <v>8.0834835767745972E-2</v>
      </c>
      <c r="E7998" s="33">
        <v>0.49744507670402527</v>
      </c>
      <c r="F7998" s="35">
        <v>46.680885314941406</v>
      </c>
      <c r="G7998" s="35">
        <v>37.720096588134766</v>
      </c>
      <c r="H7998" s="33">
        <v>1.3113031387329102</v>
      </c>
      <c r="I7998" s="33">
        <v>0.41068282723426819</v>
      </c>
      <c r="J7998" s="51">
        <v>348.22906494140625</v>
      </c>
      <c r="K7998" s="35">
        <v>25.989999771118164</v>
      </c>
      <c r="L7998" s="56">
        <v>50.540000915527344</v>
      </c>
    </row>
    <row r="7999" spans="1:12" x14ac:dyDescent="0.2">
      <c r="A7999" s="23">
        <v>43949.770833333328</v>
      </c>
      <c r="B7999" s="30">
        <v>1.3748830556869507</v>
      </c>
      <c r="C7999" s="31">
        <v>0.30829668045043945</v>
      </c>
      <c r="D7999" s="31">
        <v>8.0834038555622101E-2</v>
      </c>
      <c r="E7999" s="31">
        <v>0.55340224504470825</v>
      </c>
      <c r="F7999" s="34">
        <v>49.838874816894531</v>
      </c>
      <c r="G7999" s="34">
        <v>29.243381500244141</v>
      </c>
      <c r="H7999" s="31">
        <v>1.3329048156738281</v>
      </c>
      <c r="I7999" s="31">
        <v>0.38906413316726685</v>
      </c>
      <c r="J7999" s="50">
        <v>347.6025390625</v>
      </c>
      <c r="K7999" s="34">
        <v>25.959999084472656</v>
      </c>
      <c r="L7999" s="55">
        <v>50.569999694824219</v>
      </c>
    </row>
    <row r="8000" spans="1:12" x14ac:dyDescent="0.2">
      <c r="A8000" s="24">
        <v>43949.774305555555</v>
      </c>
      <c r="B8000" s="32">
        <v>1.0721790790557861</v>
      </c>
      <c r="C8000" s="33">
        <v>0.26232814788818359</v>
      </c>
      <c r="D8000" s="33">
        <v>8.7053880095481873E-2</v>
      </c>
      <c r="E8000" s="33">
        <v>0.48915991187095642</v>
      </c>
      <c r="F8000" s="35">
        <v>33.391437530517578</v>
      </c>
      <c r="G8000" s="35">
        <v>28.406438827514648</v>
      </c>
      <c r="H8000" s="33">
        <v>1.3401380777359009</v>
      </c>
      <c r="I8000" s="33">
        <v>0.38907235860824585</v>
      </c>
      <c r="J8000" s="51">
        <v>346.66824340820313</v>
      </c>
      <c r="K8000" s="35">
        <v>25.909999847412109</v>
      </c>
      <c r="L8000" s="56">
        <v>50.830001831054688</v>
      </c>
    </row>
    <row r="8001" spans="1:12" x14ac:dyDescent="0.2">
      <c r="A8001" s="23">
        <v>43949.777777777774</v>
      </c>
      <c r="B8001" s="30">
        <v>0.99652552604675293</v>
      </c>
      <c r="C8001" s="31">
        <v>0.24070003628730774</v>
      </c>
      <c r="D8001" s="31">
        <v>0.1181480661034584</v>
      </c>
      <c r="E8001" s="31">
        <v>0.48917445540428162</v>
      </c>
      <c r="F8001" s="34">
        <v>31.666803359985352</v>
      </c>
      <c r="G8001" s="34">
        <v>30.71821403503418</v>
      </c>
      <c r="H8001" s="31">
        <v>1.3257675170898438</v>
      </c>
      <c r="I8001" s="31">
        <v>0.37467339634895325</v>
      </c>
      <c r="J8001" s="50">
        <v>349.04217529296875</v>
      </c>
      <c r="K8001" s="34">
        <v>25.860000610351563</v>
      </c>
      <c r="L8001" s="55">
        <v>51.139999389648438</v>
      </c>
    </row>
    <row r="8002" spans="1:12" x14ac:dyDescent="0.2">
      <c r="A8002" s="24">
        <v>43949.78125</v>
      </c>
      <c r="B8002" s="32">
        <v>1.1605433225631714</v>
      </c>
      <c r="C8002" s="33">
        <v>0.23124079406261444</v>
      </c>
      <c r="D8002" s="33">
        <v>8.9131757616996765E-2</v>
      </c>
      <c r="E8002" s="33">
        <v>0.44358590245246887</v>
      </c>
      <c r="F8002" s="35">
        <v>44.171287536621094</v>
      </c>
      <c r="G8002" s="35">
        <v>22.504447937011719</v>
      </c>
      <c r="H8002" s="33">
        <v>1.3185993432998657</v>
      </c>
      <c r="I8002" s="33">
        <v>0.38188937306404114</v>
      </c>
      <c r="J8002" s="51">
        <v>348.11947631835938</v>
      </c>
      <c r="K8002" s="35">
        <v>25.799999237060547</v>
      </c>
      <c r="L8002" s="56">
        <v>51.470001220703125</v>
      </c>
    </row>
    <row r="8003" spans="1:12" x14ac:dyDescent="0.2">
      <c r="A8003" s="23">
        <v>43949.784722222219</v>
      </c>
      <c r="B8003" s="30">
        <v>1.0091913938522339</v>
      </c>
      <c r="C8003" s="31">
        <v>0.21366600692272186</v>
      </c>
      <c r="D8003" s="31">
        <v>6.6332131624221802E-2</v>
      </c>
      <c r="E8003" s="31">
        <v>0.39591988921165466</v>
      </c>
      <c r="F8003" s="34">
        <v>39.388740539550781</v>
      </c>
      <c r="G8003" s="34">
        <v>21.213203430175781</v>
      </c>
      <c r="H8003" s="31">
        <v>1.3258353471755981</v>
      </c>
      <c r="I8003" s="31">
        <v>0.36748695373535156</v>
      </c>
      <c r="J8003" s="50">
        <v>347.57391357421875</v>
      </c>
      <c r="K8003" s="34">
        <v>25.700000762939453</v>
      </c>
      <c r="L8003" s="55">
        <v>51.889999389648438</v>
      </c>
    </row>
    <row r="8004" spans="1:12" x14ac:dyDescent="0.2">
      <c r="A8004" s="24">
        <v>43949.788194444438</v>
      </c>
      <c r="B8004" s="32">
        <v>0.78215593099594116</v>
      </c>
      <c r="C8004" s="33">
        <v>0.19879880547523499</v>
      </c>
      <c r="D8004" s="33">
        <v>7.4626751244068146E-2</v>
      </c>
      <c r="E8004" s="33">
        <v>0.37935268878936768</v>
      </c>
      <c r="F8004" s="35">
        <v>31.165128707885742</v>
      </c>
      <c r="G8004" s="35">
        <v>23.737171173095703</v>
      </c>
      <c r="H8004" s="33">
        <v>1.3186846971511841</v>
      </c>
      <c r="I8004" s="33">
        <v>0.36750227212905884</v>
      </c>
      <c r="J8004" s="51">
        <v>348.99142456054688</v>
      </c>
      <c r="K8004" s="35">
        <v>25.620000839233398</v>
      </c>
      <c r="L8004" s="56">
        <v>52.360000610351563</v>
      </c>
    </row>
    <row r="8005" spans="1:12" x14ac:dyDescent="0.2">
      <c r="A8005" s="23">
        <v>43949.791666666664</v>
      </c>
      <c r="B8005" s="30">
        <v>0.90829932689666748</v>
      </c>
      <c r="C8005" s="31">
        <v>0.21502470970153809</v>
      </c>
      <c r="D8005" s="31">
        <v>7.4625864624977112E-2</v>
      </c>
      <c r="E8005" s="31">
        <v>0.40629640221595764</v>
      </c>
      <c r="F8005" s="34">
        <v>38.481613159179688</v>
      </c>
      <c r="G8005" s="34">
        <v>28.369216918945313</v>
      </c>
      <c r="H8005" s="31">
        <v>1.3186689615249634</v>
      </c>
      <c r="I8005" s="31">
        <v>0.38190954923629761</v>
      </c>
      <c r="J8005" s="50">
        <v>349.04983520507813</v>
      </c>
      <c r="K8005" s="34">
        <v>25.569999694824219</v>
      </c>
      <c r="L8005" s="55">
        <v>52.439998626708984</v>
      </c>
    </row>
    <row r="8006" spans="1:12" x14ac:dyDescent="0.2">
      <c r="A8006" s="24">
        <v>43949.795138888883</v>
      </c>
      <c r="B8006" s="32">
        <v>1.0596959590911865</v>
      </c>
      <c r="C8006" s="33">
        <v>0.19744659960269928</v>
      </c>
      <c r="D8006" s="33">
        <v>5.8043085038661957E-2</v>
      </c>
      <c r="E8006" s="33">
        <v>0.35862329602241516</v>
      </c>
      <c r="F8006" s="35">
        <v>33.486396789550781</v>
      </c>
      <c r="G8006" s="35">
        <v>24.645502090454102</v>
      </c>
      <c r="H8006" s="33">
        <v>1.31868577003479</v>
      </c>
      <c r="I8006" s="33">
        <v>0.39632633328437805</v>
      </c>
      <c r="J8006" s="51">
        <v>349.1082763671875</v>
      </c>
      <c r="K8006" s="35">
        <v>25.520000457763672</v>
      </c>
      <c r="L8006" s="56">
        <v>52.659999847412109</v>
      </c>
    </row>
    <row r="8007" spans="1:12" x14ac:dyDescent="0.2">
      <c r="A8007" s="23">
        <v>43949.798611111109</v>
      </c>
      <c r="B8007" s="30">
        <v>1.1479847431182861</v>
      </c>
      <c r="C8007" s="31">
        <v>0.183919757604599</v>
      </c>
      <c r="D8007" s="31">
        <v>7.25526362657547E-2</v>
      </c>
      <c r="E8007" s="31">
        <v>0.35447144508361816</v>
      </c>
      <c r="F8007" s="34">
        <v>27.894765853881836</v>
      </c>
      <c r="G8007" s="34">
        <v>18.196187973022461</v>
      </c>
      <c r="H8007" s="31">
        <v>1.318663477897644</v>
      </c>
      <c r="I8007" s="31">
        <v>0.39631962776184082</v>
      </c>
      <c r="J8007" s="50">
        <v>348.59799194335938</v>
      </c>
      <c r="K8007" s="34">
        <v>25.399999618530273</v>
      </c>
      <c r="L8007" s="55">
        <v>52.919998168945313</v>
      </c>
    </row>
    <row r="8008" spans="1:12" x14ac:dyDescent="0.2">
      <c r="A8008" s="24">
        <v>43949.802083333328</v>
      </c>
      <c r="B8008" s="32">
        <v>1.2236782312393188</v>
      </c>
      <c r="C8008" s="33">
        <v>0.20691008865833282</v>
      </c>
      <c r="D8008" s="33">
        <v>7.0479825139045715E-2</v>
      </c>
      <c r="E8008" s="33">
        <v>0.3917849063873291</v>
      </c>
      <c r="F8008" s="35">
        <v>31.628925323486328</v>
      </c>
      <c r="G8008" s="35">
        <v>27.571865081787109</v>
      </c>
      <c r="H8008" s="33">
        <v>1.3258717060089111</v>
      </c>
      <c r="I8008" s="33">
        <v>0.40352615714073181</v>
      </c>
      <c r="J8008" s="51">
        <v>346.31097412109375</v>
      </c>
      <c r="K8008" s="35">
        <v>25.370000839233398</v>
      </c>
      <c r="L8008" s="56">
        <v>53.020000457763672</v>
      </c>
    </row>
    <row r="8009" spans="1:12" x14ac:dyDescent="0.2">
      <c r="A8009" s="23">
        <v>43949.805555555555</v>
      </c>
      <c r="B8009" s="30">
        <v>0.93355840444564819</v>
      </c>
      <c r="C8009" s="31">
        <v>0.14335419237613678</v>
      </c>
      <c r="D8009" s="31" t="s">
        <v>51</v>
      </c>
      <c r="E8009" s="31">
        <v>0.28400158882141113</v>
      </c>
      <c r="F8009" s="34">
        <v>30.277568817138672</v>
      </c>
      <c r="G8009" s="34">
        <v>25.281770706176758</v>
      </c>
      <c r="H8009" s="31">
        <v>1.3259153366088867</v>
      </c>
      <c r="I8009" s="31">
        <v>0.39633339643478394</v>
      </c>
      <c r="J8009" s="50">
        <v>348.72647094726563</v>
      </c>
      <c r="K8009" s="34">
        <v>25.290000915527344</v>
      </c>
      <c r="L8009" s="55">
        <v>53.450000762939453</v>
      </c>
    </row>
    <row r="8010" spans="1:12" x14ac:dyDescent="0.2">
      <c r="A8010" s="24">
        <v>43949.809027777774</v>
      </c>
      <c r="B8010" s="32">
        <v>0.93358892202377319</v>
      </c>
      <c r="C8010" s="33">
        <v>0.19069437682628632</v>
      </c>
      <c r="D8010" s="33">
        <v>6.8411380052566528E-2</v>
      </c>
      <c r="E8010" s="33">
        <v>0.36071452498435974</v>
      </c>
      <c r="F8010" s="35">
        <v>20.599512100219727</v>
      </c>
      <c r="G8010" s="35">
        <v>20.932577133178711</v>
      </c>
      <c r="H8010" s="33">
        <v>1.3259587287902832</v>
      </c>
      <c r="I8010" s="33">
        <v>0.38914006948471069</v>
      </c>
      <c r="J8010" s="51">
        <v>349.0933837890625</v>
      </c>
      <c r="K8010" s="35">
        <v>25.260000228881836</v>
      </c>
      <c r="L8010" s="56">
        <v>53.729999542236328</v>
      </c>
    </row>
    <row r="8011" spans="1:12" x14ac:dyDescent="0.2">
      <c r="A8011" s="23">
        <v>43949.8125</v>
      </c>
      <c r="B8011" s="30">
        <v>0.8957323431968689</v>
      </c>
      <c r="C8011" s="31">
        <v>0.14876726269721985</v>
      </c>
      <c r="D8011" s="31">
        <v>6.4264632761478424E-2</v>
      </c>
      <c r="E8011" s="31">
        <v>0.29230043292045593</v>
      </c>
      <c r="F8011" s="34">
        <v>23.112417221069336</v>
      </c>
      <c r="G8011" s="34">
        <v>16.370454788208008</v>
      </c>
      <c r="H8011" s="31">
        <v>1.3187401294708252</v>
      </c>
      <c r="I8011" s="31">
        <v>0.36751773953437805</v>
      </c>
      <c r="J8011" s="50">
        <v>348.55816650390625</v>
      </c>
      <c r="K8011" s="34">
        <v>25.149999618530273</v>
      </c>
      <c r="L8011" s="55">
        <v>54.009998321533203</v>
      </c>
    </row>
    <row r="8012" spans="1:12" x14ac:dyDescent="0.2">
      <c r="A8012" s="24">
        <v>43949.815972222219</v>
      </c>
      <c r="B8012" s="32">
        <v>0.82001692056655884</v>
      </c>
      <c r="C8012" s="33">
        <v>8.5201025009155273E-2</v>
      </c>
      <c r="D8012" s="33">
        <v>6.2190081924200058E-2</v>
      </c>
      <c r="E8012" s="33">
        <v>0.19071625173091888</v>
      </c>
      <c r="F8012" s="35">
        <v>32.063922882080078</v>
      </c>
      <c r="G8012" s="35">
        <v>17.207740783691406</v>
      </c>
      <c r="H8012" s="33">
        <v>1.3115023374557495</v>
      </c>
      <c r="I8012" s="33">
        <v>0.36750888824462891</v>
      </c>
      <c r="J8012" s="51">
        <v>348.10427856445313</v>
      </c>
      <c r="K8012" s="35">
        <v>24.969999313354492</v>
      </c>
      <c r="L8012" s="56">
        <v>54.419998168945313</v>
      </c>
    </row>
    <row r="8013" spans="1:12" x14ac:dyDescent="0.2">
      <c r="A8013" s="23">
        <v>43949.819444444438</v>
      </c>
      <c r="B8013" s="30">
        <v>0.84522169828414917</v>
      </c>
      <c r="C8013" s="31">
        <v>0.16904433071613312</v>
      </c>
      <c r="D8013" s="31">
        <v>7.0479884743690491E-2</v>
      </c>
      <c r="E8013" s="31">
        <v>0.32752415537834167</v>
      </c>
      <c r="F8013" s="34">
        <v>18.488908767700195</v>
      </c>
      <c r="G8013" s="34">
        <v>18.932964324951172</v>
      </c>
      <c r="H8013" s="31">
        <v>1.3114610910415649</v>
      </c>
      <c r="I8013" s="31">
        <v>0.39632067084312439</v>
      </c>
      <c r="J8013" s="50">
        <v>347.85382080078125</v>
      </c>
      <c r="K8013" s="34">
        <v>24.899999618530273</v>
      </c>
      <c r="L8013" s="55">
        <v>54.450000762939453</v>
      </c>
    </row>
    <row r="8014" spans="1:12" x14ac:dyDescent="0.2">
      <c r="A8014" s="24">
        <v>43949.822916666664</v>
      </c>
      <c r="B8014" s="32">
        <v>0.87040239572525024</v>
      </c>
      <c r="C8014" s="33">
        <v>0.17444376647472382</v>
      </c>
      <c r="D8014" s="33">
        <v>6.0111753642559052E-2</v>
      </c>
      <c r="E8014" s="33">
        <v>0.3295782208442688</v>
      </c>
      <c r="F8014" s="35">
        <v>16.489709854125977</v>
      </c>
      <c r="G8014" s="35">
        <v>28.317092895507813</v>
      </c>
      <c r="H8014" s="33">
        <v>1.3113861083984375</v>
      </c>
      <c r="I8014" s="33">
        <v>0.38188710808753967</v>
      </c>
      <c r="J8014" s="51">
        <v>347.79547119140625</v>
      </c>
      <c r="K8014" s="35">
        <v>24.950000762939453</v>
      </c>
      <c r="L8014" s="56">
        <v>53.959999084472656</v>
      </c>
    </row>
    <row r="8015" spans="1:12" x14ac:dyDescent="0.2">
      <c r="A8015" s="23">
        <v>43949.826388888883</v>
      </c>
      <c r="B8015" s="30">
        <v>0.97158467769622803</v>
      </c>
      <c r="C8015" s="31">
        <v>0.12309093773365021</v>
      </c>
      <c r="D8015" s="31">
        <v>5.5981449782848358E-2</v>
      </c>
      <c r="E8015" s="31">
        <v>0.2446596622467041</v>
      </c>
      <c r="F8015" s="34">
        <v>29.899572372436523</v>
      </c>
      <c r="G8015" s="34">
        <v>19.290372848510742</v>
      </c>
      <c r="H8015" s="31">
        <v>1.3117454051971436</v>
      </c>
      <c r="I8015" s="31">
        <v>0.38919916749000549</v>
      </c>
      <c r="J8015" s="50">
        <v>347.5111083984375</v>
      </c>
      <c r="K8015" s="34">
        <v>24.899999618530273</v>
      </c>
      <c r="L8015" s="55">
        <v>55.729999542236328</v>
      </c>
    </row>
    <row r="8016" spans="1:12" x14ac:dyDescent="0.2">
      <c r="A8016" s="24">
        <v>43949.829861111109</v>
      </c>
      <c r="B8016" s="32">
        <v>0.79514706134796143</v>
      </c>
      <c r="C8016" s="33">
        <v>0.18942169845104218</v>
      </c>
      <c r="D8016" s="33">
        <v>6.0144416987895966E-2</v>
      </c>
      <c r="E8016" s="33">
        <v>0.3504967987537384</v>
      </c>
      <c r="F8016" s="35">
        <v>24.445091247558594</v>
      </c>
      <c r="G8016" s="35">
        <v>20.719259262084961</v>
      </c>
      <c r="H8016" s="33">
        <v>1.3120987415313721</v>
      </c>
      <c r="I8016" s="33">
        <v>0.37488532066345215</v>
      </c>
      <c r="J8016" s="51">
        <v>346.52487182617188</v>
      </c>
      <c r="K8016" s="35">
        <v>24.899999618530273</v>
      </c>
      <c r="L8016" s="56">
        <v>57.319999694824219</v>
      </c>
    </row>
    <row r="8017" spans="1:12" x14ac:dyDescent="0.2">
      <c r="A8017" s="23">
        <v>43949.833333333328</v>
      </c>
      <c r="B8017" s="30">
        <v>0.83314263820648193</v>
      </c>
      <c r="C8017" s="31">
        <v>0.11502417176961899</v>
      </c>
      <c r="D8017" s="31">
        <v>6.222817674279213E-2</v>
      </c>
      <c r="E8017" s="31">
        <v>0.23854134976863861</v>
      </c>
      <c r="F8017" s="34">
        <v>18.823972702026367</v>
      </c>
      <c r="G8017" s="34">
        <v>22.93414306640625</v>
      </c>
      <c r="H8017" s="31">
        <v>1.3123056888580322</v>
      </c>
      <c r="I8017" s="31">
        <v>0.37494444847106934</v>
      </c>
      <c r="J8017" s="50">
        <v>348.55337524414063</v>
      </c>
      <c r="K8017" s="34">
        <v>24.870000839233398</v>
      </c>
      <c r="L8017" s="55">
        <v>58.349998474121094</v>
      </c>
    </row>
    <row r="8018" spans="1:12" x14ac:dyDescent="0.2">
      <c r="A8018" s="24">
        <v>43949.836805555555</v>
      </c>
      <c r="B8018" s="32">
        <v>0.6438559889793396</v>
      </c>
      <c r="C8018" s="33">
        <v>6.3607916235923767E-2</v>
      </c>
      <c r="D8018" s="33">
        <v>5.3936447948217392E-2</v>
      </c>
      <c r="E8018" s="33">
        <v>0.14936245977878571</v>
      </c>
      <c r="F8018" s="35">
        <v>27.238893508911133</v>
      </c>
      <c r="G8018" s="35">
        <v>23.047519683837891</v>
      </c>
      <c r="H8018" s="33">
        <v>1.3124361038208008</v>
      </c>
      <c r="I8018" s="33">
        <v>0.37498170137405396</v>
      </c>
      <c r="J8018" s="51">
        <v>348.7288818359375</v>
      </c>
      <c r="K8018" s="35">
        <v>24.719999313354492</v>
      </c>
      <c r="L8018" s="56">
        <v>59.439998626708984</v>
      </c>
    </row>
    <row r="8019" spans="1:12" x14ac:dyDescent="0.2">
      <c r="A8019" s="23">
        <v>43949.840277777774</v>
      </c>
      <c r="B8019" s="30">
        <v>0.66914659738540649</v>
      </c>
      <c r="C8019" s="31">
        <v>5.9551522135734558E-2</v>
      </c>
      <c r="D8019" s="31">
        <v>4.7715961933135986E-2</v>
      </c>
      <c r="E8019" s="31">
        <v>0.13899867236614227</v>
      </c>
      <c r="F8019" s="34">
        <v>17.958379745483398</v>
      </c>
      <c r="G8019" s="34">
        <v>19.847141265869141</v>
      </c>
      <c r="H8019" s="31">
        <v>1.3125172853469849</v>
      </c>
      <c r="I8019" s="31">
        <v>0.36058163642883301</v>
      </c>
      <c r="J8019" s="50">
        <v>349.29586791992188</v>
      </c>
      <c r="K8019" s="34">
        <v>24.520000457763672</v>
      </c>
      <c r="L8019" s="55">
        <v>60.490001678466797</v>
      </c>
    </row>
    <row r="8020" spans="1:12" x14ac:dyDescent="0.2">
      <c r="A8020" s="24">
        <v>43949.84375</v>
      </c>
      <c r="B8020" s="32">
        <v>0.77018451690673828</v>
      </c>
      <c r="C8020" s="33">
        <v>9.0684801340103149E-2</v>
      </c>
      <c r="D8020" s="33">
        <v>4.7718103975057602E-2</v>
      </c>
      <c r="E8020" s="33">
        <v>0.1867230236530304</v>
      </c>
      <c r="F8020" s="35">
        <v>6.5251035690307617</v>
      </c>
      <c r="G8020" s="35">
        <v>19.009666442871094</v>
      </c>
      <c r="H8020" s="33">
        <v>1.3125761747360229</v>
      </c>
      <c r="I8020" s="33">
        <v>0.36059781908988953</v>
      </c>
      <c r="J8020" s="51">
        <v>347.46514892578125</v>
      </c>
      <c r="K8020" s="35">
        <v>24.370000839233398</v>
      </c>
      <c r="L8020" s="56">
        <v>61.279998779296875</v>
      </c>
    </row>
    <row r="8021" spans="1:12" x14ac:dyDescent="0.2">
      <c r="A8021" s="23">
        <v>43949.847222222219</v>
      </c>
      <c r="B8021" s="30">
        <v>0.58077257871627808</v>
      </c>
      <c r="C8021" s="31">
        <v>4.3310489505529404E-2</v>
      </c>
      <c r="D8021" s="31">
        <v>4.1492413729429245E-2</v>
      </c>
      <c r="E8021" s="31">
        <v>0.10995490103960037</v>
      </c>
      <c r="F8021" s="34">
        <v>11.92856502532959</v>
      </c>
      <c r="G8021" s="34">
        <v>18.069602966308594</v>
      </c>
      <c r="H8021" s="31">
        <v>1.3125259876251221</v>
      </c>
      <c r="I8021" s="31">
        <v>0.35337236523628235</v>
      </c>
      <c r="J8021" s="50">
        <v>348.97109985351563</v>
      </c>
      <c r="K8021" s="34">
        <v>24.219999313354492</v>
      </c>
      <c r="L8021" s="55">
        <v>61.569999694824219</v>
      </c>
    </row>
    <row r="8022" spans="1:12" x14ac:dyDescent="0.2">
      <c r="A8022" s="24">
        <v>43949.850694444438</v>
      </c>
      <c r="B8022" s="32">
        <v>0.60602748394012451</v>
      </c>
      <c r="C8022" s="33">
        <v>0.10150961577892303</v>
      </c>
      <c r="D8022" s="33">
        <v>4.1492681950330734E-2</v>
      </c>
      <c r="E8022" s="33">
        <v>0.19709023833274841</v>
      </c>
      <c r="F8022" s="35">
        <v>24.291603088378906</v>
      </c>
      <c r="G8022" s="35">
        <v>12.615472793579102</v>
      </c>
      <c r="H8022" s="33">
        <v>1.3125344514846802</v>
      </c>
      <c r="I8022" s="33">
        <v>0.36058637499809265</v>
      </c>
      <c r="J8022" s="51">
        <v>349.01803588867188</v>
      </c>
      <c r="K8022" s="35">
        <v>24.180000305175781</v>
      </c>
      <c r="L8022" s="56">
        <v>61.75</v>
      </c>
    </row>
    <row r="8023" spans="1:12" x14ac:dyDescent="0.2">
      <c r="A8023" s="23">
        <v>43949.854166666664</v>
      </c>
      <c r="B8023" s="30">
        <v>0.97211760282516479</v>
      </c>
      <c r="C8023" s="31">
        <v>9.3383893370628357E-2</v>
      </c>
      <c r="D8023" s="31">
        <v>5.601215735077858E-2</v>
      </c>
      <c r="E8023" s="31">
        <v>0.20122885704040527</v>
      </c>
      <c r="F8023" s="34">
        <v>16.634574890136719</v>
      </c>
      <c r="G8023" s="34">
        <v>15.048885345458984</v>
      </c>
      <c r="H8023" s="31">
        <v>1.3196762800216675</v>
      </c>
      <c r="I8023" s="31">
        <v>0.36777862906455994</v>
      </c>
      <c r="J8023" s="50">
        <v>349.62469482421875</v>
      </c>
      <c r="K8023" s="34">
        <v>24.229999542236328</v>
      </c>
      <c r="L8023" s="55">
        <v>61.25</v>
      </c>
    </row>
    <row r="8024" spans="1:12" x14ac:dyDescent="0.2">
      <c r="A8024" s="24">
        <v>43949.857638888883</v>
      </c>
      <c r="B8024" s="32">
        <v>0.54285770654678345</v>
      </c>
      <c r="C8024" s="33">
        <v>8.7968192994594574E-2</v>
      </c>
      <c r="D8024" s="33">
        <v>4.3563950806856155E-2</v>
      </c>
      <c r="E8024" s="33">
        <v>0.18047921359539032</v>
      </c>
      <c r="F8024" s="35">
        <v>-2.514819860458374</v>
      </c>
      <c r="G8024" s="35">
        <v>20.209455490112305</v>
      </c>
      <c r="H8024" s="33">
        <v>1.3196440935134888</v>
      </c>
      <c r="I8024" s="33">
        <v>0.36055850982666016</v>
      </c>
      <c r="J8024" s="51">
        <v>348.00820922851563</v>
      </c>
      <c r="K8024" s="35">
        <v>24.190000534057617</v>
      </c>
      <c r="L8024" s="56">
        <v>61.240001678466797</v>
      </c>
    </row>
    <row r="8025" spans="1:12" x14ac:dyDescent="0.2">
      <c r="A8025" s="23">
        <v>43949.861111111109</v>
      </c>
      <c r="B8025" s="30">
        <v>0.70697283744812012</v>
      </c>
      <c r="C8025" s="31">
        <v>0.10285445302724838</v>
      </c>
      <c r="D8025" s="31">
        <v>4.7712590545415878E-2</v>
      </c>
      <c r="E8025" s="31">
        <v>0.20329710841178894</v>
      </c>
      <c r="F8025" s="34">
        <v>24.521860122680664</v>
      </c>
      <c r="G8025" s="34">
        <v>16.755258560180664</v>
      </c>
      <c r="H8025" s="31">
        <v>1.3196355104446411</v>
      </c>
      <c r="I8025" s="31">
        <v>0.36055615544319153</v>
      </c>
      <c r="J8025" s="50">
        <v>348.34091186523438</v>
      </c>
      <c r="K8025" s="34">
        <v>24.190000534057617</v>
      </c>
      <c r="L8025" s="55">
        <v>61.200000762939453</v>
      </c>
    </row>
    <row r="8026" spans="1:12" x14ac:dyDescent="0.2">
      <c r="A8026" s="24">
        <v>43949.864583333328</v>
      </c>
      <c r="B8026" s="32">
        <v>0.61860692501068115</v>
      </c>
      <c r="C8026" s="33">
        <v>8.2554981112480164E-2</v>
      </c>
      <c r="D8026" s="33">
        <v>4.3564066290855408E-2</v>
      </c>
      <c r="E8026" s="33">
        <v>0.17010730504989624</v>
      </c>
      <c r="F8026" s="35">
        <v>20.997285842895508</v>
      </c>
      <c r="G8026" s="35">
        <v>10.27139949798584</v>
      </c>
      <c r="H8026" s="33">
        <v>1.3196475505828857</v>
      </c>
      <c r="I8026" s="33">
        <v>0.37498179078102112</v>
      </c>
      <c r="J8026" s="51">
        <v>347.78076171875</v>
      </c>
      <c r="K8026" s="35">
        <v>24.100000381469727</v>
      </c>
      <c r="L8026" s="56">
        <v>61.569999694824219</v>
      </c>
    </row>
    <row r="8027" spans="1:12" x14ac:dyDescent="0.2">
      <c r="A8027" s="23">
        <v>43949.868055555555</v>
      </c>
      <c r="B8027" s="30">
        <v>0.66909503936767578</v>
      </c>
      <c r="C8027" s="31">
        <v>6.3606947660446167E-2</v>
      </c>
      <c r="D8027" s="31">
        <v>3.9414495229721069E-2</v>
      </c>
      <c r="E8027" s="31">
        <v>0.13691350817680359</v>
      </c>
      <c r="F8027" s="34">
        <v>2.6561810970306396</v>
      </c>
      <c r="G8027" s="34">
        <v>13.220309257507324</v>
      </c>
      <c r="H8027" s="31">
        <v>1.3196271657943726</v>
      </c>
      <c r="I8027" s="31">
        <v>0.36776494979858398</v>
      </c>
      <c r="J8027" s="50">
        <v>347.83926391601563</v>
      </c>
      <c r="K8027" s="34">
        <v>24.049999237060547</v>
      </c>
      <c r="L8027" s="55">
        <v>61.650001525878906</v>
      </c>
    </row>
    <row r="8028" spans="1:12" x14ac:dyDescent="0.2">
      <c r="A8028" s="24">
        <v>43949.871527777774</v>
      </c>
      <c r="B8028" s="32">
        <v>0.55548179149627686</v>
      </c>
      <c r="C8028" s="33">
        <v>6.3607707619667053E-2</v>
      </c>
      <c r="D8028" s="33">
        <v>4.1489437222480774E-2</v>
      </c>
      <c r="E8028" s="33">
        <v>0.13898962736129761</v>
      </c>
      <c r="F8028" s="35">
        <v>2.4239206314086914</v>
      </c>
      <c r="G8028" s="35">
        <v>18.593488693237305</v>
      </c>
      <c r="H8028" s="33">
        <v>1.312431812286377</v>
      </c>
      <c r="I8028" s="33">
        <v>0.36776933073997498</v>
      </c>
      <c r="J8028" s="51">
        <v>349.58590698242188</v>
      </c>
      <c r="K8028" s="35">
        <v>23.979999542236328</v>
      </c>
      <c r="L8028" s="56">
        <v>61.970001220703125</v>
      </c>
    </row>
    <row r="8029" spans="1:12" x14ac:dyDescent="0.2">
      <c r="A8029" s="23">
        <v>43949.875</v>
      </c>
      <c r="B8029" s="30">
        <v>0.63124644756317139</v>
      </c>
      <c r="C8029" s="31">
        <v>4.736873134970665E-2</v>
      </c>
      <c r="D8029" s="31">
        <v>4.1490562260150909E-2</v>
      </c>
      <c r="E8029" s="31">
        <v>0.11409905552864075</v>
      </c>
      <c r="F8029" s="34">
        <v>18.806095123291016</v>
      </c>
      <c r="G8029" s="34">
        <v>13.887421607971191</v>
      </c>
      <c r="H8029" s="31">
        <v>1.3196786642074585</v>
      </c>
      <c r="I8029" s="31">
        <v>0.36777931451797485</v>
      </c>
      <c r="J8029" s="50">
        <v>349.2764892578125</v>
      </c>
      <c r="K8029" s="34">
        <v>23.959999084472656</v>
      </c>
      <c r="L8029" s="55">
        <v>62.209999084472656</v>
      </c>
    </row>
    <row r="8030" spans="1:12" x14ac:dyDescent="0.2">
      <c r="A8030" s="24">
        <v>43949.878472222219</v>
      </c>
      <c r="B8030" s="32">
        <v>0.74486052989959717</v>
      </c>
      <c r="C8030" s="33">
        <v>3.5187717527151108E-2</v>
      </c>
      <c r="D8030" s="33">
        <v>4.1489996016025543E-2</v>
      </c>
      <c r="E8030" s="33">
        <v>9.5426991581916809E-2</v>
      </c>
      <c r="F8030" s="35">
        <v>12.099565505981445</v>
      </c>
      <c r="G8030" s="35">
        <v>5.4437947273254395</v>
      </c>
      <c r="H8030" s="33">
        <v>1.3196606636047363</v>
      </c>
      <c r="I8030" s="33">
        <v>0.36777427792549133</v>
      </c>
      <c r="J8030" s="51">
        <v>350.06024169921875</v>
      </c>
      <c r="K8030" s="35">
        <v>23.860000610351563</v>
      </c>
      <c r="L8030" s="56">
        <v>62.479999542236328</v>
      </c>
    </row>
    <row r="8031" spans="1:12" x14ac:dyDescent="0.2">
      <c r="A8031" s="23">
        <v>43949.881944444438</v>
      </c>
      <c r="B8031" s="30">
        <v>0.69436442852020264</v>
      </c>
      <c r="C8031" s="31">
        <v>3.6541245877742767E-2</v>
      </c>
      <c r="D8031" s="31">
        <v>3.7341147661209106E-2</v>
      </c>
      <c r="E8031" s="31">
        <v>9.335288405418396E-2</v>
      </c>
      <c r="F8031" s="34">
        <v>4.6358294486999512</v>
      </c>
      <c r="G8031" s="34">
        <v>14.796274185180664</v>
      </c>
      <c r="H8031" s="31">
        <v>1.3196661472320557</v>
      </c>
      <c r="I8031" s="31">
        <v>0.37498706579208374</v>
      </c>
      <c r="J8031" s="50">
        <v>349.46469116210938</v>
      </c>
      <c r="K8031" s="34">
        <v>23.799999237060547</v>
      </c>
      <c r="L8031" s="55">
        <v>62.720001220703125</v>
      </c>
    </row>
    <row r="8032" spans="1:12" x14ac:dyDescent="0.2">
      <c r="A8032" s="24">
        <v>43949.885416666664</v>
      </c>
      <c r="B8032" s="32">
        <v>0.56810098886489868</v>
      </c>
      <c r="C8032" s="33">
        <v>3.9246942847967148E-2</v>
      </c>
      <c r="D8032" s="33" t="s">
        <v>51</v>
      </c>
      <c r="E8032" s="33">
        <v>0.10579706728458405</v>
      </c>
      <c r="F8032" s="35">
        <v>5.3527741432189941</v>
      </c>
      <c r="G8032" s="35">
        <v>10.392459869384766</v>
      </c>
      <c r="H8032" s="33">
        <v>1.3196303844451904</v>
      </c>
      <c r="I8032" s="33">
        <v>0.367765873670578</v>
      </c>
      <c r="J8032" s="51">
        <v>350.87994384765625</v>
      </c>
      <c r="K8032" s="35">
        <v>23.729999542236328</v>
      </c>
      <c r="L8032" s="56">
        <v>62.799999237060547</v>
      </c>
    </row>
    <row r="8033" spans="1:12" x14ac:dyDescent="0.2">
      <c r="A8033" s="23">
        <v>43949.888888888883</v>
      </c>
      <c r="B8033" s="30">
        <v>0.75748240947723389</v>
      </c>
      <c r="C8033" s="31">
        <v>5.9548214077949524E-2</v>
      </c>
      <c r="D8033" s="31">
        <v>4.5638818293809891E-2</v>
      </c>
      <c r="E8033" s="31">
        <v>0.13691645860671997</v>
      </c>
      <c r="F8033" s="34">
        <v>21.017608642578125</v>
      </c>
      <c r="G8033" s="34">
        <v>17.038305282592773</v>
      </c>
      <c r="H8033" s="31">
        <v>1.3196555376052856</v>
      </c>
      <c r="I8033" s="31">
        <v>0.36777284741401672</v>
      </c>
      <c r="J8033" s="50">
        <v>347.9395751953125</v>
      </c>
      <c r="K8033" s="34">
        <v>23.680000305175781</v>
      </c>
      <c r="L8033" s="55">
        <v>63.099998474121094</v>
      </c>
    </row>
    <row r="8034" spans="1:12" x14ac:dyDescent="0.2">
      <c r="A8034" s="24">
        <v>43949.892361111109</v>
      </c>
      <c r="B8034" s="32">
        <v>0.60597628355026245</v>
      </c>
      <c r="C8034" s="33">
        <v>6.6314011812210083E-2</v>
      </c>
      <c r="D8034" s="33">
        <v>3.9414718747138977E-2</v>
      </c>
      <c r="E8034" s="33">
        <v>0.14106321334838867</v>
      </c>
      <c r="F8034" s="35">
        <v>7.1808195114135742</v>
      </c>
      <c r="G8034" s="35">
        <v>8.1503810882568359</v>
      </c>
      <c r="H8034" s="33">
        <v>1.3196346759796143</v>
      </c>
      <c r="I8034" s="33">
        <v>0.37497812509536743</v>
      </c>
      <c r="J8034" s="51">
        <v>349.93923950195313</v>
      </c>
      <c r="K8034" s="35">
        <v>23.680000305175781</v>
      </c>
      <c r="L8034" s="56">
        <v>63</v>
      </c>
    </row>
    <row r="8035" spans="1:12" x14ac:dyDescent="0.2">
      <c r="A8035" s="23">
        <v>43949.895833333328</v>
      </c>
      <c r="B8035" s="30">
        <v>0.54281878471374512</v>
      </c>
      <c r="C8035" s="31">
        <v>2.9771713539958E-2</v>
      </c>
      <c r="D8035" s="31">
        <v>3.5263527184724808E-2</v>
      </c>
      <c r="E8035" s="31">
        <v>7.8824348747730255E-2</v>
      </c>
      <c r="F8035" s="34">
        <v>8.3720321655273438</v>
      </c>
      <c r="G8035" s="34">
        <v>11.785478591918945</v>
      </c>
      <c r="H8035" s="31">
        <v>1.3195494413375854</v>
      </c>
      <c r="I8035" s="31">
        <v>0.37495392560958862</v>
      </c>
      <c r="J8035" s="50">
        <v>350.05715942382813</v>
      </c>
      <c r="K8035" s="34">
        <v>23.579999923706055</v>
      </c>
      <c r="L8035" s="55">
        <v>62.950000762939453</v>
      </c>
    </row>
    <row r="8036" spans="1:12" x14ac:dyDescent="0.2">
      <c r="A8036" s="24">
        <v>43949.899305555555</v>
      </c>
      <c r="B8036" s="32">
        <v>0.66904258728027344</v>
      </c>
      <c r="C8036" s="33">
        <v>3.5184066742658615E-2</v>
      </c>
      <c r="D8036" s="33">
        <v>3.3188555389642715E-2</v>
      </c>
      <c r="E8036" s="33">
        <v>8.9194245636463165E-2</v>
      </c>
      <c r="F8036" s="35">
        <v>19.934946060180664</v>
      </c>
      <c r="G8036" s="35">
        <v>15.642974853515625</v>
      </c>
      <c r="H8036" s="33">
        <v>1.3195236921310425</v>
      </c>
      <c r="I8036" s="33">
        <v>0.37494662404060364</v>
      </c>
      <c r="J8036" s="51">
        <v>350.771240234375</v>
      </c>
      <c r="K8036" s="35">
        <v>23.540000915527344</v>
      </c>
      <c r="L8036" s="56">
        <v>62.970001220703125</v>
      </c>
    </row>
    <row r="8037" spans="1:12" x14ac:dyDescent="0.2">
      <c r="A8037" s="23">
        <v>43949.902777777774</v>
      </c>
      <c r="B8037" s="30">
        <v>0.66902709007263184</v>
      </c>
      <c r="C8037" s="31">
        <v>5.4128080606460571E-2</v>
      </c>
      <c r="D8037" s="31">
        <v>3.7336256355047226E-2</v>
      </c>
      <c r="E8037" s="31">
        <v>0.12030571699142456</v>
      </c>
      <c r="F8037" s="34">
        <v>15.814285278320313</v>
      </c>
      <c r="G8037" s="34">
        <v>6.7054190635681152</v>
      </c>
      <c r="H8037" s="31">
        <v>1.3194931745529175</v>
      </c>
      <c r="I8037" s="31">
        <v>0.37493795156478882</v>
      </c>
      <c r="J8037" s="50">
        <v>350.47323608398438</v>
      </c>
      <c r="K8037" s="34">
        <v>23.510000228881836</v>
      </c>
      <c r="L8037" s="55">
        <v>62.930000305175781</v>
      </c>
    </row>
    <row r="8038" spans="1:12" x14ac:dyDescent="0.2">
      <c r="A8038" s="24">
        <v>43949.90625</v>
      </c>
      <c r="B8038" s="32">
        <v>0.65638691186904907</v>
      </c>
      <c r="C8038" s="33">
        <v>3.1122840940952301E-2</v>
      </c>
      <c r="D8038" s="33">
        <v>3.1112739816308022E-2</v>
      </c>
      <c r="E8038" s="33">
        <v>7.6744765043258667E-2</v>
      </c>
      <c r="F8038" s="35">
        <v>-1.5753284692764282</v>
      </c>
      <c r="G8038" s="35">
        <v>8.0786086618900299E-2</v>
      </c>
      <c r="H8038" s="33">
        <v>1.3194589614868164</v>
      </c>
      <c r="I8038" s="33">
        <v>0.36771807074546814</v>
      </c>
      <c r="J8038" s="51">
        <v>349.93606567382813</v>
      </c>
      <c r="K8038" s="35">
        <v>23.399999618530273</v>
      </c>
      <c r="L8038" s="56">
        <v>63.159999847412109</v>
      </c>
    </row>
    <row r="8039" spans="1:12" x14ac:dyDescent="0.2">
      <c r="A8039" s="23">
        <v>43949.909722222219</v>
      </c>
      <c r="B8039" s="30">
        <v>0.70690774917602539</v>
      </c>
      <c r="C8039" s="31">
        <v>3.1124141067266464E-2</v>
      </c>
      <c r="D8039" s="31">
        <v>3.1114039942622185E-2</v>
      </c>
      <c r="E8039" s="31">
        <v>7.6747968792915344E-2</v>
      </c>
      <c r="F8039" s="34">
        <v>6.2308869361877441</v>
      </c>
      <c r="G8039" s="34">
        <v>11.017662048339844</v>
      </c>
      <c r="H8039" s="31">
        <v>1.3267245292663574</v>
      </c>
      <c r="I8039" s="31">
        <v>0.37494388222694397</v>
      </c>
      <c r="J8039" s="50">
        <v>351.69888305664063</v>
      </c>
      <c r="K8039" s="34">
        <v>23.319999694824219</v>
      </c>
      <c r="L8039" s="55">
        <v>63.720001220703125</v>
      </c>
    </row>
    <row r="8040" spans="1:12" x14ac:dyDescent="0.2">
      <c r="A8040" s="24">
        <v>43949.913194444438</v>
      </c>
      <c r="B8040" s="32">
        <v>0.68163162469863892</v>
      </c>
      <c r="C8040" s="33">
        <v>3.5182289779186249E-2</v>
      </c>
      <c r="D8040" s="33">
        <v>3.3186879009008408E-2</v>
      </c>
      <c r="E8040" s="33">
        <v>8.7115548551082611E-2</v>
      </c>
      <c r="F8040" s="35">
        <v>218.75831604003906</v>
      </c>
      <c r="G8040" s="35">
        <v>278.25717163085938</v>
      </c>
      <c r="H8040" s="33">
        <v>1.326667308807373</v>
      </c>
      <c r="I8040" s="33">
        <v>0.36050739884376526</v>
      </c>
      <c r="J8040" s="51">
        <v>106.12103271484375</v>
      </c>
      <c r="K8040" s="35">
        <v>23.290000915527344</v>
      </c>
      <c r="L8040" s="56">
        <v>63.549999237060547</v>
      </c>
    </row>
    <row r="8041" spans="1:12" x14ac:dyDescent="0.2">
      <c r="A8041" s="23">
        <v>43949.916666666664</v>
      </c>
      <c r="B8041" s="30">
        <v>0.46693986654281616</v>
      </c>
      <c r="C8041" s="31">
        <v>1.352863572537899E-2</v>
      </c>
      <c r="D8041" s="31">
        <v>3.1105764210224152E-2</v>
      </c>
      <c r="E8041" s="31">
        <v>5.3916662931442261E-2</v>
      </c>
      <c r="F8041" s="34">
        <v>363.30447387695313</v>
      </c>
      <c r="G8041" s="34">
        <v>518.681884765625</v>
      </c>
      <c r="H8041" s="31">
        <v>1.3191630840301514</v>
      </c>
      <c r="I8041" s="31">
        <v>0.36763563752174377</v>
      </c>
      <c r="J8041" s="50">
        <v>18.37224006652832</v>
      </c>
      <c r="K8041" s="34">
        <v>23</v>
      </c>
      <c r="L8041" s="55">
        <v>63.150001525878906</v>
      </c>
    </row>
    <row r="8042" spans="1:12" x14ac:dyDescent="0.2">
      <c r="A8042" s="24">
        <v>43949.920138888883</v>
      </c>
      <c r="B8042" s="32">
        <v>0.5930476188659668</v>
      </c>
      <c r="C8042" s="33">
        <v>6.7632663995027542E-3</v>
      </c>
      <c r="D8042" s="33">
        <v>2.9027536511421204E-2</v>
      </c>
      <c r="E8042" s="33">
        <v>4.1467908769845963E-2</v>
      </c>
      <c r="F8042" s="35">
        <v>178.02532958984375</v>
      </c>
      <c r="G8042" s="35">
        <v>257.25650024414063</v>
      </c>
      <c r="H8042" s="33">
        <v>1.3261656761169434</v>
      </c>
      <c r="I8042" s="33">
        <v>0.36037108302116394</v>
      </c>
      <c r="J8042" s="51">
        <v>16.38902473449707</v>
      </c>
      <c r="K8042" s="35">
        <v>22.620000839233398</v>
      </c>
      <c r="L8042" s="56">
        <v>63.5</v>
      </c>
    </row>
    <row r="8043" spans="1:12" x14ac:dyDescent="0.2">
      <c r="A8043" s="23">
        <v>43949.923611111109</v>
      </c>
      <c r="B8043" s="30">
        <v>0.50467753410339355</v>
      </c>
      <c r="C8043" s="31">
        <v>4.0576071478426456E-3</v>
      </c>
      <c r="D8043" s="31">
        <v>2.9025014489889145E-2</v>
      </c>
      <c r="E8043" s="31">
        <v>3.5244662314653397E-2</v>
      </c>
      <c r="F8043" s="34">
        <v>81.838508605957031</v>
      </c>
      <c r="G8043" s="34">
        <v>102.53028869628906</v>
      </c>
      <c r="H8043" s="31">
        <v>1.3188434839248657</v>
      </c>
      <c r="I8043" s="31">
        <v>0.36033976078033447</v>
      </c>
      <c r="J8043" s="50">
        <v>13.727653503417969</v>
      </c>
      <c r="K8043" s="34">
        <v>22.309999465942383</v>
      </c>
      <c r="L8043" s="55">
        <v>64.050003051757813</v>
      </c>
    </row>
    <row r="8044" spans="1:12" x14ac:dyDescent="0.2">
      <c r="A8044" s="24">
        <v>43949.927083333328</v>
      </c>
      <c r="B8044" s="32">
        <v>0.55509281158447266</v>
      </c>
      <c r="C8044" s="33">
        <v>0</v>
      </c>
      <c r="D8044" s="33">
        <v>2.9022268950939178E-2</v>
      </c>
      <c r="E8044" s="33">
        <v>2.9022268950939178E-2</v>
      </c>
      <c r="F8044" s="35">
        <v>48.383903503417969</v>
      </c>
      <c r="G8044" s="35">
        <v>39.916213989257813</v>
      </c>
      <c r="H8044" s="33">
        <v>1.3187187910079956</v>
      </c>
      <c r="I8044" s="33">
        <v>0.36030566692352295</v>
      </c>
      <c r="J8044" s="51">
        <v>16.754083633422852</v>
      </c>
      <c r="K8044" s="35">
        <v>22.079999923706055</v>
      </c>
      <c r="L8044" s="56">
        <v>64.25</v>
      </c>
    </row>
    <row r="8045" spans="1:12" x14ac:dyDescent="0.2">
      <c r="A8045" s="23">
        <v>43949.930555555555</v>
      </c>
      <c r="B8045" s="30">
        <v>0.45412611961364746</v>
      </c>
      <c r="C8045" s="31">
        <v>-2.7045733295381069E-3</v>
      </c>
      <c r="D8045" s="31">
        <v>2.9019666835665703E-2</v>
      </c>
      <c r="E8045" s="31">
        <v>2.4873999878764153E-2</v>
      </c>
      <c r="F8045" s="34">
        <v>31.536535263061523</v>
      </c>
      <c r="G8045" s="34">
        <v>17.912752151489258</v>
      </c>
      <c r="H8045" s="31">
        <v>1.3186005353927612</v>
      </c>
      <c r="I8045" s="31">
        <v>0.36027336120605469</v>
      </c>
      <c r="J8045" s="50">
        <v>18.110973358154297</v>
      </c>
      <c r="K8045" s="34">
        <v>21.809999465942383</v>
      </c>
      <c r="L8045" s="55">
        <v>64.629997253417969</v>
      </c>
    </row>
    <row r="8046" spans="1:12" x14ac:dyDescent="0.2">
      <c r="A8046" s="24">
        <v>43949.934027777774</v>
      </c>
      <c r="B8046" s="32">
        <v>0.49197986721992493</v>
      </c>
      <c r="C8046" s="33">
        <v>-4.0569417178630829E-3</v>
      </c>
      <c r="D8046" s="33">
        <v>2.9020253568887711E-2</v>
      </c>
      <c r="E8046" s="33">
        <v>2.2801626473665237E-2</v>
      </c>
      <c r="F8046" s="35">
        <v>7.2459802627563477</v>
      </c>
      <c r="G8046" s="35">
        <v>12.645144462585449</v>
      </c>
      <c r="H8046" s="33">
        <v>1.3258328437805176</v>
      </c>
      <c r="I8046" s="33">
        <v>0.36028063297271729</v>
      </c>
      <c r="J8046" s="51">
        <v>12.750810623168945</v>
      </c>
      <c r="K8046" s="35">
        <v>21.670000076293945</v>
      </c>
      <c r="L8046" s="56">
        <v>65.300003051757813</v>
      </c>
    </row>
    <row r="8047" spans="1:12" x14ac:dyDescent="0.2">
      <c r="A8047" s="23">
        <v>43949.9375</v>
      </c>
      <c r="B8047" s="30">
        <v>0.58032232522964478</v>
      </c>
      <c r="C8047" s="31">
        <v>-4.0572099387645721E-3</v>
      </c>
      <c r="D8047" s="31">
        <v>2.9022172093391418E-2</v>
      </c>
      <c r="E8047" s="31">
        <v>2.2803135216236115E-2</v>
      </c>
      <c r="F8047" s="34">
        <v>7.6905326843261719</v>
      </c>
      <c r="G8047" s="34">
        <v>11.61653995513916</v>
      </c>
      <c r="H8047" s="31">
        <v>1.3187143802642822</v>
      </c>
      <c r="I8047" s="31">
        <v>0.36030447483062744</v>
      </c>
      <c r="J8047" s="50">
        <v>7.0465002059936523</v>
      </c>
      <c r="K8047" s="34">
        <v>21.670000076293945</v>
      </c>
      <c r="L8047" s="55">
        <v>65.769996643066406</v>
      </c>
    </row>
    <row r="8048" spans="1:12" x14ac:dyDescent="0.2">
      <c r="A8048" s="24">
        <v>43949.940972222219</v>
      </c>
      <c r="B8048" s="32">
        <v>0.78218531608581543</v>
      </c>
      <c r="C8048" s="33">
        <v>-4.0572709403932095E-3</v>
      </c>
      <c r="D8048" s="33">
        <v>2.4876520037651062E-2</v>
      </c>
      <c r="E8048" s="33">
        <v>1.8657390028238297E-2</v>
      </c>
      <c r="F8048" s="35">
        <v>18.429296493530273</v>
      </c>
      <c r="G8048" s="35">
        <v>11.808474540710449</v>
      </c>
      <c r="H8048" s="33">
        <v>1.3259403705596924</v>
      </c>
      <c r="I8048" s="33">
        <v>0.34589749574661255</v>
      </c>
      <c r="J8048" s="51">
        <v>6.3749728202819824</v>
      </c>
      <c r="K8048" s="35">
        <v>21.690000534057617</v>
      </c>
      <c r="L8048" s="56">
        <v>65.800003051757813</v>
      </c>
    </row>
    <row r="8049" spans="1:12" x14ac:dyDescent="0.2">
      <c r="A8049" s="23">
        <v>43949.944444444438</v>
      </c>
      <c r="B8049" s="30">
        <v>0.45420518517494202</v>
      </c>
      <c r="C8049" s="31">
        <v>-4.0575661696493626E-3</v>
      </c>
      <c r="D8049" s="31">
        <v>2.695152536034584E-2</v>
      </c>
      <c r="E8049" s="31">
        <v>2.0731940865516663E-2</v>
      </c>
      <c r="F8049" s="34">
        <v>21.509136199951172</v>
      </c>
      <c r="G8049" s="34">
        <v>9.1143827438354492</v>
      </c>
      <c r="H8049" s="31">
        <v>1.3260369300842285</v>
      </c>
      <c r="I8049" s="31">
        <v>0.36033609509468079</v>
      </c>
      <c r="J8049" s="50">
        <v>10.736067771911621</v>
      </c>
      <c r="K8049" s="34">
        <v>21.709999084472656</v>
      </c>
      <c r="L8049" s="55">
        <v>66.239997863769531</v>
      </c>
    </row>
    <row r="8050" spans="1:12" x14ac:dyDescent="0.2">
      <c r="A8050" s="24">
        <v>43949.947916666664</v>
      </c>
      <c r="B8050" s="32">
        <v>0.41637265682220459</v>
      </c>
      <c r="C8050" s="33">
        <v>-4.0577403269708157E-3</v>
      </c>
      <c r="D8050" s="33">
        <v>2.6952683925628662E-2</v>
      </c>
      <c r="E8050" s="33">
        <v>2.0732833072543144E-2</v>
      </c>
      <c r="F8050" s="35">
        <v>9.437779426574707</v>
      </c>
      <c r="G8050" s="35">
        <v>5.7232308387756348</v>
      </c>
      <c r="H8050" s="33">
        <v>1.3260939121246338</v>
      </c>
      <c r="I8050" s="33">
        <v>0.36755862832069397</v>
      </c>
      <c r="J8050" s="51">
        <v>9.0554866790771484</v>
      </c>
      <c r="K8050" s="35">
        <v>21.809999465942383</v>
      </c>
      <c r="L8050" s="56">
        <v>66.160003662109375</v>
      </c>
    </row>
    <row r="8051" spans="1:12" x14ac:dyDescent="0.2">
      <c r="A8051" s="23">
        <v>43949.951388888883</v>
      </c>
      <c r="B8051" s="30">
        <v>0.63086569309234619</v>
      </c>
      <c r="C8051" s="31">
        <v>-4.0577282197773457E-3</v>
      </c>
      <c r="D8051" s="31">
        <v>2.9025878757238388E-2</v>
      </c>
      <c r="E8051" s="31">
        <v>2.073276974260807E-2</v>
      </c>
      <c r="F8051" s="34">
        <v>-13.364258766174316</v>
      </c>
      <c r="G8051" s="34">
        <v>0.76713269948959351</v>
      </c>
      <c r="H8051" s="31">
        <v>1.3260898590087891</v>
      </c>
      <c r="I8051" s="31">
        <v>0.35314348340034485</v>
      </c>
      <c r="J8051" s="50">
        <v>13.079703330993652</v>
      </c>
      <c r="K8051" s="34">
        <v>21.819999694824219</v>
      </c>
      <c r="L8051" s="55">
        <v>66.099998474121094</v>
      </c>
    </row>
    <row r="8052" spans="1:12" x14ac:dyDescent="0.2">
      <c r="A8052" s="24">
        <v>43949.954861111109</v>
      </c>
      <c r="B8052" s="32">
        <v>0.59299719333648682</v>
      </c>
      <c r="C8052" s="33">
        <v>-4.0576150640845299E-3</v>
      </c>
      <c r="D8052" s="33">
        <v>2.6951849460601807E-2</v>
      </c>
      <c r="E8052" s="33">
        <v>2.073219045996666E-2</v>
      </c>
      <c r="F8052" s="35">
        <v>-9.8412303924560547</v>
      </c>
      <c r="G8052" s="35">
        <v>-3.7850885391235352</v>
      </c>
      <c r="H8052" s="33">
        <v>1.3260529041290283</v>
      </c>
      <c r="I8052" s="33">
        <v>0.35313364863395691</v>
      </c>
      <c r="J8052" s="51">
        <v>13.751389503479004</v>
      </c>
      <c r="K8052" s="35">
        <v>21.799999237060547</v>
      </c>
      <c r="L8052" s="56">
        <v>65.980003356933594</v>
      </c>
    </row>
    <row r="8053" spans="1:12" x14ac:dyDescent="0.2">
      <c r="A8053" s="23">
        <v>43949.958333333328</v>
      </c>
      <c r="B8053" s="30">
        <v>0.37849214673042297</v>
      </c>
      <c r="C8053" s="31">
        <v>-5.4099145345389843E-3</v>
      </c>
      <c r="D8053" s="31">
        <v>2.6950659230351448E-2</v>
      </c>
      <c r="E8053" s="31">
        <v>1.8658148124814034E-2</v>
      </c>
      <c r="F8053" s="34">
        <v>1.7158311605453491</v>
      </c>
      <c r="G8053" s="34">
        <v>-4.0978083610534668</v>
      </c>
      <c r="H8053" s="31">
        <v>1.3187878131866455</v>
      </c>
      <c r="I8053" s="31">
        <v>0.36032453179359436</v>
      </c>
      <c r="J8053" s="50">
        <v>17.782215118408203</v>
      </c>
      <c r="K8053" s="34">
        <v>21.700000762939453</v>
      </c>
      <c r="L8053" s="55">
        <v>66.050003051757813</v>
      </c>
    </row>
    <row r="8054" spans="1:12" x14ac:dyDescent="0.2">
      <c r="A8054" s="24">
        <v>43949.961805555555</v>
      </c>
      <c r="B8054" s="32">
        <v>0.5551074743270874</v>
      </c>
      <c r="C8054" s="33">
        <v>-5.409774836152792E-3</v>
      </c>
      <c r="D8054" s="33">
        <v>2.6949962601065636E-2</v>
      </c>
      <c r="E8054" s="33">
        <v>1.8657665699720383E-2</v>
      </c>
      <c r="F8054" s="35">
        <v>13.958429336547852</v>
      </c>
      <c r="G8054" s="35">
        <v>1.7864366769790649</v>
      </c>
      <c r="H8054" s="33">
        <v>1.3187536001205444</v>
      </c>
      <c r="I8054" s="33">
        <v>0.36031520366668701</v>
      </c>
      <c r="J8054" s="51">
        <v>13.089465141296387</v>
      </c>
      <c r="K8054" s="35">
        <v>21.600000381469727</v>
      </c>
      <c r="L8054" s="56">
        <v>66.25</v>
      </c>
    </row>
    <row r="8055" spans="1:12" x14ac:dyDescent="0.2">
      <c r="A8055" s="23">
        <v>43949.965277777774</v>
      </c>
      <c r="B8055" s="30">
        <v>0.44158455729484558</v>
      </c>
      <c r="C8055" s="31">
        <v>-5.4100416600704193E-3</v>
      </c>
      <c r="D8055" s="31">
        <v>2.6951292529702187E-2</v>
      </c>
      <c r="E8055" s="31">
        <v>1.8658585846424103E-2</v>
      </c>
      <c r="F8055" s="34">
        <v>4.3199582099914551</v>
      </c>
      <c r="G8055" s="34">
        <v>5.9449892044067383</v>
      </c>
      <c r="H8055" s="31">
        <v>1.3260254859924316</v>
      </c>
      <c r="I8055" s="31">
        <v>0.36033299565315247</v>
      </c>
      <c r="J8055" s="50">
        <v>10.740803718566895</v>
      </c>
      <c r="K8055" s="34">
        <v>21.579999923706055</v>
      </c>
      <c r="L8055" s="55">
        <v>66.680000305175781</v>
      </c>
    </row>
    <row r="8056" spans="1:12" x14ac:dyDescent="0.2">
      <c r="A8056" s="24">
        <v>43949.96875</v>
      </c>
      <c r="B8056" s="32">
        <v>0.47946438193321228</v>
      </c>
      <c r="C8056" s="33">
        <v>-5.4103774018585682E-3</v>
      </c>
      <c r="D8056" s="33">
        <v>2.6952963322401047E-2</v>
      </c>
      <c r="E8056" s="33">
        <v>1.6586439684033394E-2</v>
      </c>
      <c r="F8056" s="35">
        <v>-10.316055297851563</v>
      </c>
      <c r="G8056" s="35">
        <v>2.7657523155212402</v>
      </c>
      <c r="H8056" s="33">
        <v>1.3189005851745605</v>
      </c>
      <c r="I8056" s="33">
        <v>0.36035531759262085</v>
      </c>
      <c r="J8056" s="51">
        <v>5.3691263198852539</v>
      </c>
      <c r="K8056" s="35">
        <v>21.649999618530273</v>
      </c>
      <c r="L8056" s="56">
        <v>66.849998474121094</v>
      </c>
    </row>
    <row r="8057" spans="1:12" x14ac:dyDescent="0.2">
      <c r="A8057" s="23">
        <v>43949.972222222219</v>
      </c>
      <c r="B8057" s="30">
        <v>0.45424804091453552</v>
      </c>
      <c r="C8057" s="31">
        <v>-5.4105990566313267E-3</v>
      </c>
      <c r="D8057" s="31">
        <v>2.6954067870974541E-2</v>
      </c>
      <c r="E8057" s="31">
        <v>1.8660508096218109E-2</v>
      </c>
      <c r="F8057" s="34">
        <v>-3.4522850513458252</v>
      </c>
      <c r="G8057" s="34">
        <v>0.14132161438465118</v>
      </c>
      <c r="H8057" s="31">
        <v>1.3189545869827271</v>
      </c>
      <c r="I8057" s="31">
        <v>0.36037009954452515</v>
      </c>
      <c r="J8057" s="50">
        <v>8.0438375473022461</v>
      </c>
      <c r="K8057" s="34">
        <v>21.719999313354492</v>
      </c>
      <c r="L8057" s="55">
        <v>66.870002746582031</v>
      </c>
    </row>
    <row r="8058" spans="1:12" x14ac:dyDescent="0.2">
      <c r="A8058" s="24">
        <v>43949.975694444438</v>
      </c>
      <c r="B8058" s="32">
        <v>0.44163846969604492</v>
      </c>
      <c r="C8058" s="33">
        <v>-5.410702433437109E-3</v>
      </c>
      <c r="D8058" s="33">
        <v>2.6954583823680878E-2</v>
      </c>
      <c r="E8058" s="33">
        <v>1.8660863861441612E-2</v>
      </c>
      <c r="F8058" s="35">
        <v>3.5633914470672607</v>
      </c>
      <c r="G8058" s="35">
        <v>-0.15141892433166504</v>
      </c>
      <c r="H8058" s="33">
        <v>1.3189798593521118</v>
      </c>
      <c r="I8058" s="33">
        <v>0.36758452653884888</v>
      </c>
      <c r="J8058" s="51">
        <v>13.069462776184082</v>
      </c>
      <c r="K8058" s="35">
        <v>21.760000228881836</v>
      </c>
      <c r="L8058" s="56">
        <v>66.849998474121094</v>
      </c>
    </row>
    <row r="8059" spans="1:12" x14ac:dyDescent="0.2">
      <c r="A8059" s="23">
        <v>43949.979166666664</v>
      </c>
      <c r="B8059" s="30">
        <v>0.60563617944717407</v>
      </c>
      <c r="C8059" s="31">
        <v>-5.4103503935039043E-3</v>
      </c>
      <c r="D8059" s="31">
        <v>2.6952831074595451E-2</v>
      </c>
      <c r="E8059" s="31">
        <v>1.6586357727646828E-2</v>
      </c>
      <c r="F8059" s="34">
        <v>13.818599700927734</v>
      </c>
      <c r="G8059" s="34">
        <v>1.61503005027771</v>
      </c>
      <c r="H8059" s="31">
        <v>1.3261010646820068</v>
      </c>
      <c r="I8059" s="31">
        <v>0.36756062507629395</v>
      </c>
      <c r="J8059" s="50">
        <v>12.737371444702148</v>
      </c>
      <c r="K8059" s="34">
        <v>21.690000534057617</v>
      </c>
      <c r="L8059" s="55">
        <v>66.660003662109375</v>
      </c>
    </row>
    <row r="8060" spans="1:12" x14ac:dyDescent="0.2">
      <c r="A8060" s="24">
        <v>43949.982638888883</v>
      </c>
      <c r="B8060" s="32">
        <v>0.44160902500152588</v>
      </c>
      <c r="C8060" s="33">
        <v>-5.4103415459394455E-3</v>
      </c>
      <c r="D8060" s="33">
        <v>2.695278637111187E-2</v>
      </c>
      <c r="E8060" s="33">
        <v>1.6586329787969589E-2</v>
      </c>
      <c r="F8060" s="35">
        <v>1.7058725357055664</v>
      </c>
      <c r="G8060" s="35">
        <v>3.2805242538452148</v>
      </c>
      <c r="H8060" s="33">
        <v>1.3260989189147949</v>
      </c>
      <c r="I8060" s="33">
        <v>0.36035293340682983</v>
      </c>
      <c r="J8060" s="51">
        <v>13.746217727661133</v>
      </c>
      <c r="K8060" s="35">
        <v>21.620000839233398</v>
      </c>
      <c r="L8060" s="56">
        <v>66.919998168945313</v>
      </c>
    </row>
    <row r="8061" spans="1:12" x14ac:dyDescent="0.2">
      <c r="A8061" s="23">
        <v>43949.986111111109</v>
      </c>
      <c r="B8061" s="30">
        <v>0.51730442047119141</v>
      </c>
      <c r="C8061" s="31">
        <v>-5.4102474823594093E-3</v>
      </c>
      <c r="D8061" s="31">
        <v>2.6952316984534264E-2</v>
      </c>
      <c r="E8061" s="31">
        <v>1.6586042940616608E-2</v>
      </c>
      <c r="F8061" s="34">
        <v>-13.48524284362793</v>
      </c>
      <c r="G8061" s="34">
        <v>1.3929368257522583</v>
      </c>
      <c r="H8061" s="31">
        <v>1.3260759115219116</v>
      </c>
      <c r="I8061" s="31">
        <v>0.36755362153053284</v>
      </c>
      <c r="J8061" s="50">
        <v>14.419210433959961</v>
      </c>
      <c r="K8061" s="34">
        <v>21.569999694824219</v>
      </c>
      <c r="L8061" s="55">
        <v>66.989997863769531</v>
      </c>
    </row>
    <row r="8062" spans="1:12" x14ac:dyDescent="0.2">
      <c r="A8062" s="24">
        <v>43949.989583333328</v>
      </c>
      <c r="B8062" s="32">
        <v>0.50467985868453979</v>
      </c>
      <c r="C8062" s="33">
        <v>-5.410168319940567E-3</v>
      </c>
      <c r="D8062" s="33">
        <v>2.6951922103762627E-2</v>
      </c>
      <c r="E8062" s="33">
        <v>1.6585798934102058E-2</v>
      </c>
      <c r="F8062" s="35">
        <v>-3.5125718116760254</v>
      </c>
      <c r="G8062" s="35">
        <v>1.9783450365066528</v>
      </c>
      <c r="H8062" s="33">
        <v>1.3260564804077148</v>
      </c>
      <c r="I8062" s="33">
        <v>0.36754825711250305</v>
      </c>
      <c r="J8062" s="51">
        <v>18.110918045043945</v>
      </c>
      <c r="K8062" s="35">
        <v>21.520000457763672</v>
      </c>
      <c r="L8062" s="56">
        <v>67.080001831054688</v>
      </c>
    </row>
    <row r="8063" spans="1:12" x14ac:dyDescent="0.2">
      <c r="A8063" s="23">
        <v>43949.993055555555</v>
      </c>
      <c r="B8063" s="30" t="s">
        <v>51</v>
      </c>
      <c r="C8063" s="31">
        <v>-5.4101650603115559E-3</v>
      </c>
      <c r="D8063" s="31">
        <v>2.6951907202601433E-2</v>
      </c>
      <c r="E8063" s="31">
        <v>1.8659010529518127E-2</v>
      </c>
      <c r="F8063" s="34">
        <v>10.325742721557617</v>
      </c>
      <c r="G8063" s="34">
        <v>2.8362991809844971</v>
      </c>
      <c r="H8063" s="31">
        <v>1.326055645942688</v>
      </c>
      <c r="I8063" s="31">
        <v>0.36754804849624634</v>
      </c>
      <c r="J8063" s="50">
        <v>7.7154808044433594</v>
      </c>
      <c r="K8063" s="34">
        <v>21.459999084472656</v>
      </c>
      <c r="L8063" s="55">
        <v>67.30999755859375</v>
      </c>
    </row>
    <row r="8064" spans="1:12" x14ac:dyDescent="0.2">
      <c r="A8064" s="24">
        <v>43949.996527777774</v>
      </c>
      <c r="B8064" s="32">
        <v>0.55516445636749268</v>
      </c>
      <c r="C8064" s="33">
        <v>-5.4103299044072628E-3</v>
      </c>
      <c r="D8064" s="33">
        <v>2.6952728629112244E-2</v>
      </c>
      <c r="E8064" s="33">
        <v>1.8659580498933792E-2</v>
      </c>
      <c r="F8064" s="35">
        <v>15.988735198974609</v>
      </c>
      <c r="G8064" s="35">
        <v>3.9870901107788086</v>
      </c>
      <c r="H8064" s="33">
        <v>1.3260960578918457</v>
      </c>
      <c r="I8064" s="33">
        <v>0.36755922436714172</v>
      </c>
      <c r="J8064" s="51">
        <v>15.430438041687012</v>
      </c>
      <c r="K8064" s="35">
        <v>21.469999313354492</v>
      </c>
      <c r="L8064" s="56">
        <v>67.489997863769531</v>
      </c>
    </row>
    <row r="8065" spans="1:12" x14ac:dyDescent="0.2">
      <c r="A8065" s="23">
        <v>43950</v>
      </c>
      <c r="B8065" s="30">
        <v>0.40375101566314697</v>
      </c>
      <c r="C8065" s="31">
        <v>-5.4102642461657524E-3</v>
      </c>
      <c r="D8065" s="31">
        <v>2.6952400803565979E-2</v>
      </c>
      <c r="E8065" s="31">
        <v>1.8659353256225586E-2</v>
      </c>
      <c r="F8065" s="34">
        <v>1.5746289491653442</v>
      </c>
      <c r="G8065" s="34">
        <v>0.72675186395645142</v>
      </c>
      <c r="H8065" s="31">
        <v>1.3260799646377563</v>
      </c>
      <c r="I8065" s="31">
        <v>0.36755475401878357</v>
      </c>
      <c r="J8065" s="50">
        <v>19.122272491455078</v>
      </c>
      <c r="K8065" s="34">
        <v>21.440000534057617</v>
      </c>
      <c r="L8065" s="55">
        <v>67.519996643066406</v>
      </c>
    </row>
    <row r="8066" spans="1:12" x14ac:dyDescent="0.2">
      <c r="A8066" s="24">
        <v>43950.003472222219</v>
      </c>
      <c r="B8066" s="32">
        <v>0.36590653657913208</v>
      </c>
      <c r="C8066" s="33">
        <v>-5.4103704169392586E-3</v>
      </c>
      <c r="D8066" s="33">
        <v>2.6952929794788361E-2</v>
      </c>
      <c r="E8066" s="33">
        <v>1.8659718334674835E-2</v>
      </c>
      <c r="F8066" s="35">
        <v>-13.90949535369873</v>
      </c>
      <c r="G8066" s="35">
        <v>1.5342839956283569</v>
      </c>
      <c r="H8066" s="33">
        <v>1.3261059522628784</v>
      </c>
      <c r="I8066" s="33">
        <v>0.37476903200149536</v>
      </c>
      <c r="J8066" s="51">
        <v>15.768557548522949</v>
      </c>
      <c r="K8066" s="35">
        <v>21.420000076293945</v>
      </c>
      <c r="L8066" s="56">
        <v>67.739997863769531</v>
      </c>
    </row>
    <row r="8067" spans="1:12" x14ac:dyDescent="0.2">
      <c r="A8067" s="23">
        <v>43950.006944444438</v>
      </c>
      <c r="B8067" s="30">
        <v>0.68132448196411133</v>
      </c>
      <c r="C8067" s="31">
        <v>-5.4102214053273201E-3</v>
      </c>
      <c r="D8067" s="31">
        <v>2.6952186599373817E-2</v>
      </c>
      <c r="E8067" s="31">
        <v>1.8659206107258797E-2</v>
      </c>
      <c r="F8067" s="34">
        <v>-2.3013625144958496</v>
      </c>
      <c r="G8067" s="34">
        <v>2.8666098117828369</v>
      </c>
      <c r="H8067" s="31">
        <v>1.3260694742202759</v>
      </c>
      <c r="I8067" s="31">
        <v>0.36755186319351196</v>
      </c>
      <c r="J8067" s="50">
        <v>22.480110168457031</v>
      </c>
      <c r="K8067" s="34">
        <v>21.399999618530273</v>
      </c>
      <c r="L8067" s="55">
        <v>67.620002746582031</v>
      </c>
    </row>
    <row r="8068" spans="1:12" x14ac:dyDescent="0.2">
      <c r="A8068" s="24">
        <v>43950.010416666664</v>
      </c>
      <c r="B8068" s="32">
        <v>0.44158366322517395</v>
      </c>
      <c r="C8068" s="33">
        <v>-5.4100309498608112E-3</v>
      </c>
      <c r="D8068" s="33">
        <v>2.6951238512992859E-2</v>
      </c>
      <c r="E8068" s="33">
        <v>1.8658548593521118E-2</v>
      </c>
      <c r="F8068" s="35">
        <v>9.7400732040405273</v>
      </c>
      <c r="G8068" s="35">
        <v>3.4822025299072266</v>
      </c>
      <c r="H8068" s="33">
        <v>1.326022744178772</v>
      </c>
      <c r="I8068" s="33">
        <v>0.3675389289855957</v>
      </c>
      <c r="J8068" s="51">
        <v>19.465679168701172</v>
      </c>
      <c r="K8068" s="35">
        <v>21.319999694824219</v>
      </c>
      <c r="L8068" s="56">
        <v>67.680000305175781</v>
      </c>
    </row>
    <row r="8069" spans="1:12" x14ac:dyDescent="0.2">
      <c r="A8069" s="23">
        <v>43950.013888888883</v>
      </c>
      <c r="B8069" s="30">
        <v>0.37847977876663208</v>
      </c>
      <c r="C8069" s="31">
        <v>-5.4097375832498074E-3</v>
      </c>
      <c r="D8069" s="31">
        <v>2.6949778199195862E-2</v>
      </c>
      <c r="E8069" s="31">
        <v>1.8657537177205086E-2</v>
      </c>
      <c r="F8069" s="34">
        <v>15.058448791503906</v>
      </c>
      <c r="G8069" s="34">
        <v>3.4921066761016846</v>
      </c>
      <c r="H8069" s="31">
        <v>1.3259508609771729</v>
      </c>
      <c r="I8069" s="31">
        <v>0.37472522258758545</v>
      </c>
      <c r="J8069" s="50">
        <v>22.493856430053711</v>
      </c>
      <c r="K8069" s="34">
        <v>21.219999313354492</v>
      </c>
      <c r="L8069" s="55">
        <v>67.680000305175781</v>
      </c>
    </row>
    <row r="8070" spans="1:12" x14ac:dyDescent="0.2">
      <c r="A8070" s="24">
        <v>43950.017361111109</v>
      </c>
      <c r="B8070" s="32">
        <v>0.4667951762676239</v>
      </c>
      <c r="C8070" s="33">
        <v>-5.4097780957818031E-3</v>
      </c>
      <c r="D8070" s="33">
        <v>2.694997750222683E-2</v>
      </c>
      <c r="E8070" s="33">
        <v>1.8657676875591278E-2</v>
      </c>
      <c r="F8070" s="35">
        <v>8.5789394378662109</v>
      </c>
      <c r="G8070" s="35">
        <v>2.8865602016448975</v>
      </c>
      <c r="H8070" s="33">
        <v>1.3259607553482056</v>
      </c>
      <c r="I8070" s="33">
        <v>0.37472802400588989</v>
      </c>
      <c r="J8070" s="51">
        <v>14.77609920501709</v>
      </c>
      <c r="K8070" s="35">
        <v>21.139999389648438</v>
      </c>
      <c r="L8070" s="56">
        <v>68.050003051757813</v>
      </c>
    </row>
    <row r="8071" spans="1:12" x14ac:dyDescent="0.2">
      <c r="A8071" s="23">
        <v>43950.020833333328</v>
      </c>
      <c r="B8071" s="30">
        <v>0.45416373014450073</v>
      </c>
      <c r="C8071" s="31">
        <v>-5.4095946252346039E-3</v>
      </c>
      <c r="D8071" s="31">
        <v>2.6949064806103706E-2</v>
      </c>
      <c r="E8071" s="31">
        <v>1.865704357624054E-2</v>
      </c>
      <c r="F8071" s="34">
        <v>-9.6787328720092773</v>
      </c>
      <c r="G8071" s="34">
        <v>3.088313102722168</v>
      </c>
      <c r="H8071" s="31">
        <v>1.3331217765808105</v>
      </c>
      <c r="I8071" s="31">
        <v>0.37471532821655273</v>
      </c>
      <c r="J8071" s="50">
        <v>18.136770248413086</v>
      </c>
      <c r="K8071" s="34">
        <v>21.100000381469727</v>
      </c>
      <c r="L8071" s="55">
        <v>67.959999084472656</v>
      </c>
    </row>
    <row r="8072" spans="1:12" x14ac:dyDescent="0.2">
      <c r="A8072" s="24">
        <v>43950.024305555555</v>
      </c>
      <c r="B8072" s="32">
        <v>0.49199950695037842</v>
      </c>
      <c r="C8072" s="33">
        <v>-5.4094716906547546E-3</v>
      </c>
      <c r="D8072" s="33">
        <v>2.4875495582818985E-2</v>
      </c>
      <c r="E8072" s="33">
        <v>1.8656620755791664E-2</v>
      </c>
      <c r="F8072" s="35">
        <v>-5.7526097297668457</v>
      </c>
      <c r="G8072" s="35">
        <v>2.6139051914215088</v>
      </c>
      <c r="H8072" s="33">
        <v>1.3330916166305542</v>
      </c>
      <c r="I8072" s="33">
        <v>0.36750093102455139</v>
      </c>
      <c r="J8072" s="51">
        <v>15.103673934936523</v>
      </c>
      <c r="K8072" s="35">
        <v>21.010000228881836</v>
      </c>
      <c r="L8072" s="56">
        <v>68.150001525878906</v>
      </c>
    </row>
    <row r="8073" spans="1:12" x14ac:dyDescent="0.2">
      <c r="A8073" s="23">
        <v>43950.027777777774</v>
      </c>
      <c r="B8073" s="30">
        <v>0.41630342602729797</v>
      </c>
      <c r="C8073" s="31">
        <v>-5.4094213992357254E-3</v>
      </c>
      <c r="D8073" s="31">
        <v>2.4875262752175331E-2</v>
      </c>
      <c r="E8073" s="31">
        <v>1.6583509743213654E-2</v>
      </c>
      <c r="F8073" s="34">
        <v>6.3177199363708496</v>
      </c>
      <c r="G8073" s="34">
        <v>1.7055824995040894</v>
      </c>
      <c r="H8073" s="31">
        <v>1.340285062789917</v>
      </c>
      <c r="I8073" s="31">
        <v>0.37470331788063049</v>
      </c>
      <c r="J8073" s="50">
        <v>19.805286407470703</v>
      </c>
      <c r="K8073" s="34">
        <v>20.969999313354492</v>
      </c>
      <c r="L8073" s="55">
        <v>68.239997863769531</v>
      </c>
    </row>
    <row r="8074" spans="1:12" x14ac:dyDescent="0.2">
      <c r="A8074" s="24">
        <v>43950.03125</v>
      </c>
      <c r="B8074" s="32">
        <v>0.50459730625152588</v>
      </c>
      <c r="C8074" s="33">
        <v>-5.4092835634946823E-3</v>
      </c>
      <c r="D8074" s="33">
        <v>2.6947515085339546E-2</v>
      </c>
      <c r="E8074" s="33">
        <v>1.6583086922764778E-2</v>
      </c>
      <c r="F8074" s="35">
        <v>13.533299446105957</v>
      </c>
      <c r="G8074" s="35">
        <v>2.745009183883667</v>
      </c>
      <c r="H8074" s="33">
        <v>1.3330451250076294</v>
      </c>
      <c r="I8074" s="33">
        <v>0.37469375133514404</v>
      </c>
      <c r="J8074" s="51">
        <v>18.130573272705078</v>
      </c>
      <c r="K8074" s="35">
        <v>20.909999847412109</v>
      </c>
      <c r="L8074" s="56">
        <v>68.290000915527344</v>
      </c>
    </row>
    <row r="8075" spans="1:12" x14ac:dyDescent="0.2">
      <c r="A8075" s="23">
        <v>43950.034722222219</v>
      </c>
      <c r="B8075" s="30">
        <v>0.37844341993331909</v>
      </c>
      <c r="C8075" s="31">
        <v>-5.4092183709144592E-3</v>
      </c>
      <c r="D8075" s="31">
        <v>2.4874329566955566E-2</v>
      </c>
      <c r="E8075" s="31">
        <v>1.6582885757088661E-2</v>
      </c>
      <c r="F8075" s="34">
        <v>14.834981918334961</v>
      </c>
      <c r="G8075" s="34">
        <v>1.836712121963501</v>
      </c>
      <c r="H8075" s="31">
        <v>1.33302903175354</v>
      </c>
      <c r="I8075" s="31">
        <v>0.3746892511844635</v>
      </c>
      <c r="J8075" s="50">
        <v>14.776073455810547</v>
      </c>
      <c r="K8075" s="34">
        <v>20.850000381469727</v>
      </c>
      <c r="L8075" s="55">
        <v>68.44000244140625</v>
      </c>
    </row>
    <row r="8076" spans="1:12" x14ac:dyDescent="0.2">
      <c r="A8076" s="24">
        <v>43950.038194444438</v>
      </c>
      <c r="B8076" s="32">
        <v>0.47938290238380432</v>
      </c>
      <c r="C8076" s="33">
        <v>-5.4094577208161354E-3</v>
      </c>
      <c r="D8076" s="33">
        <v>2.4875430390238762E-2</v>
      </c>
      <c r="E8076" s="33">
        <v>1.6583621501922607E-2</v>
      </c>
      <c r="F8076" s="35">
        <v>-6.2673006057739258</v>
      </c>
      <c r="G8076" s="35">
        <v>2.0386388301849365</v>
      </c>
      <c r="H8076" s="33">
        <v>1.3330881595611572</v>
      </c>
      <c r="I8076" s="33">
        <v>0.36749997735023499</v>
      </c>
      <c r="J8076" s="51">
        <v>19.476888656616211</v>
      </c>
      <c r="K8076" s="35">
        <v>20.860000610351563</v>
      </c>
      <c r="L8076" s="56">
        <v>68.730003356933594</v>
      </c>
    </row>
    <row r="8077" spans="1:12" x14ac:dyDescent="0.2">
      <c r="A8077" s="23">
        <v>43950.041666666664</v>
      </c>
      <c r="B8077" s="30">
        <v>0.3910871148109436</v>
      </c>
      <c r="C8077" s="31">
        <v>-5.4096183739602566E-3</v>
      </c>
      <c r="D8077" s="31">
        <v>2.4876167997717857E-2</v>
      </c>
      <c r="E8077" s="31">
        <v>1.6584113240242004E-2</v>
      </c>
      <c r="F8077" s="34">
        <v>-9.6787757873535156</v>
      </c>
      <c r="G8077" s="34">
        <v>1.2918490171432495</v>
      </c>
      <c r="H8077" s="31">
        <v>1.3331276178359985</v>
      </c>
      <c r="I8077" s="31">
        <v>0.38192301988601685</v>
      </c>
      <c r="J8077" s="50">
        <v>13.765805244445801</v>
      </c>
      <c r="K8077" s="34">
        <v>20.909999847412109</v>
      </c>
      <c r="L8077" s="55">
        <v>68.75</v>
      </c>
    </row>
    <row r="8078" spans="1:12" x14ac:dyDescent="0.2">
      <c r="A8078" s="24">
        <v>43950.045138888883</v>
      </c>
      <c r="B8078" s="32" t="s">
        <v>51</v>
      </c>
      <c r="C8078" s="33" t="s">
        <v>51</v>
      </c>
      <c r="D8078" s="33" t="s">
        <v>51</v>
      </c>
      <c r="E8078" s="33" t="s">
        <v>51</v>
      </c>
      <c r="F8078" s="35">
        <v>1.6955015659332275</v>
      </c>
      <c r="G8078" s="35">
        <v>2.482698917388916</v>
      </c>
      <c r="H8078" s="33" t="s">
        <v>51</v>
      </c>
      <c r="I8078" s="33" t="s">
        <v>51</v>
      </c>
      <c r="J8078" s="51">
        <v>14.102035522460938</v>
      </c>
      <c r="K8078" s="35">
        <v>20.899999618530273</v>
      </c>
      <c r="L8078" s="56">
        <v>68.569999694824219</v>
      </c>
    </row>
    <row r="8079" spans="1:12" x14ac:dyDescent="0.2">
      <c r="A8079" s="23">
        <v>43950.048611111109</v>
      </c>
      <c r="B8079" s="30" t="s">
        <v>51</v>
      </c>
      <c r="C8079" s="31" t="s">
        <v>51</v>
      </c>
      <c r="D8079" s="31" t="s">
        <v>51</v>
      </c>
      <c r="E8079" s="31" t="s">
        <v>51</v>
      </c>
      <c r="F8079" s="34">
        <v>13.604327201843262</v>
      </c>
      <c r="G8079" s="34">
        <v>6.0654311180114746</v>
      </c>
      <c r="H8079" s="31" t="s">
        <v>51</v>
      </c>
      <c r="I8079" s="31" t="s">
        <v>51</v>
      </c>
      <c r="J8079" s="50">
        <v>11.417875289916992</v>
      </c>
      <c r="K8079" s="34">
        <v>20.850000381469727</v>
      </c>
      <c r="L8079" s="55">
        <v>68.739997863769531</v>
      </c>
    </row>
    <row r="8080" spans="1:12" x14ac:dyDescent="0.2">
      <c r="A8080" s="24">
        <v>43950.052083333328</v>
      </c>
      <c r="B8080" s="32" t="s">
        <v>51</v>
      </c>
      <c r="C8080" s="33" t="s">
        <v>51</v>
      </c>
      <c r="D8080" s="33" t="s">
        <v>51</v>
      </c>
      <c r="E8080" s="33" t="s">
        <v>51</v>
      </c>
      <c r="F8080" s="35">
        <v>19.983745574951172</v>
      </c>
      <c r="G8080" s="35">
        <v>5.8740100860595703</v>
      </c>
      <c r="H8080" s="33" t="s">
        <v>51</v>
      </c>
      <c r="I8080" s="33" t="s">
        <v>51</v>
      </c>
      <c r="J8080" s="51">
        <v>7.0517373085021973</v>
      </c>
      <c r="K8080" s="35">
        <v>20.870000839233398</v>
      </c>
      <c r="L8080" s="56">
        <v>69.080001831054688</v>
      </c>
    </row>
    <row r="8081" spans="1:12" x14ac:dyDescent="0.2">
      <c r="A8081" s="23">
        <v>43950.055555555555</v>
      </c>
      <c r="B8081" s="30" t="s">
        <v>51</v>
      </c>
      <c r="C8081" s="31" t="s">
        <v>51</v>
      </c>
      <c r="D8081" s="31" t="s">
        <v>51</v>
      </c>
      <c r="E8081" s="31" t="s">
        <v>51</v>
      </c>
      <c r="F8081" s="34">
        <v>0.92860686779022217</v>
      </c>
      <c r="G8081" s="34">
        <v>4.4815378189086914</v>
      </c>
      <c r="H8081" s="31" t="s">
        <v>51</v>
      </c>
      <c r="I8081" s="31" t="s">
        <v>51</v>
      </c>
      <c r="J8081" s="50">
        <v>11.077534675598145</v>
      </c>
      <c r="K8081" s="34">
        <v>20.969999313354492</v>
      </c>
      <c r="L8081" s="55">
        <v>69.230003356933594</v>
      </c>
    </row>
    <row r="8082" spans="1:12" x14ac:dyDescent="0.2">
      <c r="A8082" s="24">
        <v>43950.059027777774</v>
      </c>
      <c r="B8082" s="32" t="s">
        <v>51</v>
      </c>
      <c r="C8082" s="33" t="s">
        <v>51</v>
      </c>
      <c r="D8082" s="33" t="s">
        <v>51</v>
      </c>
      <c r="E8082" s="33" t="s">
        <v>51</v>
      </c>
      <c r="F8082" s="35">
        <v>-6.79290771484375</v>
      </c>
      <c r="G8082" s="35">
        <v>3.7850522994995117</v>
      </c>
      <c r="H8082" s="33" t="s">
        <v>51</v>
      </c>
      <c r="I8082" s="33" t="s">
        <v>51</v>
      </c>
      <c r="J8082" s="51">
        <v>6.7125158309936523</v>
      </c>
      <c r="K8082" s="35">
        <v>21.020000457763672</v>
      </c>
      <c r="L8082" s="56">
        <v>68.970001220703125</v>
      </c>
    </row>
    <row r="8083" spans="1:12" x14ac:dyDescent="0.2">
      <c r="A8083" s="23">
        <v>43950.0625</v>
      </c>
      <c r="B8083" s="30" t="s">
        <v>51</v>
      </c>
      <c r="C8083" s="31" t="s">
        <v>51</v>
      </c>
      <c r="D8083" s="31" t="s">
        <v>51</v>
      </c>
      <c r="E8083" s="31" t="s">
        <v>51</v>
      </c>
      <c r="F8083" s="34">
        <v>4.5017929077148438</v>
      </c>
      <c r="G8083" s="34">
        <v>3.0987679958343506</v>
      </c>
      <c r="H8083" s="31" t="s">
        <v>51</v>
      </c>
      <c r="I8083" s="31" t="s">
        <v>51</v>
      </c>
      <c r="J8083" s="50">
        <v>9.3968830108642578</v>
      </c>
      <c r="K8083" s="34">
        <v>21.040000915527344</v>
      </c>
      <c r="L8083" s="55">
        <v>69.05999755859375</v>
      </c>
    </row>
    <row r="8084" spans="1:12" x14ac:dyDescent="0.2">
      <c r="A8084" s="24">
        <v>43950.065972222219</v>
      </c>
      <c r="B8084" s="32" t="s">
        <v>51</v>
      </c>
      <c r="C8084" s="33" t="s">
        <v>51</v>
      </c>
      <c r="D8084" s="33" t="s">
        <v>51</v>
      </c>
      <c r="E8084" s="33" t="s">
        <v>51</v>
      </c>
      <c r="F8084" s="35">
        <v>14.442899703979492</v>
      </c>
      <c r="G8084" s="35">
        <v>5.177642822265625</v>
      </c>
      <c r="H8084" s="33" t="s">
        <v>51</v>
      </c>
      <c r="I8084" s="33" t="s">
        <v>51</v>
      </c>
      <c r="J8084" s="51">
        <v>22.487693786621094</v>
      </c>
      <c r="K8084" s="35">
        <v>21.010000228881836</v>
      </c>
      <c r="L8084" s="56">
        <v>68.569999694824219</v>
      </c>
    </row>
    <row r="8085" spans="1:12" x14ac:dyDescent="0.2">
      <c r="A8085" s="23">
        <v>43950.069444444438</v>
      </c>
      <c r="B8085" s="30" t="s">
        <v>51</v>
      </c>
      <c r="C8085" s="31" t="s">
        <v>51</v>
      </c>
      <c r="D8085" s="31" t="s">
        <v>51</v>
      </c>
      <c r="E8085" s="31" t="s">
        <v>51</v>
      </c>
      <c r="F8085" s="34">
        <v>19.772066116333008</v>
      </c>
      <c r="G8085" s="34">
        <v>3.3508553504943848</v>
      </c>
      <c r="H8085" s="31" t="s">
        <v>51</v>
      </c>
      <c r="I8085" s="31" t="s">
        <v>51</v>
      </c>
      <c r="J8085" s="50">
        <v>6.0435242652893066</v>
      </c>
      <c r="K8085" s="34">
        <v>20.909999847412109</v>
      </c>
      <c r="L8085" s="55">
        <v>69.019996643066406</v>
      </c>
    </row>
    <row r="8086" spans="1:12" x14ac:dyDescent="0.2">
      <c r="A8086" s="24">
        <v>43950.072916666664</v>
      </c>
      <c r="B8086" s="32" t="s">
        <v>51</v>
      </c>
      <c r="C8086" s="33" t="s">
        <v>51</v>
      </c>
      <c r="D8086" s="33" t="s">
        <v>51</v>
      </c>
      <c r="E8086" s="33" t="s">
        <v>51</v>
      </c>
      <c r="F8086" s="35">
        <v>2.6647377014160156</v>
      </c>
      <c r="G8086" s="35">
        <v>3.018017053604126</v>
      </c>
      <c r="H8086" s="33" t="s">
        <v>51</v>
      </c>
      <c r="I8086" s="33" t="s">
        <v>51</v>
      </c>
      <c r="J8086" s="51">
        <v>9.3991193771362305</v>
      </c>
      <c r="K8086" s="35">
        <v>20.969999313354492</v>
      </c>
      <c r="L8086" s="56">
        <v>69.339996337890625</v>
      </c>
    </row>
    <row r="8087" spans="1:12" x14ac:dyDescent="0.2">
      <c r="A8087" s="23">
        <v>43950.076388888883</v>
      </c>
      <c r="B8087" s="30" t="s">
        <v>51</v>
      </c>
      <c r="C8087" s="31" t="s">
        <v>51</v>
      </c>
      <c r="D8087" s="31" t="s">
        <v>51</v>
      </c>
      <c r="E8087" s="31" t="s">
        <v>51</v>
      </c>
      <c r="F8087" s="34">
        <v>-13.66717529296875</v>
      </c>
      <c r="G8087" s="34">
        <v>1.4737132787704468</v>
      </c>
      <c r="H8087" s="31" t="s">
        <v>51</v>
      </c>
      <c r="I8087" s="31" t="s">
        <v>51</v>
      </c>
      <c r="J8087" s="50">
        <v>13.423663139343262</v>
      </c>
      <c r="K8087" s="34">
        <v>21.049999237060547</v>
      </c>
      <c r="L8087" s="55">
        <v>69.180000305175781</v>
      </c>
    </row>
    <row r="8088" spans="1:12" x14ac:dyDescent="0.2">
      <c r="A8088" s="24">
        <v>43950.079861111109</v>
      </c>
      <c r="B8088" s="32" t="s">
        <v>51</v>
      </c>
      <c r="C8088" s="33" t="s">
        <v>51</v>
      </c>
      <c r="D8088" s="33" t="s">
        <v>51</v>
      </c>
      <c r="E8088" s="33" t="s">
        <v>51</v>
      </c>
      <c r="F8088" s="35">
        <v>-3.3005526065826416</v>
      </c>
      <c r="G8088" s="35">
        <v>1.2112120389938354</v>
      </c>
      <c r="H8088" s="33" t="s">
        <v>51</v>
      </c>
      <c r="I8088" s="33" t="s">
        <v>51</v>
      </c>
      <c r="J8088" s="51">
        <v>6.7127442359924316</v>
      </c>
      <c r="K8088" s="35">
        <v>21.010000228881836</v>
      </c>
      <c r="L8088" s="56">
        <v>68.980003356933594</v>
      </c>
    </row>
    <row r="8089" spans="1:12" x14ac:dyDescent="0.2">
      <c r="A8089" s="23">
        <v>43950.083333333328</v>
      </c>
      <c r="B8089" s="30" t="s">
        <v>51</v>
      </c>
      <c r="C8089" s="31" t="s">
        <v>51</v>
      </c>
      <c r="D8089" s="31" t="s">
        <v>51</v>
      </c>
      <c r="E8089" s="31" t="s">
        <v>51</v>
      </c>
      <c r="F8089" s="34">
        <v>9.931666374206543</v>
      </c>
      <c r="G8089" s="34">
        <v>3.1894378662109375</v>
      </c>
      <c r="H8089" s="31" t="s">
        <v>51</v>
      </c>
      <c r="I8089" s="31" t="s">
        <v>51</v>
      </c>
      <c r="J8089" s="50">
        <v>12.0858154296875</v>
      </c>
      <c r="K8089" s="34">
        <v>20.940000534057617</v>
      </c>
      <c r="L8089" s="55">
        <v>69.05999755859375</v>
      </c>
    </row>
    <row r="8090" spans="1:12" x14ac:dyDescent="0.2">
      <c r="A8090" s="24">
        <v>43950.086805555555</v>
      </c>
      <c r="B8090" s="32" t="s">
        <v>51</v>
      </c>
      <c r="C8090" s="33" t="s">
        <v>51</v>
      </c>
      <c r="D8090" s="33" t="s">
        <v>51</v>
      </c>
      <c r="E8090" s="33" t="s">
        <v>51</v>
      </c>
      <c r="F8090" s="35">
        <v>14.09015941619873</v>
      </c>
      <c r="G8090" s="35">
        <v>2.3820037841796875</v>
      </c>
      <c r="H8090" s="33" t="s">
        <v>51</v>
      </c>
      <c r="I8090" s="33" t="s">
        <v>51</v>
      </c>
      <c r="J8090" s="51">
        <v>14.772556304931641</v>
      </c>
      <c r="K8090" s="35">
        <v>20.920000076293945</v>
      </c>
      <c r="L8090" s="56">
        <v>69.199996948242188</v>
      </c>
    </row>
    <row r="8091" spans="1:12" x14ac:dyDescent="0.2">
      <c r="A8091" s="23">
        <v>43950.090277777774</v>
      </c>
      <c r="B8091" s="30">
        <v>0</v>
      </c>
      <c r="C8091" s="31">
        <v>0</v>
      </c>
      <c r="D8091" s="31">
        <v>0</v>
      </c>
      <c r="E8091" s="31">
        <v>0</v>
      </c>
      <c r="F8091" s="34">
        <v>-2.8261940479278564</v>
      </c>
      <c r="G8091" s="34">
        <v>-0.73682922124862671</v>
      </c>
      <c r="H8091" s="31">
        <v>0</v>
      </c>
      <c r="I8091" s="31">
        <v>0</v>
      </c>
      <c r="J8091" s="50">
        <v>10.743311882019043</v>
      </c>
      <c r="K8091" s="34">
        <v>20.930000305175781</v>
      </c>
      <c r="L8091" s="55">
        <v>69.389999389648438</v>
      </c>
    </row>
    <row r="8092" spans="1:12" x14ac:dyDescent="0.2">
      <c r="A8092" s="24">
        <v>43950.09375</v>
      </c>
      <c r="B8092" s="32">
        <v>0.4920806884765625</v>
      </c>
      <c r="C8092" s="33">
        <v>-1.3525910908356309E-3</v>
      </c>
      <c r="D8092" s="33">
        <v>2.4879598990082741E-2</v>
      </c>
      <c r="E8092" s="33">
        <v>2.4879598990082741E-2</v>
      </c>
      <c r="F8092" s="35">
        <v>-15.403387069702148</v>
      </c>
      <c r="G8092" s="35">
        <v>-2.8263094425201416</v>
      </c>
      <c r="H8092" s="33">
        <v>1.3621399402618408</v>
      </c>
      <c r="I8092" s="33">
        <v>0.36756157875061035</v>
      </c>
      <c r="J8092" s="51">
        <v>11.077157974243164</v>
      </c>
      <c r="K8092" s="35">
        <v>20.979999542236328</v>
      </c>
      <c r="L8092" s="56">
        <v>69.489997863769531</v>
      </c>
    </row>
    <row r="8093" spans="1:12" x14ac:dyDescent="0.2">
      <c r="A8093" s="23">
        <v>43950.097222222219</v>
      </c>
      <c r="B8093" s="30">
        <v>0.45422595739364624</v>
      </c>
      <c r="C8093" s="31">
        <v>-1.3525839895009995E-3</v>
      </c>
      <c r="D8093" s="31">
        <v>2.4879468604922295E-2</v>
      </c>
      <c r="E8093" s="31">
        <v>2.0732888951897621E-2</v>
      </c>
      <c r="F8093" s="34">
        <v>-5.1176118850708008</v>
      </c>
      <c r="G8093" s="34">
        <v>-1.6554012298583984</v>
      </c>
      <c r="H8093" s="31">
        <v>1.3549256324768066</v>
      </c>
      <c r="I8093" s="31">
        <v>0.36755961179733276</v>
      </c>
      <c r="J8093" s="50">
        <v>8.3915004730224609</v>
      </c>
      <c r="K8093" s="34">
        <v>20.989999771118164</v>
      </c>
      <c r="L8093" s="55">
        <v>69.410003662109375</v>
      </c>
    </row>
    <row r="8094" spans="1:12" x14ac:dyDescent="0.2">
      <c r="A8094" s="24">
        <v>43950.100694444438</v>
      </c>
      <c r="B8094" s="32">
        <v>0.45423033833503723</v>
      </c>
      <c r="C8094" s="33">
        <v>-4.0577906183898449E-3</v>
      </c>
      <c r="D8094" s="33">
        <v>2.6953017339110374E-2</v>
      </c>
      <c r="E8094" s="33">
        <v>2.0733090117573738E-2</v>
      </c>
      <c r="F8094" s="35">
        <v>5.0772857666015625</v>
      </c>
      <c r="G8094" s="35">
        <v>-0.26244419813156128</v>
      </c>
      <c r="H8094" s="33">
        <v>1.3549387454986572</v>
      </c>
      <c r="I8094" s="33">
        <v>0.36756318807601929</v>
      </c>
      <c r="J8094" s="51">
        <v>12.405461311340332</v>
      </c>
      <c r="K8094" s="35">
        <v>21.030000686645508</v>
      </c>
      <c r="L8094" s="56">
        <v>69.319999694824219</v>
      </c>
    </row>
    <row r="8095" spans="1:12" x14ac:dyDescent="0.2">
      <c r="A8095" s="23">
        <v>43950.104166666664</v>
      </c>
      <c r="B8095" s="30">
        <v>0.47944703698158264</v>
      </c>
      <c r="C8095" s="31">
        <v>-5.4101818241178989E-3</v>
      </c>
      <c r="D8095" s="31">
        <v>2.6951989158987999E-2</v>
      </c>
      <c r="E8095" s="31">
        <v>1.8659068271517754E-2</v>
      </c>
      <c r="F8095" s="34">
        <v>12.788619995117188</v>
      </c>
      <c r="G8095" s="34">
        <v>0.625804603099823</v>
      </c>
      <c r="H8095" s="31">
        <v>1.3476803302764893</v>
      </c>
      <c r="I8095" s="31">
        <v>0.36034229397773743</v>
      </c>
      <c r="J8095" s="50">
        <v>11.066211700439453</v>
      </c>
      <c r="K8095" s="34">
        <v>20.979999542236328</v>
      </c>
      <c r="L8095" s="55">
        <v>69.239997863769531</v>
      </c>
    </row>
    <row r="8096" spans="1:12" x14ac:dyDescent="0.2">
      <c r="A8096" s="24">
        <v>43950.107638888883</v>
      </c>
      <c r="B8096" s="32">
        <v>0.47945412993431091</v>
      </c>
      <c r="C8096" s="33">
        <v>-5.4102614521980286E-3</v>
      </c>
      <c r="D8096" s="33">
        <v>2.4879127740859985E-2</v>
      </c>
      <c r="E8096" s="33">
        <v>1.658608578145504E-2</v>
      </c>
      <c r="F8096" s="35">
        <v>-1.6351909637451172</v>
      </c>
      <c r="G8096" s="35">
        <v>-0.40375086665153503</v>
      </c>
      <c r="H8096" s="33">
        <v>1.3549070358276367</v>
      </c>
      <c r="I8096" s="33">
        <v>0.36034762859344482</v>
      </c>
      <c r="J8096" s="51">
        <v>5.3658003807067871</v>
      </c>
      <c r="K8096" s="35">
        <v>20.959999084472656</v>
      </c>
      <c r="L8096" s="56">
        <v>69.430000305175781</v>
      </c>
    </row>
    <row r="8097" spans="1:12" x14ac:dyDescent="0.2">
      <c r="A8097" s="23">
        <v>43950.111111111109</v>
      </c>
      <c r="B8097" s="30">
        <v>0.56779158115386963</v>
      </c>
      <c r="C8097" s="31">
        <v>-6.76302844658494E-3</v>
      </c>
      <c r="D8097" s="31">
        <v>2.4879870936274529E-2</v>
      </c>
      <c r="E8097" s="31">
        <v>1.6586581245064735E-2</v>
      </c>
      <c r="F8097" s="34">
        <v>-12.708437919616699</v>
      </c>
      <c r="G8097" s="34">
        <v>-0.21197552978992462</v>
      </c>
      <c r="H8097" s="31">
        <v>1.3477404117584229</v>
      </c>
      <c r="I8097" s="31">
        <v>0.35315123200416565</v>
      </c>
      <c r="J8097" s="50">
        <v>8.0481529235839844</v>
      </c>
      <c r="K8097" s="34">
        <v>20.979999542236328</v>
      </c>
      <c r="L8097" s="55">
        <v>69.569999694824219</v>
      </c>
    </row>
    <row r="8098" spans="1:12" x14ac:dyDescent="0.2">
      <c r="A8098" s="24">
        <v>43950.114583333328</v>
      </c>
      <c r="B8098" s="32">
        <v>0.37853091955184937</v>
      </c>
      <c r="C8098" s="33">
        <v>-6.7630852572619915E-3</v>
      </c>
      <c r="D8098" s="33">
        <v>2.4880079552531242E-2</v>
      </c>
      <c r="E8098" s="33">
        <v>1.4513379894196987E-2</v>
      </c>
      <c r="F8098" s="35">
        <v>-4.8855724334716797</v>
      </c>
      <c r="G8098" s="35">
        <v>-2.5437278747558594</v>
      </c>
      <c r="H8098" s="33">
        <v>1.3477517366409302</v>
      </c>
      <c r="I8098" s="33">
        <v>0.36036142706871033</v>
      </c>
      <c r="J8098" s="51">
        <v>11.065082550048828</v>
      </c>
      <c r="K8098" s="35">
        <v>21.010000228881836</v>
      </c>
      <c r="L8098" s="56">
        <v>69.510002136230469</v>
      </c>
    </row>
    <row r="8099" spans="1:12" x14ac:dyDescent="0.2">
      <c r="A8099" s="23">
        <v>43950.118055555555</v>
      </c>
      <c r="B8099" s="30">
        <v>0.4415803849697113</v>
      </c>
      <c r="C8099" s="31">
        <v>-6.7624878138303757E-3</v>
      </c>
      <c r="D8099" s="31">
        <v>2.487788163125515E-2</v>
      </c>
      <c r="E8099" s="31">
        <v>1.4512097463011742E-2</v>
      </c>
      <c r="F8099" s="34">
        <v>3.9363737106323242</v>
      </c>
      <c r="G8099" s="34">
        <v>-2.8866739273071289</v>
      </c>
      <c r="H8099" s="31">
        <v>1.3476326465606689</v>
      </c>
      <c r="I8099" s="31">
        <v>0.36032956838607788</v>
      </c>
      <c r="J8099" s="50">
        <v>10.397298812866211</v>
      </c>
      <c r="K8099" s="34">
        <v>20.930000305175781</v>
      </c>
      <c r="L8099" s="55">
        <v>69.180000305175781</v>
      </c>
    </row>
    <row r="8100" spans="1:12" x14ac:dyDescent="0.2">
      <c r="A8100" s="24">
        <v>43950.121527777774</v>
      </c>
      <c r="B8100" s="32">
        <v>0.40371629595756531</v>
      </c>
      <c r="C8100" s="33">
        <v>-6.7622484639286995E-3</v>
      </c>
      <c r="D8100" s="33">
        <v>2.4876998737454414E-2</v>
      </c>
      <c r="E8100" s="33">
        <v>1.4511583372950554E-2</v>
      </c>
      <c r="F8100" s="35">
        <v>11.616937637329102</v>
      </c>
      <c r="G8100" s="35">
        <v>-1.2817994356155396</v>
      </c>
      <c r="H8100" s="33">
        <v>1.3475849628448486</v>
      </c>
      <c r="I8100" s="33">
        <v>0.35311049222946167</v>
      </c>
      <c r="J8100" s="51">
        <v>9.0584840774536133</v>
      </c>
      <c r="K8100" s="35">
        <v>20.840000152587891</v>
      </c>
      <c r="L8100" s="56">
        <v>69.279998779296875</v>
      </c>
    </row>
    <row r="8101" spans="1:12" x14ac:dyDescent="0.2">
      <c r="A8101" s="23">
        <v>43950.125</v>
      </c>
      <c r="B8101" s="30">
        <v>0.42891669273376465</v>
      </c>
      <c r="C8101" s="31">
        <v>-6.7617450840771198E-3</v>
      </c>
      <c r="D8101" s="31">
        <v>2.4875149130821228E-2</v>
      </c>
      <c r="E8101" s="31">
        <v>1.4510503970086575E-2</v>
      </c>
      <c r="F8101" s="34">
        <v>5.0460786819458008</v>
      </c>
      <c r="G8101" s="34">
        <v>0.20184315741062164</v>
      </c>
      <c r="H8101" s="31">
        <v>1.3402788639068604</v>
      </c>
      <c r="I8101" s="31">
        <v>0.36028999090194702</v>
      </c>
      <c r="J8101" s="50">
        <v>10.405437469482422</v>
      </c>
      <c r="K8101" s="34">
        <v>20.700000762939453</v>
      </c>
      <c r="L8101" s="55">
        <v>69.290000915527344</v>
      </c>
    </row>
    <row r="8102" spans="1:12" x14ac:dyDescent="0.2">
      <c r="A8102" s="24">
        <v>43950.128472222219</v>
      </c>
      <c r="B8102" s="32">
        <v>0.40369513630867004</v>
      </c>
      <c r="C8102" s="33">
        <v>-6.761893630027771E-3</v>
      </c>
      <c r="D8102" s="33">
        <v>2.4875694885849953E-2</v>
      </c>
      <c r="E8102" s="33">
        <v>1.2437847442924976E-2</v>
      </c>
      <c r="F8102" s="35">
        <v>-14.018314361572266</v>
      </c>
      <c r="G8102" s="35">
        <v>-0.23212471604347229</v>
      </c>
      <c r="H8102" s="33">
        <v>1.3403083086013794</v>
      </c>
      <c r="I8102" s="33">
        <v>0.36029791831970215</v>
      </c>
      <c r="J8102" s="51">
        <v>14.772526741027832</v>
      </c>
      <c r="K8102" s="35">
        <v>20.629999160766602</v>
      </c>
      <c r="L8102" s="56">
        <v>69.739997863769531</v>
      </c>
    </row>
    <row r="8103" spans="1:12" x14ac:dyDescent="0.2">
      <c r="A8103" s="23">
        <v>43950.131944444438</v>
      </c>
      <c r="B8103" s="30">
        <v>0.52984988689422607</v>
      </c>
      <c r="C8103" s="31">
        <v>-6.761893630027771E-3</v>
      </c>
      <c r="D8103" s="31">
        <v>2.2802719846367836E-2</v>
      </c>
      <c r="E8103" s="31">
        <v>1.2437847442924976E-2</v>
      </c>
      <c r="F8103" s="34">
        <v>-3.3506698608398438</v>
      </c>
      <c r="G8103" s="34">
        <v>1.1707159280776978</v>
      </c>
      <c r="H8103" s="31">
        <v>1.3403083086013794</v>
      </c>
      <c r="I8103" s="31">
        <v>0.35309198498725891</v>
      </c>
      <c r="J8103" s="50">
        <v>11.415134429931641</v>
      </c>
      <c r="K8103" s="34">
        <v>20.629999160766602</v>
      </c>
      <c r="L8103" s="55">
        <v>69.739997863769531</v>
      </c>
    </row>
    <row r="8104" spans="1:12" x14ac:dyDescent="0.2">
      <c r="A8104" s="24">
        <v>43950.135416666664</v>
      </c>
      <c r="B8104" s="32">
        <v>0.44152557849884033</v>
      </c>
      <c r="C8104" s="33">
        <v>-6.7616482265293598E-3</v>
      </c>
      <c r="D8104" s="33">
        <v>2.2801892831921577E-2</v>
      </c>
      <c r="E8104" s="33">
        <v>1.2437396682798862E-2</v>
      </c>
      <c r="F8104" s="35">
        <v>10.657166481018066</v>
      </c>
      <c r="G8104" s="35">
        <v>3.5927562713623047</v>
      </c>
      <c r="H8104" s="33">
        <v>1.3402596712112427</v>
      </c>
      <c r="I8104" s="33">
        <v>0.3530791699886322</v>
      </c>
      <c r="J8104" s="51">
        <v>16.454023361206055</v>
      </c>
      <c r="K8104" s="35">
        <v>20.579999923706055</v>
      </c>
      <c r="L8104" s="56">
        <v>69.669998168945313</v>
      </c>
    </row>
    <row r="8105" spans="1:12" x14ac:dyDescent="0.2">
      <c r="A8105" s="23">
        <v>43950.138888888883</v>
      </c>
      <c r="B8105" s="30">
        <v>0.58027058839797974</v>
      </c>
      <c r="C8105" s="31">
        <v>-6.7614135332405567E-3</v>
      </c>
      <c r="D8105" s="31">
        <v>2.2801101207733154E-2</v>
      </c>
      <c r="E8105" s="31">
        <v>1.0364136658608913E-2</v>
      </c>
      <c r="F8105" s="34">
        <v>20.163141250610352</v>
      </c>
      <c r="G8105" s="34">
        <v>7.7806715965270996</v>
      </c>
      <c r="H8105" s="31">
        <v>1.3402131795883179</v>
      </c>
      <c r="I8105" s="31">
        <v>0.35306692123413086</v>
      </c>
      <c r="J8105" s="50">
        <v>15.449263572692871</v>
      </c>
      <c r="K8105" s="34">
        <v>20.530000686645508</v>
      </c>
      <c r="L8105" s="55">
        <v>69.610000610351563</v>
      </c>
    </row>
    <row r="8106" spans="1:12" x14ac:dyDescent="0.2">
      <c r="A8106" s="24">
        <v>43950.142361111109</v>
      </c>
      <c r="B8106" s="32">
        <v>0.37842053174972534</v>
      </c>
      <c r="C8106" s="33">
        <v>-8.1133358180522919E-3</v>
      </c>
      <c r="D8106" s="33">
        <v>2.0727353170514107E-2</v>
      </c>
      <c r="E8106" s="33">
        <v>1.0363676585257053E-2</v>
      </c>
      <c r="F8106" s="35">
        <v>21.322734832763672</v>
      </c>
      <c r="G8106" s="35">
        <v>7.7298698425292969</v>
      </c>
      <c r="H8106" s="33">
        <v>1.3401535749435425</v>
      </c>
      <c r="I8106" s="33">
        <v>0.35305124521255493</v>
      </c>
      <c r="J8106" s="51">
        <v>14.446622848510742</v>
      </c>
      <c r="K8106" s="35">
        <v>20.430000305175781</v>
      </c>
      <c r="L8106" s="56">
        <v>69.680000305175781</v>
      </c>
    </row>
    <row r="8107" spans="1:12" x14ac:dyDescent="0.2">
      <c r="A8107" s="23">
        <v>43950.145833333328</v>
      </c>
      <c r="B8107" s="30">
        <v>0.35320541262626648</v>
      </c>
      <c r="C8107" s="31">
        <v>-8.1136329099535942E-3</v>
      </c>
      <c r="D8107" s="31">
        <v>2.0728111267089844E-2</v>
      </c>
      <c r="E8107" s="31">
        <v>1.0364055633544922E-2</v>
      </c>
      <c r="F8107" s="34">
        <v>-1.8669430017471313</v>
      </c>
      <c r="G8107" s="34">
        <v>5.0357003211975098</v>
      </c>
      <c r="H8107" s="31">
        <v>1.3402026891708374</v>
      </c>
      <c r="I8107" s="31">
        <v>0.36747494339942932</v>
      </c>
      <c r="J8107" s="50">
        <v>5.7116498947143555</v>
      </c>
      <c r="K8107" s="34">
        <v>20.420000076293945</v>
      </c>
      <c r="L8107" s="55">
        <v>70</v>
      </c>
    </row>
    <row r="8108" spans="1:12" x14ac:dyDescent="0.2">
      <c r="A8108" s="24">
        <v>43950.149305555555</v>
      </c>
      <c r="B8108" s="32">
        <v>0.40368109941482544</v>
      </c>
      <c r="C8108" s="33">
        <v>-8.1139905378222466E-3</v>
      </c>
      <c r="D8108" s="33">
        <v>2.0729025825858116E-2</v>
      </c>
      <c r="E8108" s="33">
        <v>1.0364512912929058E-2</v>
      </c>
      <c r="F8108" s="35">
        <v>-9.5066900253295898</v>
      </c>
      <c r="G8108" s="35">
        <v>-0.2825767993927002</v>
      </c>
      <c r="H8108" s="33">
        <v>1.3474675416946411</v>
      </c>
      <c r="I8108" s="33">
        <v>0.36028540134429932</v>
      </c>
      <c r="J8108" s="51">
        <v>10.077322959899902</v>
      </c>
      <c r="K8108" s="35">
        <v>20.479999542236328</v>
      </c>
      <c r="L8108" s="56">
        <v>70.089996337890625</v>
      </c>
    </row>
    <row r="8109" spans="1:12" x14ac:dyDescent="0.2">
      <c r="A8109" s="23">
        <v>43950.152777777774</v>
      </c>
      <c r="B8109" s="30">
        <v>0.4793761670589447</v>
      </c>
      <c r="C8109" s="31">
        <v>-8.1140724942088127E-3</v>
      </c>
      <c r="D8109" s="31">
        <v>2.0729232579469681E-2</v>
      </c>
      <c r="E8109" s="31">
        <v>8.2916943356394768E-3</v>
      </c>
      <c r="F8109" s="34">
        <v>-0.50460654497146606</v>
      </c>
      <c r="G8109" s="34">
        <v>-1.9275968074798584</v>
      </c>
      <c r="H8109" s="31">
        <v>1.3402751684188843</v>
      </c>
      <c r="I8109" s="31">
        <v>0.35308325290679932</v>
      </c>
      <c r="J8109" s="50">
        <v>10.414297103881836</v>
      </c>
      <c r="K8109" s="34">
        <v>20.450000762939453</v>
      </c>
      <c r="L8109" s="55">
        <v>70.290000915527344</v>
      </c>
    </row>
    <row r="8110" spans="1:12" x14ac:dyDescent="0.2">
      <c r="A8110" s="24">
        <v>43950.15625</v>
      </c>
      <c r="B8110" s="32">
        <v>0.35326626896858215</v>
      </c>
      <c r="C8110" s="33">
        <v>-8.115030825138092E-3</v>
      </c>
      <c r="D8110" s="33">
        <v>2.0731681957840919E-2</v>
      </c>
      <c r="E8110" s="33">
        <v>1.036584097892046E-2</v>
      </c>
      <c r="F8110" s="35">
        <v>11.001720428466797</v>
      </c>
      <c r="G8110" s="35">
        <v>0.44410616159439087</v>
      </c>
      <c r="H8110" s="33">
        <v>1.3404334783554077</v>
      </c>
      <c r="I8110" s="33">
        <v>0.36033159494400024</v>
      </c>
      <c r="J8110" s="51">
        <v>6.7156991958618164</v>
      </c>
      <c r="K8110" s="35">
        <v>20.590000152587891</v>
      </c>
      <c r="L8110" s="56">
        <v>70.610000610351563</v>
      </c>
    </row>
    <row r="8111" spans="1:12" x14ac:dyDescent="0.2">
      <c r="A8111" s="23">
        <v>43950.159722222219</v>
      </c>
      <c r="B8111" s="30">
        <v>0.41637334227561951</v>
      </c>
      <c r="C8111" s="31">
        <v>-6.762912031263113E-3</v>
      </c>
      <c r="D8111" s="31">
        <v>2.073286660015583E-2</v>
      </c>
      <c r="E8111" s="31">
        <v>1.0366433300077915E-2</v>
      </c>
      <c r="F8111" s="34">
        <v>16.947656631469727</v>
      </c>
      <c r="G8111" s="34">
        <v>1.97840416431427</v>
      </c>
      <c r="H8111" s="31">
        <v>1.3333030939102173</v>
      </c>
      <c r="I8111" s="31">
        <v>0.35314515233039856</v>
      </c>
      <c r="J8111" s="50">
        <v>9.7321310043334961</v>
      </c>
      <c r="K8111" s="34">
        <v>20.760000228881836</v>
      </c>
      <c r="L8111" s="55">
        <v>70.339996337890625</v>
      </c>
    </row>
    <row r="8112" spans="1:12" x14ac:dyDescent="0.2">
      <c r="A8112" s="24">
        <v>43950.163194444438</v>
      </c>
      <c r="B8112" s="32">
        <v>0.54253280162811279</v>
      </c>
      <c r="C8112" s="33">
        <v>-6.7627336829900742E-3</v>
      </c>
      <c r="D8112" s="33">
        <v>2.0732320845127106E-2</v>
      </c>
      <c r="E8112" s="33">
        <v>1.0366160422563553E-2</v>
      </c>
      <c r="F8112" s="35">
        <v>-0.70655429363250732</v>
      </c>
      <c r="G8112" s="35">
        <v>0.23215356469154358</v>
      </c>
      <c r="H8112" s="33">
        <v>1.3332679271697998</v>
      </c>
      <c r="I8112" s="33">
        <v>0.3531358540058136</v>
      </c>
      <c r="J8112" s="51">
        <v>13.422259330749512</v>
      </c>
      <c r="K8112" s="35">
        <v>20.790000915527344</v>
      </c>
      <c r="L8112" s="56">
        <v>70.019996643066406</v>
      </c>
    </row>
    <row r="8113" spans="1:12" x14ac:dyDescent="0.2">
      <c r="A8113" s="23">
        <v>43950.166666666664</v>
      </c>
      <c r="B8113" s="30">
        <v>0.58032989501953125</v>
      </c>
      <c r="C8113" s="31">
        <v>-6.7621045745909214E-3</v>
      </c>
      <c r="D8113" s="31">
        <v>2.0730391144752502E-2</v>
      </c>
      <c r="E8113" s="31">
        <v>8.2921572029590607E-3</v>
      </c>
      <c r="F8113" s="34">
        <v>-11.959842681884766</v>
      </c>
      <c r="G8113" s="34">
        <v>0.7771373987197876</v>
      </c>
      <c r="H8113" s="31">
        <v>1.3331438302993774</v>
      </c>
      <c r="I8113" s="31">
        <v>0.34589681029319763</v>
      </c>
      <c r="J8113" s="50">
        <v>18.126216888427734</v>
      </c>
      <c r="K8113" s="34">
        <v>20.690000534057617</v>
      </c>
      <c r="L8113" s="55">
        <v>69.730003356933594</v>
      </c>
    </row>
    <row r="8114" spans="1:12" x14ac:dyDescent="0.2">
      <c r="A8114" s="24">
        <v>43950.170138888883</v>
      </c>
      <c r="B8114" s="32">
        <v>0.46675294637680054</v>
      </c>
      <c r="C8114" s="33">
        <v>-6.7616100423038006E-3</v>
      </c>
      <c r="D8114" s="33">
        <v>2.0728876814246178E-2</v>
      </c>
      <c r="E8114" s="33">
        <v>8.291550911962986E-3</v>
      </c>
      <c r="F8114" s="35">
        <v>-0.34312647581100464</v>
      </c>
      <c r="G8114" s="35">
        <v>2.9670348167419434</v>
      </c>
      <c r="H8114" s="33">
        <v>1.3258408308029175</v>
      </c>
      <c r="I8114" s="33">
        <v>0.34587150812149048</v>
      </c>
      <c r="J8114" s="51">
        <v>17.463788986206055</v>
      </c>
      <c r="K8114" s="35">
        <v>20.540000915527344</v>
      </c>
      <c r="L8114" s="56">
        <v>69.790000915527344</v>
      </c>
    </row>
    <row r="8115" spans="1:12" x14ac:dyDescent="0.2">
      <c r="A8115" s="23">
        <v>43950.173611111109</v>
      </c>
      <c r="B8115" s="30">
        <v>0.50486725568771362</v>
      </c>
      <c r="C8115" s="31">
        <v>6.9005250930786133E-2</v>
      </c>
      <c r="D8115" s="31">
        <v>1.8665950745344162E-2</v>
      </c>
      <c r="E8115" s="31">
        <v>0.13066166639328003</v>
      </c>
      <c r="F8115" s="34">
        <v>-188.46693420410156</v>
      </c>
      <c r="G8115" s="34">
        <v>-257.42172241210938</v>
      </c>
      <c r="H8115" s="31">
        <v>1.3625963926315308</v>
      </c>
      <c r="I8115" s="31">
        <v>0.38931325078010559</v>
      </c>
      <c r="J8115" s="50">
        <v>303.29571533203125</v>
      </c>
      <c r="K8115" s="34">
        <v>20.870000839233398</v>
      </c>
      <c r="L8115" s="55">
        <v>72.430000305175781</v>
      </c>
    </row>
    <row r="8116" spans="1:12" x14ac:dyDescent="0.2">
      <c r="A8116" s="24">
        <v>43950.177083333328</v>
      </c>
      <c r="B8116" s="32">
        <v>0.51764369010925293</v>
      </c>
      <c r="C8116" s="33">
        <v>6.2258649617433548E-2</v>
      </c>
      <c r="D8116" s="33">
        <v>4.5641526579856873E-2</v>
      </c>
      <c r="E8116" s="33">
        <v>0.14314843714237213</v>
      </c>
      <c r="F8116" s="35">
        <v>-369.17843627929688</v>
      </c>
      <c r="G8116" s="35">
        <v>-490.98880004882813</v>
      </c>
      <c r="H8116" s="33">
        <v>1.3630038499832153</v>
      </c>
      <c r="I8116" s="33">
        <v>0.36058300733566284</v>
      </c>
      <c r="J8116" s="51">
        <v>350.51773071289063</v>
      </c>
      <c r="K8116" s="35">
        <v>21.739999771118164</v>
      </c>
      <c r="L8116" s="56">
        <v>70.970001220703125</v>
      </c>
    </row>
    <row r="8117" spans="1:12" x14ac:dyDescent="0.2">
      <c r="A8117" s="23">
        <v>43950.180555555555</v>
      </c>
      <c r="B8117" s="30">
        <v>0.60606241226196289</v>
      </c>
      <c r="C8117" s="31">
        <v>0.1475357860326767</v>
      </c>
      <c r="D8117" s="31">
        <v>2.4897044524550438E-2</v>
      </c>
      <c r="E8117" s="31">
        <v>0.24482095241546631</v>
      </c>
      <c r="F8117" s="34">
        <v>-176.78842163085938</v>
      </c>
      <c r="G8117" s="34">
        <v>-246.75831604003906</v>
      </c>
      <c r="H8117" s="31">
        <v>1.3703070878982544</v>
      </c>
      <c r="I8117" s="31">
        <v>0.38945573568344116</v>
      </c>
      <c r="J8117" s="50">
        <v>349.1009521484375</v>
      </c>
      <c r="K8117" s="34">
        <v>22.090000152587891</v>
      </c>
      <c r="L8117" s="55">
        <v>70.010002136230469</v>
      </c>
    </row>
    <row r="8118" spans="1:12" x14ac:dyDescent="0.2">
      <c r="A8118" s="24">
        <v>43950.184027777774</v>
      </c>
      <c r="B8118" s="32">
        <v>0.63129425048828125</v>
      </c>
      <c r="C8118" s="33">
        <v>0.21791267395019531</v>
      </c>
      <c r="D8118" s="33">
        <v>3.734433650970459E-2</v>
      </c>
      <c r="E8118" s="33">
        <v>0.37136870622634888</v>
      </c>
      <c r="F8118" s="35">
        <v>-87.159004211425781</v>
      </c>
      <c r="G8118" s="35">
        <v>-95.91632080078125</v>
      </c>
      <c r="H8118" s="33">
        <v>1.3774739503860474</v>
      </c>
      <c r="I8118" s="33">
        <v>0.44713813066482544</v>
      </c>
      <c r="J8118" s="51">
        <v>348.2918701171875</v>
      </c>
      <c r="K8118" s="35">
        <v>22.209999084472656</v>
      </c>
      <c r="L8118" s="56">
        <v>69.300003051757813</v>
      </c>
    </row>
    <row r="8119" spans="1:12" x14ac:dyDescent="0.2">
      <c r="A8119" s="23">
        <v>43950.1875</v>
      </c>
      <c r="B8119" s="30">
        <v>0.65650397539138794</v>
      </c>
      <c r="C8119" s="31">
        <v>0.16917604207992554</v>
      </c>
      <c r="D8119" s="31">
        <v>3.3192843198776245E-2</v>
      </c>
      <c r="E8119" s="31">
        <v>0.29251191020011902</v>
      </c>
      <c r="F8119" s="34">
        <v>-39.794242858886719</v>
      </c>
      <c r="G8119" s="34">
        <v>-31.148590087890625</v>
      </c>
      <c r="H8119" s="31">
        <v>1.3701742887496948</v>
      </c>
      <c r="I8119" s="31">
        <v>0.4182637631893158</v>
      </c>
      <c r="J8119" s="50">
        <v>348.28009033203125</v>
      </c>
      <c r="K8119" s="34">
        <v>22.219999313354492</v>
      </c>
      <c r="L8119" s="55">
        <v>68.819999694824219</v>
      </c>
    </row>
    <row r="8120" spans="1:12" x14ac:dyDescent="0.2">
      <c r="A8120" s="24">
        <v>43950.190972222219</v>
      </c>
      <c r="B8120" s="32">
        <v>0.53032493591308594</v>
      </c>
      <c r="C8120" s="33">
        <v>0.18408843874931335</v>
      </c>
      <c r="D8120" s="33">
        <v>3.5272169858217239E-2</v>
      </c>
      <c r="E8120" s="33">
        <v>0.31744951009750366</v>
      </c>
      <c r="F8120" s="35">
        <v>5.0810184478759766</v>
      </c>
      <c r="G8120" s="35">
        <v>-3.6668186187744141</v>
      </c>
      <c r="H8120" s="33">
        <v>1.3703596591949463</v>
      </c>
      <c r="I8120" s="33">
        <v>0.41110792756080627</v>
      </c>
      <c r="J8120" s="51">
        <v>349.25726318359375</v>
      </c>
      <c r="K8120" s="35">
        <v>22.239999771118164</v>
      </c>
      <c r="L8120" s="56">
        <v>69.669998168945313</v>
      </c>
    </row>
    <row r="8121" spans="1:12" x14ac:dyDescent="0.2">
      <c r="A8121" s="23">
        <v>43950.194444444438</v>
      </c>
      <c r="B8121" s="30">
        <v>0.5682721734046936</v>
      </c>
      <c r="C8121" s="31">
        <v>0.19087883830070496</v>
      </c>
      <c r="D8121" s="31">
        <v>4.3576627969741821E-2</v>
      </c>
      <c r="E8121" s="31">
        <v>0.33823761343955994</v>
      </c>
      <c r="F8121" s="34">
        <v>30.853389739990234</v>
      </c>
      <c r="G8121" s="34">
        <v>8.991328239440918</v>
      </c>
      <c r="H8121" s="31">
        <v>1.3705208301544189</v>
      </c>
      <c r="I8121" s="31">
        <v>0.43279609084129333</v>
      </c>
      <c r="J8121" s="50">
        <v>348.4013671875</v>
      </c>
      <c r="K8121" s="34">
        <v>22.399999618530273</v>
      </c>
      <c r="L8121" s="55">
        <v>69.830001831054688</v>
      </c>
    </row>
    <row r="8122" spans="1:12" x14ac:dyDescent="0.2">
      <c r="A8122" s="24">
        <v>43950.197916666664</v>
      </c>
      <c r="B8122" s="32">
        <v>0.6566237211227417</v>
      </c>
      <c r="C8122" s="33">
        <v>8.6633928120136261E-2</v>
      </c>
      <c r="D8122" s="33">
        <v>2.282424084842205E-2</v>
      </c>
      <c r="E8122" s="33">
        <v>0.15561982989311218</v>
      </c>
      <c r="F8122" s="35">
        <v>25.911382675170898</v>
      </c>
      <c r="G8122" s="35">
        <v>9.4048728942871094</v>
      </c>
      <c r="H8122" s="33">
        <v>1.3559987545013428</v>
      </c>
      <c r="I8122" s="33">
        <v>0.38227620720863342</v>
      </c>
      <c r="J8122" s="51">
        <v>348.04443359375</v>
      </c>
      <c r="K8122" s="35">
        <v>22.420000076293945</v>
      </c>
      <c r="L8122" s="56">
        <v>69.269996643066406</v>
      </c>
    </row>
    <row r="8123" spans="1:12" x14ac:dyDescent="0.2">
      <c r="A8123" s="23">
        <v>43950.201388888883</v>
      </c>
      <c r="B8123" s="30">
        <v>0.83345252275466919</v>
      </c>
      <c r="C8123" s="31">
        <v>8.3931192755699158E-2</v>
      </c>
      <c r="D8123" s="31">
        <v>2.9050618410110474E-2</v>
      </c>
      <c r="E8123" s="31">
        <v>0.15770335495471954</v>
      </c>
      <c r="F8123" s="34">
        <v>7.7586851119995117</v>
      </c>
      <c r="G8123" s="34">
        <v>12.981654167175293</v>
      </c>
      <c r="H8123" s="31">
        <v>1.3488595485687256</v>
      </c>
      <c r="I8123" s="31">
        <v>0.37508392333984375</v>
      </c>
      <c r="J8123" s="50">
        <v>346.985595703125</v>
      </c>
      <c r="K8123" s="34">
        <v>22.469999313354492</v>
      </c>
      <c r="L8123" s="55">
        <v>69.44000244140625</v>
      </c>
    </row>
    <row r="8124" spans="1:12" x14ac:dyDescent="0.2">
      <c r="A8124" s="24">
        <v>43950.204861111109</v>
      </c>
      <c r="B8124" s="32">
        <v>0.47982773184776306</v>
      </c>
      <c r="C8124" s="33">
        <v>2.707238495349884E-2</v>
      </c>
      <c r="D8124" s="33">
        <v>3.1123140826821327E-2</v>
      </c>
      <c r="E8124" s="33">
        <v>7.2620667517185211E-2</v>
      </c>
      <c r="F8124" s="35">
        <v>18.273860931396484</v>
      </c>
      <c r="G8124" s="35">
        <v>12.707858085632324</v>
      </c>
      <c r="H8124" s="33">
        <v>1.3415377140045166</v>
      </c>
      <c r="I8124" s="33">
        <v>0.36784100532531738</v>
      </c>
      <c r="J8124" s="51">
        <v>348.3778076171875</v>
      </c>
      <c r="K8124" s="35">
        <v>22.420000076293945</v>
      </c>
      <c r="L8124" s="56">
        <v>69.089996337890625</v>
      </c>
    </row>
    <row r="8125" spans="1:12" x14ac:dyDescent="0.2">
      <c r="A8125" s="23">
        <v>43950.208333333328</v>
      </c>
      <c r="B8125" s="30">
        <v>0.56821459531784058</v>
      </c>
      <c r="C8125" s="31">
        <v>3.2486721873283386E-2</v>
      </c>
      <c r="D8125" s="31">
        <v>3.1123004853725433E-2</v>
      </c>
      <c r="E8125" s="31">
        <v>8.2994677126407623E-2</v>
      </c>
      <c r="F8125" s="34">
        <v>29.860305786132813</v>
      </c>
      <c r="G8125" s="34">
        <v>19.79911994934082</v>
      </c>
      <c r="H8125" s="31">
        <v>1.3415318727493286</v>
      </c>
      <c r="I8125" s="31">
        <v>0.36783939599990845</v>
      </c>
      <c r="J8125" s="50">
        <v>349.15087890625</v>
      </c>
      <c r="K8125" s="34">
        <v>22.329999923706055</v>
      </c>
      <c r="L8125" s="55">
        <v>69.419998168945313</v>
      </c>
    </row>
    <row r="8126" spans="1:12" x14ac:dyDescent="0.2">
      <c r="A8126" s="24">
        <v>43950.211805555555</v>
      </c>
      <c r="B8126" s="32">
        <v>0.51771867275238037</v>
      </c>
      <c r="C8126" s="33">
        <v>6.9035895168781281E-2</v>
      </c>
      <c r="D8126" s="33">
        <v>4.5648142695426941E-2</v>
      </c>
      <c r="E8126" s="33">
        <v>0.15146882832050323</v>
      </c>
      <c r="F8126" s="35">
        <v>17.688302993774414</v>
      </c>
      <c r="G8126" s="35">
        <v>12.122194290161133</v>
      </c>
      <c r="H8126" s="33">
        <v>1.3415632247924805</v>
      </c>
      <c r="I8126" s="33">
        <v>0.37506067752838135</v>
      </c>
      <c r="J8126" s="51">
        <v>348.34243774414063</v>
      </c>
      <c r="K8126" s="35">
        <v>22.450000762939453</v>
      </c>
      <c r="L8126" s="56">
        <v>69.099998474121094</v>
      </c>
    </row>
    <row r="8127" spans="1:12" x14ac:dyDescent="0.2">
      <c r="A8127" s="23">
        <v>43950.215277777774</v>
      </c>
      <c r="B8127" s="30">
        <v>0.68180304765701294</v>
      </c>
      <c r="C8127" s="31">
        <v>4.0605157613754272E-2</v>
      </c>
      <c r="D8127" s="31">
        <v>2.4896414950489998E-2</v>
      </c>
      <c r="E8127" s="31">
        <v>8.7137453258037567E-2</v>
      </c>
      <c r="F8127" s="34">
        <v>6.9998440742492676</v>
      </c>
      <c r="G8127" s="34">
        <v>9.7977609634399414</v>
      </c>
      <c r="H8127" s="31">
        <v>1.3414247035980225</v>
      </c>
      <c r="I8127" s="31">
        <v>0.36059802770614624</v>
      </c>
      <c r="J8127" s="50">
        <v>348.99734497070313</v>
      </c>
      <c r="K8127" s="34">
        <v>22.459999084472656</v>
      </c>
      <c r="L8127" s="55">
        <v>68.360000610351563</v>
      </c>
    </row>
    <row r="8128" spans="1:12" x14ac:dyDescent="0.2">
      <c r="A8128" s="24">
        <v>43950.21875</v>
      </c>
      <c r="B8128" s="32">
        <v>0.47977280616760254</v>
      </c>
      <c r="C8128" s="33">
        <v>8.5268259048461914E-2</v>
      </c>
      <c r="D8128" s="33">
        <v>3.3194217830896378E-2</v>
      </c>
      <c r="E8128" s="33">
        <v>0.16389645636081696</v>
      </c>
      <c r="F8128" s="35">
        <v>11.009522438049316</v>
      </c>
      <c r="G8128" s="35">
        <v>0.94944512844085693</v>
      </c>
      <c r="H8128" s="33">
        <v>1.3413841724395752</v>
      </c>
      <c r="I8128" s="33">
        <v>0.37501060962677002</v>
      </c>
      <c r="J8128" s="51">
        <v>350.58099365234375</v>
      </c>
      <c r="K8128" s="35">
        <v>22.530000686645508</v>
      </c>
      <c r="L8128" s="56">
        <v>67.879997253417969</v>
      </c>
    </row>
    <row r="8129" spans="1:12" x14ac:dyDescent="0.2">
      <c r="A8129" s="23">
        <v>43950.222222222219</v>
      </c>
      <c r="B8129" s="30">
        <v>0.54286748170852661</v>
      </c>
      <c r="C8129" s="31">
        <v>3.9248052984476089E-2</v>
      </c>
      <c r="D8129" s="31">
        <v>2.489413321018219E-2</v>
      </c>
      <c r="E8129" s="31">
        <v>8.5054956376552582E-2</v>
      </c>
      <c r="F8129" s="34">
        <v>27.310020446777344</v>
      </c>
      <c r="G8129" s="34">
        <v>3.7066483497619629</v>
      </c>
      <c r="H8129" s="31">
        <v>1.3485130071640015</v>
      </c>
      <c r="I8129" s="31">
        <v>0.36777627468109131</v>
      </c>
      <c r="J8129" s="50">
        <v>349.533935546875</v>
      </c>
      <c r="K8129" s="34">
        <v>22.569999694824219</v>
      </c>
      <c r="L8129" s="55">
        <v>67.30999755859375</v>
      </c>
    </row>
    <row r="8130" spans="1:12" x14ac:dyDescent="0.2">
      <c r="A8130" s="24">
        <v>43950.225694444438</v>
      </c>
      <c r="B8130" s="32">
        <v>0.64396381378173828</v>
      </c>
      <c r="C8130" s="33">
        <v>0.11370128393173218</v>
      </c>
      <c r="D8130" s="33">
        <v>3.1122392043471336E-2</v>
      </c>
      <c r="E8130" s="33">
        <v>0.20748262107372284</v>
      </c>
      <c r="F8130" s="35">
        <v>11.778224945068359</v>
      </c>
      <c r="G8130" s="35">
        <v>9.1013555526733398</v>
      </c>
      <c r="H8130" s="33">
        <v>1.3487179279327393</v>
      </c>
      <c r="I8130" s="33">
        <v>0.37504452466964722</v>
      </c>
      <c r="J8130" s="51">
        <v>350.626953125</v>
      </c>
      <c r="K8130" s="35">
        <v>22.760000228881836</v>
      </c>
      <c r="L8130" s="56">
        <v>67.589996337890625</v>
      </c>
    </row>
    <row r="8131" spans="1:12" x14ac:dyDescent="0.2">
      <c r="A8131" s="23">
        <v>43950.229166666664</v>
      </c>
      <c r="B8131" s="30">
        <v>0.63125735521316528</v>
      </c>
      <c r="C8131" s="31">
        <v>7.5791291892528534E-2</v>
      </c>
      <c r="D8131" s="31">
        <v>3.7342153489589691E-2</v>
      </c>
      <c r="E8131" s="31">
        <v>0.15351775288581848</v>
      </c>
      <c r="F8131" s="34">
        <v>12.180743217468262</v>
      </c>
      <c r="G8131" s="34">
        <v>8.7265024185180664</v>
      </c>
      <c r="H8131" s="31">
        <v>1.3485475778579712</v>
      </c>
      <c r="I8131" s="31">
        <v>0.38942015171051025</v>
      </c>
      <c r="J8131" s="50">
        <v>349.87890625</v>
      </c>
      <c r="K8131" s="34">
        <v>22.829999923706055</v>
      </c>
      <c r="L8131" s="55">
        <v>66.480003356933594</v>
      </c>
    </row>
    <row r="8132" spans="1:12" x14ac:dyDescent="0.2">
      <c r="A8132" s="24">
        <v>43950.232638888883</v>
      </c>
      <c r="B8132" s="32">
        <v>0.59339040517807007</v>
      </c>
      <c r="C8132" s="33">
        <v>6.6318318247795105E-2</v>
      </c>
      <c r="D8132" s="33">
        <v>3.3193502575159073E-2</v>
      </c>
      <c r="E8132" s="33">
        <v>0.13692319393157959</v>
      </c>
      <c r="F8132" s="35">
        <v>30.916902542114258</v>
      </c>
      <c r="G8132" s="35">
        <v>16.140218734741211</v>
      </c>
      <c r="H8132" s="33">
        <v>1.3341436386108398</v>
      </c>
      <c r="I8132" s="33">
        <v>0.37500250339508057</v>
      </c>
      <c r="J8132" s="51">
        <v>350.26113891601563</v>
      </c>
      <c r="K8132" s="35">
        <v>22.799999237060547</v>
      </c>
      <c r="L8132" s="56">
        <v>66.69000244140625</v>
      </c>
    </row>
    <row r="8133" spans="1:12" x14ac:dyDescent="0.2">
      <c r="A8133" s="23">
        <v>43950.236111111109</v>
      </c>
      <c r="B8133" s="30">
        <v>0.4924023449420929</v>
      </c>
      <c r="C8133" s="31">
        <v>0.11504539102315903</v>
      </c>
      <c r="D8133" s="31">
        <v>3.7343792617321014E-2</v>
      </c>
      <c r="E8133" s="31">
        <v>0.21368950605392456</v>
      </c>
      <c r="F8133" s="34">
        <v>42.897087097167969</v>
      </c>
      <c r="G8133" s="34">
        <v>28.029058456420898</v>
      </c>
      <c r="H8133" s="31">
        <v>1.3269714117050171</v>
      </c>
      <c r="I8133" s="31">
        <v>0.37501361966133118</v>
      </c>
      <c r="J8133" s="50">
        <v>349.8336181640625</v>
      </c>
      <c r="K8133" s="34">
        <v>22.879999160766602</v>
      </c>
      <c r="L8133" s="55">
        <v>66.580001831054688</v>
      </c>
    </row>
    <row r="8134" spans="1:12" x14ac:dyDescent="0.2">
      <c r="A8134" s="24">
        <v>43950.239583333328</v>
      </c>
      <c r="B8134" s="32">
        <v>0.55552065372467041</v>
      </c>
      <c r="C8134" s="33">
        <v>0.10421567410230637</v>
      </c>
      <c r="D8134" s="33">
        <v>3.1119255349040031E-2</v>
      </c>
      <c r="E8134" s="33">
        <v>0.1929394006729126</v>
      </c>
      <c r="F8134" s="35">
        <v>21.796609878540039</v>
      </c>
      <c r="G8134" s="35">
        <v>16.019193649291992</v>
      </c>
      <c r="H8134" s="33">
        <v>1.3269469738006592</v>
      </c>
      <c r="I8134" s="33">
        <v>0.38221836090087891</v>
      </c>
      <c r="J8134" s="51">
        <v>350.42828369140625</v>
      </c>
      <c r="K8134" s="35">
        <v>22.940000534057617</v>
      </c>
      <c r="L8134" s="56">
        <v>66.230003356933594</v>
      </c>
    </row>
    <row r="8135" spans="1:12" x14ac:dyDescent="0.2">
      <c r="A8135" s="23">
        <v>43950.243055555555</v>
      </c>
      <c r="B8135" s="30">
        <v>0.69439482688903809</v>
      </c>
      <c r="C8135" s="31">
        <v>9.6094146370887756E-2</v>
      </c>
      <c r="D8135" s="31">
        <v>4.3566584587097168E-2</v>
      </c>
      <c r="E8135" s="31">
        <v>0.19086313247680664</v>
      </c>
      <c r="F8135" s="34">
        <v>14.443412780761719</v>
      </c>
      <c r="G8135" s="34">
        <v>14.887825012207031</v>
      </c>
      <c r="H8135" s="31">
        <v>1.3197238445281982</v>
      </c>
      <c r="I8135" s="31">
        <v>0.38221508264541626</v>
      </c>
      <c r="J8135" s="50">
        <v>348.33746337890625</v>
      </c>
      <c r="K8135" s="34">
        <v>23.020000457763672</v>
      </c>
      <c r="L8135" s="55">
        <v>65.870002746582031</v>
      </c>
    </row>
    <row r="8136" spans="1:12" x14ac:dyDescent="0.2">
      <c r="A8136" s="24">
        <v>43950.246527777774</v>
      </c>
      <c r="B8136" s="32">
        <v>0.54289156198501587</v>
      </c>
      <c r="C8136" s="33">
        <v>0.123163141310215</v>
      </c>
      <c r="D8136" s="33">
        <v>4.9790475517511368E-2</v>
      </c>
      <c r="E8136" s="33">
        <v>0.24065396189689636</v>
      </c>
      <c r="F8136" s="35">
        <v>20.978338241577148</v>
      </c>
      <c r="G8136" s="35">
        <v>16.332197189331055</v>
      </c>
      <c r="H8136" s="33">
        <v>1.3269380331039429</v>
      </c>
      <c r="I8136" s="33">
        <v>0.37500420212745667</v>
      </c>
      <c r="J8136" s="51">
        <v>350.19174194335938</v>
      </c>
      <c r="K8136" s="35">
        <v>23.139999389648438</v>
      </c>
      <c r="L8136" s="56">
        <v>65.430000305175781</v>
      </c>
    </row>
    <row r="8137" spans="1:12" x14ac:dyDescent="0.2">
      <c r="A8137" s="23">
        <v>43950.25</v>
      </c>
      <c r="B8137" s="30">
        <v>0.53025203943252563</v>
      </c>
      <c r="C8137" s="31">
        <v>0.13804732263088226</v>
      </c>
      <c r="D8137" s="31">
        <v>5.3938250988721848E-2</v>
      </c>
      <c r="E8137" s="31">
        <v>0.26554214954376221</v>
      </c>
      <c r="F8137" s="34">
        <v>36.552040100097656</v>
      </c>
      <c r="G8137" s="34">
        <v>15.341958999633789</v>
      </c>
      <c r="H8137" s="31">
        <v>1.3269027471542358</v>
      </c>
      <c r="I8137" s="31">
        <v>0.38941711187362671</v>
      </c>
      <c r="J8137" s="50">
        <v>349.3851318359375</v>
      </c>
      <c r="K8137" s="34">
        <v>23.260000228881836</v>
      </c>
      <c r="L8137" s="55">
        <v>64.80999755859375</v>
      </c>
    </row>
    <row r="8138" spans="1:12" x14ac:dyDescent="0.2">
      <c r="A8138" s="24">
        <v>43950.253472222219</v>
      </c>
      <c r="B8138" s="32">
        <v>0.85854411125183105</v>
      </c>
      <c r="C8138" s="33">
        <v>0.16647674143314362</v>
      </c>
      <c r="D8138" s="33">
        <v>4.9791514873504639E-2</v>
      </c>
      <c r="E8138" s="33">
        <v>0.30497303605079651</v>
      </c>
      <c r="F8138" s="35">
        <v>22.251443862915039</v>
      </c>
      <c r="G8138" s="35">
        <v>27.059288024902344</v>
      </c>
      <c r="H8138" s="33">
        <v>1.3413892984390259</v>
      </c>
      <c r="I8138" s="33">
        <v>0.39664736390113831</v>
      </c>
      <c r="J8138" s="51">
        <v>348.54388427734375</v>
      </c>
      <c r="K8138" s="35">
        <v>23.409999847412109</v>
      </c>
      <c r="L8138" s="56">
        <v>64.55999755859375</v>
      </c>
    </row>
    <row r="8139" spans="1:12" x14ac:dyDescent="0.2">
      <c r="A8139" s="23">
        <v>43950.256944444438</v>
      </c>
      <c r="B8139" s="30">
        <v>1.3636301755905151</v>
      </c>
      <c r="C8139" s="31">
        <v>0.1989687979221344</v>
      </c>
      <c r="D8139" s="31">
        <v>6.6391617059707642E-2</v>
      </c>
      <c r="E8139" s="31">
        <v>0.37345287203788757</v>
      </c>
      <c r="F8139" s="34">
        <v>21.434246063232422</v>
      </c>
      <c r="G8139" s="34">
        <v>20.656473159790039</v>
      </c>
      <c r="H8139" s="31">
        <v>1.3414484262466431</v>
      </c>
      <c r="I8139" s="31">
        <v>0.43993741273880005</v>
      </c>
      <c r="J8139" s="50">
        <v>348.6292724609375</v>
      </c>
      <c r="K8139" s="34">
        <v>23.620000839233398</v>
      </c>
      <c r="L8139" s="55">
        <v>64.069999694824219</v>
      </c>
    </row>
    <row r="8140" spans="1:12" x14ac:dyDescent="0.2">
      <c r="A8140" s="24">
        <v>43950.260416666664</v>
      </c>
      <c r="B8140" s="32">
        <v>1.0353453159332275</v>
      </c>
      <c r="C8140" s="33">
        <v>0.18949344754219055</v>
      </c>
      <c r="D8140" s="33">
        <v>6.6391393542289734E-2</v>
      </c>
      <c r="E8140" s="33">
        <v>0.35685375332832336</v>
      </c>
      <c r="F8140" s="35">
        <v>32.737113952636719</v>
      </c>
      <c r="G8140" s="35">
        <v>24.090717315673828</v>
      </c>
      <c r="H8140" s="33">
        <v>1.3486559391021729</v>
      </c>
      <c r="I8140" s="33">
        <v>0.39666351675987244</v>
      </c>
      <c r="J8140" s="51">
        <v>349.0792236328125</v>
      </c>
      <c r="K8140" s="35">
        <v>23.790000915527344</v>
      </c>
      <c r="L8140" s="56">
        <v>63.430000305175781</v>
      </c>
    </row>
    <row r="8141" spans="1:12" x14ac:dyDescent="0.2">
      <c r="A8141" s="23">
        <v>43950.263888888883</v>
      </c>
      <c r="B8141" s="30">
        <v>1.1616572141647339</v>
      </c>
      <c r="C8141" s="31">
        <v>0.16784432530403137</v>
      </c>
      <c r="D8141" s="31">
        <v>6.4319439232349396E-2</v>
      </c>
      <c r="E8141" s="31">
        <v>0.31952241063117981</v>
      </c>
      <c r="F8141" s="34">
        <v>48.739097595214844</v>
      </c>
      <c r="G8141" s="34">
        <v>23.485679626464844</v>
      </c>
      <c r="H8141" s="31">
        <v>1.3415019512176514</v>
      </c>
      <c r="I8141" s="31">
        <v>0.39668071269989014</v>
      </c>
      <c r="J8141" s="50">
        <v>347.6361083984375</v>
      </c>
      <c r="K8141" s="34">
        <v>23.889999389648438</v>
      </c>
      <c r="L8141" s="55">
        <v>63.340000152587891</v>
      </c>
    </row>
    <row r="8142" spans="1:12" x14ac:dyDescent="0.2">
      <c r="A8142" s="24">
        <v>43950.267361111109</v>
      </c>
      <c r="B8142" s="32">
        <v>0.92175859212875366</v>
      </c>
      <c r="C8142" s="33">
        <v>0.19897863268852234</v>
      </c>
      <c r="D8142" s="33">
        <v>6.0170378535985947E-2</v>
      </c>
      <c r="E8142" s="33">
        <v>0.36724680662155151</v>
      </c>
      <c r="F8142" s="35">
        <v>33.658077239990234</v>
      </c>
      <c r="G8142" s="35">
        <v>34.920764923095703</v>
      </c>
      <c r="H8142" s="33">
        <v>1.3343023061752319</v>
      </c>
      <c r="I8142" s="33">
        <v>0.41110938787460327</v>
      </c>
      <c r="J8142" s="51">
        <v>347.46066284179688</v>
      </c>
      <c r="K8142" s="35">
        <v>24.040000915527344</v>
      </c>
      <c r="L8142" s="56">
        <v>62.860000610351563</v>
      </c>
    </row>
    <row r="8143" spans="1:12" x14ac:dyDescent="0.2">
      <c r="A8143" s="23">
        <v>43950.270833333328</v>
      </c>
      <c r="B8143" s="30">
        <v>1.0354396104812622</v>
      </c>
      <c r="C8143" s="31">
        <v>0.25177851319313049</v>
      </c>
      <c r="D8143" s="31">
        <v>6.6397443413734436E-2</v>
      </c>
      <c r="E8143" s="31">
        <v>0.45233255624771118</v>
      </c>
      <c r="F8143" s="34">
        <v>39.174972534179688</v>
      </c>
      <c r="G8143" s="34">
        <v>23.971687316894531</v>
      </c>
      <c r="H8143" s="31">
        <v>1.3271406888961792</v>
      </c>
      <c r="I8143" s="31">
        <v>0.41833779215812683</v>
      </c>
      <c r="J8143" s="50">
        <v>347.92410278320313</v>
      </c>
      <c r="K8143" s="34">
        <v>24.209999084472656</v>
      </c>
      <c r="L8143" s="55">
        <v>62.490001678466797</v>
      </c>
    </row>
    <row r="8144" spans="1:12" x14ac:dyDescent="0.2">
      <c r="A8144" s="24">
        <v>43950.274305555555</v>
      </c>
      <c r="B8144" s="32">
        <v>1.2122646570205688</v>
      </c>
      <c r="C8144" s="33">
        <v>0.28698348999023438</v>
      </c>
      <c r="D8144" s="33">
        <v>0.10374966263771057</v>
      </c>
      <c r="E8144" s="33">
        <v>0.54364818334579468</v>
      </c>
      <c r="F8144" s="35">
        <v>55.269168853759766</v>
      </c>
      <c r="G8144" s="35">
        <v>35.095066070556641</v>
      </c>
      <c r="H8144" s="33">
        <v>1.3271875381469727</v>
      </c>
      <c r="I8144" s="33">
        <v>0.41835257411003113</v>
      </c>
      <c r="J8144" s="51">
        <v>346.791015625</v>
      </c>
      <c r="K8144" s="35">
        <v>24.329999923706055</v>
      </c>
      <c r="L8144" s="56">
        <v>62.279998779296875</v>
      </c>
    </row>
    <row r="8145" spans="1:12" x14ac:dyDescent="0.2">
      <c r="A8145" s="23">
        <v>43950.277777777774</v>
      </c>
      <c r="B8145" s="30">
        <v>1.1113249063491821</v>
      </c>
      <c r="C8145" s="31">
        <v>0.33574137091636658</v>
      </c>
      <c r="D8145" s="31">
        <v>9.5456749200820923E-2</v>
      </c>
      <c r="E8145" s="31">
        <v>0.61009311676025391</v>
      </c>
      <c r="F8145" s="34">
        <v>54.232658386230469</v>
      </c>
      <c r="G8145" s="34">
        <v>35.269412994384766</v>
      </c>
      <c r="H8145" s="31">
        <v>1.3272857666015625</v>
      </c>
      <c r="I8145" s="31">
        <v>0.41117003560066223</v>
      </c>
      <c r="J8145" s="50">
        <v>346.6395263671875</v>
      </c>
      <c r="K8145" s="34">
        <v>24.459999084472656</v>
      </c>
      <c r="L8145" s="55">
        <v>62.270000457763672</v>
      </c>
    </row>
    <row r="8146" spans="1:12" x14ac:dyDescent="0.2">
      <c r="A8146" s="24">
        <v>43950.28125</v>
      </c>
      <c r="B8146" s="32">
        <v>1.0355894565582275</v>
      </c>
      <c r="C8146" s="33">
        <v>0.34929168224334717</v>
      </c>
      <c r="D8146" s="33">
        <v>0.1016857847571373</v>
      </c>
      <c r="E8146" s="33">
        <v>0.63709264993667603</v>
      </c>
      <c r="F8146" s="35">
        <v>35.907169342041016</v>
      </c>
      <c r="G8146" s="35">
        <v>32.694316864013672</v>
      </c>
      <c r="H8146" s="33">
        <v>1.3201189041137695</v>
      </c>
      <c r="I8146" s="33">
        <v>0.41839832067489624</v>
      </c>
      <c r="J8146" s="51">
        <v>345.83859252929688</v>
      </c>
      <c r="K8146" s="35">
        <v>24.579999923706055</v>
      </c>
      <c r="L8146" s="56">
        <v>62.060001373291016</v>
      </c>
    </row>
    <row r="8147" spans="1:12" x14ac:dyDescent="0.2">
      <c r="A8147" s="23">
        <v>43950.284722222219</v>
      </c>
      <c r="B8147" s="30">
        <v>1.4017431735992432</v>
      </c>
      <c r="C8147" s="31">
        <v>0.43455556035041809</v>
      </c>
      <c r="D8147" s="31">
        <v>0.12865526974201202</v>
      </c>
      <c r="E8147" s="31">
        <v>0.79475754499435425</v>
      </c>
      <c r="F8147" s="34">
        <v>54.049198150634766</v>
      </c>
      <c r="G8147" s="34">
        <v>45.350807189941406</v>
      </c>
      <c r="H8147" s="31">
        <v>1.3272463083267212</v>
      </c>
      <c r="I8147" s="31">
        <v>0.43279770016670227</v>
      </c>
      <c r="J8147" s="50">
        <v>345.72247314453125</v>
      </c>
      <c r="K8147" s="34">
        <v>24.680000305175781</v>
      </c>
      <c r="L8147" s="55">
        <v>61.319999694824219</v>
      </c>
    </row>
    <row r="8148" spans="1:12" x14ac:dyDescent="0.2">
      <c r="A8148" s="24">
        <v>43950.288194444438</v>
      </c>
      <c r="B8148" s="32">
        <v>1.2248243093490601</v>
      </c>
      <c r="C8148" s="33">
        <v>0.34788036346435547</v>
      </c>
      <c r="D8148" s="33">
        <v>9.5444358885288239E-2</v>
      </c>
      <c r="E8148" s="33">
        <v>0.62868785858154297</v>
      </c>
      <c r="F8148" s="35">
        <v>67.317344665527344</v>
      </c>
      <c r="G8148" s="35">
        <v>52.25579833984375</v>
      </c>
      <c r="H8148" s="33">
        <v>1.3199008703231812</v>
      </c>
      <c r="I8148" s="33">
        <v>0.41111665964126587</v>
      </c>
      <c r="J8148" s="51">
        <v>346.111572265625</v>
      </c>
      <c r="K8148" s="35">
        <v>24.639999389648438</v>
      </c>
      <c r="L8148" s="56">
        <v>60.860000610351563</v>
      </c>
    </row>
    <row r="8149" spans="1:12" x14ac:dyDescent="0.2">
      <c r="A8149" s="23">
        <v>43950.291666666664</v>
      </c>
      <c r="B8149" s="30">
        <v>1.3510603904724121</v>
      </c>
      <c r="C8149" s="31">
        <v>0.36005377769470215</v>
      </c>
      <c r="D8149" s="31">
        <v>9.5441929996013641E-2</v>
      </c>
      <c r="E8149" s="31">
        <v>0.64734530448913574</v>
      </c>
      <c r="F8149" s="34">
        <v>67.426742553710938</v>
      </c>
      <c r="G8149" s="34">
        <v>51.072605133056641</v>
      </c>
      <c r="H8149" s="31">
        <v>1.3198671340942383</v>
      </c>
      <c r="I8149" s="31">
        <v>0.41831853985786438</v>
      </c>
      <c r="J8149" s="50">
        <v>345.40338134765625</v>
      </c>
      <c r="K8149" s="34">
        <v>24.680000305175781</v>
      </c>
      <c r="L8149" s="55">
        <v>60.569999694824219</v>
      </c>
    </row>
    <row r="8150" spans="1:12" x14ac:dyDescent="0.2">
      <c r="A8150" s="24">
        <v>43950.295138888883</v>
      </c>
      <c r="B8150" s="32">
        <v>1.1488823890686035</v>
      </c>
      <c r="C8150" s="33">
        <v>0.35729986429214478</v>
      </c>
      <c r="D8150" s="33">
        <v>9.3354895710945129E-2</v>
      </c>
      <c r="E8150" s="33">
        <v>0.63896238803863525</v>
      </c>
      <c r="F8150" s="35">
        <v>39.127651214599609</v>
      </c>
      <c r="G8150" s="35">
        <v>43.066673278808594</v>
      </c>
      <c r="H8150" s="33">
        <v>1.3196946382522583</v>
      </c>
      <c r="I8150" s="33">
        <v>0.41826385259628296</v>
      </c>
      <c r="J8150" s="51">
        <v>347.33016967773438</v>
      </c>
      <c r="K8150" s="35">
        <v>24.729999542236328</v>
      </c>
      <c r="L8150" s="56">
        <v>59.619998931884766</v>
      </c>
    </row>
    <row r="8151" spans="1:12" x14ac:dyDescent="0.2">
      <c r="A8151" s="23">
        <v>43950.298611111109</v>
      </c>
      <c r="B8151" s="30">
        <v>1.2119438648223877</v>
      </c>
      <c r="C8151" s="31">
        <v>0.35863438248634338</v>
      </c>
      <c r="D8151" s="31">
        <v>7.8828871250152588E-2</v>
      </c>
      <c r="E8151" s="31">
        <v>0.63477987051010132</v>
      </c>
      <c r="F8151" s="34">
        <v>50.053287506103516</v>
      </c>
      <c r="G8151" s="34">
        <v>39.105388641357422</v>
      </c>
      <c r="H8151" s="31">
        <v>1.3196251392364502</v>
      </c>
      <c r="I8151" s="31">
        <v>0.46150824427604675</v>
      </c>
      <c r="J8151" s="50">
        <v>345.01507568359375</v>
      </c>
      <c r="K8151" s="34">
        <v>24.719999313354492</v>
      </c>
      <c r="L8151" s="55">
        <v>59.340000152587891</v>
      </c>
    </row>
    <row r="8152" spans="1:12" x14ac:dyDescent="0.2">
      <c r="A8152" s="24">
        <v>43950.302083333328</v>
      </c>
      <c r="B8152" s="32">
        <v>1.1615445613861084</v>
      </c>
      <c r="C8152" s="33">
        <v>0.34648370742797852</v>
      </c>
      <c r="D8152" s="33">
        <v>8.0910168588161469E-2</v>
      </c>
      <c r="E8152" s="33">
        <v>0.61201274394989014</v>
      </c>
      <c r="F8152" s="35">
        <v>63.107223510742188</v>
      </c>
      <c r="G8152" s="35">
        <v>40.664157867431641</v>
      </c>
      <c r="H8152" s="33">
        <v>1.3125252723693848</v>
      </c>
      <c r="I8152" s="33">
        <v>0.46154728531837463</v>
      </c>
      <c r="J8152" s="51">
        <v>345.58340454101563</v>
      </c>
      <c r="K8152" s="35">
        <v>24.809999465942383</v>
      </c>
      <c r="L8152" s="56">
        <v>59.540000915527344</v>
      </c>
    </row>
    <row r="8153" spans="1:12" x14ac:dyDescent="0.2">
      <c r="A8153" s="23">
        <v>43950.305555555555</v>
      </c>
      <c r="B8153" s="30">
        <v>1.262578010559082</v>
      </c>
      <c r="C8153" s="31">
        <v>0.3505522608757019</v>
      </c>
      <c r="D8153" s="31">
        <v>8.9210741221904755E-2</v>
      </c>
      <c r="E8153" s="31">
        <v>0.62447518110275269</v>
      </c>
      <c r="F8153" s="34">
        <v>59.805793762207031</v>
      </c>
      <c r="G8153" s="34">
        <v>38.16015625</v>
      </c>
      <c r="H8153" s="31">
        <v>1.3197678327560425</v>
      </c>
      <c r="I8153" s="31">
        <v>0.43271076679229736</v>
      </c>
      <c r="J8153" s="50">
        <v>346.81307983398438</v>
      </c>
      <c r="K8153" s="34">
        <v>24.889999389648438</v>
      </c>
      <c r="L8153" s="55">
        <v>59.409999847412109</v>
      </c>
    </row>
    <row r="8154" spans="1:12" x14ac:dyDescent="0.2">
      <c r="A8154" s="24">
        <v>43950.309027777774</v>
      </c>
      <c r="B8154" s="32">
        <v>1.3131364583969116</v>
      </c>
      <c r="C8154" s="33">
        <v>0.3356781005859375</v>
      </c>
      <c r="D8154" s="33">
        <v>8.0915480852127075E-2</v>
      </c>
      <c r="E8154" s="33">
        <v>0.59752959012985229</v>
      </c>
      <c r="F8154" s="35">
        <v>53.777992248535156</v>
      </c>
      <c r="G8154" s="35">
        <v>44.454719543457031</v>
      </c>
      <c r="H8154" s="33">
        <v>1.3198233842849731</v>
      </c>
      <c r="I8154" s="33">
        <v>0.41109254956245422</v>
      </c>
      <c r="J8154" s="51">
        <v>346.38949584960938</v>
      </c>
      <c r="K8154" s="35">
        <v>24.969999313354492</v>
      </c>
      <c r="L8154" s="56">
        <v>59.389999389648438</v>
      </c>
    </row>
    <row r="8155" spans="1:12" x14ac:dyDescent="0.2">
      <c r="A8155" s="23">
        <v>43950.3125</v>
      </c>
      <c r="B8155" s="30">
        <v>1.4394803047180176</v>
      </c>
      <c r="C8155" s="31">
        <v>0.34381863474845886</v>
      </c>
      <c r="D8155" s="31">
        <v>9.1294363141059875E-2</v>
      </c>
      <c r="E8155" s="31">
        <v>0.61831188201904297</v>
      </c>
      <c r="F8155" s="34">
        <v>44.618839263916016</v>
      </c>
      <c r="G8155" s="34">
        <v>36.1536865234375</v>
      </c>
      <c r="H8155" s="31">
        <v>1.3271100521087646</v>
      </c>
      <c r="I8155" s="31">
        <v>0.41111558675765991</v>
      </c>
      <c r="J8155" s="50">
        <v>345.30526733398438</v>
      </c>
      <c r="K8155" s="34">
        <v>25.049999237060547</v>
      </c>
      <c r="L8155" s="55">
        <v>59.450000762939453</v>
      </c>
    </row>
    <row r="8156" spans="1:12" x14ac:dyDescent="0.2">
      <c r="A8156" s="24">
        <v>43950.315972222219</v>
      </c>
      <c r="B8156" s="32">
        <v>1.4143294095993042</v>
      </c>
      <c r="C8156" s="33">
        <v>0.33842882513999939</v>
      </c>
      <c r="D8156" s="33">
        <v>7.6775863766670227E-2</v>
      </c>
      <c r="E8156" s="33">
        <v>0.5934566855430603</v>
      </c>
      <c r="F8156" s="35">
        <v>66.321945190429688</v>
      </c>
      <c r="G8156" s="35">
        <v>35.519874572753906</v>
      </c>
      <c r="H8156" s="33">
        <v>1.3272067308425903</v>
      </c>
      <c r="I8156" s="33">
        <v>0.4760633111000061</v>
      </c>
      <c r="J8156" s="51">
        <v>346.87600708007813</v>
      </c>
      <c r="K8156" s="35">
        <v>25.120000839233398</v>
      </c>
      <c r="L8156" s="56">
        <v>59.639999389648438</v>
      </c>
    </row>
    <row r="8157" spans="1:12" x14ac:dyDescent="0.2">
      <c r="A8157" s="23">
        <v>43950.319444444438</v>
      </c>
      <c r="B8157" s="30">
        <v>1.5533109903335571</v>
      </c>
      <c r="C8157" s="31">
        <v>0.39124244451522827</v>
      </c>
      <c r="D8157" s="31">
        <v>8.7155148386955261E-2</v>
      </c>
      <c r="E8157" s="31">
        <v>0.68686556816101074</v>
      </c>
      <c r="F8157" s="34">
        <v>52.120529174804688</v>
      </c>
      <c r="G8157" s="34">
        <v>33.369667053222656</v>
      </c>
      <c r="H8157" s="31">
        <v>1.3272702693939209</v>
      </c>
      <c r="I8157" s="31">
        <v>0.48329949378967285</v>
      </c>
      <c r="J8157" s="50">
        <v>347.148193359375</v>
      </c>
      <c r="K8157" s="34">
        <v>25.170000076293945</v>
      </c>
      <c r="L8157" s="55">
        <v>59.75</v>
      </c>
    </row>
    <row r="8158" spans="1:12" x14ac:dyDescent="0.2">
      <c r="A8158" s="24">
        <v>43950.322916666664</v>
      </c>
      <c r="B8158" s="32">
        <v>1.3007680177688599</v>
      </c>
      <c r="C8158" s="33">
        <v>0.38042032718658447</v>
      </c>
      <c r="D8158" s="33">
        <v>8.9232191443443298E-2</v>
      </c>
      <c r="E8158" s="33">
        <v>0.67027896642684937</v>
      </c>
      <c r="F8158" s="35">
        <v>54.505970001220703</v>
      </c>
      <c r="G8158" s="35">
        <v>36.653877258300781</v>
      </c>
      <c r="H8158" s="33">
        <v>1.3272987604141235</v>
      </c>
      <c r="I8158" s="33">
        <v>0.41838762164115906</v>
      </c>
      <c r="J8158" s="51">
        <v>345.12008666992188</v>
      </c>
      <c r="K8158" s="35">
        <v>25.209999084472656</v>
      </c>
      <c r="L8158" s="56">
        <v>59.740001678466797</v>
      </c>
    </row>
    <row r="8159" spans="1:12" x14ac:dyDescent="0.2">
      <c r="A8159" s="23">
        <v>43950.326388888883</v>
      </c>
      <c r="B8159" s="30">
        <v>1.0356113910675049</v>
      </c>
      <c r="C8159" s="31">
        <v>0.35877618193626404</v>
      </c>
      <c r="D8159" s="31">
        <v>8.3010569214820862E-2</v>
      </c>
      <c r="E8159" s="31">
        <v>0.63295561075210571</v>
      </c>
      <c r="F8159" s="34">
        <v>62.459999084472656</v>
      </c>
      <c r="G8159" s="34">
        <v>40.222137451171875</v>
      </c>
      <c r="H8159" s="31">
        <v>1.3273608684539795</v>
      </c>
      <c r="I8159" s="31">
        <v>0.41840720176696777</v>
      </c>
      <c r="J8159" s="50">
        <v>344.75515747070313</v>
      </c>
      <c r="K8159" s="34">
        <v>25.239999771118164</v>
      </c>
      <c r="L8159" s="55">
        <v>59.909999847412109</v>
      </c>
    </row>
    <row r="8160" spans="1:12" x14ac:dyDescent="0.2">
      <c r="A8160" s="24">
        <v>43950.329861111109</v>
      </c>
      <c r="B8160" s="32">
        <v>1.0861891508102417</v>
      </c>
      <c r="C8160" s="33">
        <v>0.39535263180732727</v>
      </c>
      <c r="D8160" s="33">
        <v>8.7165921926498413E-2</v>
      </c>
      <c r="E8160" s="33">
        <v>0.68695050477981567</v>
      </c>
      <c r="F8160" s="35">
        <v>66.686965942382813</v>
      </c>
      <c r="G8160" s="35">
        <v>44.781303405761719</v>
      </c>
      <c r="H8160" s="33">
        <v>1.3202199935913086</v>
      </c>
      <c r="I8160" s="33">
        <v>0.41121608018875122</v>
      </c>
      <c r="J8160" s="51">
        <v>345.40353393554688</v>
      </c>
      <c r="K8160" s="35">
        <v>25.239999771118164</v>
      </c>
      <c r="L8160" s="56">
        <v>60.229999542236328</v>
      </c>
    </row>
    <row r="8161" spans="1:12" x14ac:dyDescent="0.2">
      <c r="A8161" s="23">
        <v>43950.333333333328</v>
      </c>
      <c r="B8161" s="30">
        <v>1.1619653701782227</v>
      </c>
      <c r="C8161" s="31">
        <v>0.32494613528251648</v>
      </c>
      <c r="D8161" s="31">
        <v>7.6788738369941711E-2</v>
      </c>
      <c r="E8161" s="31">
        <v>0.57280248403549194</v>
      </c>
      <c r="F8161" s="34">
        <v>44.467910766601563</v>
      </c>
      <c r="G8161" s="34">
        <v>41.184093475341797</v>
      </c>
      <c r="H8161" s="31">
        <v>1.3274292945861816</v>
      </c>
      <c r="I8161" s="31">
        <v>0.40400022268295288</v>
      </c>
      <c r="J8161" s="50">
        <v>344.40185546875</v>
      </c>
      <c r="K8161" s="34">
        <v>25.260000228881836</v>
      </c>
      <c r="L8161" s="55">
        <v>60.139999389648438</v>
      </c>
    </row>
    <row r="8162" spans="1:12" x14ac:dyDescent="0.2">
      <c r="A8162" s="24">
        <v>43950.336805555555</v>
      </c>
      <c r="B8162" s="32">
        <v>1.1745367050170898</v>
      </c>
      <c r="C8162" s="33">
        <v>0.32899153232574463</v>
      </c>
      <c r="D8162" s="33">
        <v>7.4709624052047729E-2</v>
      </c>
      <c r="E8162" s="33">
        <v>0.57692438364028931</v>
      </c>
      <c r="F8162" s="35">
        <v>56.236312866210938</v>
      </c>
      <c r="G8162" s="35">
        <v>47.405815124511719</v>
      </c>
      <c r="H8162" s="33">
        <v>1.3201489448547363</v>
      </c>
      <c r="I8162" s="33">
        <v>0.4184078574180603</v>
      </c>
      <c r="J8162" s="51">
        <v>346.34823608398438</v>
      </c>
      <c r="K8162" s="35">
        <v>25.290000915527344</v>
      </c>
      <c r="L8162" s="56">
        <v>59.75</v>
      </c>
    </row>
    <row r="8163" spans="1:12" x14ac:dyDescent="0.2">
      <c r="A8163" s="23">
        <v>43950.340277777774</v>
      </c>
      <c r="B8163" s="30">
        <v>0.97236073017120361</v>
      </c>
      <c r="C8163" s="31">
        <v>0.37362900376319885</v>
      </c>
      <c r="D8163" s="31">
        <v>8.7151810526847839E-2</v>
      </c>
      <c r="E8163" s="31">
        <v>0.65986371040344238</v>
      </c>
      <c r="F8163" s="34">
        <v>66.039710998535156</v>
      </c>
      <c r="G8163" s="34">
        <v>44.824565887451172</v>
      </c>
      <c r="H8163" s="31">
        <v>1.3416457176208496</v>
      </c>
      <c r="I8163" s="31">
        <v>0.30295225977897644</v>
      </c>
      <c r="J8163" s="50">
        <v>345.96011352539063</v>
      </c>
      <c r="K8163" s="34">
        <v>25.340000152587891</v>
      </c>
      <c r="L8163" s="55">
        <v>58.959999084472656</v>
      </c>
    </row>
    <row r="8164" spans="1:12" x14ac:dyDescent="0.2">
      <c r="A8164" s="24">
        <v>43950.34375</v>
      </c>
      <c r="B8164" s="32">
        <v>0.8965076208114624</v>
      </c>
      <c r="C8164" s="33">
        <v>0.34787526726722717</v>
      </c>
      <c r="D8164" s="33">
        <v>8.0919042229652405E-2</v>
      </c>
      <c r="E8164" s="33">
        <v>0.62037926912307739</v>
      </c>
      <c r="F8164" s="35">
        <v>48.032608032226563</v>
      </c>
      <c r="G8164" s="35">
        <v>37.516952514648438</v>
      </c>
      <c r="H8164" s="33">
        <v>1.3559437990188599</v>
      </c>
      <c r="I8164" s="33">
        <v>0.14424934983253479</v>
      </c>
      <c r="J8164" s="51">
        <v>344.9466552734375</v>
      </c>
      <c r="K8164" s="35">
        <v>25.360000610351563</v>
      </c>
      <c r="L8164" s="56">
        <v>58.349998474121094</v>
      </c>
    </row>
    <row r="8165" spans="1:12" x14ac:dyDescent="0.2">
      <c r="A8165" s="23">
        <v>43950.347222222219</v>
      </c>
      <c r="B8165" s="30">
        <v>1.1868513822555542</v>
      </c>
      <c r="C8165" s="31">
        <v>0.36003518104553223</v>
      </c>
      <c r="D8165" s="31">
        <v>8.713812381029129E-2</v>
      </c>
      <c r="E8165" s="31">
        <v>0.63693821430206299</v>
      </c>
      <c r="F8165" s="34">
        <v>49.625537872314453</v>
      </c>
      <c r="G8165" s="34">
        <v>34.241924285888672</v>
      </c>
      <c r="H8165" s="31">
        <v>1.3486471176147461</v>
      </c>
      <c r="I8165" s="31">
        <v>0.17308838665485382</v>
      </c>
      <c r="J8165" s="50">
        <v>345.89059448242188</v>
      </c>
      <c r="K8165" s="34">
        <v>25.399999618530273</v>
      </c>
      <c r="L8165" s="55">
        <v>57.860000610351563</v>
      </c>
    </row>
    <row r="8166" spans="1:12" x14ac:dyDescent="0.2">
      <c r="A8166" s="24">
        <v>43950.350694444438</v>
      </c>
      <c r="B8166" s="32">
        <v>1.3257191181182861</v>
      </c>
      <c r="C8166" s="33">
        <v>0.38980686664581299</v>
      </c>
      <c r="D8166" s="33">
        <v>9.3360938131809235E-2</v>
      </c>
      <c r="E8166" s="33">
        <v>0.69087094068527222</v>
      </c>
      <c r="F8166" s="35">
        <v>58.260940551757813</v>
      </c>
      <c r="G8166" s="35">
        <v>40.715995788574219</v>
      </c>
      <c r="H8166" s="33">
        <v>1.3486276865005493</v>
      </c>
      <c r="I8166" s="33">
        <v>0.19472163915634155</v>
      </c>
      <c r="J8166" s="51">
        <v>345.80950927734375</v>
      </c>
      <c r="K8166" s="35">
        <v>25.469999313354492</v>
      </c>
      <c r="L8166" s="56">
        <v>57.549999237060547</v>
      </c>
    </row>
    <row r="8167" spans="1:12" x14ac:dyDescent="0.2">
      <c r="A8167" s="23">
        <v>43950.354166666664</v>
      </c>
      <c r="B8167" s="30">
        <v>1.3383524417877197</v>
      </c>
      <c r="C8167" s="31">
        <v>0.35867846012115479</v>
      </c>
      <c r="D8167" s="31">
        <v>8.0913260579109192E-2</v>
      </c>
      <c r="E8167" s="31">
        <v>0.63070845603942871</v>
      </c>
      <c r="F8167" s="34">
        <v>53.180576324462891</v>
      </c>
      <c r="G8167" s="34">
        <v>36.918327331542969</v>
      </c>
      <c r="H8167" s="31">
        <v>1.3486350774765015</v>
      </c>
      <c r="I8167" s="31">
        <v>0.21635857224464417</v>
      </c>
      <c r="J8167" s="50">
        <v>345.40927124023438</v>
      </c>
      <c r="K8167" s="34">
        <v>25.520000457763672</v>
      </c>
      <c r="L8167" s="55">
        <v>57.419998168945313</v>
      </c>
    </row>
    <row r="8168" spans="1:12" x14ac:dyDescent="0.2">
      <c r="A8168" s="24">
        <v>43950.357638888883</v>
      </c>
      <c r="B8168" s="32">
        <v>1.1236546039581299</v>
      </c>
      <c r="C8168" s="33">
        <v>0.35866045951843262</v>
      </c>
      <c r="D8168" s="33">
        <v>7.2610825300216675E-2</v>
      </c>
      <c r="E8168" s="33">
        <v>0.62445306777954102</v>
      </c>
      <c r="F8168" s="35">
        <v>47.451057434082031</v>
      </c>
      <c r="G8168" s="35">
        <v>32.159248352050781</v>
      </c>
      <c r="H8168" s="33">
        <v>1.3485674858093262</v>
      </c>
      <c r="I8168" s="33">
        <v>0.20192453265190125</v>
      </c>
      <c r="J8168" s="51">
        <v>346.71817016601563</v>
      </c>
      <c r="K8168" s="35">
        <v>25.540000915527344</v>
      </c>
      <c r="L8168" s="56">
        <v>57.069999694824219</v>
      </c>
    </row>
    <row r="8169" spans="1:12" x14ac:dyDescent="0.2">
      <c r="A8169" s="23">
        <v>43950.361111111109</v>
      </c>
      <c r="B8169" s="30">
        <v>1.0225995779037476</v>
      </c>
      <c r="C8169" s="31">
        <v>0.3884161114692688</v>
      </c>
      <c r="D8169" s="31">
        <v>7.67560675740242E-2</v>
      </c>
      <c r="E8169" s="31">
        <v>0.67213422060012817</v>
      </c>
      <c r="F8169" s="34">
        <v>61.224674224853516</v>
      </c>
      <c r="G8169" s="34">
        <v>50.862335205078125</v>
      </c>
      <c r="H8169" s="31">
        <v>1.3845542669296265</v>
      </c>
      <c r="I8169" s="31">
        <v>0.23075905442237854</v>
      </c>
      <c r="J8169" s="50">
        <v>343.69232177734375</v>
      </c>
      <c r="K8169" s="34">
        <v>25.579999923706055</v>
      </c>
      <c r="L8169" s="55">
        <v>56.650001525878906</v>
      </c>
    </row>
    <row r="8170" spans="1:12" x14ac:dyDescent="0.2">
      <c r="A8170" s="24">
        <v>43950.364583333328</v>
      </c>
      <c r="B8170" s="32">
        <v>0.98468756675720215</v>
      </c>
      <c r="C8170" s="33">
        <v>0.32885533571243286</v>
      </c>
      <c r="D8170" s="33">
        <v>8.2976333796977997E-2</v>
      </c>
      <c r="E8170" s="33">
        <v>0.58705759048461914</v>
      </c>
      <c r="F8170" s="35">
        <v>61.616191864013672</v>
      </c>
      <c r="G8170" s="35">
        <v>41.457870483398438</v>
      </c>
      <c r="H8170" s="33">
        <v>1.3628681898117065</v>
      </c>
      <c r="I8170" s="33">
        <v>0.21632829308509827</v>
      </c>
      <c r="J8170" s="51">
        <v>344.33981323242188</v>
      </c>
      <c r="K8170" s="35">
        <v>25.590000152587891</v>
      </c>
      <c r="L8170" s="56">
        <v>56.400001525878906</v>
      </c>
    </row>
    <row r="8171" spans="1:12" x14ac:dyDescent="0.2">
      <c r="A8171" s="23">
        <v>43950.368055555555</v>
      </c>
      <c r="B8171" s="30">
        <v>0.98468637466430664</v>
      </c>
      <c r="C8171" s="31">
        <v>0.35321459174156189</v>
      </c>
      <c r="D8171" s="31">
        <v>7.4678614735603333E-2</v>
      </c>
      <c r="E8171" s="31">
        <v>0.61609858274459839</v>
      </c>
      <c r="F8171" s="34">
        <v>49.567604064941406</v>
      </c>
      <c r="G8171" s="34">
        <v>31.459468841552734</v>
      </c>
      <c r="H8171" s="31">
        <v>1.3628666400909424</v>
      </c>
      <c r="I8171" s="31">
        <v>0.20190615952014923</v>
      </c>
      <c r="J8171" s="50">
        <v>344.97576904296875</v>
      </c>
      <c r="K8171" s="34">
        <v>25.610000610351563</v>
      </c>
      <c r="L8171" s="55">
        <v>56.330001831054688</v>
      </c>
    </row>
    <row r="8172" spans="1:12" x14ac:dyDescent="0.2">
      <c r="A8172" s="24">
        <v>43950.371527777774</v>
      </c>
      <c r="B8172" s="32">
        <v>0.98466497659683228</v>
      </c>
      <c r="C8172" s="33">
        <v>0.40869152545928955</v>
      </c>
      <c r="D8172" s="33">
        <v>9.749496728181839E-2</v>
      </c>
      <c r="E8172" s="33">
        <v>0.72395199537277222</v>
      </c>
      <c r="F8172" s="35">
        <v>60.180709838867188</v>
      </c>
      <c r="G8172" s="35">
        <v>42.456737518310547</v>
      </c>
      <c r="H8172" s="33">
        <v>1.3844693899154663</v>
      </c>
      <c r="I8172" s="33">
        <v>0.21632333099842072</v>
      </c>
      <c r="J8172" s="51">
        <v>344.60012817382813</v>
      </c>
      <c r="K8172" s="35">
        <v>25.649999618530273</v>
      </c>
      <c r="L8172" s="56">
        <v>56.080001831054688</v>
      </c>
    </row>
    <row r="8173" spans="1:12" x14ac:dyDescent="0.2">
      <c r="A8173" s="23">
        <v>43950.375</v>
      </c>
      <c r="B8173" s="30">
        <v>1.0477871894836426</v>
      </c>
      <c r="C8173" s="31">
        <v>0.3802734911441803</v>
      </c>
      <c r="D8173" s="31">
        <v>8.9197747409343719E-2</v>
      </c>
      <c r="E8173" s="31">
        <v>0.67002028226852417</v>
      </c>
      <c r="F8173" s="34">
        <v>63.139907836914063</v>
      </c>
      <c r="G8173" s="34">
        <v>44.799846649169922</v>
      </c>
      <c r="H8173" s="31">
        <v>1.3772618770599365</v>
      </c>
      <c r="I8173" s="31">
        <v>0.22353465855121613</v>
      </c>
      <c r="J8173" s="50">
        <v>343.90670776367188</v>
      </c>
      <c r="K8173" s="34">
        <v>25.680000305175781</v>
      </c>
      <c r="L8173" s="55">
        <v>56</v>
      </c>
    </row>
    <row r="8174" spans="1:12" x14ac:dyDescent="0.2">
      <c r="A8174" s="24">
        <v>43950.378472222219</v>
      </c>
      <c r="B8174" s="32">
        <v>1.1992437839508057</v>
      </c>
      <c r="C8174" s="33">
        <v>0.39920929074287415</v>
      </c>
      <c r="D8174" s="33">
        <v>9.3344084918498993E-2</v>
      </c>
      <c r="E8174" s="33">
        <v>0.70526641607284546</v>
      </c>
      <c r="F8174" s="35">
        <v>48.656475067138672</v>
      </c>
      <c r="G8174" s="35">
        <v>37.365909576416016</v>
      </c>
      <c r="H8174" s="33">
        <v>1.377226710319519</v>
      </c>
      <c r="I8174" s="33">
        <v>0.22352893650531769</v>
      </c>
      <c r="J8174" s="51">
        <v>345.50750732421875</v>
      </c>
      <c r="K8174" s="35">
        <v>25.719999313354492</v>
      </c>
      <c r="L8174" s="56">
        <v>55.729999542236328</v>
      </c>
    </row>
    <row r="8175" spans="1:12" x14ac:dyDescent="0.2">
      <c r="A8175" s="23">
        <v>43950.381944444438</v>
      </c>
      <c r="B8175" s="30">
        <v>1.237180233001709</v>
      </c>
      <c r="C8175" s="31">
        <v>0.48448988795280457</v>
      </c>
      <c r="D8175" s="31">
        <v>0.10579556971788406</v>
      </c>
      <c r="E8175" s="31">
        <v>0.84843903779983521</v>
      </c>
      <c r="F8175" s="34">
        <v>67.918663024902344</v>
      </c>
      <c r="G8175" s="34">
        <v>40.337123870849609</v>
      </c>
      <c r="H8175" s="31">
        <v>1.3917216062545776</v>
      </c>
      <c r="I8175" s="31">
        <v>0.29565069079399109</v>
      </c>
      <c r="J8175" s="50">
        <v>344.20156860351563</v>
      </c>
      <c r="K8175" s="34">
        <v>25.709999084472656</v>
      </c>
      <c r="L8175" s="55">
        <v>56.060001373291016</v>
      </c>
    </row>
    <row r="8176" spans="1:12" x14ac:dyDescent="0.2">
      <c r="A8176" s="24">
        <v>43950.385416666664</v>
      </c>
      <c r="B8176" s="32">
        <v>1.388624906539917</v>
      </c>
      <c r="C8176" s="33">
        <v>0.31260725855827332</v>
      </c>
      <c r="D8176" s="33">
        <v>7.8825421631336212E-2</v>
      </c>
      <c r="E8176" s="33">
        <v>0.56007540225982666</v>
      </c>
      <c r="F8176" s="35">
        <v>78.247756958007813</v>
      </c>
      <c r="G8176" s="35">
        <v>43.749256134033203</v>
      </c>
      <c r="H8176" s="33">
        <v>1.3628318309783936</v>
      </c>
      <c r="I8176" s="33">
        <v>0.26679778099060059</v>
      </c>
      <c r="J8176" s="51">
        <v>344.53094482421875</v>
      </c>
      <c r="K8176" s="35">
        <v>25.709999084472656</v>
      </c>
      <c r="L8176" s="56">
        <v>55.869998931884766</v>
      </c>
    </row>
    <row r="8177" spans="1:12" x14ac:dyDescent="0.2">
      <c r="A8177" s="23">
        <v>43950.388888888883</v>
      </c>
      <c r="B8177" s="30">
        <v>1.1235653162002563</v>
      </c>
      <c r="C8177" s="31">
        <v>0.3491586446762085</v>
      </c>
      <c r="D8177" s="31">
        <v>8.2977190613746643E-2</v>
      </c>
      <c r="E8177" s="31">
        <v>0.6202545166015625</v>
      </c>
      <c r="F8177" s="34">
        <v>61.334041595458984</v>
      </c>
      <c r="G8177" s="34">
        <v>33.550418853759766</v>
      </c>
      <c r="H8177" s="31">
        <v>1.3484601974487305</v>
      </c>
      <c r="I8177" s="31">
        <v>0.27401861548423767</v>
      </c>
      <c r="J8177" s="50">
        <v>344.13247680664063</v>
      </c>
      <c r="K8177" s="34">
        <v>25.770000457763672</v>
      </c>
      <c r="L8177" s="55">
        <v>55.889999389648438</v>
      </c>
    </row>
    <row r="8178" spans="1:12" x14ac:dyDescent="0.2">
      <c r="A8178" s="24">
        <v>43950.392361111109</v>
      </c>
      <c r="B8178" s="32">
        <v>1.2497736215591431</v>
      </c>
      <c r="C8178" s="33">
        <v>0.40192717313766479</v>
      </c>
      <c r="D8178" s="33">
        <v>0.10579296201467514</v>
      </c>
      <c r="E8178" s="33">
        <v>0.719806969165802</v>
      </c>
      <c r="F8178" s="35">
        <v>55.424304962158203</v>
      </c>
      <c r="G8178" s="35">
        <v>36.023777008056641</v>
      </c>
      <c r="H8178" s="33">
        <v>1.3412116765975952</v>
      </c>
      <c r="I8178" s="33">
        <v>0.27401095628738403</v>
      </c>
      <c r="J8178" s="51">
        <v>345.09732055664063</v>
      </c>
      <c r="K8178" s="35">
        <v>25.790000915527344</v>
      </c>
      <c r="L8178" s="56">
        <v>55.669998168945313</v>
      </c>
    </row>
    <row r="8179" spans="1:12" x14ac:dyDescent="0.2">
      <c r="A8179" s="23">
        <v>43950.395833333328</v>
      </c>
      <c r="B8179" s="30">
        <v>0.98464024066925049</v>
      </c>
      <c r="C8179" s="31">
        <v>0.35319805145263672</v>
      </c>
      <c r="D8179" s="31">
        <v>9.9566824734210968E-2</v>
      </c>
      <c r="E8179" s="31">
        <v>0.6409614086151123</v>
      </c>
      <c r="F8179" s="34">
        <v>66.006240844726563</v>
      </c>
      <c r="G8179" s="34">
        <v>37.103263854980469</v>
      </c>
      <c r="H8179" s="31">
        <v>1.3772238492965698</v>
      </c>
      <c r="I8179" s="31">
        <v>0.23073908686637878</v>
      </c>
      <c r="J8179" s="50">
        <v>344.10943603515625</v>
      </c>
      <c r="K8179" s="34">
        <v>25.790000915527344</v>
      </c>
      <c r="L8179" s="55">
        <v>55.5</v>
      </c>
    </row>
    <row r="8180" spans="1:12" x14ac:dyDescent="0.2">
      <c r="A8180" s="24">
        <v>43950.399305555555</v>
      </c>
      <c r="B8180" s="32">
        <v>1.1487888097763062</v>
      </c>
      <c r="C8180" s="33">
        <v>0.37486368417739868</v>
      </c>
      <c r="D8180" s="33">
        <v>0.10371921211481094</v>
      </c>
      <c r="E8180" s="33">
        <v>0.6845468282699585</v>
      </c>
      <c r="F8180" s="35">
        <v>46.173732757568359</v>
      </c>
      <c r="G8180" s="35">
        <v>34.761589050292969</v>
      </c>
      <c r="H8180" s="33">
        <v>1.3700630664825439</v>
      </c>
      <c r="I8180" s="33">
        <v>0.25959092378616333</v>
      </c>
      <c r="J8180" s="51">
        <v>343.74566650390625</v>
      </c>
      <c r="K8180" s="35">
        <v>25.819999694824219</v>
      </c>
      <c r="L8180" s="56">
        <v>55.610000610351563</v>
      </c>
    </row>
    <row r="8181" spans="1:12" x14ac:dyDescent="0.2">
      <c r="A8181" s="23">
        <v>43950.402777777774</v>
      </c>
      <c r="B8181" s="30">
        <v>0.97210073471069336</v>
      </c>
      <c r="C8181" s="31">
        <v>0.42766374349594116</v>
      </c>
      <c r="D8181" s="31" t="s">
        <v>51</v>
      </c>
      <c r="E8181" s="31">
        <v>0.76341170072555542</v>
      </c>
      <c r="F8181" s="34">
        <v>59.346118927001953</v>
      </c>
      <c r="G8181" s="34">
        <v>45.570060729980469</v>
      </c>
      <c r="H8181" s="31">
        <v>1.4206104278564453</v>
      </c>
      <c r="I8181" s="31">
        <v>0.27402636408805847</v>
      </c>
      <c r="J8181" s="50">
        <v>345.38040161132813</v>
      </c>
      <c r="K8181" s="34">
        <v>25.829999923706055</v>
      </c>
      <c r="L8181" s="55">
        <v>55.860000610351563</v>
      </c>
    </row>
    <row r="8182" spans="1:12" x14ac:dyDescent="0.2">
      <c r="A8182" s="24">
        <v>43950.40625</v>
      </c>
      <c r="B8182" s="32">
        <v>1.0099834203720093</v>
      </c>
      <c r="C8182" s="33">
        <v>0.36947211623191833</v>
      </c>
      <c r="D8182" s="33">
        <v>8.2980230450630188E-2</v>
      </c>
      <c r="E8182" s="33">
        <v>0.65139484405517578</v>
      </c>
      <c r="F8182" s="35">
        <v>51.690952301025391</v>
      </c>
      <c r="G8182" s="35">
        <v>35.07672119140625</v>
      </c>
      <c r="H8182" s="33">
        <v>1.3701434135437012</v>
      </c>
      <c r="I8182" s="33">
        <v>0.25960615277290344</v>
      </c>
      <c r="J8182" s="51">
        <v>343.75714111328125</v>
      </c>
      <c r="K8182" s="35">
        <v>25.809999465942383</v>
      </c>
      <c r="L8182" s="56">
        <v>55.970001220703125</v>
      </c>
    </row>
    <row r="8183" spans="1:12" x14ac:dyDescent="0.2">
      <c r="A8183" s="23">
        <v>43950.409722222219</v>
      </c>
      <c r="B8183" s="30">
        <v>0.99734640121459961</v>
      </c>
      <c r="C8183" s="31">
        <v>0.42766213417053223</v>
      </c>
      <c r="D8183" s="31">
        <v>0.12031986564397812</v>
      </c>
      <c r="E8183" s="31">
        <v>0.77170675992965698</v>
      </c>
      <c r="F8183" s="34">
        <v>49.458282470703125</v>
      </c>
      <c r="G8183" s="34">
        <v>33.106849670410156</v>
      </c>
      <c r="H8183" s="31">
        <v>1.3412818908691406</v>
      </c>
      <c r="I8183" s="31">
        <v>0.25960296392440796</v>
      </c>
      <c r="J8183" s="50">
        <v>344.73345947265625</v>
      </c>
      <c r="K8183" s="34">
        <v>25.819999694824219</v>
      </c>
      <c r="L8183" s="55">
        <v>55.869998931884766</v>
      </c>
    </row>
    <row r="8184" spans="1:12" x14ac:dyDescent="0.2">
      <c r="A8184" s="24">
        <v>43950.413194444438</v>
      </c>
      <c r="B8184" s="32">
        <v>1.3256015777587891</v>
      </c>
      <c r="C8184" s="33">
        <v>0.40601280331611633</v>
      </c>
      <c r="D8184" s="33">
        <v>8.9203648269176483E-2</v>
      </c>
      <c r="E8184" s="33">
        <v>0.7094801664352417</v>
      </c>
      <c r="F8184" s="35">
        <v>65.891227722167969</v>
      </c>
      <c r="G8184" s="35">
        <v>32.450725555419922</v>
      </c>
      <c r="H8184" s="33">
        <v>1.3340853452682495</v>
      </c>
      <c r="I8184" s="33">
        <v>0.26681709289550781</v>
      </c>
      <c r="J8184" s="51">
        <v>344.39266967773438</v>
      </c>
      <c r="K8184" s="35">
        <v>25.829999923706055</v>
      </c>
      <c r="L8184" s="56">
        <v>55.900001525878906</v>
      </c>
    </row>
    <row r="8185" spans="1:12" x14ac:dyDescent="0.2">
      <c r="A8185" s="23">
        <v>43950.416666666664</v>
      </c>
      <c r="B8185" s="30">
        <v>1.1109465360641479</v>
      </c>
      <c r="C8185" s="31">
        <v>0.45066049695014954</v>
      </c>
      <c r="D8185" s="31">
        <v>8.090316504240036E-2</v>
      </c>
      <c r="E8185" s="31">
        <v>0.77169173955917358</v>
      </c>
      <c r="F8185" s="34">
        <v>61.132354736328125</v>
      </c>
      <c r="G8185" s="34">
        <v>34.409042358398438</v>
      </c>
      <c r="H8185" s="31">
        <v>1.3268337249755859</v>
      </c>
      <c r="I8185" s="31">
        <v>0.25959792733192444</v>
      </c>
      <c r="J8185" s="50">
        <v>343.73416137695313</v>
      </c>
      <c r="K8185" s="34">
        <v>25.829999923706055</v>
      </c>
      <c r="L8185" s="55">
        <v>55.729999542236328</v>
      </c>
    </row>
    <row r="8186" spans="1:12" x14ac:dyDescent="0.2">
      <c r="A8186" s="24">
        <v>43950.420138888883</v>
      </c>
      <c r="B8186" s="32">
        <v>1.3634011745452881</v>
      </c>
      <c r="C8186" s="33">
        <v>0.49666181206703186</v>
      </c>
      <c r="D8186" s="33">
        <v>8.9198760688304901E-2</v>
      </c>
      <c r="E8186" s="33">
        <v>0.85257416963577271</v>
      </c>
      <c r="F8186" s="35">
        <v>46.941394805908203</v>
      </c>
      <c r="G8186" s="35">
        <v>30.398797988891602</v>
      </c>
      <c r="H8186" s="33">
        <v>1.3340122699737549</v>
      </c>
      <c r="I8186" s="33">
        <v>0.28122422099113464</v>
      </c>
      <c r="J8186" s="51">
        <v>345.01654052734375</v>
      </c>
      <c r="K8186" s="35">
        <v>25.860000610351563</v>
      </c>
      <c r="L8186" s="56">
        <v>55.5</v>
      </c>
    </row>
    <row r="8187" spans="1:12" x14ac:dyDescent="0.2">
      <c r="A8187" s="23">
        <v>43950.423611111109</v>
      </c>
      <c r="B8187" s="30">
        <v>1.0604226589202881</v>
      </c>
      <c r="C8187" s="31">
        <v>0.43576306104660034</v>
      </c>
      <c r="D8187" s="31">
        <v>8.9198730885982513E-2</v>
      </c>
      <c r="E8187" s="31">
        <v>0.75922632217407227</v>
      </c>
      <c r="F8187" s="34">
        <v>57.606204986572266</v>
      </c>
      <c r="G8187" s="34">
        <v>41.043411254882813</v>
      </c>
      <c r="H8187" s="31">
        <v>1.3340117931365967</v>
      </c>
      <c r="I8187" s="31">
        <v>0.2740132212638855</v>
      </c>
      <c r="J8187" s="50">
        <v>345.69808959960938</v>
      </c>
      <c r="K8187" s="34">
        <v>25.840000152587891</v>
      </c>
      <c r="L8187" s="55">
        <v>55.560001373291016</v>
      </c>
    </row>
    <row r="8188" spans="1:12" x14ac:dyDescent="0.2">
      <c r="A8188" s="24">
        <v>43950.427083333328</v>
      </c>
      <c r="B8188" s="32">
        <v>1.0478464365005493</v>
      </c>
      <c r="C8188" s="33">
        <v>0.36540806293487549</v>
      </c>
      <c r="D8188" s="33">
        <v>8.0904856324195862E-2</v>
      </c>
      <c r="E8188" s="33">
        <v>0.64101535081863403</v>
      </c>
      <c r="F8188" s="35">
        <v>53.336647033691406</v>
      </c>
      <c r="G8188" s="35">
        <v>32.733203887939453</v>
      </c>
      <c r="H8188" s="33">
        <v>1.3484950065612793</v>
      </c>
      <c r="I8188" s="33">
        <v>0.31008175015449524</v>
      </c>
      <c r="J8188" s="51">
        <v>345.65185546875</v>
      </c>
      <c r="K8188" s="35">
        <v>25.879999160766602</v>
      </c>
      <c r="L8188" s="56">
        <v>55.689998626708984</v>
      </c>
    </row>
    <row r="8189" spans="1:12" x14ac:dyDescent="0.2">
      <c r="A8189" s="23">
        <v>43950.430555555555</v>
      </c>
      <c r="B8189" s="30">
        <v>0.97204488515853882</v>
      </c>
      <c r="C8189" s="31">
        <v>0.39380696415901184</v>
      </c>
      <c r="D8189" s="31">
        <v>8.0900400876998901E-2</v>
      </c>
      <c r="E8189" s="31">
        <v>0.68869048357009888</v>
      </c>
      <c r="F8189" s="34">
        <v>50.990699768066406</v>
      </c>
      <c r="G8189" s="34">
        <v>19.814569473266602</v>
      </c>
      <c r="H8189" s="31">
        <v>1.3556314706802368</v>
      </c>
      <c r="I8189" s="31">
        <v>0.30285385251045227</v>
      </c>
      <c r="J8189" s="50">
        <v>344.62847900390625</v>
      </c>
      <c r="K8189" s="34">
        <v>25.899999618530273</v>
      </c>
      <c r="L8189" s="55">
        <v>55.319999694824219</v>
      </c>
    </row>
    <row r="8190" spans="1:12" x14ac:dyDescent="0.2">
      <c r="A8190" s="24">
        <v>43950.434027777774</v>
      </c>
      <c r="B8190" s="32">
        <v>1.262296199798584</v>
      </c>
      <c r="C8190" s="33">
        <v>0.4424903392791748</v>
      </c>
      <c r="D8190" s="33">
        <v>0.11822968721389771</v>
      </c>
      <c r="E8190" s="33">
        <v>0.79649472236633301</v>
      </c>
      <c r="F8190" s="35">
        <v>56.520572662353516</v>
      </c>
      <c r="G8190" s="35">
        <v>30.648550033569336</v>
      </c>
      <c r="H8190" s="33">
        <v>1.3483140468597412</v>
      </c>
      <c r="I8190" s="33">
        <v>0.36051177978515625</v>
      </c>
      <c r="J8190" s="51">
        <v>344.9688720703125</v>
      </c>
      <c r="K8190" s="35">
        <v>25.889999389648438</v>
      </c>
      <c r="L8190" s="56">
        <v>54.909999847412109</v>
      </c>
    </row>
    <row r="8191" spans="1:12" x14ac:dyDescent="0.2">
      <c r="A8191" s="23">
        <v>43950.4375</v>
      </c>
      <c r="B8191" s="30">
        <v>1.1486235857009888</v>
      </c>
      <c r="C8191" s="31">
        <v>0.40322494506835938</v>
      </c>
      <c r="D8191" s="31">
        <v>8.9185707271099091E-2</v>
      </c>
      <c r="E8191" s="31">
        <v>0.7051892876625061</v>
      </c>
      <c r="F8191" s="34">
        <v>44.046558380126953</v>
      </c>
      <c r="G8191" s="34">
        <v>28.021368026733398</v>
      </c>
      <c r="H8191" s="31">
        <v>1.3410269021987915</v>
      </c>
      <c r="I8191" s="31">
        <v>0.36049109697341919</v>
      </c>
      <c r="J8191" s="50">
        <v>344.32269287109375</v>
      </c>
      <c r="K8191" s="34">
        <v>25.879999160766602</v>
      </c>
      <c r="L8191" s="55">
        <v>54.619998931884766</v>
      </c>
    </row>
    <row r="8192" spans="1:12" x14ac:dyDescent="0.2">
      <c r="A8192" s="24">
        <v>43950.440972222219</v>
      </c>
      <c r="B8192" s="32">
        <v>1.3000926971435547</v>
      </c>
      <c r="C8192" s="33">
        <v>0.53177076578140259</v>
      </c>
      <c r="D8192" s="33">
        <v>8.296358585357666E-2</v>
      </c>
      <c r="E8192" s="33">
        <v>0.90015488862991333</v>
      </c>
      <c r="F8192" s="35">
        <v>49.691310882568359</v>
      </c>
      <c r="G8192" s="35">
        <v>23.871217727661133</v>
      </c>
      <c r="H8192" s="33">
        <v>1.3266096115112305</v>
      </c>
      <c r="I8192" s="33">
        <v>0.36049172282218933</v>
      </c>
      <c r="J8192" s="51">
        <v>342.67837524414063</v>
      </c>
      <c r="K8192" s="35">
        <v>25.879999160766602</v>
      </c>
      <c r="L8192" s="56">
        <v>54.630001068115234</v>
      </c>
    </row>
    <row r="8193" spans="1:12" x14ac:dyDescent="0.2">
      <c r="A8193" s="23">
        <v>43950.444444444438</v>
      </c>
      <c r="B8193" s="30">
        <v>1.3632562160491943</v>
      </c>
      <c r="C8193" s="31">
        <v>0.43571686744689941</v>
      </c>
      <c r="D8193" s="31">
        <v>9.956011176109314E-2</v>
      </c>
      <c r="E8193" s="31">
        <v>0.76744258403778076</v>
      </c>
      <c r="F8193" s="34">
        <v>60.781028747558594</v>
      </c>
      <c r="G8193" s="34">
        <v>26.184616088867188</v>
      </c>
      <c r="H8193" s="31">
        <v>1.3627108335494995</v>
      </c>
      <c r="I8193" s="31">
        <v>0.33166509866714478</v>
      </c>
      <c r="J8193" s="50">
        <v>344.9227294921875</v>
      </c>
      <c r="K8193" s="34">
        <v>25.930000305175781</v>
      </c>
      <c r="L8193" s="55">
        <v>54.689998626708984</v>
      </c>
    </row>
    <row r="8194" spans="1:12" x14ac:dyDescent="0.2">
      <c r="A8194" s="24">
        <v>43950.447916666664</v>
      </c>
      <c r="B8194" s="32">
        <v>1.3001148700714111</v>
      </c>
      <c r="C8194" s="33">
        <v>0.36534494161605835</v>
      </c>
      <c r="D8194" s="33">
        <v>7.881675660610199E-2</v>
      </c>
      <c r="E8194" s="33">
        <v>0.63675647974014282</v>
      </c>
      <c r="F8194" s="35">
        <v>49.843631744384766</v>
      </c>
      <c r="G8194" s="35">
        <v>32.424617767333984</v>
      </c>
      <c r="H8194" s="33">
        <v>1.3554720878601074</v>
      </c>
      <c r="I8194" s="33">
        <v>0.28118836879730225</v>
      </c>
      <c r="J8194" s="51">
        <v>343.56155395507813</v>
      </c>
      <c r="K8194" s="35">
        <v>25.969999313354492</v>
      </c>
      <c r="L8194" s="56">
        <v>54.450000762939453</v>
      </c>
    </row>
    <row r="8195" spans="1:12" x14ac:dyDescent="0.2">
      <c r="A8195" s="23">
        <v>43950.451388888883</v>
      </c>
      <c r="B8195" s="30">
        <v>1.2116662263870239</v>
      </c>
      <c r="C8195" s="31">
        <v>0.39237791299819946</v>
      </c>
      <c r="D8195" s="31">
        <v>9.3328595161437988E-2</v>
      </c>
      <c r="E8195" s="31">
        <v>0.69477957487106323</v>
      </c>
      <c r="F8195" s="34">
        <v>61.280014038085938</v>
      </c>
      <c r="G8195" s="34">
        <v>40.207126617431641</v>
      </c>
      <c r="H8195" s="31">
        <v>1.3409510850906372</v>
      </c>
      <c r="I8195" s="31">
        <v>0.32442364096641541</v>
      </c>
      <c r="J8195" s="50">
        <v>344.50177001953125</v>
      </c>
      <c r="K8195" s="34">
        <v>26.010000228881836</v>
      </c>
      <c r="L8195" s="55">
        <v>53.909999847412109</v>
      </c>
    </row>
    <row r="8196" spans="1:12" x14ac:dyDescent="0.2">
      <c r="A8196" s="24">
        <v>43950.454861111109</v>
      </c>
      <c r="B8196" s="32">
        <v>1.2999441623687744</v>
      </c>
      <c r="C8196" s="33">
        <v>0.37341469526290894</v>
      </c>
      <c r="D8196" s="33">
        <v>9.1249525547027588E-2</v>
      </c>
      <c r="E8196" s="33">
        <v>0.6657068133354187</v>
      </c>
      <c r="F8196" s="35">
        <v>68.152420043945313</v>
      </c>
      <c r="G8196" s="35">
        <v>41.648704528808594</v>
      </c>
      <c r="H8196" s="33">
        <v>1.3336671590805054</v>
      </c>
      <c r="I8196" s="33">
        <v>0.35324159264564514</v>
      </c>
      <c r="J8196" s="51">
        <v>344.842041015625</v>
      </c>
      <c r="K8196" s="35">
        <v>26</v>
      </c>
      <c r="L8196" s="56">
        <v>53.630001068115234</v>
      </c>
    </row>
    <row r="8197" spans="1:12" x14ac:dyDescent="0.2">
      <c r="A8197" s="23">
        <v>43950.458333333328</v>
      </c>
      <c r="B8197" s="30">
        <v>1.2620635032653809</v>
      </c>
      <c r="C8197" s="31">
        <v>0.45187929272651672</v>
      </c>
      <c r="D8197" s="31">
        <v>0.11613407731056213</v>
      </c>
      <c r="E8197" s="31">
        <v>0.80879086256027222</v>
      </c>
      <c r="F8197" s="34">
        <v>73.129005432128906</v>
      </c>
      <c r="G8197" s="34">
        <v>45.414093017578125</v>
      </c>
      <c r="H8197" s="31">
        <v>1.3336477279663086</v>
      </c>
      <c r="I8197" s="31">
        <v>0.43974334001541138</v>
      </c>
      <c r="J8197" s="50">
        <v>343.550048828125</v>
      </c>
      <c r="K8197" s="34">
        <v>25.979999542236328</v>
      </c>
      <c r="L8197" s="55">
        <v>53.610000610351563</v>
      </c>
    </row>
    <row r="8198" spans="1:12" x14ac:dyDescent="0.2">
      <c r="A8198" s="24">
        <v>43950.461805555555</v>
      </c>
      <c r="B8198" s="32">
        <v>1.5018259286880493</v>
      </c>
      <c r="C8198" s="33">
        <v>0.28005138039588928</v>
      </c>
      <c r="D8198" s="33">
        <v>9.7467735409736633E-2</v>
      </c>
      <c r="E8198" s="33">
        <v>0.52674055099487305</v>
      </c>
      <c r="F8198" s="35">
        <v>72.198707580566406</v>
      </c>
      <c r="G8198" s="35">
        <v>33.883209228515625</v>
      </c>
      <c r="H8198" s="33">
        <v>1.3336212635040283</v>
      </c>
      <c r="I8198" s="33">
        <v>0.36043819785118103</v>
      </c>
      <c r="J8198" s="51">
        <v>344.45571899414063</v>
      </c>
      <c r="K8198" s="35">
        <v>26.049999237060547</v>
      </c>
      <c r="L8198" s="56">
        <v>53.290000915527344</v>
      </c>
    </row>
    <row r="8199" spans="1:12" x14ac:dyDescent="0.2">
      <c r="A8199" s="23">
        <v>43950.465277777774</v>
      </c>
      <c r="B8199" s="30">
        <v>1.6658002138137817</v>
      </c>
      <c r="C8199" s="31">
        <v>0.30303430557250977</v>
      </c>
      <c r="D8199" s="31">
        <v>9.1241426765918732E-2</v>
      </c>
      <c r="E8199" s="31">
        <v>0.55574327707290649</v>
      </c>
      <c r="F8199" s="34">
        <v>51.0340576171875</v>
      </c>
      <c r="G8199" s="34">
        <v>37.091815948486328</v>
      </c>
      <c r="H8199" s="31">
        <v>1.3335486650466919</v>
      </c>
      <c r="I8199" s="31">
        <v>0.36041855812072754</v>
      </c>
      <c r="J8199" s="50">
        <v>342.44931030273438</v>
      </c>
      <c r="K8199" s="34">
        <v>26.079999923706055</v>
      </c>
      <c r="L8199" s="55">
        <v>52.900001525878906</v>
      </c>
    </row>
    <row r="8200" spans="1:12" x14ac:dyDescent="0.2">
      <c r="A8200" s="24">
        <v>43950.46875</v>
      </c>
      <c r="B8200" s="32">
        <v>1.2745915651321411</v>
      </c>
      <c r="C8200" s="33">
        <v>0.29085925221443176</v>
      </c>
      <c r="D8200" s="33">
        <v>9.953625500202179E-2</v>
      </c>
      <c r="E8200" s="33">
        <v>0.5453757643699646</v>
      </c>
      <c r="F8200" s="35">
        <v>47.904449462890625</v>
      </c>
      <c r="G8200" s="35">
        <v>20.716527938842773</v>
      </c>
      <c r="H8200" s="33">
        <v>1.3407591581344604</v>
      </c>
      <c r="I8200" s="33">
        <v>0.33158561587333679</v>
      </c>
      <c r="J8200" s="51">
        <v>343.06072998046875</v>
      </c>
      <c r="K8200" s="35">
        <v>26.120000839233398</v>
      </c>
      <c r="L8200" s="56">
        <v>52.790000915527344</v>
      </c>
    </row>
    <row r="8201" spans="1:12" x14ac:dyDescent="0.2">
      <c r="A8201" s="23">
        <v>43950.472222222219</v>
      </c>
      <c r="B8201" s="30">
        <v>1.0348110198974609</v>
      </c>
      <c r="C8201" s="31">
        <v>0.32873675227165222</v>
      </c>
      <c r="D8201" s="31">
        <v>0.12234596908092499</v>
      </c>
      <c r="E8201" s="31">
        <v>0.62417179346084595</v>
      </c>
      <c r="F8201" s="34">
        <v>55.152908325195313</v>
      </c>
      <c r="G8201" s="34">
        <v>26.98585319519043</v>
      </c>
      <c r="H8201" s="31">
        <v>1.3335433006286621</v>
      </c>
      <c r="I8201" s="31">
        <v>0.30995872616767883</v>
      </c>
      <c r="J8201" s="50">
        <v>343.70648193359375</v>
      </c>
      <c r="K8201" s="34">
        <v>26.129999160766602</v>
      </c>
      <c r="L8201" s="55">
        <v>52.729999542236328</v>
      </c>
    </row>
    <row r="8202" spans="1:12" x14ac:dyDescent="0.2">
      <c r="A8202" s="24">
        <v>43950.475694444438</v>
      </c>
      <c r="B8202" s="32">
        <v>1.1104602813720703</v>
      </c>
      <c r="C8202" s="33">
        <v>0.29083964228630066</v>
      </c>
      <c r="D8202" s="33">
        <v>9.33089479804039E-2</v>
      </c>
      <c r="E8202" s="33">
        <v>0.53704482316970825</v>
      </c>
      <c r="F8202" s="35">
        <v>46.013435363769531</v>
      </c>
      <c r="G8202" s="35">
        <v>22.178920745849609</v>
      </c>
      <c r="H8202" s="33">
        <v>1.333460807800293</v>
      </c>
      <c r="I8202" s="33">
        <v>0.30993956327438354</v>
      </c>
      <c r="J8202" s="51">
        <v>343.68350219726563</v>
      </c>
      <c r="K8202" s="35">
        <v>26.149999618530273</v>
      </c>
      <c r="L8202" s="56">
        <v>52.330001831054688</v>
      </c>
    </row>
    <row r="8203" spans="1:12" x14ac:dyDescent="0.2">
      <c r="A8203" s="23">
        <v>43950.479166666664</v>
      </c>
      <c r="B8203" s="30">
        <v>1.2996394634246826</v>
      </c>
      <c r="C8203" s="31">
        <v>0.29757958650588989</v>
      </c>
      <c r="D8203" s="31">
        <v>0.10988842695951462</v>
      </c>
      <c r="E8203" s="31">
        <v>0.56395578384399414</v>
      </c>
      <c r="F8203" s="34">
        <v>50.451248168945313</v>
      </c>
      <c r="G8203" s="34">
        <v>17.483304977416992</v>
      </c>
      <c r="H8203" s="31">
        <v>1.3333543539047241</v>
      </c>
      <c r="I8203" s="31">
        <v>0.30991482734680176</v>
      </c>
      <c r="J8203" s="50">
        <v>344.35214233398438</v>
      </c>
      <c r="K8203" s="34">
        <v>26.139999389648438</v>
      </c>
      <c r="L8203" s="55">
        <v>51.919998168945313</v>
      </c>
    </row>
    <row r="8204" spans="1:12" x14ac:dyDescent="0.2">
      <c r="A8204" s="24">
        <v>43950.482638888883</v>
      </c>
      <c r="B8204" s="32">
        <v>1.122930645942688</v>
      </c>
      <c r="C8204" s="33">
        <v>0.31514737010002136</v>
      </c>
      <c r="D8204" s="33">
        <v>0.11195594072341919</v>
      </c>
      <c r="E8204" s="33">
        <v>0.59709829092025757</v>
      </c>
      <c r="F8204" s="35">
        <v>43.574756622314453</v>
      </c>
      <c r="G8204" s="35">
        <v>14.080793380737305</v>
      </c>
      <c r="H8204" s="33">
        <v>1.3404916524887085</v>
      </c>
      <c r="I8204" s="33">
        <v>0.30989861488342285</v>
      </c>
      <c r="J8204" s="51">
        <v>344.70376586914063</v>
      </c>
      <c r="K8204" s="35">
        <v>26.120000839233398</v>
      </c>
      <c r="L8204" s="56">
        <v>51.689998626708984</v>
      </c>
    </row>
    <row r="8205" spans="1:12" x14ac:dyDescent="0.2">
      <c r="A8205" s="23">
        <v>43950.486111111109</v>
      </c>
      <c r="B8205" s="30">
        <v>1.1103196144104004</v>
      </c>
      <c r="C8205" s="31">
        <v>0.33814278244972229</v>
      </c>
      <c r="D8205" s="31">
        <v>9.5370396971702576E-2</v>
      </c>
      <c r="E8205" s="31">
        <v>0.61368775367736816</v>
      </c>
      <c r="F8205" s="34">
        <v>48.4805908203125</v>
      </c>
      <c r="G8205" s="34">
        <v>19.299373626708984</v>
      </c>
      <c r="H8205" s="31">
        <v>1.3404989242553711</v>
      </c>
      <c r="I8205" s="31">
        <v>0.30269330739974976</v>
      </c>
      <c r="J8205" s="50">
        <v>343.04867553710938</v>
      </c>
      <c r="K8205" s="34">
        <v>26.120000839233398</v>
      </c>
      <c r="L8205" s="55">
        <v>51.720001220703125</v>
      </c>
    </row>
    <row r="8206" spans="1:12" x14ac:dyDescent="0.2">
      <c r="A8206" s="24">
        <v>43950.489583333328</v>
      </c>
      <c r="B8206" s="32">
        <v>1.1481977701187134</v>
      </c>
      <c r="C8206" s="33">
        <v>0.32597708702087402</v>
      </c>
      <c r="D8206" s="33">
        <v>8.7079308927059174E-2</v>
      </c>
      <c r="E8206" s="33">
        <v>0.58882200717926025</v>
      </c>
      <c r="F8206" s="35">
        <v>44.211921691894531</v>
      </c>
      <c r="G8206" s="35">
        <v>22.428966522216797</v>
      </c>
      <c r="H8206" s="33">
        <v>1.3405295610427856</v>
      </c>
      <c r="I8206" s="33">
        <v>0.29549306631088257</v>
      </c>
      <c r="J8206" s="51">
        <v>343.98751831054688</v>
      </c>
      <c r="K8206" s="35">
        <v>26.159999847412109</v>
      </c>
      <c r="L8206" s="56">
        <v>51.729999542236328</v>
      </c>
    </row>
    <row r="8207" spans="1:12" x14ac:dyDescent="0.2">
      <c r="A8207" s="23">
        <v>43950.493055555555</v>
      </c>
      <c r="B8207" s="30">
        <v>1.0471916198730469</v>
      </c>
      <c r="C8207" s="31">
        <v>0.36382713913917542</v>
      </c>
      <c r="D8207" s="31">
        <v>0.10780572146177292</v>
      </c>
      <c r="E8207" s="31">
        <v>0.66756618022918701</v>
      </c>
      <c r="F8207" s="34">
        <v>35.014049530029297</v>
      </c>
      <c r="G8207" s="34">
        <v>14.645541191101074</v>
      </c>
      <c r="H8207" s="31">
        <v>1.3404455184936523</v>
      </c>
      <c r="I8207" s="31">
        <v>0.30988794565200806</v>
      </c>
      <c r="J8207" s="50">
        <v>343.6134033203125</v>
      </c>
      <c r="K8207" s="34">
        <v>26.200000762939453</v>
      </c>
      <c r="L8207" s="55">
        <v>51.270000457763672</v>
      </c>
    </row>
    <row r="8208" spans="1:12" x14ac:dyDescent="0.2">
      <c r="A8208" s="24">
        <v>43950.496527777774</v>
      </c>
      <c r="B8208" s="32">
        <v>1.6149176359176636</v>
      </c>
      <c r="C8208" s="33">
        <v>0.37193572521209717</v>
      </c>
      <c r="D8208" s="33">
        <v>0.10987698286771774</v>
      </c>
      <c r="E8208" s="33">
        <v>0.67792022228240967</v>
      </c>
      <c r="F8208" s="35">
        <v>52.111381530761719</v>
      </c>
      <c r="G8208" s="35">
        <v>32.803012847900391</v>
      </c>
      <c r="H8208" s="33">
        <v>1.3476287126541138</v>
      </c>
      <c r="I8208" s="33">
        <v>0.32429566979408264</v>
      </c>
      <c r="J8208" s="51">
        <v>342.91119384765625</v>
      </c>
      <c r="K8208" s="35">
        <v>26.239999771118164</v>
      </c>
      <c r="L8208" s="56">
        <v>51.060001373291016</v>
      </c>
    </row>
    <row r="8209" spans="1:12" x14ac:dyDescent="0.2">
      <c r="A8209" s="23">
        <v>43950.5</v>
      </c>
      <c r="B8209" s="30">
        <v>1.7915948629379272</v>
      </c>
      <c r="C8209" s="31">
        <v>0.38952803611755371</v>
      </c>
      <c r="D8209" s="31">
        <v>0.11817258596420288</v>
      </c>
      <c r="E8209" s="31">
        <v>0.71525514125823975</v>
      </c>
      <c r="F8209" s="34">
        <v>51.900737762451172</v>
      </c>
      <c r="G8209" s="34">
        <v>28.009441375732422</v>
      </c>
      <c r="H8209" s="31">
        <v>1.3476629257202148</v>
      </c>
      <c r="I8209" s="31">
        <v>0.34592416882514954</v>
      </c>
      <c r="J8209" s="50">
        <v>342.57159423828125</v>
      </c>
      <c r="K8209" s="34">
        <v>26.25</v>
      </c>
      <c r="L8209" s="55">
        <v>51.169998168945313</v>
      </c>
    </row>
    <row r="8210" spans="1:12" x14ac:dyDescent="0.2">
      <c r="A8210" s="24">
        <v>43950.503472222219</v>
      </c>
      <c r="B8210" s="32">
        <v>1.4761914014816284</v>
      </c>
      <c r="C8210" s="33">
        <v>0.27591907978057861</v>
      </c>
      <c r="D8210" s="33">
        <v>0.10988112539052963</v>
      </c>
      <c r="E8210" s="33">
        <v>0.53281980752944946</v>
      </c>
      <c r="F8210" s="35">
        <v>51.174636840820313</v>
      </c>
      <c r="G8210" s="35">
        <v>17.512426376342773</v>
      </c>
      <c r="H8210" s="33">
        <v>1.3476794958114624</v>
      </c>
      <c r="I8210" s="33">
        <v>0.39637631177902222</v>
      </c>
      <c r="J8210" s="51">
        <v>342.5487060546875</v>
      </c>
      <c r="K8210" s="35">
        <v>26.270000457763672</v>
      </c>
      <c r="L8210" s="56">
        <v>51.180000305175781</v>
      </c>
    </row>
    <row r="8211" spans="1:12" x14ac:dyDescent="0.2">
      <c r="A8211" s="23">
        <v>43950.506944444438</v>
      </c>
      <c r="B8211" s="30">
        <v>1.5645108222961426</v>
      </c>
      <c r="C8211" s="31">
        <v>0.30432260036468506</v>
      </c>
      <c r="D8211" s="31">
        <v>9.9515005946159363E-2</v>
      </c>
      <c r="E8211" s="31">
        <v>0.56391841173171997</v>
      </c>
      <c r="F8211" s="34">
        <v>54.233009338378906</v>
      </c>
      <c r="G8211" s="34">
        <v>30.452447891235352</v>
      </c>
      <c r="H8211" s="31">
        <v>1.340472936630249</v>
      </c>
      <c r="I8211" s="31">
        <v>0.374755859375</v>
      </c>
      <c r="J8211" s="50">
        <v>341.5758056640625</v>
      </c>
      <c r="K8211" s="34">
        <v>26.260000228881836</v>
      </c>
      <c r="L8211" s="55">
        <v>51.209999084472656</v>
      </c>
    </row>
    <row r="8212" spans="1:12" x14ac:dyDescent="0.2">
      <c r="A8212" s="24">
        <v>43950.510416666664</v>
      </c>
      <c r="B8212" s="32">
        <v>1.5644912719726563</v>
      </c>
      <c r="C8212" s="33">
        <v>0.26780053973197937</v>
      </c>
      <c r="D8212" s="33">
        <v>9.5367357134819031E-2</v>
      </c>
      <c r="E8212" s="33">
        <v>0.50793486833572388</v>
      </c>
      <c r="F8212" s="35">
        <v>50.558303833007813</v>
      </c>
      <c r="G8212" s="35">
        <v>38.385551452636719</v>
      </c>
      <c r="H8212" s="33">
        <v>1.3476629257202148</v>
      </c>
      <c r="I8212" s="33">
        <v>0.32430389523506165</v>
      </c>
      <c r="J8212" s="51">
        <v>344.2122802734375</v>
      </c>
      <c r="K8212" s="35">
        <v>26.25</v>
      </c>
      <c r="L8212" s="56">
        <v>51.169998168945313</v>
      </c>
    </row>
    <row r="8213" spans="1:12" x14ac:dyDescent="0.2">
      <c r="A8213" s="23">
        <v>43950.513888888883</v>
      </c>
      <c r="B8213" s="30">
        <v>1.5392410755157471</v>
      </c>
      <c r="C8213" s="31">
        <v>0.27726525068283081</v>
      </c>
      <c r="D8213" s="31">
        <v>8.707360178232193E-2</v>
      </c>
      <c r="E8213" s="31">
        <v>0.51207572221755981</v>
      </c>
      <c r="F8213" s="34">
        <v>59.672084808349609</v>
      </c>
      <c r="G8213" s="34">
        <v>29.200160980224609</v>
      </c>
      <c r="H8213" s="31">
        <v>1.3476485013961792</v>
      </c>
      <c r="I8213" s="31">
        <v>0.32430040836334229</v>
      </c>
      <c r="J8213" s="50">
        <v>341.9267578125</v>
      </c>
      <c r="K8213" s="34">
        <v>26.239999771118164</v>
      </c>
      <c r="L8213" s="55">
        <v>51.139999389648438</v>
      </c>
    </row>
    <row r="8214" spans="1:12" x14ac:dyDescent="0.2">
      <c r="A8214" s="24">
        <v>43950.517361111109</v>
      </c>
      <c r="B8214" s="32">
        <v>1.1985635757446289</v>
      </c>
      <c r="C8214" s="33">
        <v>0.37463819980621338</v>
      </c>
      <c r="D8214" s="33">
        <v>9.5364280045032501E-2</v>
      </c>
      <c r="E8214" s="33">
        <v>0.66754990816116333</v>
      </c>
      <c r="F8214" s="35">
        <v>73.246109008789063</v>
      </c>
      <c r="G8214" s="35">
        <v>29.895961761474609</v>
      </c>
      <c r="H8214" s="33">
        <v>1.3548259735107422</v>
      </c>
      <c r="I8214" s="33">
        <v>0.30267387628555298</v>
      </c>
      <c r="J8214" s="51">
        <v>343.18203735351563</v>
      </c>
      <c r="K8214" s="35">
        <v>26.290000915527344</v>
      </c>
      <c r="L8214" s="56">
        <v>50.880001068115234</v>
      </c>
    </row>
    <row r="8215" spans="1:12" x14ac:dyDescent="0.2">
      <c r="A8215" s="23">
        <v>43950.520833333328</v>
      </c>
      <c r="B8215" s="30">
        <v>1.0850309133529663</v>
      </c>
      <c r="C8215" s="31">
        <v>0.37734851241111755</v>
      </c>
      <c r="D8215" s="31">
        <v>0.10780462622642517</v>
      </c>
      <c r="E8215" s="31">
        <v>0.68829101324081421</v>
      </c>
      <c r="F8215" s="34">
        <v>88.962425231933594</v>
      </c>
      <c r="G8215" s="34">
        <v>23.305452346801758</v>
      </c>
      <c r="H8215" s="31">
        <v>1.3836716413497925</v>
      </c>
      <c r="I8215" s="31">
        <v>0.1369258314371109</v>
      </c>
      <c r="J8215" s="50">
        <v>342.76235961914063</v>
      </c>
      <c r="K8215" s="34">
        <v>26.370000839233398</v>
      </c>
      <c r="L8215" s="55">
        <v>50.729999542236328</v>
      </c>
    </row>
    <row r="8216" spans="1:12" x14ac:dyDescent="0.2">
      <c r="A8216" s="24">
        <v>43950.524305555555</v>
      </c>
      <c r="B8216" s="32">
        <v>1.0093156099319458</v>
      </c>
      <c r="C8216" s="33">
        <v>0.35705548524856567</v>
      </c>
      <c r="D8216" s="33">
        <v>0.12024178355932236</v>
      </c>
      <c r="E8216" s="33">
        <v>0.66962236166000366</v>
      </c>
      <c r="F8216" s="35">
        <v>98.256881713867188</v>
      </c>
      <c r="G8216" s="35">
        <v>25.687084197998047</v>
      </c>
      <c r="H8216" s="33">
        <v>1.3764439821243286</v>
      </c>
      <c r="I8216" s="33">
        <v>0.13692374527454376</v>
      </c>
      <c r="J8216" s="51">
        <v>342.72674560546875</v>
      </c>
      <c r="K8216" s="35">
        <v>26.389999389648438</v>
      </c>
      <c r="L8216" s="56">
        <v>50.590000152587891</v>
      </c>
    </row>
    <row r="8217" spans="1:12" x14ac:dyDescent="0.2">
      <c r="A8217" s="23">
        <v>43950.527777777774</v>
      </c>
      <c r="B8217" s="30">
        <v>1.0219448804855347</v>
      </c>
      <c r="C8217" s="31">
        <v>0.2989024817943573</v>
      </c>
      <c r="D8217" s="31">
        <v>0.10573117434978485</v>
      </c>
      <c r="E8217" s="31">
        <v>0.56389963626861572</v>
      </c>
      <c r="F8217" s="34">
        <v>90.334877014160156</v>
      </c>
      <c r="G8217" s="34">
        <v>26.949064254760742</v>
      </c>
      <c r="H8217" s="31">
        <v>1.3692545890808105</v>
      </c>
      <c r="I8217" s="31">
        <v>0.25223112106323242</v>
      </c>
      <c r="J8217" s="50">
        <v>341.73239135742188</v>
      </c>
      <c r="K8217" s="34">
        <v>26.399999618530273</v>
      </c>
      <c r="L8217" s="55">
        <v>50.630001068115234</v>
      </c>
    </row>
    <row r="8218" spans="1:12" x14ac:dyDescent="0.2">
      <c r="A8218" s="24">
        <v>43950.53125</v>
      </c>
      <c r="B8218" s="32">
        <v>1.0472016334533691</v>
      </c>
      <c r="C8218" s="33">
        <v>0.33407497406005859</v>
      </c>
      <c r="D8218" s="33">
        <v>0.12646560370922089</v>
      </c>
      <c r="E8218" s="33">
        <v>0.63854771852493286</v>
      </c>
      <c r="F8218" s="35">
        <v>73.733085632324219</v>
      </c>
      <c r="G8218" s="35">
        <v>30.401649475097656</v>
      </c>
      <c r="H8218" s="33">
        <v>1.3692853450775146</v>
      </c>
      <c r="I8218" s="33">
        <v>0.43240594863891602</v>
      </c>
      <c r="J8218" s="51">
        <v>342.33053588867188</v>
      </c>
      <c r="K8218" s="35">
        <v>26.450000762939453</v>
      </c>
      <c r="L8218" s="56">
        <v>50.610000610351563</v>
      </c>
    </row>
    <row r="8219" spans="1:12" x14ac:dyDescent="0.2">
      <c r="A8219" s="23">
        <v>43950.534722222219</v>
      </c>
      <c r="B8219" s="30">
        <v>1.2617266178131104</v>
      </c>
      <c r="C8219" s="31">
        <v>0.29215532541275024</v>
      </c>
      <c r="D8219" s="31">
        <v>0.10780999809503555</v>
      </c>
      <c r="E8219" s="31">
        <v>0.55563616752624512</v>
      </c>
      <c r="F8219" s="34">
        <v>61.774135589599609</v>
      </c>
      <c r="G8219" s="34">
        <v>38.528079986572266</v>
      </c>
      <c r="H8219" s="31">
        <v>1.3693265914916992</v>
      </c>
      <c r="I8219" s="31">
        <v>0.46845382452011108</v>
      </c>
      <c r="J8219" s="50">
        <v>342.61236572265625</v>
      </c>
      <c r="K8219" s="34">
        <v>26.489999771118164</v>
      </c>
      <c r="L8219" s="55">
        <v>50.659999847412109</v>
      </c>
    </row>
    <row r="8220" spans="1:12" x14ac:dyDescent="0.2">
      <c r="A8220" s="24">
        <v>43950.538194444438</v>
      </c>
      <c r="B8220" s="32">
        <v>1.4762164354324341</v>
      </c>
      <c r="C8220" s="33">
        <v>0.30703282356262207</v>
      </c>
      <c r="D8220" s="33">
        <v>0.12232258170843124</v>
      </c>
      <c r="E8220" s="33">
        <v>0.59710001945495605</v>
      </c>
      <c r="F8220" s="35">
        <v>70.283042907714844</v>
      </c>
      <c r="G8220" s="35">
        <v>48.036338806152344</v>
      </c>
      <c r="H8220" s="33">
        <v>1.3693231344223022</v>
      </c>
      <c r="I8220" s="33">
        <v>0.54052233695983887</v>
      </c>
      <c r="J8220" s="51">
        <v>340.95187377929688</v>
      </c>
      <c r="K8220" s="35">
        <v>26.510000228881836</v>
      </c>
      <c r="L8220" s="56">
        <v>50.590000152587891</v>
      </c>
    </row>
    <row r="8221" spans="1:12" x14ac:dyDescent="0.2">
      <c r="A8221" s="23">
        <v>43950.541666666664</v>
      </c>
      <c r="B8221" s="30">
        <v>1.5897917747497559</v>
      </c>
      <c r="C8221" s="31">
        <v>0.35437718033790588</v>
      </c>
      <c r="D8221" s="31">
        <v>0.10988438129425049</v>
      </c>
      <c r="E8221" s="31">
        <v>0.65515971183776855</v>
      </c>
      <c r="F8221" s="34">
        <v>56.697521209716797</v>
      </c>
      <c r="G8221" s="34">
        <v>41.162986755371094</v>
      </c>
      <c r="H8221" s="31">
        <v>1.3693405389785767</v>
      </c>
      <c r="I8221" s="31">
        <v>0.54773622751235962</v>
      </c>
      <c r="J8221" s="50">
        <v>342.90560913085938</v>
      </c>
      <c r="K8221" s="34">
        <v>26.520000457763672</v>
      </c>
      <c r="L8221" s="55">
        <v>50.630001068115234</v>
      </c>
    </row>
    <row r="8222" spans="1:12" x14ac:dyDescent="0.2">
      <c r="A8222" s="24">
        <v>43950.545138888883</v>
      </c>
      <c r="B8222" s="32">
        <v>1.6024388074874878</v>
      </c>
      <c r="C8222" s="33">
        <v>0.35438376665115356</v>
      </c>
      <c r="D8222" s="33">
        <v>0.10781309008598328</v>
      </c>
      <c r="E8222" s="33">
        <v>0.65517187118530273</v>
      </c>
      <c r="F8222" s="35">
        <v>69.316200256347656</v>
      </c>
      <c r="G8222" s="35">
        <v>35.470676422119141</v>
      </c>
      <c r="H8222" s="33">
        <v>1.369365930557251</v>
      </c>
      <c r="I8222" s="33">
        <v>0.56216073036193848</v>
      </c>
      <c r="J8222" s="51">
        <v>342.90560913085938</v>
      </c>
      <c r="K8222" s="35">
        <v>26.520000457763672</v>
      </c>
      <c r="L8222" s="56">
        <v>50.729999542236328</v>
      </c>
    </row>
    <row r="8223" spans="1:12" x14ac:dyDescent="0.2">
      <c r="A8223" s="23">
        <v>43950.548611111109</v>
      </c>
      <c r="B8223" s="30">
        <v>1.6277393102645874</v>
      </c>
      <c r="C8223" s="31">
        <v>0.38145127892494202</v>
      </c>
      <c r="D8223" s="31">
        <v>0.10367059707641602</v>
      </c>
      <c r="E8223" s="31">
        <v>0.68837273120880127</v>
      </c>
      <c r="F8223" s="34">
        <v>70.257774353027344</v>
      </c>
      <c r="G8223" s="34">
        <v>48.39306640625</v>
      </c>
      <c r="H8223" s="31">
        <v>1.3766283988952637</v>
      </c>
      <c r="I8223" s="31">
        <v>0.57659828662872314</v>
      </c>
      <c r="J8223" s="50">
        <v>341.96868896484375</v>
      </c>
      <c r="K8223" s="34">
        <v>26.479999542236328</v>
      </c>
      <c r="L8223" s="55">
        <v>51.060001373291016</v>
      </c>
    </row>
    <row r="8224" spans="1:12" x14ac:dyDescent="0.2">
      <c r="A8224" s="24">
        <v>43950.552083333328</v>
      </c>
      <c r="B8224" s="32">
        <v>1.1987535953521729</v>
      </c>
      <c r="C8224" s="33">
        <v>0.36793407797813416</v>
      </c>
      <c r="D8224" s="33">
        <v>0.11611404269933701</v>
      </c>
      <c r="E8224" s="33">
        <v>0.68424350023269653</v>
      </c>
      <c r="F8224" s="35">
        <v>68.846305847167969</v>
      </c>
      <c r="G8224" s="35">
        <v>41.277500152587891</v>
      </c>
      <c r="H8224" s="33">
        <v>1.3694559335708618</v>
      </c>
      <c r="I8224" s="33">
        <v>0.57661306858062744</v>
      </c>
      <c r="J8224" s="51">
        <v>340.97463989257813</v>
      </c>
      <c r="K8224" s="35">
        <v>26.489999771118164</v>
      </c>
      <c r="L8224" s="56">
        <v>51.169998168945313</v>
      </c>
    </row>
    <row r="8225" spans="1:12" x14ac:dyDescent="0.2">
      <c r="A8225" s="23">
        <v>43950.555555555555</v>
      </c>
      <c r="B8225" s="30">
        <v>1.6403704881668091</v>
      </c>
      <c r="C8225" s="31">
        <v>0.33952134847640991</v>
      </c>
      <c r="D8225" s="31" t="s">
        <v>51</v>
      </c>
      <c r="E8225" s="31">
        <v>0.64068937301635742</v>
      </c>
      <c r="F8225" s="34">
        <v>62.959938049316406</v>
      </c>
      <c r="G8225" s="34">
        <v>40.237026214599609</v>
      </c>
      <c r="H8225" s="31">
        <v>1.3622242212295532</v>
      </c>
      <c r="I8225" s="31">
        <v>0.5621877908706665</v>
      </c>
      <c r="J8225" s="50">
        <v>341.66397094726563</v>
      </c>
      <c r="K8225" s="34">
        <v>26.459999084472656</v>
      </c>
      <c r="L8225" s="55">
        <v>51.159999847412109</v>
      </c>
    </row>
    <row r="8226" spans="1:12" x14ac:dyDescent="0.2">
      <c r="A8226" s="24">
        <v>43950.559027777774</v>
      </c>
      <c r="B8226" s="32">
        <v>1.488943338394165</v>
      </c>
      <c r="C8226" s="33">
        <v>0.26512277126312256</v>
      </c>
      <c r="D8226" s="33">
        <v>0.10159742087125778</v>
      </c>
      <c r="E8226" s="33">
        <v>0.50591373443603516</v>
      </c>
      <c r="F8226" s="35">
        <v>56.10540771484375</v>
      </c>
      <c r="G8226" s="35">
        <v>39.923873901367188</v>
      </c>
      <c r="H8226" s="33">
        <v>1.3694241046905518</v>
      </c>
      <c r="I8226" s="33">
        <v>0.50452470779418945</v>
      </c>
      <c r="J8226" s="51">
        <v>342.319091796875</v>
      </c>
      <c r="K8226" s="35">
        <v>26.459999084472656</v>
      </c>
      <c r="L8226" s="56">
        <v>51.130001068115234</v>
      </c>
    </row>
    <row r="8227" spans="1:12" x14ac:dyDescent="0.2">
      <c r="A8227" s="23">
        <v>43950.5625</v>
      </c>
      <c r="B8227" s="30">
        <v>0.99682372808456421</v>
      </c>
      <c r="C8227" s="31">
        <v>0.26376712322235107</v>
      </c>
      <c r="D8227" s="31">
        <v>8.7082520127296448E-2</v>
      </c>
      <c r="E8227" s="31">
        <v>0.48932084441184998</v>
      </c>
      <c r="F8227" s="34">
        <v>57.477607727050781</v>
      </c>
      <c r="G8227" s="34">
        <v>35.875556945800781</v>
      </c>
      <c r="H8227" s="31">
        <v>1.3622012138366699</v>
      </c>
      <c r="I8227" s="31">
        <v>0.47568932175636292</v>
      </c>
      <c r="J8227" s="50">
        <v>342.63525390625</v>
      </c>
      <c r="K8227" s="34">
        <v>26.469999313354492</v>
      </c>
      <c r="L8227" s="55">
        <v>51.040000915527344</v>
      </c>
    </row>
    <row r="8228" spans="1:12" x14ac:dyDescent="0.2">
      <c r="A8228" s="24">
        <v>43950.565972222219</v>
      </c>
      <c r="B8228" s="32">
        <v>0.89588016271591187</v>
      </c>
      <c r="C8228" s="33">
        <v>0.31246280670166016</v>
      </c>
      <c r="D8228" s="33">
        <v>9.7449555993080139E-2</v>
      </c>
      <c r="E8228" s="33">
        <v>0.57847720384597778</v>
      </c>
      <c r="F8228" s="35">
        <v>46.222370147705078</v>
      </c>
      <c r="G8228" s="35">
        <v>32.635276794433594</v>
      </c>
      <c r="H8228" s="33">
        <v>1.3549947738647461</v>
      </c>
      <c r="I8228" s="33">
        <v>0.46848222613334656</v>
      </c>
      <c r="J8228" s="51">
        <v>341.60693359375</v>
      </c>
      <c r="K8228" s="35">
        <v>26.510000228881836</v>
      </c>
      <c r="L8228" s="56">
        <v>50.930000305175781</v>
      </c>
    </row>
    <row r="8229" spans="1:12" x14ac:dyDescent="0.2">
      <c r="A8229" s="23">
        <v>43950.569444444438</v>
      </c>
      <c r="B8229" s="30">
        <v>1.1608716249465942</v>
      </c>
      <c r="C8229" s="31">
        <v>0.33005097508430481</v>
      </c>
      <c r="D8229" s="31">
        <v>0.1161113977432251</v>
      </c>
      <c r="E8229" s="31">
        <v>0.62409877777099609</v>
      </c>
      <c r="F8229" s="34">
        <v>59.265022277832031</v>
      </c>
      <c r="G8229" s="34">
        <v>34.896812438964844</v>
      </c>
      <c r="H8229" s="31">
        <v>1.3622173070907593</v>
      </c>
      <c r="I8229" s="31">
        <v>0.48290246725082397</v>
      </c>
      <c r="J8229" s="50">
        <v>340.95187377929688</v>
      </c>
      <c r="K8229" s="34">
        <v>26.510000228881836</v>
      </c>
      <c r="L8229" s="55">
        <v>50.990001678466797</v>
      </c>
    </row>
    <row r="8230" spans="1:12" x14ac:dyDescent="0.2">
      <c r="A8230" s="24">
        <v>43950.572916666664</v>
      </c>
      <c r="B8230" s="32">
        <v>1.4132609367370605</v>
      </c>
      <c r="C8230" s="33">
        <v>0.30570852756500244</v>
      </c>
      <c r="D8230" s="33">
        <v>9.1232053935527802E-2</v>
      </c>
      <c r="E8230" s="33">
        <v>0.55775958299636841</v>
      </c>
      <c r="F8230" s="35">
        <v>54.673007965087891</v>
      </c>
      <c r="G8230" s="35">
        <v>46.627513885498047</v>
      </c>
      <c r="H8230" s="33">
        <v>1.3694498538970947</v>
      </c>
      <c r="I8230" s="33">
        <v>0.52615708112716675</v>
      </c>
      <c r="J8230" s="51">
        <v>342.25054931640625</v>
      </c>
      <c r="K8230" s="35">
        <v>26.520000457763672</v>
      </c>
      <c r="L8230" s="56">
        <v>51.060001373291016</v>
      </c>
    </row>
    <row r="8231" spans="1:12" x14ac:dyDescent="0.2">
      <c r="A8231" s="23">
        <v>43950.576388888883</v>
      </c>
      <c r="B8231" s="30">
        <v>1.8297049999237061</v>
      </c>
      <c r="C8231" s="31">
        <v>0.34223809838294983</v>
      </c>
      <c r="D8231" s="31">
        <v>0.10367487370967865</v>
      </c>
      <c r="E8231" s="31">
        <v>0.62619620561599731</v>
      </c>
      <c r="F8231" s="34">
        <v>67.030296325683594</v>
      </c>
      <c r="G8231" s="34">
        <v>42.550106048583984</v>
      </c>
      <c r="H8231" s="31">
        <v>1.3694772720336914</v>
      </c>
      <c r="I8231" s="31">
        <v>0.53337544202804565</v>
      </c>
      <c r="J8231" s="50">
        <v>342.2391357421875</v>
      </c>
      <c r="K8231" s="34">
        <v>26.530000686645508</v>
      </c>
      <c r="L8231" s="55">
        <v>51.139999389648438</v>
      </c>
    </row>
    <row r="8232" spans="1:12" x14ac:dyDescent="0.2">
      <c r="A8232" s="24">
        <v>43950.579861111109</v>
      </c>
      <c r="B8232" s="32">
        <v>1.6278444528579712</v>
      </c>
      <c r="C8232" s="33">
        <v>0.28678330779075623</v>
      </c>
      <c r="D8232" s="33">
        <v>0.10575083643198013</v>
      </c>
      <c r="E8232" s="33">
        <v>0.547416090965271</v>
      </c>
      <c r="F8232" s="35">
        <v>69.283073425292969</v>
      </c>
      <c r="G8232" s="35">
        <v>48.880764007568359</v>
      </c>
      <c r="H8232" s="33">
        <v>1.3695093393325806</v>
      </c>
      <c r="I8232" s="33">
        <v>0.5117640495300293</v>
      </c>
      <c r="J8232" s="51">
        <v>341.22247314453125</v>
      </c>
      <c r="K8232" s="35">
        <v>26.559999465942383</v>
      </c>
      <c r="L8232" s="56">
        <v>51.180000305175781</v>
      </c>
    </row>
    <row r="8233" spans="1:12" x14ac:dyDescent="0.2">
      <c r="A8233" s="23">
        <v>43950.583333333328</v>
      </c>
      <c r="B8233" s="30">
        <v>1.2114335298538208</v>
      </c>
      <c r="C8233" s="31">
        <v>0.32060593366622925</v>
      </c>
      <c r="D8233" s="31">
        <v>0.10989923775196075</v>
      </c>
      <c r="E8233" s="31">
        <v>0.59718829393386841</v>
      </c>
      <c r="F8233" s="34">
        <v>58.512245178222656</v>
      </c>
      <c r="G8233" s="34">
        <v>35.777671813964844</v>
      </c>
      <c r="H8233" s="31">
        <v>1.369525671005249</v>
      </c>
      <c r="I8233" s="31">
        <v>0.46852192282676697</v>
      </c>
      <c r="J8233" s="50">
        <v>341.831787109375</v>
      </c>
      <c r="K8233" s="34">
        <v>26.600000381469727</v>
      </c>
      <c r="L8233" s="55">
        <v>51.130001068115234</v>
      </c>
    </row>
    <row r="8234" spans="1:12" x14ac:dyDescent="0.2">
      <c r="A8234" s="24">
        <v>43950.586805555555</v>
      </c>
      <c r="B8234" s="32">
        <v>1.2366760969161987</v>
      </c>
      <c r="C8234" s="33">
        <v>0.26649612188339233</v>
      </c>
      <c r="D8234" s="33">
        <v>0.10160530358552933</v>
      </c>
      <c r="E8234" s="33">
        <v>0.51010012626647949</v>
      </c>
      <c r="F8234" s="35">
        <v>52.717739105224609</v>
      </c>
      <c r="G8234" s="35">
        <v>34.990364074707031</v>
      </c>
      <c r="H8234" s="33">
        <v>1.376738429069519</v>
      </c>
      <c r="I8234" s="33">
        <v>0.46131551265716553</v>
      </c>
      <c r="J8234" s="51">
        <v>340.49935913085938</v>
      </c>
      <c r="K8234" s="35">
        <v>26.610000610351563</v>
      </c>
      <c r="L8234" s="56">
        <v>51.119998931884766</v>
      </c>
    </row>
    <row r="8235" spans="1:12" x14ac:dyDescent="0.2">
      <c r="A8235" s="23">
        <v>43950.590277777774</v>
      </c>
      <c r="B8235" s="30">
        <v>1.1357228755950928</v>
      </c>
      <c r="C8235" s="31">
        <v>0.27461275458335876</v>
      </c>
      <c r="D8235" s="31">
        <v>9.953172504901886E-2</v>
      </c>
      <c r="E8235" s="31">
        <v>0.52046793699264526</v>
      </c>
      <c r="F8235" s="34">
        <v>55.897758483886719</v>
      </c>
      <c r="G8235" s="34">
        <v>22.734649658203125</v>
      </c>
      <c r="H8235" s="31">
        <v>1.3695303201675415</v>
      </c>
      <c r="I8235" s="31">
        <v>0.49014773964881897</v>
      </c>
      <c r="J8235" s="50">
        <v>342.7889404296875</v>
      </c>
      <c r="K8235" s="34">
        <v>26.610000610351563</v>
      </c>
      <c r="L8235" s="55">
        <v>51.119998931884766</v>
      </c>
    </row>
    <row r="8236" spans="1:12" x14ac:dyDescent="0.2">
      <c r="A8236" s="24">
        <v>43950.59375</v>
      </c>
      <c r="B8236" s="32">
        <v>1.4134249687194824</v>
      </c>
      <c r="C8236" s="33">
        <v>0.3098025918006897</v>
      </c>
      <c r="D8236" s="33">
        <v>0.10575851798057556</v>
      </c>
      <c r="E8236" s="33">
        <v>0.57856136560440063</v>
      </c>
      <c r="F8236" s="35">
        <v>59.585964202880859</v>
      </c>
      <c r="G8236" s="35">
        <v>35.355815887451172</v>
      </c>
      <c r="H8236" s="33">
        <v>1.3696087598800659</v>
      </c>
      <c r="I8236" s="33">
        <v>0.51180124282836914</v>
      </c>
      <c r="J8236" s="51">
        <v>340.8037109375</v>
      </c>
      <c r="K8236" s="35">
        <v>26.629999160766602</v>
      </c>
      <c r="L8236" s="56">
        <v>51.369998931884766</v>
      </c>
    </row>
    <row r="8237" spans="1:12" x14ac:dyDescent="0.2">
      <c r="A8237" s="23">
        <v>43950.597222222219</v>
      </c>
      <c r="B8237" s="30">
        <v>1.7798553705215454</v>
      </c>
      <c r="C8237" s="31">
        <v>0.30311569571495056</v>
      </c>
      <c r="D8237" s="31">
        <v>0.10578551888465881</v>
      </c>
      <c r="E8237" s="31">
        <v>0.57041215896606445</v>
      </c>
      <c r="F8237" s="34">
        <v>59.116447448730469</v>
      </c>
      <c r="G8237" s="34">
        <v>43.312339782714844</v>
      </c>
      <c r="H8237" s="31">
        <v>1.3771687746047974</v>
      </c>
      <c r="I8237" s="31">
        <v>0.54798334836959839</v>
      </c>
      <c r="J8237" s="50">
        <v>341.40087890625</v>
      </c>
      <c r="K8237" s="34">
        <v>26.680000305175781</v>
      </c>
      <c r="L8237" s="55">
        <v>52.590000152587891</v>
      </c>
    </row>
    <row r="8238" spans="1:12" x14ac:dyDescent="0.2">
      <c r="A8238" s="24">
        <v>43950.600694444438</v>
      </c>
      <c r="B8238" s="32">
        <v>1.8685492277145386</v>
      </c>
      <c r="C8238" s="33">
        <v>0.29098865389823914</v>
      </c>
      <c r="D8238" s="33">
        <v>9.335675835609436E-2</v>
      </c>
      <c r="E8238" s="33">
        <v>0.5393945574760437</v>
      </c>
      <c r="F8238" s="35">
        <v>75.832794189453125</v>
      </c>
      <c r="G8238" s="35">
        <v>61.641925811767578</v>
      </c>
      <c r="H8238" s="33">
        <v>1.3846251964569092</v>
      </c>
      <c r="I8238" s="33">
        <v>0.59856194257736206</v>
      </c>
      <c r="J8238" s="51">
        <v>341.03976440429688</v>
      </c>
      <c r="K8238" s="35">
        <v>26.709999084472656</v>
      </c>
      <c r="L8238" s="56">
        <v>53.450000762939453</v>
      </c>
    </row>
    <row r="8239" spans="1:12" x14ac:dyDescent="0.2">
      <c r="A8239" s="23">
        <v>43950.604166666664</v>
      </c>
      <c r="B8239" s="30">
        <v>1.3512532711029053</v>
      </c>
      <c r="C8239" s="31">
        <v>0.25992554426193237</v>
      </c>
      <c r="D8239" s="31">
        <v>8.923020213842392E-2</v>
      </c>
      <c r="E8239" s="31">
        <v>0.48972851037979126</v>
      </c>
      <c r="F8239" s="34">
        <v>103.14987182617188</v>
      </c>
      <c r="G8239" s="34">
        <v>85.358787536621094</v>
      </c>
      <c r="H8239" s="31">
        <v>1.3777629137039185</v>
      </c>
      <c r="I8239" s="31">
        <v>0.59150034189224243</v>
      </c>
      <c r="J8239" s="50">
        <v>341.98648071289063</v>
      </c>
      <c r="K8239" s="34">
        <v>26.739999771118164</v>
      </c>
      <c r="L8239" s="55">
        <v>54.709999084472656</v>
      </c>
    </row>
    <row r="8240" spans="1:12" x14ac:dyDescent="0.2">
      <c r="A8240" s="24">
        <v>43950.607638888883</v>
      </c>
      <c r="B8240" s="32">
        <v>1.4019705057144165</v>
      </c>
      <c r="C8240" s="33">
        <v>0.26267114281654358</v>
      </c>
      <c r="D8240" s="33">
        <v>9.9620230495929718E-2</v>
      </c>
      <c r="E8240" s="33">
        <v>0.50225198268890381</v>
      </c>
      <c r="F8240" s="35">
        <v>93.141357421875</v>
      </c>
      <c r="G8240" s="35">
        <v>76.388442993164063</v>
      </c>
      <c r="H8240" s="33">
        <v>1.3707481622695923</v>
      </c>
      <c r="I8240" s="33">
        <v>0.56994271278381348</v>
      </c>
      <c r="J8240" s="51">
        <v>341.64813232421875</v>
      </c>
      <c r="K8240" s="35">
        <v>26.75</v>
      </c>
      <c r="L8240" s="56">
        <v>55.450000762939453</v>
      </c>
    </row>
    <row r="8241" spans="1:12" x14ac:dyDescent="0.2">
      <c r="A8241" s="23">
        <v>43950.611111111109</v>
      </c>
      <c r="B8241" s="30">
        <v>1.4022060632705688</v>
      </c>
      <c r="C8241" s="31">
        <v>0.29250773787498474</v>
      </c>
      <c r="D8241" s="31">
        <v>9.7561195492744446E-2</v>
      </c>
      <c r="E8241" s="31">
        <v>0.54592758417129517</v>
      </c>
      <c r="F8241" s="34">
        <v>65.840522766113281</v>
      </c>
      <c r="G8241" s="34">
        <v>75.360359191894531</v>
      </c>
      <c r="H8241" s="31">
        <v>1.3781940937042236</v>
      </c>
      <c r="I8241" s="31">
        <v>0.59168541431427002</v>
      </c>
      <c r="J8241" s="50">
        <v>341.9522705078125</v>
      </c>
      <c r="K8241" s="34">
        <v>26.770000457763672</v>
      </c>
      <c r="L8241" s="55">
        <v>56.279998779296875</v>
      </c>
    </row>
    <row r="8242" spans="1:12" x14ac:dyDescent="0.2">
      <c r="A8242" s="24">
        <v>43950.614583333328</v>
      </c>
      <c r="B8242" s="32">
        <v>1.591658353805542</v>
      </c>
      <c r="C8242" s="33">
        <v>0.28166794776916504</v>
      </c>
      <c r="D8242" s="33">
        <v>0.1120891347527504</v>
      </c>
      <c r="E8242" s="33">
        <v>0.54591560363769531</v>
      </c>
      <c r="F8242" s="35">
        <v>58.552814483642578</v>
      </c>
      <c r="G8242" s="35">
        <v>58.320381164550781</v>
      </c>
      <c r="H8242" s="33">
        <v>1.370948314666748</v>
      </c>
      <c r="I8242" s="33">
        <v>0.54837930202484131</v>
      </c>
      <c r="J8242" s="51">
        <v>342.89871215820313</v>
      </c>
      <c r="K8242" s="35">
        <v>26.799999237060547</v>
      </c>
      <c r="L8242" s="56">
        <v>56.069999694824219</v>
      </c>
    </row>
    <row r="8243" spans="1:12" x14ac:dyDescent="0.2">
      <c r="A8243" s="23">
        <v>43950.618055555555</v>
      </c>
      <c r="B8243" s="30">
        <v>1.7054572105407715</v>
      </c>
      <c r="C8243" s="31">
        <v>0.24918372929096222</v>
      </c>
      <c r="D8243" s="31">
        <v>0.11832386255264282</v>
      </c>
      <c r="E8243" s="31">
        <v>0.50028157234191895</v>
      </c>
      <c r="F8243" s="34">
        <v>64.7821044921875</v>
      </c>
      <c r="G8243" s="34">
        <v>60.709228515625</v>
      </c>
      <c r="H8243" s="31">
        <v>1.3782520294189453</v>
      </c>
      <c r="I8243" s="31">
        <v>0.49790254235267639</v>
      </c>
      <c r="J8243" s="50">
        <v>340.94879150390625</v>
      </c>
      <c r="K8243" s="34">
        <v>26.790000915527344</v>
      </c>
      <c r="L8243" s="55">
        <v>56.439998626708984</v>
      </c>
    </row>
    <row r="8244" spans="1:12" x14ac:dyDescent="0.2">
      <c r="A8244" s="24">
        <v>43950.621527777774</v>
      </c>
      <c r="B8244" s="32">
        <v>1.6172124147415161</v>
      </c>
      <c r="C8244" s="33">
        <v>0.29526254534721375</v>
      </c>
      <c r="D8244" s="33">
        <v>0.11003311723470688</v>
      </c>
      <c r="E8244" s="33">
        <v>0.56262218952178955</v>
      </c>
      <c r="F8244" s="35">
        <v>47.050773620605469</v>
      </c>
      <c r="G8244" s="35">
        <v>58.4420166015625</v>
      </c>
      <c r="H8244" s="33">
        <v>1.378410816192627</v>
      </c>
      <c r="I8244" s="33">
        <v>0.50517672300338745</v>
      </c>
      <c r="J8244" s="51">
        <v>339.95675659179688</v>
      </c>
      <c r="K8244" s="35">
        <v>26.799999237060547</v>
      </c>
      <c r="L8244" s="56">
        <v>57.020000457763672</v>
      </c>
    </row>
    <row r="8245" spans="1:12" x14ac:dyDescent="0.2">
      <c r="A8245" s="23">
        <v>43950.625</v>
      </c>
      <c r="B8245" s="30">
        <v>1.2129325866699219</v>
      </c>
      <c r="C8245" s="31">
        <v>0.27630606293678284</v>
      </c>
      <c r="D8245" s="31">
        <v>7.8893184661865234E-2</v>
      </c>
      <c r="E8245" s="31">
        <v>0.50450116395950317</v>
      </c>
      <c r="F8245" s="34">
        <v>49.629158020019531</v>
      </c>
      <c r="G8245" s="34">
        <v>45.646701812744141</v>
      </c>
      <c r="H8245" s="31">
        <v>1.3784372806549072</v>
      </c>
      <c r="I8245" s="31">
        <v>0.51962041854858398</v>
      </c>
      <c r="J8245" s="50">
        <v>340.59918212890625</v>
      </c>
      <c r="K8245" s="34">
        <v>26.809999465942383</v>
      </c>
      <c r="L8245" s="55">
        <v>57.090000152587891</v>
      </c>
    </row>
    <row r="8246" spans="1:12" x14ac:dyDescent="0.2">
      <c r="A8246" s="24">
        <v>43950.628472222219</v>
      </c>
      <c r="B8246" s="32">
        <v>1.3140318393707275</v>
      </c>
      <c r="C8246" s="33">
        <v>0.2343222051858902</v>
      </c>
      <c r="D8246" s="33">
        <v>0.10380852967500687</v>
      </c>
      <c r="E8246" s="33">
        <v>0.46090987324714661</v>
      </c>
      <c r="F8246" s="35">
        <v>44.919673919677734</v>
      </c>
      <c r="G8246" s="35">
        <v>52.156959533691406</v>
      </c>
      <c r="H8246" s="33">
        <v>1.3784599304199219</v>
      </c>
      <c r="I8246" s="33">
        <v>0.49076062440872192</v>
      </c>
      <c r="J8246" s="51">
        <v>342.91012573242188</v>
      </c>
      <c r="K8246" s="35">
        <v>26.790000915527344</v>
      </c>
      <c r="L8246" s="56">
        <v>57.240001678466797</v>
      </c>
    </row>
    <row r="8247" spans="1:12" x14ac:dyDescent="0.2">
      <c r="A8247" s="23">
        <v>43950.631944444438</v>
      </c>
      <c r="B8247" s="30">
        <v>1.0613361597061157</v>
      </c>
      <c r="C8247" s="31">
        <v>0.26276662945747375</v>
      </c>
      <c r="D8247" s="31">
        <v>9.9656440317630768E-2</v>
      </c>
      <c r="E8247" s="31">
        <v>0.50243455171585083</v>
      </c>
      <c r="F8247" s="34">
        <v>38.258644104003906</v>
      </c>
      <c r="G8247" s="34">
        <v>38.865123748779297</v>
      </c>
      <c r="H8247" s="31">
        <v>1.3784635066986084</v>
      </c>
      <c r="I8247" s="31">
        <v>0.49797895550727844</v>
      </c>
      <c r="J8247" s="50">
        <v>339.29171752929688</v>
      </c>
      <c r="K8247" s="34">
        <v>26.809999465942383</v>
      </c>
      <c r="L8247" s="55">
        <v>57.189998626708984</v>
      </c>
    </row>
    <row r="8248" spans="1:12" x14ac:dyDescent="0.2">
      <c r="A8248" s="24">
        <v>43950.635416666664</v>
      </c>
      <c r="B8248" s="32">
        <v>1.4655997753143311</v>
      </c>
      <c r="C8248" s="33">
        <v>0.26004794239997864</v>
      </c>
      <c r="D8248" s="33">
        <v>0.10795709490776062</v>
      </c>
      <c r="E8248" s="33">
        <v>0.50656789541244507</v>
      </c>
      <c r="F8248" s="35">
        <v>40.935722351074219</v>
      </c>
      <c r="G8248" s="35">
        <v>39.975498199462891</v>
      </c>
      <c r="H8248" s="33">
        <v>1.3784117698669434</v>
      </c>
      <c r="I8248" s="33">
        <v>0.48352667689323425</v>
      </c>
      <c r="J8248" s="51">
        <v>341.24154663085938</v>
      </c>
      <c r="K8248" s="35">
        <v>26.819999694824219</v>
      </c>
      <c r="L8248" s="56">
        <v>56.959999084472656</v>
      </c>
    </row>
    <row r="8249" spans="1:12" x14ac:dyDescent="0.2">
      <c r="A8249" s="23">
        <v>43950.638888888883</v>
      </c>
      <c r="B8249" s="30">
        <v>1.5666313171386719</v>
      </c>
      <c r="C8249" s="31">
        <v>0.27764749526977539</v>
      </c>
      <c r="D8249" s="31">
        <v>0.11418215930461884</v>
      </c>
      <c r="E8249" s="31">
        <v>0.53977018594741821</v>
      </c>
      <c r="F8249" s="34">
        <v>50.152416229248047</v>
      </c>
      <c r="G8249" s="34">
        <v>51.476474761962891</v>
      </c>
      <c r="H8249" s="31">
        <v>1.3711560964584351</v>
      </c>
      <c r="I8249" s="31">
        <v>0.50516277551651001</v>
      </c>
      <c r="J8249" s="50">
        <v>341.895263671875</v>
      </c>
      <c r="K8249" s="34">
        <v>26.819999694824219</v>
      </c>
      <c r="L8249" s="55">
        <v>56.810001373291016</v>
      </c>
    </row>
    <row r="8250" spans="1:12" x14ac:dyDescent="0.2">
      <c r="A8250" s="24">
        <v>43950.642361111109</v>
      </c>
      <c r="B8250" s="32">
        <v>1.4023686647415161</v>
      </c>
      <c r="C8250" s="33">
        <v>0.24649342894554138</v>
      </c>
      <c r="D8250" s="33">
        <v>0.10587655007839203</v>
      </c>
      <c r="E8250" s="33">
        <v>0.48578652739524841</v>
      </c>
      <c r="F8250" s="35">
        <v>54.447273254394531</v>
      </c>
      <c r="G8250" s="35">
        <v>49.646369934082031</v>
      </c>
      <c r="H8250" s="33">
        <v>1.3639209270477295</v>
      </c>
      <c r="I8250" s="33">
        <v>0.49072286486625671</v>
      </c>
      <c r="J8250" s="51">
        <v>341.18466186523438</v>
      </c>
      <c r="K8250" s="35">
        <v>26.870000839233398</v>
      </c>
      <c r="L8250" s="56">
        <v>56.580001831054688</v>
      </c>
    </row>
    <row r="8251" spans="1:12" x14ac:dyDescent="0.2">
      <c r="A8251" s="23">
        <v>43950.645833333328</v>
      </c>
      <c r="B8251" s="30">
        <v>1.5286332368850708</v>
      </c>
      <c r="C8251" s="31">
        <v>0.31148743629455566</v>
      </c>
      <c r="D8251" s="31">
        <v>0.11417500674724579</v>
      </c>
      <c r="E8251" s="31">
        <v>0.5895581841468811</v>
      </c>
      <c r="F8251" s="34">
        <v>48.663600921630859</v>
      </c>
      <c r="G8251" s="34">
        <v>40.002185821533203</v>
      </c>
      <c r="H8251" s="31">
        <v>1.3566379547119141</v>
      </c>
      <c r="I8251" s="31">
        <v>0.46183419227600098</v>
      </c>
      <c r="J8251" s="50">
        <v>341.17330932617188</v>
      </c>
      <c r="K8251" s="34">
        <v>26.879999160766602</v>
      </c>
      <c r="L8251" s="55">
        <v>56.290000915527344</v>
      </c>
    </row>
    <row r="8252" spans="1:12" x14ac:dyDescent="0.2">
      <c r="A8252" s="24">
        <v>43950.649305555555</v>
      </c>
      <c r="B8252" s="32">
        <v>1.9075651168823242</v>
      </c>
      <c r="C8252" s="33">
        <v>0.34262391924858093</v>
      </c>
      <c r="D8252" s="33">
        <v>0.11209509521722794</v>
      </c>
      <c r="E8252" s="33">
        <v>0.63728141784667969</v>
      </c>
      <c r="F8252" s="35">
        <v>54.371917724609375</v>
      </c>
      <c r="G8252" s="35">
        <v>43.224666595458984</v>
      </c>
      <c r="H8252" s="33">
        <v>1.3638054132461548</v>
      </c>
      <c r="I8252" s="33">
        <v>0.47624951601028442</v>
      </c>
      <c r="J8252" s="51">
        <v>341.48870849609375</v>
      </c>
      <c r="K8252" s="35">
        <v>26.889999389648438</v>
      </c>
      <c r="L8252" s="56">
        <v>56.069999694824219</v>
      </c>
    </row>
    <row r="8253" spans="1:12" x14ac:dyDescent="0.2">
      <c r="A8253" s="23">
        <v>43950.652777777774</v>
      </c>
      <c r="B8253" s="30">
        <v>2.3118066787719727</v>
      </c>
      <c r="C8253" s="31">
        <v>0.40898004174232483</v>
      </c>
      <c r="D8253" s="31">
        <v>0.11209458112716675</v>
      </c>
      <c r="E8253" s="31">
        <v>0.73691803216934204</v>
      </c>
      <c r="F8253" s="34">
        <v>68.17681884765625</v>
      </c>
      <c r="G8253" s="34">
        <v>52.875942230224609</v>
      </c>
      <c r="H8253" s="31">
        <v>1.3710149526596069</v>
      </c>
      <c r="I8253" s="31">
        <v>0.61334884166717529</v>
      </c>
      <c r="J8253" s="50">
        <v>341.758544921875</v>
      </c>
      <c r="K8253" s="34">
        <v>26.940000534057617</v>
      </c>
      <c r="L8253" s="55">
        <v>55.889999389648438</v>
      </c>
    </row>
    <row r="8254" spans="1:12" x14ac:dyDescent="0.2">
      <c r="A8254" s="24">
        <v>43950.65625</v>
      </c>
      <c r="B8254" s="32">
        <v>1.7938107252120972</v>
      </c>
      <c r="C8254" s="33">
        <v>0.3453211784362793</v>
      </c>
      <c r="D8254" s="33">
        <v>0.12454604357481003</v>
      </c>
      <c r="E8254" s="33">
        <v>0.65594249963760376</v>
      </c>
      <c r="F8254" s="35">
        <v>64.799514770507813</v>
      </c>
      <c r="G8254" s="35">
        <v>63.516059875488281</v>
      </c>
      <c r="H8254" s="33">
        <v>1.3709765672683716</v>
      </c>
      <c r="I8254" s="33">
        <v>0.62054735422134399</v>
      </c>
      <c r="J8254" s="51">
        <v>341.07098388671875</v>
      </c>
      <c r="K8254" s="35">
        <v>26.969999313354492</v>
      </c>
      <c r="L8254" s="56">
        <v>55.650001525878906</v>
      </c>
    </row>
    <row r="8255" spans="1:12" x14ac:dyDescent="0.2">
      <c r="A8255" s="23">
        <v>43950.659722222219</v>
      </c>
      <c r="B8255" s="30">
        <v>1.7433311939239502</v>
      </c>
      <c r="C8255" s="31">
        <v>0.30199551582336426</v>
      </c>
      <c r="D8255" s="31">
        <v>0.10586719959974289</v>
      </c>
      <c r="E8255" s="31">
        <v>0.56670093536376953</v>
      </c>
      <c r="F8255" s="34">
        <v>70.3497314453125</v>
      </c>
      <c r="G8255" s="34">
        <v>65.832229614257813</v>
      </c>
      <c r="H8255" s="31">
        <v>1.3638004064559937</v>
      </c>
      <c r="I8255" s="31">
        <v>0.51954305171966553</v>
      </c>
      <c r="J8255" s="50">
        <v>340.39492797851563</v>
      </c>
      <c r="K8255" s="34">
        <v>26.989999771118164</v>
      </c>
      <c r="L8255" s="55">
        <v>55.740001678466797</v>
      </c>
    </row>
    <row r="8256" spans="1:12" x14ac:dyDescent="0.2">
      <c r="A8256" s="24">
        <v>43950.663194444438</v>
      </c>
      <c r="B8256" s="32">
        <v>2.0592713356018066</v>
      </c>
      <c r="C8256" s="33">
        <v>0.37243753671646118</v>
      </c>
      <c r="D8256" s="33">
        <v>0.11210117489099503</v>
      </c>
      <c r="E8256" s="33">
        <v>0.6829867959022522</v>
      </c>
      <c r="F8256" s="35">
        <v>69.959640502929688</v>
      </c>
      <c r="G8256" s="35">
        <v>51.231636047363281</v>
      </c>
      <c r="H8256" s="33">
        <v>1.3638794422149658</v>
      </c>
      <c r="I8256" s="33">
        <v>0.49792420864105225</v>
      </c>
      <c r="J8256" s="51">
        <v>341.01419067382813</v>
      </c>
      <c r="K8256" s="35">
        <v>27.020000457763672</v>
      </c>
      <c r="L8256" s="56">
        <v>55.950000762939453</v>
      </c>
    </row>
    <row r="8257" spans="1:12" x14ac:dyDescent="0.2">
      <c r="A8257" s="23">
        <v>43950.666666666664</v>
      </c>
      <c r="B8257" s="30">
        <v>1.8571343421936035</v>
      </c>
      <c r="C8257" s="31">
        <v>0.40764984488487244</v>
      </c>
      <c r="D8257" s="31">
        <v>0.11210117489099503</v>
      </c>
      <c r="E8257" s="31">
        <v>0.73696136474609375</v>
      </c>
      <c r="F8257" s="34">
        <v>68.32232666015625</v>
      </c>
      <c r="G8257" s="34">
        <v>54.081771850585938</v>
      </c>
      <c r="H8257" s="31">
        <v>1.3710956573486328</v>
      </c>
      <c r="I8257" s="31">
        <v>0.59173601865768433</v>
      </c>
      <c r="J8257" s="50">
        <v>340.36090087890625</v>
      </c>
      <c r="K8257" s="34">
        <v>27.020000457763672</v>
      </c>
      <c r="L8257" s="55">
        <v>55.950000762939453</v>
      </c>
    </row>
    <row r="8258" spans="1:12" x14ac:dyDescent="0.2">
      <c r="A8258" s="24">
        <v>43950.670138888883</v>
      </c>
      <c r="B8258" s="32">
        <v>2.2487843036651611</v>
      </c>
      <c r="C8258" s="33">
        <v>0.40358859300613403</v>
      </c>
      <c r="D8258" s="33">
        <v>0.12455738335847855</v>
      </c>
      <c r="E8258" s="33">
        <v>0.74319243431091309</v>
      </c>
      <c r="F8258" s="35">
        <v>67.564598083496094</v>
      </c>
      <c r="G8258" s="35">
        <v>55.466648101806641</v>
      </c>
      <c r="H8258" s="33">
        <v>1.3855341672897339</v>
      </c>
      <c r="I8258" s="33">
        <v>0.80101197957992554</v>
      </c>
      <c r="J8258" s="51">
        <v>341.64471435546875</v>
      </c>
      <c r="K8258" s="35">
        <v>27.040000915527344</v>
      </c>
      <c r="L8258" s="56">
        <v>55.909999847412109</v>
      </c>
    </row>
    <row r="8259" spans="1:12" x14ac:dyDescent="0.2">
      <c r="A8259" s="23">
        <v>43950.673611111109</v>
      </c>
      <c r="B8259" s="30">
        <v>1.8444662094116211</v>
      </c>
      <c r="C8259" s="31">
        <v>0.39274492859840393</v>
      </c>
      <c r="D8259" s="31">
        <v>0.12455451488494873</v>
      </c>
      <c r="E8259" s="31">
        <v>0.72656804323196411</v>
      </c>
      <c r="F8259" s="34">
        <v>59.861766815185547</v>
      </c>
      <c r="G8259" s="34">
        <v>47.602386474609375</v>
      </c>
      <c r="H8259" s="31">
        <v>1.3710699081420898</v>
      </c>
      <c r="I8259" s="31">
        <v>0.67110270261764526</v>
      </c>
      <c r="J8259" s="50">
        <v>342.29794311523438</v>
      </c>
      <c r="K8259" s="34">
        <v>27.040000915527344</v>
      </c>
      <c r="L8259" s="55">
        <v>55.790000915527344</v>
      </c>
    </row>
    <row r="8260" spans="1:12" x14ac:dyDescent="0.2">
      <c r="A8260" s="24">
        <v>43950.677083333328</v>
      </c>
      <c r="B8260" s="32">
        <v>1.6928626298904419</v>
      </c>
      <c r="C8260" s="33">
        <v>0.3155495822429657</v>
      </c>
      <c r="D8260" s="33">
        <v>0.1141747385263443</v>
      </c>
      <c r="E8260" s="33">
        <v>0.59786039590835571</v>
      </c>
      <c r="F8260" s="35">
        <v>57.415836334228516</v>
      </c>
      <c r="G8260" s="35">
        <v>51.281101226806641</v>
      </c>
      <c r="H8260" s="33">
        <v>1.3566347360610962</v>
      </c>
      <c r="I8260" s="33">
        <v>0.54121071100234985</v>
      </c>
      <c r="J8260" s="51">
        <v>341.3294677734375</v>
      </c>
      <c r="K8260" s="35">
        <v>27.030000686645508</v>
      </c>
      <c r="L8260" s="56">
        <v>55.810001373291016</v>
      </c>
    </row>
    <row r="8261" spans="1:12" x14ac:dyDescent="0.2">
      <c r="A8261" s="23">
        <v>43950.680555555555</v>
      </c>
      <c r="B8261" s="30">
        <v>2.1477153301239014</v>
      </c>
      <c r="C8261" s="31">
        <v>0.30607724189758301</v>
      </c>
      <c r="D8261" s="31">
        <v>0.11210165172815323</v>
      </c>
      <c r="E8261" s="31">
        <v>0.57919192314147949</v>
      </c>
      <c r="F8261" s="34">
        <v>50.53448486328125</v>
      </c>
      <c r="G8261" s="34">
        <v>39.770637512207031</v>
      </c>
      <c r="H8261" s="31">
        <v>1.3566688299179077</v>
      </c>
      <c r="I8261" s="31">
        <v>0.58452224731445313</v>
      </c>
      <c r="J8261" s="50">
        <v>341.97134399414063</v>
      </c>
      <c r="K8261" s="34">
        <v>27.040000915527344</v>
      </c>
      <c r="L8261" s="55">
        <v>55.909999847412109</v>
      </c>
    </row>
    <row r="8262" spans="1:12" x14ac:dyDescent="0.2">
      <c r="A8262" s="24">
        <v>43950.684027777774</v>
      </c>
      <c r="B8262" s="32">
        <v>1.5918327569961548</v>
      </c>
      <c r="C8262" s="33">
        <v>0.3155568540096283</v>
      </c>
      <c r="D8262" s="33">
        <v>0.12040521949529648</v>
      </c>
      <c r="E8262" s="33">
        <v>0.60410207509994507</v>
      </c>
      <c r="F8262" s="35">
        <v>56.204330444335938</v>
      </c>
      <c r="G8262" s="35">
        <v>48.886951446533203</v>
      </c>
      <c r="H8262" s="33">
        <v>1.3566659688949585</v>
      </c>
      <c r="I8262" s="33">
        <v>0.53400683403015137</v>
      </c>
      <c r="J8262" s="51">
        <v>341.98272705078125</v>
      </c>
      <c r="K8262" s="35">
        <v>27.030000686645508</v>
      </c>
      <c r="L8262" s="56">
        <v>55.930000305175781</v>
      </c>
    </row>
    <row r="8263" spans="1:12" x14ac:dyDescent="0.2">
      <c r="A8263" s="23">
        <v>43950.6875</v>
      </c>
      <c r="B8263" s="30">
        <v>1.5286563634872437</v>
      </c>
      <c r="C8263" s="31">
        <v>0.33586978912353516</v>
      </c>
      <c r="D8263" s="31">
        <v>0.11417673528194427</v>
      </c>
      <c r="E8263" s="31">
        <v>0.62901002168655396</v>
      </c>
      <c r="F8263" s="34">
        <v>50.160144805908203</v>
      </c>
      <c r="G8263" s="34">
        <v>37.647899627685547</v>
      </c>
      <c r="H8263" s="31">
        <v>1.3494422435760498</v>
      </c>
      <c r="I8263" s="31">
        <v>0.48349002003669739</v>
      </c>
      <c r="J8263" s="50">
        <v>340.0115966796875</v>
      </c>
      <c r="K8263" s="34">
        <v>27.040000915527344</v>
      </c>
      <c r="L8263" s="55">
        <v>55.869998931884766</v>
      </c>
    </row>
    <row r="8264" spans="1:12" x14ac:dyDescent="0.2">
      <c r="A8264" s="24">
        <v>43950.690972222219</v>
      </c>
      <c r="B8264" s="32">
        <v>1.5159809589385986</v>
      </c>
      <c r="C8264" s="33">
        <v>0.3873230516910553</v>
      </c>
      <c r="D8264" s="33">
        <v>0.11624946445226669</v>
      </c>
      <c r="E8264" s="33">
        <v>0.71202796697616577</v>
      </c>
      <c r="F8264" s="35">
        <v>44.579944610595703</v>
      </c>
      <c r="G8264" s="35">
        <v>41.244789123535156</v>
      </c>
      <c r="H8264" s="33">
        <v>1.3566210269927979</v>
      </c>
      <c r="I8264" s="33">
        <v>0.51955705881118774</v>
      </c>
      <c r="J8264" s="51">
        <v>342.99688720703125</v>
      </c>
      <c r="K8264" s="35">
        <v>27</v>
      </c>
      <c r="L8264" s="56">
        <v>55.849998474121094</v>
      </c>
    </row>
    <row r="8265" spans="1:12" x14ac:dyDescent="0.2">
      <c r="A8265" s="23">
        <v>43950.694444444438</v>
      </c>
      <c r="B8265" s="30">
        <v>1.6422594785690308</v>
      </c>
      <c r="C8265" s="31">
        <v>0.28980574011802673</v>
      </c>
      <c r="D8265" s="31">
        <v>0.1141698807477951</v>
      </c>
      <c r="E8265" s="31">
        <v>0.55839449167251587</v>
      </c>
      <c r="F8265" s="34">
        <v>52.754428863525391</v>
      </c>
      <c r="G8265" s="34">
        <v>39.808364868164063</v>
      </c>
      <c r="H8265" s="31">
        <v>1.3493613004684448</v>
      </c>
      <c r="I8265" s="31">
        <v>0.51954019069671631</v>
      </c>
      <c r="J8265" s="50">
        <v>340.71026611328125</v>
      </c>
      <c r="K8265" s="34">
        <v>27</v>
      </c>
      <c r="L8265" s="55">
        <v>55.680000305175781</v>
      </c>
    </row>
    <row r="8266" spans="1:12" x14ac:dyDescent="0.2">
      <c r="A8266" s="24">
        <v>43950.697916666664</v>
      </c>
      <c r="B8266" s="32">
        <v>1.5032410621643066</v>
      </c>
      <c r="C8266" s="33">
        <v>0.2979196310043335</v>
      </c>
      <c r="D8266" s="33">
        <v>8.9256651699542999E-2</v>
      </c>
      <c r="E8266" s="33">
        <v>0.54384279251098633</v>
      </c>
      <c r="F8266" s="35">
        <v>52.236991882324219</v>
      </c>
      <c r="G8266" s="35">
        <v>50.620063781738281</v>
      </c>
      <c r="H8266" s="33">
        <v>1.3493092060089111</v>
      </c>
      <c r="I8266" s="33">
        <v>0.51230454444885254</v>
      </c>
      <c r="J8266" s="51">
        <v>340.4176025390625</v>
      </c>
      <c r="K8266" s="35">
        <v>26.969999313354492</v>
      </c>
      <c r="L8266" s="56">
        <v>55.569999694824219</v>
      </c>
    </row>
    <row r="8267" spans="1:12" x14ac:dyDescent="0.2">
      <c r="A8267" s="23">
        <v>43950.701388888883</v>
      </c>
      <c r="B8267" s="30">
        <v>1.5663571357727051</v>
      </c>
      <c r="C8267" s="31">
        <v>0.31957730650901794</v>
      </c>
      <c r="D8267" s="31">
        <v>9.7556762397289276E-2</v>
      </c>
      <c r="E8267" s="31">
        <v>0.58741623163223267</v>
      </c>
      <c r="F8267" s="34">
        <v>48.203380584716797</v>
      </c>
      <c r="G8267" s="34">
        <v>44.302642822265625</v>
      </c>
      <c r="H8267" s="31">
        <v>1.349270224571228</v>
      </c>
      <c r="I8267" s="31">
        <v>0.490643709897995</v>
      </c>
      <c r="J8267" s="50">
        <v>342.40060424804688</v>
      </c>
      <c r="K8267" s="34">
        <v>26.950000762939453</v>
      </c>
      <c r="L8267" s="55">
        <v>55.479999542236328</v>
      </c>
    </row>
    <row r="8268" spans="1:12" x14ac:dyDescent="0.2">
      <c r="A8268" s="24">
        <v>43950.704861111109</v>
      </c>
      <c r="B8268" s="32">
        <v>1.6799864768981934</v>
      </c>
      <c r="C8268" s="33">
        <v>0.28029751777648926</v>
      </c>
      <c r="D8268" s="33">
        <v>9.9629007279872894E-2</v>
      </c>
      <c r="E8268" s="33">
        <v>0.53135472536087036</v>
      </c>
      <c r="F8268" s="35">
        <v>51.627372741699219</v>
      </c>
      <c r="G8268" s="35">
        <v>38.086429595947266</v>
      </c>
      <c r="H8268" s="33">
        <v>1.3420085906982422</v>
      </c>
      <c r="I8268" s="33">
        <v>0.49062681198120117</v>
      </c>
      <c r="J8268" s="51">
        <v>340.77838134765625</v>
      </c>
      <c r="K8268" s="35">
        <v>26.940000534057617</v>
      </c>
      <c r="L8268" s="56">
        <v>55.330001831054688</v>
      </c>
    </row>
    <row r="8269" spans="1:12" x14ac:dyDescent="0.2">
      <c r="A8269" s="23">
        <v>43950.708333333328</v>
      </c>
      <c r="B8269" s="30">
        <v>1.5283269882202148</v>
      </c>
      <c r="C8269" s="31">
        <v>0.25861817598342896</v>
      </c>
      <c r="D8269" s="31">
        <v>0.10169916599988937</v>
      </c>
      <c r="E8269" s="31">
        <v>0.50019383430480957</v>
      </c>
      <c r="F8269" s="34">
        <v>47.218986511230469</v>
      </c>
      <c r="G8269" s="34">
        <v>33.870758056640625</v>
      </c>
      <c r="H8269" s="31">
        <v>1.3419367074966431</v>
      </c>
      <c r="I8269" s="31">
        <v>0.49060052633285522</v>
      </c>
      <c r="J8269" s="50">
        <v>340.81243896484375</v>
      </c>
      <c r="K8269" s="34">
        <v>26.909999847412109</v>
      </c>
      <c r="L8269" s="55">
        <v>55.139999389648438</v>
      </c>
    </row>
    <row r="8270" spans="1:12" x14ac:dyDescent="0.2">
      <c r="A8270" s="24">
        <v>43950.711805555555</v>
      </c>
      <c r="B8270" s="32">
        <v>1.414603590965271</v>
      </c>
      <c r="C8270" s="33">
        <v>0.2450699657201767</v>
      </c>
      <c r="D8270" s="33">
        <v>9.754500538110733E-2</v>
      </c>
      <c r="E8270" s="33">
        <v>0.47319704294204712</v>
      </c>
      <c r="F8270" s="35">
        <v>49.278728485107422</v>
      </c>
      <c r="G8270" s="35">
        <v>36.223957061767578</v>
      </c>
      <c r="H8270" s="33">
        <v>1.3346785306930542</v>
      </c>
      <c r="I8270" s="33">
        <v>0.4833700954914093</v>
      </c>
      <c r="J8270" s="51">
        <v>341.16192626953125</v>
      </c>
      <c r="K8270" s="35">
        <v>26.889999389648438</v>
      </c>
      <c r="L8270" s="56">
        <v>55.029998779296875</v>
      </c>
    </row>
    <row r="8271" spans="1:12" x14ac:dyDescent="0.2">
      <c r="A8271" s="23">
        <v>43950.715277777774</v>
      </c>
      <c r="B8271" s="30">
        <v>1.503002405166626</v>
      </c>
      <c r="C8271" s="31">
        <v>0.26131525635719299</v>
      </c>
      <c r="D8271" s="31">
        <v>9.7544096410274506E-2</v>
      </c>
      <c r="E8271" s="31">
        <v>0.49602207541465759</v>
      </c>
      <c r="F8271" s="34">
        <v>55.098297119140625</v>
      </c>
      <c r="G8271" s="34">
        <v>37.658420562744141</v>
      </c>
      <c r="H8271" s="31">
        <v>1.3346660137176514</v>
      </c>
      <c r="I8271" s="31">
        <v>0.47615116834640503</v>
      </c>
      <c r="J8271" s="50">
        <v>341.47732543945313</v>
      </c>
      <c r="K8271" s="34">
        <v>26.899999618530273</v>
      </c>
      <c r="L8271" s="55">
        <v>54.950000762939453</v>
      </c>
    </row>
    <row r="8272" spans="1:12" x14ac:dyDescent="0.2">
      <c r="A8272" s="24">
        <v>43950.71875</v>
      </c>
      <c r="B8272" s="32">
        <v>2.1471381187438965</v>
      </c>
      <c r="C8272" s="33">
        <v>0.26943805813789368</v>
      </c>
      <c r="D8272" s="33">
        <v>9.7543723881244659E-2</v>
      </c>
      <c r="E8272" s="33">
        <v>0.51054805517196655</v>
      </c>
      <c r="F8272" s="35">
        <v>51.238296508789063</v>
      </c>
      <c r="G8272" s="35">
        <v>41.376613616943359</v>
      </c>
      <c r="H8272" s="33">
        <v>1.3346610069274902</v>
      </c>
      <c r="I8272" s="33">
        <v>0.49057811498641968</v>
      </c>
      <c r="J8272" s="51">
        <v>340.17025756835938</v>
      </c>
      <c r="K8272" s="35">
        <v>26.899999618530273</v>
      </c>
      <c r="L8272" s="56">
        <v>54.930000305175781</v>
      </c>
    </row>
    <row r="8273" spans="1:12" x14ac:dyDescent="0.2">
      <c r="A8273" s="23">
        <v>43950.722222222219</v>
      </c>
      <c r="B8273" s="30">
        <v>1.7050800323486328</v>
      </c>
      <c r="C8273" s="31">
        <v>0.27349990606307983</v>
      </c>
      <c r="D8273" s="31">
        <v>0.10792070627212524</v>
      </c>
      <c r="E8273" s="31">
        <v>0.52715116739273071</v>
      </c>
      <c r="F8273" s="34">
        <v>45.60015869140625</v>
      </c>
      <c r="G8273" s="34">
        <v>43.195362091064453</v>
      </c>
      <c r="H8273" s="31">
        <v>1.3346608877182007</v>
      </c>
      <c r="I8273" s="31">
        <v>0.48336368799209595</v>
      </c>
      <c r="J8273" s="50">
        <v>340.83517456054688</v>
      </c>
      <c r="K8273" s="34">
        <v>26.889999389648438</v>
      </c>
      <c r="L8273" s="55">
        <v>54.959999084472656</v>
      </c>
    </row>
    <row r="8274" spans="1:12" x14ac:dyDescent="0.2">
      <c r="A8274" s="24">
        <v>43950.725694444438</v>
      </c>
      <c r="B8274" s="32">
        <v>1.7682647705078125</v>
      </c>
      <c r="C8274" s="33">
        <v>0.31818664073944092</v>
      </c>
      <c r="D8274" s="33">
        <v>0.1245262548327446</v>
      </c>
      <c r="E8274" s="33">
        <v>0.6164049506187439</v>
      </c>
      <c r="F8274" s="35">
        <v>43.994426727294922</v>
      </c>
      <c r="G8274" s="35">
        <v>28.282131195068359</v>
      </c>
      <c r="H8274" s="33">
        <v>1.3274717330932617</v>
      </c>
      <c r="I8274" s="33">
        <v>0.46172928810119629</v>
      </c>
      <c r="J8274" s="51">
        <v>342.14230346679688</v>
      </c>
      <c r="K8274" s="35">
        <v>26.889999389648438</v>
      </c>
      <c r="L8274" s="56">
        <v>55.060001373291016</v>
      </c>
    </row>
    <row r="8275" spans="1:12" x14ac:dyDescent="0.2">
      <c r="A8275" s="23">
        <v>43950.729166666664</v>
      </c>
      <c r="B8275" s="30">
        <v>1.5409606695175171</v>
      </c>
      <c r="C8275" s="31">
        <v>0.32902792096138</v>
      </c>
      <c r="D8275" s="31">
        <v>0.12037882953882217</v>
      </c>
      <c r="E8275" s="31">
        <v>0.6247246265411377</v>
      </c>
      <c r="F8275" s="34">
        <v>47.865772247314453</v>
      </c>
      <c r="G8275" s="34">
        <v>49.300636291503906</v>
      </c>
      <c r="H8275" s="31">
        <v>1.327509880065918</v>
      </c>
      <c r="I8275" s="31">
        <v>0.48338672518730164</v>
      </c>
      <c r="J8275" s="50">
        <v>341.13919067382813</v>
      </c>
      <c r="K8275" s="34">
        <v>26.909999847412109</v>
      </c>
      <c r="L8275" s="55">
        <v>55.150001525878906</v>
      </c>
    </row>
    <row r="8276" spans="1:12" x14ac:dyDescent="0.2">
      <c r="A8276" s="24">
        <v>43950.732638888883</v>
      </c>
      <c r="B8276" s="32">
        <v>1.7430647611618042</v>
      </c>
      <c r="C8276" s="33">
        <v>0.30465739965438843</v>
      </c>
      <c r="D8276" s="33">
        <v>9.9624484777450562E-2</v>
      </c>
      <c r="E8276" s="33">
        <v>0.56661427021026611</v>
      </c>
      <c r="F8276" s="35">
        <v>56.333831787109375</v>
      </c>
      <c r="G8276" s="35">
        <v>45.329792022705078</v>
      </c>
      <c r="H8276" s="33">
        <v>1.327518105506897</v>
      </c>
      <c r="I8276" s="33">
        <v>0.49060451984405518</v>
      </c>
      <c r="J8276" s="51">
        <v>342.38919067382813</v>
      </c>
      <c r="K8276" s="35">
        <v>26.959999084472656</v>
      </c>
      <c r="L8276" s="56">
        <v>55.029998779296875</v>
      </c>
    </row>
    <row r="8277" spans="1:12" x14ac:dyDescent="0.2">
      <c r="A8277" s="23">
        <v>43950.736111111109</v>
      </c>
      <c r="B8277" s="30">
        <v>1.4904409646987915</v>
      </c>
      <c r="C8277" s="31">
        <v>0.30871832370758057</v>
      </c>
      <c r="D8277" s="31">
        <v>9.5473103225231171E-2</v>
      </c>
      <c r="E8277" s="31">
        <v>0.57076317071914673</v>
      </c>
      <c r="F8277" s="34">
        <v>53.322422027587891</v>
      </c>
      <c r="G8277" s="34">
        <v>41.691925048828125</v>
      </c>
      <c r="H8277" s="31">
        <v>1.3275130987167358</v>
      </c>
      <c r="I8277" s="31">
        <v>0.48338794708251953</v>
      </c>
      <c r="J8277" s="50">
        <v>342.40286254882813</v>
      </c>
      <c r="K8277" s="34">
        <v>26.959999084472656</v>
      </c>
      <c r="L8277" s="55">
        <v>55.009998321533203</v>
      </c>
    </row>
    <row r="8278" spans="1:12" x14ac:dyDescent="0.2">
      <c r="A8278" s="24">
        <v>43950.739583333328</v>
      </c>
      <c r="B8278" s="32">
        <v>1.9577789306640625</v>
      </c>
      <c r="C8278" s="33">
        <v>0.37235692143440247</v>
      </c>
      <c r="D8278" s="33">
        <v>0.10169941186904907</v>
      </c>
      <c r="E8278" s="33">
        <v>0.67453694343566895</v>
      </c>
      <c r="F8278" s="35">
        <v>57.081256866455078</v>
      </c>
      <c r="G8278" s="35">
        <v>46.420829772949219</v>
      </c>
      <c r="H8278" s="33">
        <v>1.3275105953216553</v>
      </c>
      <c r="I8278" s="33">
        <v>0.46174278855323792</v>
      </c>
      <c r="J8278" s="51">
        <v>342.40286254882813</v>
      </c>
      <c r="K8278" s="35">
        <v>26.959999084472656</v>
      </c>
      <c r="L8278" s="56">
        <v>55</v>
      </c>
    </row>
    <row r="8279" spans="1:12" x14ac:dyDescent="0.2">
      <c r="A8279" s="23">
        <v>43950.743055555555</v>
      </c>
      <c r="B8279" s="30">
        <v>2.0840754508972168</v>
      </c>
      <c r="C8279" s="31">
        <v>0.38995704054832458</v>
      </c>
      <c r="D8279" s="31">
        <v>0.10584981739521027</v>
      </c>
      <c r="E8279" s="31">
        <v>0.70358991622924805</v>
      </c>
      <c r="F8279" s="34">
        <v>59.132171630859375</v>
      </c>
      <c r="G8279" s="34">
        <v>45.066555023193359</v>
      </c>
      <c r="H8279" s="31">
        <v>1.3275030851364136</v>
      </c>
      <c r="I8279" s="31">
        <v>0.47616958618164063</v>
      </c>
      <c r="J8279" s="50">
        <v>341.748779296875</v>
      </c>
      <c r="K8279" s="34">
        <v>26.959999084472656</v>
      </c>
      <c r="L8279" s="55">
        <v>54.970001220703125</v>
      </c>
    </row>
    <row r="8280" spans="1:12" x14ac:dyDescent="0.2">
      <c r="A8280" s="24">
        <v>43950.746527777774</v>
      </c>
      <c r="B8280" s="32">
        <v>1.7935574054718018</v>
      </c>
      <c r="C8280" s="33">
        <v>0.3872467577457428</v>
      </c>
      <c r="D8280" s="33">
        <v>0.10792466253042221</v>
      </c>
      <c r="E8280" s="33">
        <v>0.70151036977767944</v>
      </c>
      <c r="F8280" s="35">
        <v>58.091056823730469</v>
      </c>
      <c r="G8280" s="35">
        <v>41.802516937255859</v>
      </c>
      <c r="H8280" s="33">
        <v>1.356353759765625</v>
      </c>
      <c r="I8280" s="33">
        <v>0.49059605598449707</v>
      </c>
      <c r="J8280" s="51">
        <v>342.74127197265625</v>
      </c>
      <c r="K8280" s="35">
        <v>26.950000762939453</v>
      </c>
      <c r="L8280" s="56">
        <v>54.970001220703125</v>
      </c>
    </row>
    <row r="8281" spans="1:12" x14ac:dyDescent="0.2">
      <c r="A8281" s="23">
        <v>43950.75</v>
      </c>
      <c r="B8281" s="30">
        <v>2.2861278057098389</v>
      </c>
      <c r="C8281" s="31">
        <v>0.40213620662689209</v>
      </c>
      <c r="D8281" s="31">
        <v>9.9621623754501343E-2</v>
      </c>
      <c r="E8281" s="31">
        <v>0.72225677967071533</v>
      </c>
      <c r="F8281" s="34">
        <v>56.2210693359375</v>
      </c>
      <c r="G8281" s="34">
        <v>33.698284149169922</v>
      </c>
      <c r="H8281" s="31">
        <v>1.3563382625579834</v>
      </c>
      <c r="I8281" s="31">
        <v>0.49780499935150146</v>
      </c>
      <c r="J8281" s="50">
        <v>343.40682983398438</v>
      </c>
      <c r="K8281" s="34">
        <v>26.940000534057617</v>
      </c>
      <c r="L8281" s="55">
        <v>54.939998626708984</v>
      </c>
    </row>
    <row r="8282" spans="1:12" x14ac:dyDescent="0.2">
      <c r="A8282" s="24">
        <v>43950.753472222219</v>
      </c>
      <c r="B8282" s="32">
        <v>2.2229878902435303</v>
      </c>
      <c r="C8282" s="33">
        <v>0.39807650446891785</v>
      </c>
      <c r="D8282" s="33">
        <v>0.10584858059883118</v>
      </c>
      <c r="E8282" s="33">
        <v>0.71810990571975708</v>
      </c>
      <c r="F8282" s="35">
        <v>52.017917633056641</v>
      </c>
      <c r="G8282" s="35">
        <v>35.396030426025391</v>
      </c>
      <c r="H8282" s="33">
        <v>1.3347021341323853</v>
      </c>
      <c r="I8282" s="33">
        <v>0.50502240657806396</v>
      </c>
      <c r="J8282" s="51">
        <v>343.73388671875</v>
      </c>
      <c r="K8282" s="35">
        <v>26.940000534057617</v>
      </c>
      <c r="L8282" s="56">
        <v>54.970001220703125</v>
      </c>
    </row>
    <row r="8283" spans="1:12" x14ac:dyDescent="0.2">
      <c r="A8283" s="23">
        <v>43950.756944444438</v>
      </c>
      <c r="B8283" s="30">
        <v>2.3744592666625977</v>
      </c>
      <c r="C8283" s="31">
        <v>0.41566178202629089</v>
      </c>
      <c r="D8283" s="31">
        <v>0.10999506711959839</v>
      </c>
      <c r="E8283" s="31">
        <v>0.74713629484176636</v>
      </c>
      <c r="F8283" s="34">
        <v>64.827796936035156</v>
      </c>
      <c r="G8283" s="34">
        <v>47.266895294189453</v>
      </c>
      <c r="H8283" s="31">
        <v>1.3274340629577637</v>
      </c>
      <c r="I8283" s="31">
        <v>0.47614482045173645</v>
      </c>
      <c r="J8283" s="50">
        <v>342.4713134765625</v>
      </c>
      <c r="K8283" s="34">
        <v>26.899999618530273</v>
      </c>
      <c r="L8283" s="55">
        <v>54.880001068115234</v>
      </c>
    </row>
    <row r="8284" spans="1:12" x14ac:dyDescent="0.2">
      <c r="A8284" s="24">
        <v>43950.760416666664</v>
      </c>
      <c r="B8284" s="32">
        <v>1.7050056457519531</v>
      </c>
      <c r="C8284" s="33">
        <v>0.29515033960342407</v>
      </c>
      <c r="D8284" s="33">
        <v>9.131353348493576E-2</v>
      </c>
      <c r="E8284" s="33">
        <v>0.54373055696487427</v>
      </c>
      <c r="F8284" s="35">
        <v>61.430721282958984</v>
      </c>
      <c r="G8284" s="35">
        <v>53.226490020751953</v>
      </c>
      <c r="H8284" s="33">
        <v>1.3273886442184448</v>
      </c>
      <c r="I8284" s="33">
        <v>0.45448628067970276</v>
      </c>
      <c r="J8284" s="51">
        <v>343.79116821289063</v>
      </c>
      <c r="K8284" s="35">
        <v>26.889999389648438</v>
      </c>
      <c r="L8284" s="56">
        <v>54.729999542236328</v>
      </c>
    </row>
    <row r="8285" spans="1:12" x14ac:dyDescent="0.2">
      <c r="A8285" s="23">
        <v>43950.763888888883</v>
      </c>
      <c r="B8285" s="30">
        <v>1.590973973274231</v>
      </c>
      <c r="C8285" s="31">
        <v>0.33162969350814819</v>
      </c>
      <c r="D8285" s="31">
        <v>9.5442280173301697E-2</v>
      </c>
      <c r="E8285" s="31">
        <v>0.60170125961303711</v>
      </c>
      <c r="F8285" s="34">
        <v>51.466747283935547</v>
      </c>
      <c r="G8285" s="34">
        <v>43.547233581542969</v>
      </c>
      <c r="H8285" s="31">
        <v>1.3270844221115112</v>
      </c>
      <c r="I8285" s="31">
        <v>0.43995735049247742</v>
      </c>
      <c r="J8285" s="50">
        <v>345.12261962890625</v>
      </c>
      <c r="K8285" s="34">
        <v>26.870000839233398</v>
      </c>
      <c r="L8285" s="55">
        <v>53.580001831054688</v>
      </c>
    </row>
    <row r="8286" spans="1:12" x14ac:dyDescent="0.2">
      <c r="A8286" s="24">
        <v>43950.767361111109</v>
      </c>
      <c r="B8286" s="32">
        <v>1.8812367916107178</v>
      </c>
      <c r="C8286" s="33">
        <v>0.33024924993515015</v>
      </c>
      <c r="D8286" s="33">
        <v>9.5434516668319702E-2</v>
      </c>
      <c r="E8286" s="33">
        <v>0.60165232419967651</v>
      </c>
      <c r="F8286" s="35">
        <v>51.361553192138672</v>
      </c>
      <c r="G8286" s="35">
        <v>41.079143524169922</v>
      </c>
      <c r="H8286" s="33">
        <v>1.3341883420944214</v>
      </c>
      <c r="I8286" s="33">
        <v>0.46876886487007141</v>
      </c>
      <c r="J8286" s="51">
        <v>344.80697631835938</v>
      </c>
      <c r="K8286" s="35">
        <v>26.860000610351563</v>
      </c>
      <c r="L8286" s="56">
        <v>53.180000305175781</v>
      </c>
    </row>
    <row r="8287" spans="1:12" x14ac:dyDescent="0.2">
      <c r="A8287" s="23">
        <v>43950.770833333328</v>
      </c>
      <c r="B8287" s="30">
        <v>1.6161360740661621</v>
      </c>
      <c r="C8287" s="31">
        <v>0.31266173720359802</v>
      </c>
      <c r="D8287" s="31">
        <v>8.2988590002059937E-2</v>
      </c>
      <c r="E8287" s="31">
        <v>0.56224769353866577</v>
      </c>
      <c r="F8287" s="34">
        <v>58.393020629882813</v>
      </c>
      <c r="G8287" s="34">
        <v>41.241775512695313</v>
      </c>
      <c r="H8287" s="31">
        <v>1.334221363067627</v>
      </c>
      <c r="I8287" s="31">
        <v>0.46156847476959229</v>
      </c>
      <c r="J8287" s="50">
        <v>342.58551025390625</v>
      </c>
      <c r="K8287" s="34">
        <v>26.799999237060547</v>
      </c>
      <c r="L8287" s="55">
        <v>53.490001678466797</v>
      </c>
    </row>
    <row r="8288" spans="1:12" x14ac:dyDescent="0.2">
      <c r="A8288" s="24">
        <v>43950.774305555555</v>
      </c>
      <c r="B8288" s="32">
        <v>1.4645823240280151</v>
      </c>
      <c r="C8288" s="33">
        <v>0.23685832321643829</v>
      </c>
      <c r="D8288" s="33">
        <v>9.1284893453121185E-2</v>
      </c>
      <c r="E8288" s="33">
        <v>0.45642450451850891</v>
      </c>
      <c r="F8288" s="35">
        <v>51.593704223632813</v>
      </c>
      <c r="G8288" s="35">
        <v>43.684955596923828</v>
      </c>
      <c r="H8288" s="33">
        <v>1.3269723653793335</v>
      </c>
      <c r="I8288" s="33">
        <v>0.46155557036399841</v>
      </c>
      <c r="J8288" s="51">
        <v>344.2904052734375</v>
      </c>
      <c r="K8288" s="35">
        <v>26.739999771118164</v>
      </c>
      <c r="L8288" s="56">
        <v>53.520000457763672</v>
      </c>
    </row>
    <row r="8289" spans="1:12" x14ac:dyDescent="0.2">
      <c r="A8289" s="23">
        <v>43950.777777777774</v>
      </c>
      <c r="B8289" s="30">
        <v>1.5276882648468018</v>
      </c>
      <c r="C8289" s="31">
        <v>0.2179064154624939</v>
      </c>
      <c r="D8289" s="31">
        <v>9.1283537447452545E-2</v>
      </c>
      <c r="E8289" s="31">
        <v>0.42322370409965515</v>
      </c>
      <c r="F8289" s="34">
        <v>44.482246398925781</v>
      </c>
      <c r="G8289" s="34">
        <v>35.523170471191406</v>
      </c>
      <c r="H8289" s="31">
        <v>1.319740891456604</v>
      </c>
      <c r="I8289" s="31">
        <v>0.44712531566619873</v>
      </c>
      <c r="J8289" s="50">
        <v>345.00247192382813</v>
      </c>
      <c r="K8289" s="34">
        <v>26.690000534057617</v>
      </c>
      <c r="L8289" s="55">
        <v>53.590000152587891</v>
      </c>
    </row>
    <row r="8290" spans="1:12" x14ac:dyDescent="0.2">
      <c r="A8290" s="24">
        <v>43950.78125</v>
      </c>
      <c r="B8290" s="32">
        <v>1.565629243850708</v>
      </c>
      <c r="C8290" s="33">
        <v>0.19355219602584839</v>
      </c>
      <c r="D8290" s="33">
        <v>7.8839033842086792E-2</v>
      </c>
      <c r="E8290" s="33">
        <v>0.37552273273468018</v>
      </c>
      <c r="F8290" s="35">
        <v>40.78717041015625</v>
      </c>
      <c r="G8290" s="35">
        <v>29.433832168579102</v>
      </c>
      <c r="H8290" s="33">
        <v>1.3197952508926392</v>
      </c>
      <c r="I8290" s="33">
        <v>0.44714373350143433</v>
      </c>
      <c r="J8290" s="51">
        <v>344.08935546875</v>
      </c>
      <c r="K8290" s="35">
        <v>26.629999160766602</v>
      </c>
      <c r="L8290" s="56">
        <v>53.990001678466797</v>
      </c>
    </row>
    <row r="8291" spans="1:12" x14ac:dyDescent="0.2">
      <c r="A8291" s="23">
        <v>43950.784722222219</v>
      </c>
      <c r="B8291" s="30">
        <v>1.4268198013305664</v>
      </c>
      <c r="C8291" s="31">
        <v>0.21521997451782227</v>
      </c>
      <c r="D8291" s="31">
        <v>7.6768465340137482E-2</v>
      </c>
      <c r="E8291" s="31">
        <v>0.40459051728248596</v>
      </c>
      <c r="F8291" s="34">
        <v>47.163337707519531</v>
      </c>
      <c r="G8291" s="34">
        <v>26.708045959472656</v>
      </c>
      <c r="H8291" s="31">
        <v>1.319866418838501</v>
      </c>
      <c r="I8291" s="31">
        <v>0.47601741552352905</v>
      </c>
      <c r="J8291" s="50">
        <v>345.44500732421875</v>
      </c>
      <c r="K8291" s="34">
        <v>26.590000152587891</v>
      </c>
      <c r="L8291" s="55">
        <v>54.400001525878906</v>
      </c>
    </row>
    <row r="8292" spans="1:12" x14ac:dyDescent="0.2">
      <c r="A8292" s="24">
        <v>43950.788194444438</v>
      </c>
      <c r="B8292" s="32">
        <v>1.8436076641082764</v>
      </c>
      <c r="C8292" s="33">
        <v>0.2328299880027771</v>
      </c>
      <c r="D8292" s="33">
        <v>7.8847818076610565E-2</v>
      </c>
      <c r="E8292" s="33">
        <v>0.43366298079490662</v>
      </c>
      <c r="F8292" s="35">
        <v>44.297092437744141</v>
      </c>
      <c r="G8292" s="35">
        <v>32.467697143554688</v>
      </c>
      <c r="H8292" s="33">
        <v>1.3271551132202148</v>
      </c>
      <c r="I8292" s="33">
        <v>0.47604477405548096</v>
      </c>
      <c r="J8292" s="51">
        <v>344.4971923828125</v>
      </c>
      <c r="K8292" s="35">
        <v>26.559999465942383</v>
      </c>
      <c r="L8292" s="56">
        <v>54.799999237060547</v>
      </c>
    </row>
    <row r="8293" spans="1:12" x14ac:dyDescent="0.2">
      <c r="A8293" s="23">
        <v>43950.791666666664</v>
      </c>
      <c r="B8293" s="30">
        <v>1.5531374216079712</v>
      </c>
      <c r="C8293" s="31">
        <v>0.21116608381271362</v>
      </c>
      <c r="D8293" s="31">
        <v>7.4696056544780731E-2</v>
      </c>
      <c r="E8293" s="31">
        <v>0.39837899804115295</v>
      </c>
      <c r="F8293" s="34">
        <v>46.114295959472656</v>
      </c>
      <c r="G8293" s="34">
        <v>31.557731628417969</v>
      </c>
      <c r="H8293" s="31">
        <v>1.3271218538284302</v>
      </c>
      <c r="I8293" s="31">
        <v>0.48324549198150635</v>
      </c>
      <c r="J8293" s="50">
        <v>344.2501220703125</v>
      </c>
      <c r="K8293" s="34">
        <v>26.489999771118164</v>
      </c>
      <c r="L8293" s="55">
        <v>54.880001068115234</v>
      </c>
    </row>
    <row r="8294" spans="1:12" x14ac:dyDescent="0.2">
      <c r="A8294" s="24">
        <v>43950.795138888883</v>
      </c>
      <c r="B8294" s="32">
        <v>1.3257375955581665</v>
      </c>
      <c r="C8294" s="33">
        <v>0.17866398394107819</v>
      </c>
      <c r="D8294" s="33">
        <v>7.4689783155918121E-2</v>
      </c>
      <c r="E8294" s="33">
        <v>0.34855234622955322</v>
      </c>
      <c r="F8294" s="35">
        <v>36.484298706054688</v>
      </c>
      <c r="G8294" s="35">
        <v>32.029819488525391</v>
      </c>
      <c r="H8294" s="33">
        <v>1.3270103931427002</v>
      </c>
      <c r="I8294" s="33">
        <v>0.41829672455787659</v>
      </c>
      <c r="J8294" s="51">
        <v>342.69244384765625</v>
      </c>
      <c r="K8294" s="35">
        <v>26.420000076293945</v>
      </c>
      <c r="L8294" s="56">
        <v>54.639999389648438</v>
      </c>
    </row>
    <row r="8295" spans="1:12" x14ac:dyDescent="0.2">
      <c r="A8295" s="23">
        <v>43950.798611111109</v>
      </c>
      <c r="B8295" s="30">
        <v>1.0227189064025879</v>
      </c>
      <c r="C8295" s="31">
        <v>0.20979626476764679</v>
      </c>
      <c r="D8295" s="31">
        <v>8.0914497375488281E-2</v>
      </c>
      <c r="E8295" s="31">
        <v>0.40664714574813843</v>
      </c>
      <c r="F8295" s="34">
        <v>31.434085845947266</v>
      </c>
      <c r="G8295" s="34">
        <v>17.272586822509766</v>
      </c>
      <c r="H8295" s="31">
        <v>1.3198074102401733</v>
      </c>
      <c r="I8295" s="31">
        <v>0.41829958558082581</v>
      </c>
      <c r="J8295" s="50">
        <v>343.40496826171875</v>
      </c>
      <c r="K8295" s="34">
        <v>26.370000839233398</v>
      </c>
      <c r="L8295" s="55">
        <v>54.830001831054688</v>
      </c>
    </row>
    <row r="8296" spans="1:12" x14ac:dyDescent="0.2">
      <c r="A8296" s="24">
        <v>43950.802083333328</v>
      </c>
      <c r="B8296" s="32">
        <v>1.1236248016357422</v>
      </c>
      <c r="C8296" s="33">
        <v>0.193536177277565</v>
      </c>
      <c r="D8296" s="33">
        <v>7.4683427810668945E-2</v>
      </c>
      <c r="E8296" s="33">
        <v>0.37341716885566711</v>
      </c>
      <c r="F8296" s="35">
        <v>31.592798233032227</v>
      </c>
      <c r="G8296" s="35">
        <v>25.037897109985352</v>
      </c>
      <c r="H8296" s="33">
        <v>1.3268975019454956</v>
      </c>
      <c r="I8296" s="33">
        <v>0.39662697911262512</v>
      </c>
      <c r="J8296" s="51">
        <v>344.70419311523438</v>
      </c>
      <c r="K8296" s="35">
        <v>26.379999160766602</v>
      </c>
      <c r="L8296" s="56">
        <v>54.299999237060547</v>
      </c>
    </row>
    <row r="8297" spans="1:12" x14ac:dyDescent="0.2">
      <c r="A8297" s="23">
        <v>43950.805555555555</v>
      </c>
      <c r="B8297" s="30">
        <v>0.87110054492950439</v>
      </c>
      <c r="C8297" s="31">
        <v>0.13398283720016479</v>
      </c>
      <c r="D8297" s="31">
        <v>6.2234446406364441E-2</v>
      </c>
      <c r="E8297" s="31">
        <v>0.26760810613632202</v>
      </c>
      <c r="F8297" s="34">
        <v>39.964576721191406</v>
      </c>
      <c r="G8297" s="34">
        <v>27.945915222167969</v>
      </c>
      <c r="H8297" s="31">
        <v>1.3196491003036499</v>
      </c>
      <c r="I8297" s="31">
        <v>0.38940465450286865</v>
      </c>
      <c r="J8297" s="50">
        <v>342.81832885742188</v>
      </c>
      <c r="K8297" s="34">
        <v>26.309999465942383</v>
      </c>
      <c r="L8297" s="55">
        <v>54.360000610351563</v>
      </c>
    </row>
    <row r="8298" spans="1:12" x14ac:dyDescent="0.2">
      <c r="A8298" s="24">
        <v>43950.809027777774</v>
      </c>
      <c r="B8298" s="32">
        <v>0.95943182706832886</v>
      </c>
      <c r="C8298" s="33">
        <v>0.16645637154579163</v>
      </c>
      <c r="D8298" s="33">
        <v>6.0157384723424911E-2</v>
      </c>
      <c r="E8298" s="33">
        <v>0.31530767679214478</v>
      </c>
      <c r="F8298" s="35">
        <v>53.031330108642578</v>
      </c>
      <c r="G8298" s="35">
        <v>35.084907531738281</v>
      </c>
      <c r="H8298" s="33">
        <v>1.3268033266067505</v>
      </c>
      <c r="I8298" s="33">
        <v>0.37496614456176758</v>
      </c>
      <c r="J8298" s="51">
        <v>343.58853149414063</v>
      </c>
      <c r="K8298" s="35">
        <v>26.209999084472656</v>
      </c>
      <c r="L8298" s="56">
        <v>54.430000305175781</v>
      </c>
    </row>
    <row r="8299" spans="1:12" x14ac:dyDescent="0.2">
      <c r="A8299" s="23">
        <v>43950.8125</v>
      </c>
      <c r="B8299" s="30">
        <v>0.80790078639984131</v>
      </c>
      <c r="C8299" s="31">
        <v>0.13667662441730499</v>
      </c>
      <c r="D8299" s="31">
        <v>7.2599992156028748E-2</v>
      </c>
      <c r="E8299" s="31">
        <v>0.28210282325744629</v>
      </c>
      <c r="F8299" s="34">
        <v>43.051013946533203</v>
      </c>
      <c r="G8299" s="34">
        <v>29.437885284423828</v>
      </c>
      <c r="H8299" s="31">
        <v>1.3411557674407959</v>
      </c>
      <c r="I8299" s="31">
        <v>0.35331523418426514</v>
      </c>
      <c r="J8299" s="50">
        <v>343.37539672851563</v>
      </c>
      <c r="K8299" s="34">
        <v>26.110000610351563</v>
      </c>
      <c r="L8299" s="55">
        <v>54.450000762939453</v>
      </c>
    </row>
    <row r="8300" spans="1:12" x14ac:dyDescent="0.2">
      <c r="A8300" s="24">
        <v>43950.815972222219</v>
      </c>
      <c r="B8300" s="32">
        <v>1.2372380495071411</v>
      </c>
      <c r="C8300" s="33">
        <v>0.11233110725879669</v>
      </c>
      <c r="D8300" s="33">
        <v>6.0161076486110687E-2</v>
      </c>
      <c r="E8300" s="33">
        <v>0.23027171194553375</v>
      </c>
      <c r="F8300" s="35">
        <v>38.046329498291016</v>
      </c>
      <c r="G8300" s="35">
        <v>31.66319465637207</v>
      </c>
      <c r="H8300" s="33">
        <v>1.3485187292098999</v>
      </c>
      <c r="I8300" s="33">
        <v>0.33893251419067383</v>
      </c>
      <c r="J8300" s="51">
        <v>344.453857421875</v>
      </c>
      <c r="K8300" s="35">
        <v>26.040000915527344</v>
      </c>
      <c r="L8300" s="56">
        <v>55.290000915527344</v>
      </c>
    </row>
    <row r="8301" spans="1:12" x14ac:dyDescent="0.2">
      <c r="A8301" s="23">
        <v>43950.819444444438</v>
      </c>
      <c r="B8301" s="30">
        <v>0.94684839248657227</v>
      </c>
      <c r="C8301" s="31">
        <v>0.14074963331222534</v>
      </c>
      <c r="D8301" s="31">
        <v>6.8457894027233124E-2</v>
      </c>
      <c r="E8301" s="31">
        <v>0.28212952613830566</v>
      </c>
      <c r="F8301" s="34">
        <v>33.763347625732422</v>
      </c>
      <c r="G8301" s="34">
        <v>24.885700225830078</v>
      </c>
      <c r="H8301" s="31">
        <v>1.3484939336776733</v>
      </c>
      <c r="I8301" s="31">
        <v>0.31729266047477722</v>
      </c>
      <c r="J8301" s="50">
        <v>344.47689819335938</v>
      </c>
      <c r="K8301" s="34">
        <v>26.020000457763672</v>
      </c>
      <c r="L8301" s="55">
        <v>55.25</v>
      </c>
    </row>
    <row r="8302" spans="1:12" x14ac:dyDescent="0.2">
      <c r="A8302" s="24">
        <v>43950.822916666664</v>
      </c>
      <c r="B8302" s="32">
        <v>1.0728392601013184</v>
      </c>
      <c r="C8302" s="33">
        <v>0.14477524161338806</v>
      </c>
      <c r="D8302" s="33">
        <v>6.0145638883113861E-2</v>
      </c>
      <c r="E8302" s="33">
        <v>0.28206232190132141</v>
      </c>
      <c r="F8302" s="35">
        <v>41.530239105224609</v>
      </c>
      <c r="G8302" s="35">
        <v>28.757139205932617</v>
      </c>
      <c r="H8302" s="33">
        <v>1.3553822040557861</v>
      </c>
      <c r="I8302" s="33">
        <v>0.28116971254348755</v>
      </c>
      <c r="J8302" s="51">
        <v>344.79376220703125</v>
      </c>
      <c r="K8302" s="35">
        <v>26.030000686645508</v>
      </c>
      <c r="L8302" s="56">
        <v>53.900001525878906</v>
      </c>
    </row>
    <row r="8303" spans="1:12" x14ac:dyDescent="0.2">
      <c r="A8303" s="23">
        <v>43950.826388888883</v>
      </c>
      <c r="B8303" s="30">
        <v>0.82035320997238159</v>
      </c>
      <c r="C8303" s="31">
        <v>0.12717746198177338</v>
      </c>
      <c r="D8303" s="31">
        <v>6.2215585261583328E-2</v>
      </c>
      <c r="E8303" s="31">
        <v>0.25715774297714233</v>
      </c>
      <c r="F8303" s="34">
        <v>37.660518646240234</v>
      </c>
      <c r="G8303" s="34">
        <v>28.755271911621094</v>
      </c>
      <c r="H8303" s="31">
        <v>1.3480851650238037</v>
      </c>
      <c r="I8303" s="31">
        <v>0.25952443480491638</v>
      </c>
      <c r="J8303" s="50">
        <v>346.15353393554688</v>
      </c>
      <c r="K8303" s="34">
        <v>25.989999771118164</v>
      </c>
      <c r="L8303" s="55">
        <v>53.659999847412109</v>
      </c>
    </row>
    <row r="8304" spans="1:12" x14ac:dyDescent="0.2">
      <c r="A8304" s="24">
        <v>43950.829861111109</v>
      </c>
      <c r="B8304" s="32">
        <v>0.88349235057830811</v>
      </c>
      <c r="C8304" s="33">
        <v>0.22730490565299988</v>
      </c>
      <c r="D8304" s="33">
        <v>6.8439863622188568E-2</v>
      </c>
      <c r="E8304" s="33">
        <v>0.41478705406188965</v>
      </c>
      <c r="F8304" s="35">
        <v>32.290382385253906</v>
      </c>
      <c r="G8304" s="35">
        <v>16.973150253295898</v>
      </c>
      <c r="H8304" s="33">
        <v>1.348138689994812</v>
      </c>
      <c r="I8304" s="33">
        <v>0.26674401760101318</v>
      </c>
      <c r="J8304" s="51">
        <v>344.49993896484375</v>
      </c>
      <c r="K8304" s="35">
        <v>26</v>
      </c>
      <c r="L8304" s="56">
        <v>53.849998474121094</v>
      </c>
    </row>
    <row r="8305" spans="1:12" x14ac:dyDescent="0.2">
      <c r="A8305" s="23">
        <v>43950.833333333328</v>
      </c>
      <c r="B8305" s="30">
        <v>0.78248220682144165</v>
      </c>
      <c r="C8305" s="31">
        <v>0.11905845999717712</v>
      </c>
      <c r="D8305" s="31">
        <v>6.0141079127788544E-2</v>
      </c>
      <c r="E8305" s="31">
        <v>0.24471199512481689</v>
      </c>
      <c r="F8305" s="34">
        <v>25.291845321655273</v>
      </c>
      <c r="G8305" s="34">
        <v>24.251901626586914</v>
      </c>
      <c r="H8305" s="31">
        <v>1.3480706214904785</v>
      </c>
      <c r="I8305" s="31">
        <v>0.25231266021728516</v>
      </c>
      <c r="J8305" s="50">
        <v>346.16513061523438</v>
      </c>
      <c r="K8305" s="34">
        <v>25.979999542236328</v>
      </c>
      <c r="L8305" s="55">
        <v>53.630001068115234</v>
      </c>
    </row>
    <row r="8306" spans="1:12" x14ac:dyDescent="0.2">
      <c r="A8306" s="24">
        <v>43950.836805555555</v>
      </c>
      <c r="B8306" s="32">
        <v>0.84537035226821899</v>
      </c>
      <c r="C8306" s="33">
        <v>0.11226516962051392</v>
      </c>
      <c r="D8306" s="33">
        <v>4.5612648129463196E-2</v>
      </c>
      <c r="E8306" s="33">
        <v>0.21562343835830688</v>
      </c>
      <c r="F8306" s="35">
        <v>17.341445922851563</v>
      </c>
      <c r="G8306" s="35">
        <v>14.878517150878906</v>
      </c>
      <c r="H8306" s="33">
        <v>1.3549342155456543</v>
      </c>
      <c r="I8306" s="33">
        <v>0.23783421516418457</v>
      </c>
      <c r="J8306" s="51">
        <v>345.92919921875</v>
      </c>
      <c r="K8306" s="35">
        <v>25.899999618530273</v>
      </c>
      <c r="L8306" s="56">
        <v>52.450000762939453</v>
      </c>
    </row>
    <row r="8307" spans="1:12" x14ac:dyDescent="0.2">
      <c r="A8307" s="23">
        <v>43950.840277777774</v>
      </c>
      <c r="B8307" s="30">
        <v>0.744331955909729</v>
      </c>
      <c r="C8307" s="31">
        <v>6.6268257796764374E-2</v>
      </c>
      <c r="D8307" s="31">
        <v>5.8044776320457458E-2</v>
      </c>
      <c r="E8307" s="31">
        <v>0.15962314605712891</v>
      </c>
      <c r="F8307" s="34">
        <v>27.896049499511719</v>
      </c>
      <c r="G8307" s="34">
        <v>15.189420700073242</v>
      </c>
      <c r="H8307" s="31">
        <v>1.34034264087677</v>
      </c>
      <c r="I8307" s="31">
        <v>0.22339044511318207</v>
      </c>
      <c r="J8307" s="50">
        <v>345.73944091796875</v>
      </c>
      <c r="K8307" s="34">
        <v>25.780000686645508</v>
      </c>
      <c r="L8307" s="55">
        <v>52.060001373291016</v>
      </c>
    </row>
    <row r="8308" spans="1:12" x14ac:dyDescent="0.2">
      <c r="A8308" s="24">
        <v>43950.84375</v>
      </c>
      <c r="B8308" s="32">
        <v>0.95882308483123779</v>
      </c>
      <c r="C8308" s="33">
        <v>9.8728500306606293E-2</v>
      </c>
      <c r="D8308" s="33">
        <v>6.2192291021347046E-2</v>
      </c>
      <c r="E8308" s="33">
        <v>0.2135268896818161</v>
      </c>
      <c r="F8308" s="35">
        <v>23.435653686523438</v>
      </c>
      <c r="G8308" s="35">
        <v>13.352872848510742</v>
      </c>
      <c r="H8308" s="33">
        <v>1.3403741121292114</v>
      </c>
      <c r="I8308" s="33">
        <v>0.25222092866897583</v>
      </c>
      <c r="J8308" s="51">
        <v>346.43148803710938</v>
      </c>
      <c r="K8308" s="35">
        <v>25.75</v>
      </c>
      <c r="L8308" s="56">
        <v>52.279998779296875</v>
      </c>
    </row>
    <row r="8309" spans="1:12" x14ac:dyDescent="0.2">
      <c r="A8309" s="23">
        <v>43950.847222222219</v>
      </c>
      <c r="B8309" s="30">
        <v>0.81999737024307251</v>
      </c>
      <c r="C8309" s="31">
        <v>9.1960817575454712E-2</v>
      </c>
      <c r="D8309" s="31">
        <v>4.767792671918869E-2</v>
      </c>
      <c r="E8309" s="31">
        <v>0.18863874673843384</v>
      </c>
      <c r="F8309" s="34">
        <v>27.138126373291016</v>
      </c>
      <c r="G8309" s="34">
        <v>15.723764419555664</v>
      </c>
      <c r="H8309" s="31">
        <v>1.3402944803237915</v>
      </c>
      <c r="I8309" s="31">
        <v>0.30264714360237122</v>
      </c>
      <c r="J8309" s="50">
        <v>346.52423095703125</v>
      </c>
      <c r="K8309" s="34">
        <v>25.670000076293945</v>
      </c>
      <c r="L8309" s="55">
        <v>52.180000305175781</v>
      </c>
    </row>
    <row r="8310" spans="1:12" x14ac:dyDescent="0.2">
      <c r="A8310" s="24">
        <v>43950.850694444438</v>
      </c>
      <c r="B8310" s="32">
        <v>0.71900886297225952</v>
      </c>
      <c r="C8310" s="33">
        <v>0.12440619617700577</v>
      </c>
      <c r="D8310" s="33">
        <v>5.1819097250699997E-2</v>
      </c>
      <c r="E8310" s="33">
        <v>0.24458613991737366</v>
      </c>
      <c r="F8310" s="35">
        <v>27.751218795776367</v>
      </c>
      <c r="G8310" s="35">
        <v>12.725194931030273</v>
      </c>
      <c r="H8310" s="33">
        <v>1.332966685295105</v>
      </c>
      <c r="I8310" s="33">
        <v>0.25218290090560913</v>
      </c>
      <c r="J8310" s="51">
        <v>346.55902099609375</v>
      </c>
      <c r="K8310" s="35">
        <v>25.639999389648438</v>
      </c>
      <c r="L8310" s="56">
        <v>51.75</v>
      </c>
    </row>
    <row r="8311" spans="1:12" x14ac:dyDescent="0.2">
      <c r="A8311" s="23">
        <v>43950.854166666664</v>
      </c>
      <c r="B8311" s="30">
        <v>0.7568204402923584</v>
      </c>
      <c r="C8311" s="31">
        <v>6.8961471319198608E-2</v>
      </c>
      <c r="D8311" s="31">
        <v>4.7671612352132797E-2</v>
      </c>
      <c r="E8311" s="31">
        <v>0.15545092523097992</v>
      </c>
      <c r="F8311" s="34">
        <v>25.752077102661133</v>
      </c>
      <c r="G8311" s="34">
        <v>15.015316009521484</v>
      </c>
      <c r="H8311" s="31">
        <v>1.3257071971893311</v>
      </c>
      <c r="I8311" s="31">
        <v>0.23055776953697205</v>
      </c>
      <c r="J8311" s="50">
        <v>346.32293701171875</v>
      </c>
      <c r="K8311" s="34">
        <v>25.559999465942383</v>
      </c>
      <c r="L8311" s="55">
        <v>51.75</v>
      </c>
    </row>
    <row r="8312" spans="1:12" x14ac:dyDescent="0.2">
      <c r="A8312" s="24">
        <v>43950.857638888883</v>
      </c>
      <c r="B8312" s="32">
        <v>0.65595108270645142</v>
      </c>
      <c r="C8312" s="33">
        <v>6.2204346060752869E-2</v>
      </c>
      <c r="D8312" s="33">
        <v>4.1456107050180435E-2</v>
      </c>
      <c r="E8312" s="33">
        <v>0.13680516183376312</v>
      </c>
      <c r="F8312" s="35">
        <v>14.259366989135742</v>
      </c>
      <c r="G8312" s="35">
        <v>-0.40366220474243164</v>
      </c>
      <c r="H8312" s="33">
        <v>1.325788140296936</v>
      </c>
      <c r="I8312" s="33">
        <v>0.23057185113430023</v>
      </c>
      <c r="J8312" s="51">
        <v>346.48532104492188</v>
      </c>
      <c r="K8312" s="35">
        <v>25.420000076293945</v>
      </c>
      <c r="L8312" s="56">
        <v>52.509998321533203</v>
      </c>
    </row>
    <row r="8313" spans="1:12" x14ac:dyDescent="0.2">
      <c r="A8313" s="23">
        <v>43950.861111111109</v>
      </c>
      <c r="B8313" s="30">
        <v>0.66855764389038086</v>
      </c>
      <c r="C8313" s="31">
        <v>9.1953180730342865E-2</v>
      </c>
      <c r="D8313" s="31">
        <v>3.5237282514572144E-2</v>
      </c>
      <c r="E8313" s="31">
        <v>0.17618641257286072</v>
      </c>
      <c r="F8313" s="34">
        <v>16.196756362915039</v>
      </c>
      <c r="G8313" s="34">
        <v>0.56512045860290527</v>
      </c>
      <c r="H8313" s="31">
        <v>1.3257726430892944</v>
      </c>
      <c r="I8313" s="31">
        <v>0.22336387634277344</v>
      </c>
      <c r="J8313" s="50">
        <v>345.5792236328125</v>
      </c>
      <c r="K8313" s="34">
        <v>25.350000381469727</v>
      </c>
      <c r="L8313" s="55">
        <v>52.650001525878906</v>
      </c>
    </row>
    <row r="8314" spans="1:12" x14ac:dyDescent="0.2">
      <c r="A8314" s="24">
        <v>43950.864583333328</v>
      </c>
      <c r="B8314" s="32">
        <v>0.65598779916763306</v>
      </c>
      <c r="C8314" s="33">
        <v>5.2741419523954391E-2</v>
      </c>
      <c r="D8314" s="33">
        <v>4.1458427906036377E-2</v>
      </c>
      <c r="E8314" s="33">
        <v>0.12230236828327179</v>
      </c>
      <c r="F8314" s="35">
        <v>7.6498274803161621</v>
      </c>
      <c r="G8314" s="35">
        <v>-0.62571144104003906</v>
      </c>
      <c r="H8314" s="33">
        <v>1.3258624076843262</v>
      </c>
      <c r="I8314" s="33">
        <v>0.21617321670055389</v>
      </c>
      <c r="J8314" s="51">
        <v>346.0938720703125</v>
      </c>
      <c r="K8314" s="35">
        <v>25.190000534057617</v>
      </c>
      <c r="L8314" s="56">
        <v>53.520000457763672</v>
      </c>
    </row>
    <row r="8315" spans="1:12" x14ac:dyDescent="0.2">
      <c r="A8315" s="23">
        <v>43950.868055555555</v>
      </c>
      <c r="B8315" s="30">
        <v>0.75694906711578369</v>
      </c>
      <c r="C8315" s="31">
        <v>6.6268369555473328E-2</v>
      </c>
      <c r="D8315" s="31">
        <v>4.767971858382225E-2</v>
      </c>
      <c r="E8315" s="31">
        <v>0.14925824105739594</v>
      </c>
      <c r="F8315" s="34">
        <v>8.03375244140625</v>
      </c>
      <c r="G8315" s="34">
        <v>-8.3264398574829102</v>
      </c>
      <c r="H8315" s="31">
        <v>1.3259326219558716</v>
      </c>
      <c r="I8315" s="31">
        <v>0.21618466079235077</v>
      </c>
      <c r="J8315" s="50">
        <v>346.15188598632813</v>
      </c>
      <c r="K8315" s="34">
        <v>25.139999389648438</v>
      </c>
      <c r="L8315" s="55">
        <v>53.979999542236328</v>
      </c>
    </row>
    <row r="8316" spans="1:12" x14ac:dyDescent="0.2">
      <c r="A8316" s="24">
        <v>43950.871527777774</v>
      </c>
      <c r="B8316" s="32">
        <v>0.7191164493560791</v>
      </c>
      <c r="C8316" s="33">
        <v>4.7335527837276459E-2</v>
      </c>
      <c r="D8316" s="33">
        <v>5.3899925202131271E-2</v>
      </c>
      <c r="E8316" s="33">
        <v>0.12645751237869263</v>
      </c>
      <c r="F8316" s="35">
        <v>15.916446685791016</v>
      </c>
      <c r="G8316" s="35">
        <v>1.5442080497741699</v>
      </c>
      <c r="H8316" s="33">
        <v>1.3259600400924683</v>
      </c>
      <c r="I8316" s="33">
        <v>0.21618913114070892</v>
      </c>
      <c r="J8316" s="51">
        <v>345.8109130859375</v>
      </c>
      <c r="K8316" s="35">
        <v>25.149999618530273</v>
      </c>
      <c r="L8316" s="56">
        <v>54.069999694824219</v>
      </c>
    </row>
    <row r="8317" spans="1:12" x14ac:dyDescent="0.2">
      <c r="A8317" s="23">
        <v>43950.875</v>
      </c>
      <c r="B8317" s="30">
        <v>0.88318914175033569</v>
      </c>
      <c r="C8317" s="31">
        <v>6.3569426536560059E-2</v>
      </c>
      <c r="D8317" s="31">
        <v>4.975736141204834E-2</v>
      </c>
      <c r="E8317" s="31">
        <v>0.14719885587692261</v>
      </c>
      <c r="F8317" s="34">
        <v>4.350337028503418</v>
      </c>
      <c r="G8317" s="34">
        <v>-2.0893731117248535</v>
      </c>
      <c r="H8317" s="31">
        <v>1.3260555267333984</v>
      </c>
      <c r="I8317" s="31">
        <v>0.21620470285415649</v>
      </c>
      <c r="J8317" s="50">
        <v>346.81057739257813</v>
      </c>
      <c r="K8317" s="34">
        <v>25.139999389648438</v>
      </c>
      <c r="L8317" s="55">
        <v>54.520000457763672</v>
      </c>
    </row>
    <row r="8318" spans="1:12" x14ac:dyDescent="0.2">
      <c r="A8318" s="24">
        <v>43950.878472222219</v>
      </c>
      <c r="B8318" s="32">
        <v>0.68129479885101318</v>
      </c>
      <c r="C8318" s="33">
        <v>6.4919821918010712E-2</v>
      </c>
      <c r="D8318" s="33">
        <v>5.3902026265859604E-2</v>
      </c>
      <c r="E8318" s="33">
        <v>0.1513402909040451</v>
      </c>
      <c r="F8318" s="35">
        <v>2.4324748516082764</v>
      </c>
      <c r="G8318" s="35">
        <v>-5.6320371627807617</v>
      </c>
      <c r="H8318" s="33">
        <v>1.3260116577148438</v>
      </c>
      <c r="I8318" s="33">
        <v>0.21619755029678345</v>
      </c>
      <c r="J8318" s="51">
        <v>346.85708618164063</v>
      </c>
      <c r="K8318" s="35">
        <v>25.100000381469727</v>
      </c>
      <c r="L8318" s="56">
        <v>54.450000762939453</v>
      </c>
    </row>
    <row r="8319" spans="1:12" x14ac:dyDescent="0.2">
      <c r="A8319" s="23">
        <v>43950.881944444438</v>
      </c>
      <c r="B8319" s="30">
        <v>0.82001912593841553</v>
      </c>
      <c r="C8319" s="31">
        <v>2.7048015967011452E-2</v>
      </c>
      <c r="D8319" s="31">
        <v>4.3533176183700562E-2</v>
      </c>
      <c r="E8319" s="31">
        <v>8.4993347525596619E-2</v>
      </c>
      <c r="F8319" s="34">
        <v>9.40625</v>
      </c>
      <c r="G8319" s="34">
        <v>1.3322157859802246</v>
      </c>
      <c r="H8319" s="31">
        <v>1.3259180784225464</v>
      </c>
      <c r="I8319" s="31">
        <v>0.21618227660655975</v>
      </c>
      <c r="J8319" s="50">
        <v>345.58584594726563</v>
      </c>
      <c r="K8319" s="34">
        <v>25.059999465942383</v>
      </c>
      <c r="L8319" s="55">
        <v>54.159999847412109</v>
      </c>
    </row>
    <row r="8320" spans="1:12" x14ac:dyDescent="0.2">
      <c r="A8320" s="24">
        <v>43950.885416666664</v>
      </c>
      <c r="B8320" s="32">
        <v>0.59294188022613525</v>
      </c>
      <c r="C8320" s="33">
        <v>4.8686835914850235E-2</v>
      </c>
      <c r="D8320" s="33">
        <v>4.9752619117498398E-2</v>
      </c>
      <c r="E8320" s="33">
        <v>0.12438154220581055</v>
      </c>
      <c r="F8320" s="35">
        <v>8.4475297927856445</v>
      </c>
      <c r="G8320" s="35">
        <v>0.74685448408126831</v>
      </c>
      <c r="H8320" s="33">
        <v>1.3187229633331299</v>
      </c>
      <c r="I8320" s="33">
        <v>0.23059636354446411</v>
      </c>
      <c r="J8320" s="51">
        <v>346.26797485351563</v>
      </c>
      <c r="K8320" s="35">
        <v>25.040000915527344</v>
      </c>
      <c r="L8320" s="56">
        <v>54.270000457763672</v>
      </c>
    </row>
    <row r="8321" spans="1:12" x14ac:dyDescent="0.2">
      <c r="A8321" s="23">
        <v>43950.888888888883</v>
      </c>
      <c r="B8321" s="30">
        <v>0.55508363246917725</v>
      </c>
      <c r="C8321" s="31">
        <v>4.7333493828773499E-2</v>
      </c>
      <c r="D8321" s="31">
        <v>5.1824625581502914E-2</v>
      </c>
      <c r="E8321" s="31">
        <v>0.12437909096479416</v>
      </c>
      <c r="F8321" s="34">
        <v>14.926702499389648</v>
      </c>
      <c r="G8321" s="34">
        <v>4.7131648063659668</v>
      </c>
      <c r="H8321" s="31">
        <v>1.3186969757080078</v>
      </c>
      <c r="I8321" s="31">
        <v>0.24500380456447601</v>
      </c>
      <c r="J8321" s="50">
        <v>347.01998901367188</v>
      </c>
      <c r="K8321" s="34">
        <v>24.959999084472656</v>
      </c>
      <c r="L8321" s="55">
        <v>54.400001525878906</v>
      </c>
    </row>
    <row r="8322" spans="1:12" x14ac:dyDescent="0.2">
      <c r="A8322" s="24">
        <v>43950.892361111109</v>
      </c>
      <c r="B8322" s="32">
        <v>0.84523695707321167</v>
      </c>
      <c r="C8322" s="33">
        <v>8.3847507834434509E-2</v>
      </c>
      <c r="D8322" s="33">
        <v>4.9751400947570801E-2</v>
      </c>
      <c r="E8322" s="33">
        <v>0.17827586829662323</v>
      </c>
      <c r="F8322" s="35">
        <v>19.488386154174805</v>
      </c>
      <c r="G8322" s="35">
        <v>9.6382246017456055</v>
      </c>
      <c r="H8322" s="33">
        <v>1.3186907768249512</v>
      </c>
      <c r="I8322" s="33">
        <v>0.24500264227390289</v>
      </c>
      <c r="J8322" s="51">
        <v>345.33746337890625</v>
      </c>
      <c r="K8322" s="35">
        <v>24.989999771118164</v>
      </c>
      <c r="L8322" s="56">
        <v>54.279998779296875</v>
      </c>
    </row>
    <row r="8323" spans="1:12" x14ac:dyDescent="0.2">
      <c r="A8323" s="23">
        <v>43950.895833333328</v>
      </c>
      <c r="B8323" s="30">
        <v>0.83263480663299561</v>
      </c>
      <c r="C8323" s="31">
        <v>9.7372844815254211E-2</v>
      </c>
      <c r="D8323" s="31">
        <v>4.9752194434404373E-2</v>
      </c>
      <c r="E8323" s="31">
        <v>0.2031547874212265</v>
      </c>
      <c r="F8323" s="34">
        <v>12.878084182739258</v>
      </c>
      <c r="G8323" s="34">
        <v>-1.8671202659606934</v>
      </c>
      <c r="H8323" s="31">
        <v>1.3187117576599121</v>
      </c>
      <c r="I8323" s="31">
        <v>0.25221261382102966</v>
      </c>
      <c r="J8323" s="50">
        <v>346.26797485351563</v>
      </c>
      <c r="K8323" s="34">
        <v>25.040000915527344</v>
      </c>
      <c r="L8323" s="55">
        <v>54.220001220703125</v>
      </c>
    </row>
    <row r="8324" spans="1:12" x14ac:dyDescent="0.2">
      <c r="A8324" s="24">
        <v>43950.899305555555</v>
      </c>
      <c r="B8324" s="32">
        <v>0.70643013715744019</v>
      </c>
      <c r="C8324" s="33">
        <v>0.14199244976043701</v>
      </c>
      <c r="D8324" s="33">
        <v>5.8040298521518707E-2</v>
      </c>
      <c r="E8324" s="33">
        <v>0.27776429057121277</v>
      </c>
      <c r="F8324" s="35">
        <v>23.473665237426758</v>
      </c>
      <c r="G8324" s="35">
        <v>8.7496423721313477</v>
      </c>
      <c r="H8324" s="33">
        <v>1.3114169836044312</v>
      </c>
      <c r="I8324" s="33">
        <v>0.2521955668926239</v>
      </c>
      <c r="J8324" s="51">
        <v>344.48199462890625</v>
      </c>
      <c r="K8324" s="35">
        <v>25.159999847412109</v>
      </c>
      <c r="L8324" s="56">
        <v>53.459999084472656</v>
      </c>
    </row>
    <row r="8325" spans="1:12" x14ac:dyDescent="0.2">
      <c r="A8325" s="23">
        <v>43950.902777777774</v>
      </c>
      <c r="B8325" s="30">
        <v>0.73154568672180176</v>
      </c>
      <c r="C8325" s="31">
        <v>6.354861706495285E-2</v>
      </c>
      <c r="D8325" s="31" t="s">
        <v>51</v>
      </c>
      <c r="E8325" s="31">
        <v>0.1450781375169754</v>
      </c>
      <c r="F8325" s="34">
        <v>27.596931457519531</v>
      </c>
      <c r="G8325" s="34">
        <v>7.1439223289489746</v>
      </c>
      <c r="H8325" s="31">
        <v>1.3184168338775635</v>
      </c>
      <c r="I8325" s="31">
        <v>0.25215622782707214</v>
      </c>
      <c r="J8325" s="50">
        <v>346.57418823242188</v>
      </c>
      <c r="K8325" s="34">
        <v>25.059999465942383</v>
      </c>
      <c r="L8325" s="55">
        <v>52.849998474121094</v>
      </c>
    </row>
    <row r="8326" spans="1:12" x14ac:dyDescent="0.2">
      <c r="A8326" s="24">
        <v>43950.90625</v>
      </c>
      <c r="B8326" s="32">
        <v>0.75672006607055664</v>
      </c>
      <c r="C8326" s="33">
        <v>3.7856187671422958E-2</v>
      </c>
      <c r="D8326" s="33">
        <v>4.5592889189720154E-2</v>
      </c>
      <c r="E8326" s="33">
        <v>0.10154780000448227</v>
      </c>
      <c r="F8326" s="35">
        <v>16.032377243041992</v>
      </c>
      <c r="G8326" s="35">
        <v>3.8037798404693604</v>
      </c>
      <c r="H8326" s="33">
        <v>1.3111236095428467</v>
      </c>
      <c r="I8326" s="33">
        <v>0.25213912129402161</v>
      </c>
      <c r="J8326" s="51">
        <v>347.68637084960938</v>
      </c>
      <c r="K8326" s="35">
        <v>24.940000534057617</v>
      </c>
      <c r="L8326" s="56">
        <v>52.810001373291016</v>
      </c>
    </row>
    <row r="8327" spans="1:12" x14ac:dyDescent="0.2">
      <c r="A8327" s="23">
        <v>43950.909722222219</v>
      </c>
      <c r="B8327" s="30">
        <v>0.69365429878234863</v>
      </c>
      <c r="C8327" s="31">
        <v>3.2447885721921921E-2</v>
      </c>
      <c r="D8327" s="31">
        <v>4.5592505484819412E-2</v>
      </c>
      <c r="E8327" s="31">
        <v>9.3257404863834381E-2</v>
      </c>
      <c r="F8327" s="34">
        <v>11.935897827148438</v>
      </c>
      <c r="G8327" s="34">
        <v>-10.916855812072754</v>
      </c>
      <c r="H8327" s="31">
        <v>1.3183164596557617</v>
      </c>
      <c r="I8327" s="31">
        <v>0.25934097170829773</v>
      </c>
      <c r="J8327" s="50">
        <v>346.22598266601563</v>
      </c>
      <c r="K8327" s="34">
        <v>24.780000686645508</v>
      </c>
      <c r="L8327" s="55">
        <v>53.240001678466797</v>
      </c>
    </row>
    <row r="8328" spans="1:12" x14ac:dyDescent="0.2">
      <c r="A8328" s="24">
        <v>43950.913194444438</v>
      </c>
      <c r="B8328" s="32">
        <v>0.7693215012550354</v>
      </c>
      <c r="C8328" s="33">
        <v>4.7319576144218445E-2</v>
      </c>
      <c r="D8328" s="33">
        <v>4.3519884347915649E-2</v>
      </c>
      <c r="E8328" s="33">
        <v>0.1160530224442482</v>
      </c>
      <c r="F8328" s="35">
        <v>16.244033813476563</v>
      </c>
      <c r="G8328" s="35">
        <v>-0.28250494599342346</v>
      </c>
      <c r="H8328" s="33">
        <v>1.3255131244659424</v>
      </c>
      <c r="I8328" s="33">
        <v>0.26654341816902161</v>
      </c>
      <c r="J8328" s="51">
        <v>347.00128173828125</v>
      </c>
      <c r="K8328" s="35">
        <v>24.680000305175781</v>
      </c>
      <c r="L8328" s="56">
        <v>53.509998321533203</v>
      </c>
    </row>
    <row r="8329" spans="1:12" x14ac:dyDescent="0.2">
      <c r="A8329" s="23">
        <v>43950.916666666664</v>
      </c>
      <c r="B8329" s="30">
        <v>0.58011960983276367</v>
      </c>
      <c r="C8329" s="31">
        <v>2.2982828319072723E-2</v>
      </c>
      <c r="D8329" s="31">
        <v>4.1445761919021606E-2</v>
      </c>
      <c r="E8329" s="31">
        <v>7.6674669981002808E-2</v>
      </c>
      <c r="F8329" s="34">
        <v>120.70524597167969</v>
      </c>
      <c r="G8329" s="34">
        <v>117.71888732910156</v>
      </c>
      <c r="H8329" s="31">
        <v>1.347068190574646</v>
      </c>
      <c r="I8329" s="31">
        <v>0.25932863354682922</v>
      </c>
      <c r="J8329" s="50">
        <v>200.27420043945313</v>
      </c>
      <c r="K8329" s="34">
        <v>24.610000610351563</v>
      </c>
      <c r="L8329" s="55">
        <v>53.470001220703125</v>
      </c>
    </row>
    <row r="8330" spans="1:12" x14ac:dyDescent="0.2">
      <c r="A8330" s="24">
        <v>43950.920138888883</v>
      </c>
      <c r="B8330" s="32">
        <v>0.71877634525299072</v>
      </c>
      <c r="C8330" s="33">
        <v>2.5684274733066559E-2</v>
      </c>
      <c r="D8330" s="33">
        <v>3.9369776844978333E-2</v>
      </c>
      <c r="E8330" s="33">
        <v>7.8739553689956665E-2</v>
      </c>
      <c r="F8330" s="35">
        <v>438.3275146484375</v>
      </c>
      <c r="G8330" s="35">
        <v>535.1226806640625</v>
      </c>
      <c r="H8330" s="33">
        <v>1.3469415903091431</v>
      </c>
      <c r="I8330" s="33">
        <v>0.2521013617515564</v>
      </c>
      <c r="J8330" s="51">
        <v>12.877213478088379</v>
      </c>
      <c r="K8330" s="35">
        <v>24.389999389648438</v>
      </c>
      <c r="L8330" s="56">
        <v>53.569999694824219</v>
      </c>
    </row>
    <row r="8331" spans="1:12" x14ac:dyDescent="0.2">
      <c r="A8331" s="23">
        <v>43950.923611111109</v>
      </c>
      <c r="B8331" s="30">
        <v>0.66826963424682617</v>
      </c>
      <c r="C8331" s="31">
        <v>2.568172849714756E-2</v>
      </c>
      <c r="D8331" s="31">
        <v>3.7293985486030579E-2</v>
      </c>
      <c r="E8331" s="31">
        <v>7.8731752932071686E-2</v>
      </c>
      <c r="F8331" s="34">
        <v>239.77011108398438</v>
      </c>
      <c r="G8331" s="34">
        <v>300.89785766601563</v>
      </c>
      <c r="H8331" s="31">
        <v>1.3396058082580566</v>
      </c>
      <c r="I8331" s="31">
        <v>0.2592785656452179</v>
      </c>
      <c r="J8331" s="50">
        <v>10.897003173828125</v>
      </c>
      <c r="K8331" s="34">
        <v>24.069999694824219</v>
      </c>
      <c r="L8331" s="55">
        <v>53.939998626708984</v>
      </c>
    </row>
    <row r="8332" spans="1:12" x14ac:dyDescent="0.2">
      <c r="A8332" s="24">
        <v>43950.927083333328</v>
      </c>
      <c r="B8332" s="32">
        <v>0.76907074451446533</v>
      </c>
      <c r="C8332" s="33">
        <v>2.2976303473114967E-2</v>
      </c>
      <c r="D8332" s="33">
        <v>3.9362296462059021E-2</v>
      </c>
      <c r="E8332" s="33">
        <v>7.4581190943717957E-2</v>
      </c>
      <c r="F8332" s="35">
        <v>94.285545349121094</v>
      </c>
      <c r="G8332" s="35">
        <v>119.58167266845703</v>
      </c>
      <c r="H8332" s="33">
        <v>1.3394840955734253</v>
      </c>
      <c r="I8332" s="33">
        <v>0.25925502181053162</v>
      </c>
      <c r="J8332" s="51">
        <v>8.2644805908203125</v>
      </c>
      <c r="K8332" s="35">
        <v>23.739999771118164</v>
      </c>
      <c r="L8332" s="56">
        <v>54.389999389648438</v>
      </c>
    </row>
    <row r="8333" spans="1:12" x14ac:dyDescent="0.2">
      <c r="A8333" s="23">
        <v>43950.930555555555</v>
      </c>
      <c r="B8333" s="30">
        <v>0.66821444034576416</v>
      </c>
      <c r="C8333" s="31">
        <v>1.4867140911519527E-2</v>
      </c>
      <c r="D8333" s="31">
        <v>4.3506056070327759E-2</v>
      </c>
      <c r="E8333" s="31">
        <v>6.6294945776462555E-2</v>
      </c>
      <c r="F8333" s="34">
        <v>36.633281707763672</v>
      </c>
      <c r="G8333" s="34">
        <v>34.848014831542969</v>
      </c>
      <c r="H8333" s="31">
        <v>1.3322935104370117</v>
      </c>
      <c r="I8333" s="31">
        <v>0.25925716757774353</v>
      </c>
      <c r="J8333" s="50">
        <v>7.9413914680480957</v>
      </c>
      <c r="K8333" s="34">
        <v>23.459999084472656</v>
      </c>
      <c r="L8333" s="55">
        <v>55.319999694824219</v>
      </c>
    </row>
    <row r="8334" spans="1:12" x14ac:dyDescent="0.2">
      <c r="A8334" s="24">
        <v>43950.934027777774</v>
      </c>
      <c r="B8334" s="32">
        <v>0.74392026662826538</v>
      </c>
      <c r="C8334" s="33">
        <v>1.4868318103253841E-2</v>
      </c>
      <c r="D8334" s="33">
        <v>3.7293858826160431E-2</v>
      </c>
      <c r="E8334" s="33">
        <v>6.0084551572799683E-2</v>
      </c>
      <c r="F8334" s="35">
        <v>12.386902809143066</v>
      </c>
      <c r="G8334" s="35">
        <v>1.1499242782592773</v>
      </c>
      <c r="H8334" s="33">
        <v>1.3396012783050537</v>
      </c>
      <c r="I8334" s="33">
        <v>0.26647982001304626</v>
      </c>
      <c r="J8334" s="51">
        <v>9.2668313980102539</v>
      </c>
      <c r="K8334" s="35">
        <v>23.399999618530273</v>
      </c>
      <c r="L8334" s="56">
        <v>56.020000457763672</v>
      </c>
    </row>
    <row r="8335" spans="1:12" x14ac:dyDescent="0.2">
      <c r="A8335" s="23">
        <v>43950.9375</v>
      </c>
      <c r="B8335" s="30">
        <v>0.58004897832870483</v>
      </c>
      <c r="C8335" s="31">
        <v>1.4869429171085358E-2</v>
      </c>
      <c r="D8335" s="31">
        <v>3.7296641618013382E-2</v>
      </c>
      <c r="E8335" s="31">
        <v>6.0089036822319031E-2</v>
      </c>
      <c r="F8335" s="34">
        <v>-12.428179740905762</v>
      </c>
      <c r="G8335" s="34">
        <v>-10.733428001403809</v>
      </c>
      <c r="H8335" s="31">
        <v>1.3397012948989868</v>
      </c>
      <c r="I8335" s="31">
        <v>0.27370241284370422</v>
      </c>
      <c r="J8335" s="50">
        <v>10.249507904052734</v>
      </c>
      <c r="K8335" s="34">
        <v>23.399999618530273</v>
      </c>
      <c r="L8335" s="55">
        <v>56.5</v>
      </c>
    </row>
    <row r="8336" spans="1:12" x14ac:dyDescent="0.2">
      <c r="A8336" s="24">
        <v>43950.940972222219</v>
      </c>
      <c r="B8336" s="32">
        <v>0.68094295263290405</v>
      </c>
      <c r="C8336" s="33">
        <v>1.6221573576331139E-2</v>
      </c>
      <c r="D8336" s="33">
        <v>3.5225432366132736E-2</v>
      </c>
      <c r="E8336" s="33">
        <v>6.0090437531471252E-2</v>
      </c>
      <c r="F8336" s="35">
        <v>-18.087862014770508</v>
      </c>
      <c r="G8336" s="35">
        <v>-16.251838684082031</v>
      </c>
      <c r="H8336" s="33">
        <v>1.3325295448303223</v>
      </c>
      <c r="I8336" s="33">
        <v>0.2737087607383728</v>
      </c>
      <c r="J8336" s="51">
        <v>12.563912391662598</v>
      </c>
      <c r="K8336" s="35">
        <v>23.399999618530273</v>
      </c>
      <c r="L8336" s="56">
        <v>56.650001525878906</v>
      </c>
    </row>
    <row r="8337" spans="1:12" x14ac:dyDescent="0.2">
      <c r="A8337" s="23">
        <v>43950.944444444438</v>
      </c>
      <c r="B8337" s="30">
        <v>0.5926782488822937</v>
      </c>
      <c r="C8337" s="31">
        <v>1.892535388469696E-2</v>
      </c>
      <c r="D8337" s="31">
        <v>3.5225775092840195E-2</v>
      </c>
      <c r="E8337" s="31">
        <v>6.4235225319862366E-2</v>
      </c>
      <c r="F8337" s="34">
        <v>-6.496762752532959</v>
      </c>
      <c r="G8337" s="34">
        <v>-13.033878326416016</v>
      </c>
      <c r="H8337" s="31">
        <v>1.3325425386428833</v>
      </c>
      <c r="I8337" s="31">
        <v>0.28811731934547424</v>
      </c>
      <c r="J8337" s="50">
        <v>13.887834548950195</v>
      </c>
      <c r="K8337" s="34">
        <v>23.370000839233398</v>
      </c>
      <c r="L8337" s="55">
        <v>56.810001373291016</v>
      </c>
    </row>
    <row r="8338" spans="1:12" x14ac:dyDescent="0.2">
      <c r="A8338" s="24">
        <v>43950.947916666664</v>
      </c>
      <c r="B8338" s="32">
        <v>0.56746208667755127</v>
      </c>
      <c r="C8338" s="33">
        <v>2.2980954498052597E-2</v>
      </c>
      <c r="D8338" s="33">
        <v>3.315391018986702E-2</v>
      </c>
      <c r="E8338" s="33">
        <v>6.6307820379734039E-2</v>
      </c>
      <c r="F8338" s="35">
        <v>3.6721100807189941</v>
      </c>
      <c r="G8338" s="35">
        <v>-8.5548057556152344</v>
      </c>
      <c r="H8338" s="33">
        <v>1.3253493309020996</v>
      </c>
      <c r="I8338" s="33">
        <v>0.29532238841056824</v>
      </c>
      <c r="J8338" s="51">
        <v>14.218976974487305</v>
      </c>
      <c r="K8338" s="35">
        <v>23.360000610351563</v>
      </c>
      <c r="L8338" s="56">
        <v>56.889999389648438</v>
      </c>
    </row>
    <row r="8339" spans="1:12" x14ac:dyDescent="0.2">
      <c r="A8339" s="23">
        <v>43950.951388888883</v>
      </c>
      <c r="B8339" s="30">
        <v>0.8070412278175354</v>
      </c>
      <c r="C8339" s="31">
        <v>2.8387675061821938E-2</v>
      </c>
      <c r="D8339" s="31">
        <v>2.9009098187088966E-2</v>
      </c>
      <c r="E8339" s="31">
        <v>7.2522751986980438E-2</v>
      </c>
      <c r="F8339" s="34">
        <v>-4.6909275054931641</v>
      </c>
      <c r="G8339" s="34">
        <v>-3.3391332626342773</v>
      </c>
      <c r="H8339" s="31">
        <v>1.325323224067688</v>
      </c>
      <c r="I8339" s="31">
        <v>0.28811374306678772</v>
      </c>
      <c r="J8339" s="50">
        <v>13.215131759643555</v>
      </c>
      <c r="K8339" s="34">
        <v>23.329999923706055</v>
      </c>
      <c r="L8339" s="55">
        <v>56.860000610351563</v>
      </c>
    </row>
    <row r="8340" spans="1:12" x14ac:dyDescent="0.2">
      <c r="A8340" s="24">
        <v>43950.954861111109</v>
      </c>
      <c r="B8340" s="32">
        <v>0.63049876689910889</v>
      </c>
      <c r="C8340" s="33">
        <v>3.2442942261695862E-2</v>
      </c>
      <c r="D8340" s="33">
        <v>2.9008995741605759E-2</v>
      </c>
      <c r="E8340" s="33">
        <v>7.8738704323768616E-2</v>
      </c>
      <c r="F8340" s="35">
        <v>-4.8724942207336426</v>
      </c>
      <c r="G8340" s="35">
        <v>1.9469799995422363</v>
      </c>
      <c r="H8340" s="33">
        <v>1.3181155920028687</v>
      </c>
      <c r="I8340" s="33">
        <v>0.29531550407409668</v>
      </c>
      <c r="J8340" s="51">
        <v>12.226058959960938</v>
      </c>
      <c r="K8340" s="35">
        <v>23.280000686645508</v>
      </c>
      <c r="L8340" s="56">
        <v>57</v>
      </c>
    </row>
    <row r="8341" spans="1:12" x14ac:dyDescent="0.2">
      <c r="A8341" s="23">
        <v>43950.958333333328</v>
      </c>
      <c r="B8341" s="30">
        <v>0.58006793260574341</v>
      </c>
      <c r="C8341" s="31">
        <v>3.379526361823082E-2</v>
      </c>
      <c r="D8341" s="31">
        <v>3.3153660595417023E-2</v>
      </c>
      <c r="E8341" s="31">
        <v>8.2884140312671661E-2</v>
      </c>
      <c r="F8341" s="34">
        <v>-0.69608157873153687</v>
      </c>
      <c r="G8341" s="34">
        <v>2.5119466781616211</v>
      </c>
      <c r="H8341" s="31">
        <v>1.3181363344192505</v>
      </c>
      <c r="I8341" s="31">
        <v>0.30252310633659363</v>
      </c>
      <c r="J8341" s="50">
        <v>12.888230323791504</v>
      </c>
      <c r="K8341" s="34">
        <v>23.25</v>
      </c>
      <c r="L8341" s="55">
        <v>57.200000762939453</v>
      </c>
    </row>
    <row r="8342" spans="1:12" x14ac:dyDescent="0.2">
      <c r="A8342" s="24">
        <v>43950.961805555555</v>
      </c>
      <c r="B8342" s="32">
        <v>0.81968742609024048</v>
      </c>
      <c r="C8342" s="33">
        <v>3.5148195922374725E-2</v>
      </c>
      <c r="D8342" s="33">
        <v>3.3154718577861786E-2</v>
      </c>
      <c r="E8342" s="33">
        <v>8.4958963096141815E-2</v>
      </c>
      <c r="F8342" s="35">
        <v>8.3532447814941406</v>
      </c>
      <c r="G8342" s="35">
        <v>1.765480637550354</v>
      </c>
      <c r="H8342" s="33">
        <v>1.3181784152984619</v>
      </c>
      <c r="I8342" s="33">
        <v>0.30253276228904724</v>
      </c>
      <c r="J8342" s="51">
        <v>13.219144821166992</v>
      </c>
      <c r="K8342" s="35">
        <v>23.239999771118164</v>
      </c>
      <c r="L8342" s="56">
        <v>57.439998626708984</v>
      </c>
    </row>
    <row r="8343" spans="1:12" x14ac:dyDescent="0.2">
      <c r="A8343" s="23">
        <v>43950.965277777774</v>
      </c>
      <c r="B8343" s="30">
        <v>0.64314544200897217</v>
      </c>
      <c r="C8343" s="31">
        <v>3.5148527473211288E-2</v>
      </c>
      <c r="D8343" s="31">
        <v>3.1082838773727417E-2</v>
      </c>
      <c r="E8343" s="31">
        <v>8.7031953036785126E-2</v>
      </c>
      <c r="F8343" s="34">
        <v>8.5349187850952148</v>
      </c>
      <c r="G8343" s="34">
        <v>8.0910224914550781</v>
      </c>
      <c r="H8343" s="31">
        <v>1.3181909322738647</v>
      </c>
      <c r="I8343" s="31">
        <v>0.30253562331199646</v>
      </c>
      <c r="J8343" s="50">
        <v>12.889969825744629</v>
      </c>
      <c r="K8343" s="34">
        <v>23.209999084472656</v>
      </c>
      <c r="L8343" s="55">
        <v>57.599998474121094</v>
      </c>
    </row>
    <row r="8344" spans="1:12" x14ac:dyDescent="0.2">
      <c r="A8344" s="24">
        <v>43950.96875</v>
      </c>
      <c r="B8344" s="32">
        <v>0.73142325878143311</v>
      </c>
      <c r="C8344" s="33">
        <v>3.5148672759532928E-2</v>
      </c>
      <c r="D8344" s="33">
        <v>3.31551693379879E-2</v>
      </c>
      <c r="E8344" s="33">
        <v>8.7032310664653778E-2</v>
      </c>
      <c r="F8344" s="35">
        <v>4.5196914672851563</v>
      </c>
      <c r="G8344" s="35">
        <v>13.024379730224609</v>
      </c>
      <c r="H8344" s="33">
        <v>1.3109931945800781</v>
      </c>
      <c r="I8344" s="33">
        <v>0.30974012613296509</v>
      </c>
      <c r="J8344" s="51">
        <v>13.220928192138672</v>
      </c>
      <c r="K8344" s="35">
        <v>23.200000762939453</v>
      </c>
      <c r="L8344" s="56">
        <v>57.659999847412109</v>
      </c>
    </row>
    <row r="8345" spans="1:12" x14ac:dyDescent="0.2">
      <c r="A8345" s="23">
        <v>43950.972222222219</v>
      </c>
      <c r="B8345" s="30">
        <v>0.68101698160171509</v>
      </c>
      <c r="C8345" s="31">
        <v>3.5150561481714249E-2</v>
      </c>
      <c r="D8345" s="31">
        <v>3.1084638088941574E-2</v>
      </c>
      <c r="E8345" s="31">
        <v>8.7036989629268646E-2</v>
      </c>
      <c r="F8345" s="34">
        <v>2.2498781681060791</v>
      </c>
      <c r="G8345" s="34">
        <v>8.878443717956543</v>
      </c>
      <c r="H8345" s="31">
        <v>1.3110636472702026</v>
      </c>
      <c r="I8345" s="31">
        <v>0.30975678563117981</v>
      </c>
      <c r="J8345" s="50">
        <v>11.569483757019043</v>
      </c>
      <c r="K8345" s="34">
        <v>23.170000076293945</v>
      </c>
      <c r="L8345" s="55">
        <v>58.110000610351563</v>
      </c>
    </row>
    <row r="8346" spans="1:12" x14ac:dyDescent="0.2">
      <c r="A8346" s="24">
        <v>43950.975694444438</v>
      </c>
      <c r="B8346" s="32">
        <v>0.61799460649490356</v>
      </c>
      <c r="C8346" s="33">
        <v>3.5152539610862732E-2</v>
      </c>
      <c r="D8346" s="33">
        <v>3.1086387112736702E-2</v>
      </c>
      <c r="E8346" s="33">
        <v>8.4969460964202881E-2</v>
      </c>
      <c r="F8346" s="35">
        <v>7.0325260162353516</v>
      </c>
      <c r="G8346" s="35">
        <v>6.7500147819519043</v>
      </c>
      <c r="H8346" s="33">
        <v>1.311137318611145</v>
      </c>
      <c r="I8346" s="33">
        <v>0.30977419018745422</v>
      </c>
      <c r="J8346" s="51">
        <v>8.9253320693969727</v>
      </c>
      <c r="K8346" s="35">
        <v>23.159999847412109</v>
      </c>
      <c r="L8346" s="56">
        <v>58.509998321533203</v>
      </c>
    </row>
    <row r="8347" spans="1:12" x14ac:dyDescent="0.2">
      <c r="A8347" s="23">
        <v>43950.979166666664</v>
      </c>
      <c r="B8347" s="30">
        <v>0.76938742399215698</v>
      </c>
      <c r="C8347" s="31">
        <v>3.2450485974550247E-2</v>
      </c>
      <c r="D8347" s="31">
        <v>3.1088292598724365E-2</v>
      </c>
      <c r="E8347" s="31">
        <v>8.2902118563652039E-2</v>
      </c>
      <c r="F8347" s="34">
        <v>5.9936537742614746</v>
      </c>
      <c r="G8347" s="34">
        <v>1.876800537109375</v>
      </c>
      <c r="H8347" s="31">
        <v>1.3040131330490112</v>
      </c>
      <c r="I8347" s="31">
        <v>0.30979320406913757</v>
      </c>
      <c r="J8347" s="50">
        <v>12.892145156860352</v>
      </c>
      <c r="K8347" s="34">
        <v>23.159999847412109</v>
      </c>
      <c r="L8347" s="55">
        <v>58.909999847412109</v>
      </c>
    </row>
    <row r="8348" spans="1:12" x14ac:dyDescent="0.2">
      <c r="A8348" s="24">
        <v>43950.982638888883</v>
      </c>
      <c r="B8348" s="32">
        <v>0.61802196502685547</v>
      </c>
      <c r="C8348" s="33">
        <v>2.974577434360981E-2</v>
      </c>
      <c r="D8348" s="33">
        <v>3.5232804715633392E-2</v>
      </c>
      <c r="E8348" s="33">
        <v>7.8755669295787811E-2</v>
      </c>
      <c r="F8348" s="35">
        <v>-3.9149801731109619</v>
      </c>
      <c r="G8348" s="35">
        <v>2.1794734001159668</v>
      </c>
      <c r="H8348" s="33">
        <v>1.2967866659164429</v>
      </c>
      <c r="I8348" s="33">
        <v>0.30978792905807495</v>
      </c>
      <c r="J8348" s="51">
        <v>11.571044921875</v>
      </c>
      <c r="K8348" s="35">
        <v>23.129999160766602</v>
      </c>
      <c r="L8348" s="56">
        <v>58.900001525878906</v>
      </c>
    </row>
    <row r="8349" spans="1:12" x14ac:dyDescent="0.2">
      <c r="A8349" s="23">
        <v>43950.986111111109</v>
      </c>
      <c r="B8349" s="30">
        <v>0.56758785247802734</v>
      </c>
      <c r="C8349" s="31">
        <v>2.2986048832535744E-2</v>
      </c>
      <c r="D8349" s="31">
        <v>3.9378993213176727E-2</v>
      </c>
      <c r="E8349" s="31">
        <v>7.4612826108932495E-2</v>
      </c>
      <c r="F8349" s="34">
        <v>-7.567838191986084</v>
      </c>
      <c r="G8349" s="34">
        <v>1.3823918104171753</v>
      </c>
      <c r="H8349" s="31">
        <v>1.2968248128890991</v>
      </c>
      <c r="I8349" s="31">
        <v>0.31700161099433899</v>
      </c>
      <c r="J8349" s="50">
        <v>8.9179468154907227</v>
      </c>
      <c r="K8349" s="34">
        <v>23.110000610351563</v>
      </c>
      <c r="L8349" s="55">
        <v>59.159999847412109</v>
      </c>
    </row>
    <row r="8350" spans="1:12" x14ac:dyDescent="0.2">
      <c r="A8350" s="24">
        <v>43950.989583333328</v>
      </c>
      <c r="B8350" s="32">
        <v>0.87028753757476807</v>
      </c>
      <c r="C8350" s="33">
        <v>2.1633584052324295E-2</v>
      </c>
      <c r="D8350" s="33">
        <v>3.5233277827501297E-2</v>
      </c>
      <c r="E8350" s="33">
        <v>7.0466555655002594E-2</v>
      </c>
      <c r="F8350" s="35">
        <v>-4.137019157409668</v>
      </c>
      <c r="G8350" s="35">
        <v>0.43388250470161438</v>
      </c>
      <c r="H8350" s="33">
        <v>1.2968040704727173</v>
      </c>
      <c r="I8350" s="33">
        <v>0.30258762836456299</v>
      </c>
      <c r="J8350" s="51">
        <v>8.918248176574707</v>
      </c>
      <c r="K8350" s="35">
        <v>23.100000381469727</v>
      </c>
      <c r="L8350" s="56">
        <v>59.090000152587891</v>
      </c>
    </row>
    <row r="8351" spans="1:12" x14ac:dyDescent="0.2">
      <c r="A8351" s="23">
        <v>43950.993055555555</v>
      </c>
      <c r="B8351" s="30" t="s">
        <v>51</v>
      </c>
      <c r="C8351" s="31">
        <v>2.0281005650758743E-2</v>
      </c>
      <c r="D8351" s="31">
        <v>3.3159952610731125E-2</v>
      </c>
      <c r="E8351" s="31">
        <v>6.4247399568557739E-2</v>
      </c>
      <c r="F8351" s="34">
        <v>6.3870034217834473</v>
      </c>
      <c r="G8351" s="34">
        <v>3.0068359375</v>
      </c>
      <c r="H8351" s="31">
        <v>1.2967736721038818</v>
      </c>
      <c r="I8351" s="31">
        <v>0.31698909401893616</v>
      </c>
      <c r="J8351" s="50">
        <v>7.266965389251709</v>
      </c>
      <c r="K8351" s="34">
        <v>23.090000152587891</v>
      </c>
      <c r="L8351" s="55">
        <v>58.970001220703125</v>
      </c>
    </row>
    <row r="8352" spans="1:12" x14ac:dyDescent="0.2">
      <c r="A8352" s="24">
        <v>43950.996527777774</v>
      </c>
      <c r="B8352" s="32">
        <v>0.5044894814491272</v>
      </c>
      <c r="C8352" s="33">
        <v>1.8928445875644684E-2</v>
      </c>
      <c r="D8352" s="33">
        <v>2.6941755786538124E-2</v>
      </c>
      <c r="E8352" s="33">
        <v>5.5955957621335983E-2</v>
      </c>
      <c r="F8352" s="35">
        <v>6.9518647193908691</v>
      </c>
      <c r="G8352" s="35">
        <v>6.0740537643432617</v>
      </c>
      <c r="H8352" s="33">
        <v>1.2967398166656494</v>
      </c>
      <c r="I8352" s="33">
        <v>0.31698080897331238</v>
      </c>
      <c r="J8352" s="51">
        <v>7.9284014701843262</v>
      </c>
      <c r="K8352" s="35">
        <v>23.059999465942383</v>
      </c>
      <c r="L8352" s="56">
        <v>58.900001525878906</v>
      </c>
    </row>
    <row r="8353" spans="1:12" x14ac:dyDescent="0.2">
      <c r="A8353" s="23">
        <v>43951</v>
      </c>
      <c r="B8353" s="30">
        <v>0.2648526132106781</v>
      </c>
      <c r="C8353" s="31">
        <v>1.7576124519109726E-2</v>
      </c>
      <c r="D8353" s="31">
        <v>2.4868903681635857E-2</v>
      </c>
      <c r="E8353" s="31">
        <v>5.1810219883918762E-2</v>
      </c>
      <c r="F8353" s="34">
        <v>-1.2410237789154053</v>
      </c>
      <c r="G8353" s="34">
        <v>4.1871938705444336</v>
      </c>
      <c r="H8353" s="31">
        <v>1.2967184782028198</v>
      </c>
      <c r="I8353" s="31">
        <v>0.32417961955070496</v>
      </c>
      <c r="J8353" s="50">
        <v>8.9200544357299805</v>
      </c>
      <c r="K8353" s="34">
        <v>23.040000915527344</v>
      </c>
      <c r="L8353" s="55">
        <v>58.860000610351563</v>
      </c>
    </row>
    <row r="8354" spans="1:12" x14ac:dyDescent="0.2">
      <c r="A8354" s="24">
        <v>43951.003472222219</v>
      </c>
      <c r="B8354" s="32">
        <v>0.23962609469890594</v>
      </c>
      <c r="C8354" s="33">
        <v>1.6223948448896408E-2</v>
      </c>
      <c r="D8354" s="33">
        <v>2.6941036805510521E-2</v>
      </c>
      <c r="E8354" s="33">
        <v>5.1809687167406082E-2</v>
      </c>
      <c r="F8354" s="35">
        <v>-5.8317432403564453</v>
      </c>
      <c r="G8354" s="35">
        <v>0.91814631223678589</v>
      </c>
      <c r="H8354" s="33">
        <v>1.2895011901855469</v>
      </c>
      <c r="I8354" s="33">
        <v>0.32417628169059753</v>
      </c>
      <c r="J8354" s="51">
        <v>9.5814456939697266</v>
      </c>
      <c r="K8354" s="35">
        <v>23.020000457763672</v>
      </c>
      <c r="L8354" s="56">
        <v>58.860000610351563</v>
      </c>
    </row>
    <row r="8355" spans="1:12" x14ac:dyDescent="0.2">
      <c r="A8355" s="23">
        <v>43951.006944444438</v>
      </c>
      <c r="B8355" s="30">
        <v>0.49187308549880981</v>
      </c>
      <c r="C8355" s="31">
        <v>1.6224244609475136E-2</v>
      </c>
      <c r="D8355" s="31">
        <v>2.9013955965638161E-2</v>
      </c>
      <c r="E8355" s="31">
        <v>5.181063711643219E-2</v>
      </c>
      <c r="F8355" s="34">
        <v>0.79708671569824219</v>
      </c>
      <c r="G8355" s="34">
        <v>0.79708671569824219</v>
      </c>
      <c r="H8355" s="31">
        <v>1.2895247936248779</v>
      </c>
      <c r="I8355" s="31">
        <v>0.31697815656661987</v>
      </c>
      <c r="J8355" s="50">
        <v>8.9206571578979492</v>
      </c>
      <c r="K8355" s="34">
        <v>23.020000457763672</v>
      </c>
      <c r="L8355" s="55">
        <v>58.979999542236328</v>
      </c>
    </row>
    <row r="8356" spans="1:12" x14ac:dyDescent="0.2">
      <c r="A8356" s="24">
        <v>43951.010416666664</v>
      </c>
      <c r="B8356" s="32">
        <v>0.290082186460495</v>
      </c>
      <c r="C8356" s="33">
        <v>1.4872387982904911E-2</v>
      </c>
      <c r="D8356" s="33">
        <v>2.9014274477958679E-2</v>
      </c>
      <c r="E8356" s="33">
        <v>5.1811207085847855E-2</v>
      </c>
      <c r="F8356" s="35">
        <v>7.25457763671875</v>
      </c>
      <c r="G8356" s="35">
        <v>2.7343401908874512</v>
      </c>
      <c r="H8356" s="33">
        <v>1.2895389795303345</v>
      </c>
      <c r="I8356" s="33">
        <v>0.31698164343833923</v>
      </c>
      <c r="J8356" s="51">
        <v>8.2604246139526367</v>
      </c>
      <c r="K8356" s="35">
        <v>23</v>
      </c>
      <c r="L8356" s="56">
        <v>59.119998931884766</v>
      </c>
    </row>
    <row r="8357" spans="1:12" x14ac:dyDescent="0.2">
      <c r="A8357" s="23">
        <v>43951.013888888883</v>
      </c>
      <c r="B8357" s="30">
        <v>0.29008921980857849</v>
      </c>
      <c r="C8357" s="31">
        <v>1.4872748404741287E-2</v>
      </c>
      <c r="D8357" s="31">
        <v>2.9014976695179939E-2</v>
      </c>
      <c r="E8357" s="31">
        <v>5.1812458783388138E-2</v>
      </c>
      <c r="F8357" s="34">
        <v>5.5394430160522461</v>
      </c>
      <c r="G8357" s="34">
        <v>7.113492488861084</v>
      </c>
      <c r="H8357" s="31">
        <v>1.2895702123641968</v>
      </c>
      <c r="I8357" s="31">
        <v>0.32419362664222717</v>
      </c>
      <c r="J8357" s="50">
        <v>8.9212589263916016</v>
      </c>
      <c r="K8357" s="34">
        <v>23</v>
      </c>
      <c r="L8357" s="55">
        <v>59.279998779296875</v>
      </c>
    </row>
    <row r="8358" spans="1:12" x14ac:dyDescent="0.2">
      <c r="A8358" s="24">
        <v>43951.017361111109</v>
      </c>
      <c r="B8358" s="32">
        <v>0.35315617918968201</v>
      </c>
      <c r="C8358" s="33">
        <v>1.352083683013916E-2</v>
      </c>
      <c r="D8358" s="33">
        <v>2.901531383395195E-2</v>
      </c>
      <c r="E8358" s="33">
        <v>4.9740534275770187E-2</v>
      </c>
      <c r="F8358" s="35">
        <v>3.7636361122131348</v>
      </c>
      <c r="G8358" s="35">
        <v>10.988203048706055</v>
      </c>
      <c r="H8358" s="33">
        <v>1.2895851135253906</v>
      </c>
      <c r="I8358" s="33">
        <v>0.31699299812316895</v>
      </c>
      <c r="J8358" s="51">
        <v>6.6085634231567383</v>
      </c>
      <c r="K8358" s="35">
        <v>22.989999771118164</v>
      </c>
      <c r="L8358" s="56">
        <v>59.389999389648438</v>
      </c>
    </row>
    <row r="8359" spans="1:12" x14ac:dyDescent="0.2">
      <c r="A8359" s="23">
        <v>43951.020833333328</v>
      </c>
      <c r="B8359" s="30">
        <v>0.29009196162223816</v>
      </c>
      <c r="C8359" s="31">
        <v>1.216872688382864E-2</v>
      </c>
      <c r="D8359" s="31">
        <v>2.9015252366662025E-2</v>
      </c>
      <c r="E8359" s="31">
        <v>4.7667913138866425E-2</v>
      </c>
      <c r="F8359" s="34">
        <v>2.5225389003753662</v>
      </c>
      <c r="G8359" s="34">
        <v>9.6562786102294922</v>
      </c>
      <c r="H8359" s="31">
        <v>1.289582371711731</v>
      </c>
      <c r="I8359" s="31">
        <v>0.32419669628143311</v>
      </c>
      <c r="J8359" s="50">
        <v>7.9305434226989746</v>
      </c>
      <c r="K8359" s="34">
        <v>22.979999542236328</v>
      </c>
      <c r="L8359" s="55">
        <v>59.409999847412109</v>
      </c>
    </row>
    <row r="8360" spans="1:12" x14ac:dyDescent="0.2">
      <c r="A8360" s="24">
        <v>43951.024305555555</v>
      </c>
      <c r="B8360" s="32">
        <v>0.22702574729919434</v>
      </c>
      <c r="C8360" s="33">
        <v>1.2168578803539276E-2</v>
      </c>
      <c r="D8360" s="33">
        <v>2.9014898464083672E-2</v>
      </c>
      <c r="E8360" s="33">
        <v>4.5594837516546249E-2</v>
      </c>
      <c r="F8360" s="35">
        <v>7.1235628128051758</v>
      </c>
      <c r="G8360" s="35">
        <v>3.8745725154876709</v>
      </c>
      <c r="H8360" s="33">
        <v>1.2895666360855103</v>
      </c>
      <c r="I8360" s="33">
        <v>0.32419276237487793</v>
      </c>
      <c r="J8360" s="51">
        <v>7.6001043319702148</v>
      </c>
      <c r="K8360" s="35">
        <v>22.979999542236328</v>
      </c>
      <c r="L8360" s="56">
        <v>59.330001831054688</v>
      </c>
    </row>
    <row r="8361" spans="1:12" x14ac:dyDescent="0.2">
      <c r="A8361" s="23">
        <v>43951.027777777774</v>
      </c>
      <c r="B8361" s="30">
        <v>0.40356951951980591</v>
      </c>
      <c r="C8361" s="31">
        <v>9.4637069851160049E-3</v>
      </c>
      <c r="D8361" s="31">
        <v>2.6940286159515381E-2</v>
      </c>
      <c r="E8361" s="31">
        <v>4.1446592658758163E-2</v>
      </c>
      <c r="F8361" s="34">
        <v>-1.4024041891098022</v>
      </c>
      <c r="G8361" s="34">
        <v>-2.6332912445068359</v>
      </c>
      <c r="H8361" s="31">
        <v>1.2894651889801025</v>
      </c>
      <c r="I8361" s="31">
        <v>0.30975982546806335</v>
      </c>
      <c r="J8361" s="50">
        <v>18.82261848449707</v>
      </c>
      <c r="K8361" s="34">
        <v>22.879999160766602</v>
      </c>
      <c r="L8361" s="55">
        <v>59.150001525878906</v>
      </c>
    </row>
    <row r="8362" spans="1:12" x14ac:dyDescent="0.2">
      <c r="A8362" s="24">
        <v>43951.03125</v>
      </c>
      <c r="B8362" s="32">
        <v>0.18915309011936188</v>
      </c>
      <c r="C8362" s="33">
        <v>1.3518141349777579E-3</v>
      </c>
      <c r="D8362" s="33">
        <v>2.6937417685985565E-2</v>
      </c>
      <c r="E8362" s="33">
        <v>2.9009526595473289E-2</v>
      </c>
      <c r="F8362" s="35">
        <v>-8.847320556640625</v>
      </c>
      <c r="G8362" s="35">
        <v>-6.254662036895752</v>
      </c>
      <c r="H8362" s="33">
        <v>1.2821251153945923</v>
      </c>
      <c r="I8362" s="33">
        <v>0.31692978739738464</v>
      </c>
      <c r="J8362" s="51">
        <v>6.6154885292053223</v>
      </c>
      <c r="K8362" s="35">
        <v>22.680000305175781</v>
      </c>
      <c r="L8362" s="56">
        <v>59.119998931884766</v>
      </c>
    </row>
    <row r="8363" spans="1:12" x14ac:dyDescent="0.2">
      <c r="A8363" s="23">
        <v>43951.034722222219</v>
      </c>
      <c r="B8363" s="30">
        <v>0.31522172689437866</v>
      </c>
      <c r="C8363" s="31">
        <v>-4.0550124831497669E-3</v>
      </c>
      <c r="D8363" s="31">
        <v>0</v>
      </c>
      <c r="E8363" s="31">
        <v>4.9725346267223358E-2</v>
      </c>
      <c r="F8363" s="34">
        <v>-6.7684407234191895</v>
      </c>
      <c r="G8363" s="34">
        <v>-7.9587187767028809</v>
      </c>
      <c r="H8363" s="31">
        <v>1.2819892168045044</v>
      </c>
      <c r="I8363" s="31">
        <v>0.31689617037773132</v>
      </c>
      <c r="J8363" s="50">
        <v>11.584153175354004</v>
      </c>
      <c r="K8363" s="34">
        <v>22.5</v>
      </c>
      <c r="L8363" s="55">
        <v>59.389999389648438</v>
      </c>
    </row>
    <row r="8364" spans="1:12" x14ac:dyDescent="0.2">
      <c r="A8364" s="24">
        <v>43951.038194444438</v>
      </c>
      <c r="B8364" s="32"/>
      <c r="C8364" s="33"/>
      <c r="D8364" s="33"/>
      <c r="E8364" s="33"/>
      <c r="F8364" s="35"/>
      <c r="G8364" s="35"/>
      <c r="H8364" s="33"/>
      <c r="I8364" s="33"/>
      <c r="J8364" s="51"/>
      <c r="K8364" s="35"/>
      <c r="L8364" s="56"/>
    </row>
    <row r="8365" spans="1:12" x14ac:dyDescent="0.2">
      <c r="A8365" s="23">
        <v>43951.041666666664</v>
      </c>
      <c r="B8365" s="30"/>
      <c r="C8365" s="31"/>
      <c r="D8365" s="31"/>
      <c r="E8365" s="31"/>
      <c r="F8365" s="34"/>
      <c r="G8365" s="34"/>
      <c r="H8365" s="31"/>
      <c r="I8365" s="31"/>
      <c r="J8365" s="50"/>
      <c r="K8365" s="34"/>
      <c r="L8365" s="55"/>
    </row>
    <row r="8366" spans="1:12" x14ac:dyDescent="0.2">
      <c r="A8366" s="24">
        <v>43951.045138888883</v>
      </c>
      <c r="B8366" s="32"/>
      <c r="C8366" s="33"/>
      <c r="D8366" s="33"/>
      <c r="E8366" s="33"/>
      <c r="F8366" s="35"/>
      <c r="G8366" s="35"/>
      <c r="H8366" s="33"/>
      <c r="I8366" s="33"/>
      <c r="J8366" s="51"/>
      <c r="K8366" s="35"/>
      <c r="L8366" s="56"/>
    </row>
    <row r="8367" spans="1:12" x14ac:dyDescent="0.2">
      <c r="A8367" s="23">
        <v>43951.048611111109</v>
      </c>
      <c r="B8367" s="30"/>
      <c r="C8367" s="31"/>
      <c r="D8367" s="31"/>
      <c r="E8367" s="31"/>
      <c r="F8367" s="34"/>
      <c r="G8367" s="34"/>
      <c r="H8367" s="31"/>
      <c r="I8367" s="31"/>
      <c r="J8367" s="50"/>
      <c r="K8367" s="34"/>
      <c r="L8367" s="55"/>
    </row>
    <row r="8368" spans="1:12" x14ac:dyDescent="0.2">
      <c r="A8368" s="24">
        <v>43951.052083333328</v>
      </c>
      <c r="B8368" s="32"/>
      <c r="C8368" s="33"/>
      <c r="D8368" s="33"/>
      <c r="E8368" s="33"/>
      <c r="F8368" s="35"/>
      <c r="G8368" s="35"/>
      <c r="H8368" s="33"/>
      <c r="I8368" s="33"/>
      <c r="J8368" s="51"/>
      <c r="K8368" s="35"/>
      <c r="L8368" s="56"/>
    </row>
    <row r="8369" spans="1:12" x14ac:dyDescent="0.2">
      <c r="A8369" s="23">
        <v>43951.055555555555</v>
      </c>
      <c r="B8369" s="30"/>
      <c r="C8369" s="31"/>
      <c r="D8369" s="31"/>
      <c r="E8369" s="31"/>
      <c r="F8369" s="34"/>
      <c r="G8369" s="34"/>
      <c r="H8369" s="31"/>
      <c r="I8369" s="31"/>
      <c r="J8369" s="50"/>
      <c r="K8369" s="34"/>
      <c r="L8369" s="55"/>
    </row>
    <row r="8370" spans="1:12" x14ac:dyDescent="0.2">
      <c r="A8370" s="24">
        <v>43951.059027777774</v>
      </c>
      <c r="B8370" s="32"/>
      <c r="C8370" s="33"/>
      <c r="D8370" s="33"/>
      <c r="E8370" s="33"/>
      <c r="F8370" s="35"/>
      <c r="G8370" s="35"/>
      <c r="H8370" s="33"/>
      <c r="I8370" s="33"/>
      <c r="J8370" s="51"/>
      <c r="K8370" s="35"/>
      <c r="L8370" s="56"/>
    </row>
    <row r="8371" spans="1:12" x14ac:dyDescent="0.2">
      <c r="A8371" s="23">
        <v>43951.0625</v>
      </c>
      <c r="B8371" s="30"/>
      <c r="C8371" s="31"/>
      <c r="D8371" s="31"/>
      <c r="E8371" s="31"/>
      <c r="F8371" s="34"/>
      <c r="G8371" s="34"/>
      <c r="H8371" s="31"/>
      <c r="I8371" s="31"/>
      <c r="J8371" s="50"/>
      <c r="K8371" s="34"/>
      <c r="L8371" s="55"/>
    </row>
    <row r="8372" spans="1:12" x14ac:dyDescent="0.2">
      <c r="A8372" s="24">
        <v>43951.065972222219</v>
      </c>
      <c r="B8372" s="32"/>
      <c r="C8372" s="33"/>
      <c r="D8372" s="33"/>
      <c r="E8372" s="33"/>
      <c r="F8372" s="35"/>
      <c r="G8372" s="35"/>
      <c r="H8372" s="33"/>
      <c r="I8372" s="33"/>
      <c r="J8372" s="51"/>
      <c r="K8372" s="35"/>
      <c r="L8372" s="56"/>
    </row>
    <row r="8373" spans="1:12" x14ac:dyDescent="0.2">
      <c r="A8373" s="23">
        <v>43951.069444444438</v>
      </c>
      <c r="B8373" s="30"/>
      <c r="C8373" s="31"/>
      <c r="D8373" s="31"/>
      <c r="E8373" s="31"/>
      <c r="F8373" s="34"/>
      <c r="G8373" s="34"/>
      <c r="H8373" s="31"/>
      <c r="I8373" s="31"/>
      <c r="J8373" s="50"/>
      <c r="K8373" s="34"/>
      <c r="L8373" s="55"/>
    </row>
    <row r="8374" spans="1:12" x14ac:dyDescent="0.2">
      <c r="A8374" s="24">
        <v>43951.072916666664</v>
      </c>
      <c r="B8374" s="32"/>
      <c r="C8374" s="33"/>
      <c r="D8374" s="33"/>
      <c r="E8374" s="33"/>
      <c r="F8374" s="35"/>
      <c r="G8374" s="35"/>
      <c r="H8374" s="33"/>
      <c r="I8374" s="33"/>
      <c r="J8374" s="51"/>
      <c r="K8374" s="35"/>
      <c r="L8374" s="56"/>
    </row>
    <row r="8375" spans="1:12" x14ac:dyDescent="0.2">
      <c r="A8375" s="23">
        <v>43951.076388888883</v>
      </c>
      <c r="B8375" s="30"/>
      <c r="C8375" s="31"/>
      <c r="D8375" s="31"/>
      <c r="E8375" s="31"/>
      <c r="F8375" s="34"/>
      <c r="G8375" s="34"/>
      <c r="H8375" s="31"/>
      <c r="I8375" s="31"/>
      <c r="J8375" s="50"/>
      <c r="K8375" s="34"/>
      <c r="L8375" s="55"/>
    </row>
    <row r="8376" spans="1:12" x14ac:dyDescent="0.2">
      <c r="A8376" s="24">
        <v>43951.079861111109</v>
      </c>
      <c r="B8376" s="32"/>
      <c r="C8376" s="33"/>
      <c r="D8376" s="33"/>
      <c r="E8376" s="33"/>
      <c r="F8376" s="35"/>
      <c r="G8376" s="35"/>
      <c r="H8376" s="33"/>
      <c r="I8376" s="33"/>
      <c r="J8376" s="51"/>
      <c r="K8376" s="35"/>
      <c r="L8376" s="56"/>
    </row>
    <row r="8377" spans="1:12" x14ac:dyDescent="0.2">
      <c r="A8377" s="23">
        <v>43951.083333333328</v>
      </c>
      <c r="B8377" s="30"/>
      <c r="C8377" s="31"/>
      <c r="D8377" s="31"/>
      <c r="E8377" s="31"/>
      <c r="F8377" s="34"/>
      <c r="G8377" s="34"/>
      <c r="H8377" s="31"/>
      <c r="I8377" s="31"/>
      <c r="J8377" s="50"/>
      <c r="K8377" s="34"/>
      <c r="L8377" s="55"/>
    </row>
    <row r="8378" spans="1:12" x14ac:dyDescent="0.2">
      <c r="A8378" s="24">
        <v>43951.086805555555</v>
      </c>
      <c r="B8378" s="32"/>
      <c r="C8378" s="33"/>
      <c r="D8378" s="33"/>
      <c r="E8378" s="33"/>
      <c r="F8378" s="35"/>
      <c r="G8378" s="35"/>
      <c r="H8378" s="33"/>
      <c r="I8378" s="33"/>
      <c r="J8378" s="51"/>
      <c r="K8378" s="35"/>
      <c r="L8378" s="56"/>
    </row>
    <row r="8379" spans="1:12" x14ac:dyDescent="0.2">
      <c r="A8379" s="23">
        <v>43951.090277777774</v>
      </c>
      <c r="B8379" s="30"/>
      <c r="C8379" s="31"/>
      <c r="D8379" s="31"/>
      <c r="E8379" s="31"/>
      <c r="F8379" s="34"/>
      <c r="G8379" s="34"/>
      <c r="H8379" s="31"/>
      <c r="I8379" s="31"/>
      <c r="J8379" s="50"/>
      <c r="K8379" s="34"/>
      <c r="L8379" s="55"/>
    </row>
    <row r="8380" spans="1:12" x14ac:dyDescent="0.2">
      <c r="A8380" s="24">
        <v>43951.09375</v>
      </c>
      <c r="B8380" s="32"/>
      <c r="C8380" s="33"/>
      <c r="D8380" s="33"/>
      <c r="E8380" s="33"/>
      <c r="F8380" s="35"/>
      <c r="G8380" s="35"/>
      <c r="H8380" s="33"/>
      <c r="I8380" s="33"/>
      <c r="J8380" s="51"/>
      <c r="K8380" s="35"/>
      <c r="L8380" s="56"/>
    </row>
    <row r="8381" spans="1:12" x14ac:dyDescent="0.2">
      <c r="A8381" s="23">
        <v>43951.097222222219</v>
      </c>
      <c r="B8381" s="30"/>
      <c r="C8381" s="31"/>
      <c r="D8381" s="31"/>
      <c r="E8381" s="31"/>
      <c r="F8381" s="34"/>
      <c r="G8381" s="34"/>
      <c r="H8381" s="31"/>
      <c r="I8381" s="31"/>
      <c r="J8381" s="50"/>
      <c r="K8381" s="34"/>
      <c r="L8381" s="55"/>
    </row>
    <row r="8382" spans="1:12" x14ac:dyDescent="0.2">
      <c r="A8382" s="24">
        <v>43951.100694444438</v>
      </c>
      <c r="B8382" s="32"/>
      <c r="C8382" s="33"/>
      <c r="D8382" s="33"/>
      <c r="E8382" s="33"/>
      <c r="F8382" s="35"/>
      <c r="G8382" s="35"/>
      <c r="H8382" s="33"/>
      <c r="I8382" s="33"/>
      <c r="J8382" s="51"/>
      <c r="K8382" s="35"/>
      <c r="L8382" s="56"/>
    </row>
    <row r="8383" spans="1:12" x14ac:dyDescent="0.2">
      <c r="A8383" s="23">
        <v>43951.104166666664</v>
      </c>
      <c r="B8383" s="30"/>
      <c r="C8383" s="31"/>
      <c r="D8383" s="31"/>
      <c r="E8383" s="31"/>
      <c r="F8383" s="34"/>
      <c r="G8383" s="34"/>
      <c r="H8383" s="31"/>
      <c r="I8383" s="31"/>
      <c r="J8383" s="50"/>
      <c r="K8383" s="34"/>
      <c r="L8383" s="55"/>
    </row>
    <row r="8384" spans="1:12" x14ac:dyDescent="0.2">
      <c r="A8384" s="24">
        <v>43951.107638888883</v>
      </c>
      <c r="B8384" s="32"/>
      <c r="C8384" s="33"/>
      <c r="D8384" s="33"/>
      <c r="E8384" s="33"/>
      <c r="F8384" s="35"/>
      <c r="G8384" s="35"/>
      <c r="H8384" s="33"/>
      <c r="I8384" s="33"/>
      <c r="J8384" s="51"/>
      <c r="K8384" s="35"/>
      <c r="L8384" s="56"/>
    </row>
    <row r="8385" spans="1:12" x14ac:dyDescent="0.2">
      <c r="A8385" s="23">
        <v>43951.111111111109</v>
      </c>
      <c r="B8385" s="30"/>
      <c r="C8385" s="31"/>
      <c r="D8385" s="31"/>
      <c r="E8385" s="31"/>
      <c r="F8385" s="34"/>
      <c r="G8385" s="34"/>
      <c r="H8385" s="31"/>
      <c r="I8385" s="31"/>
      <c r="J8385" s="50"/>
      <c r="K8385" s="34"/>
      <c r="L8385" s="55"/>
    </row>
    <row r="8386" spans="1:12" x14ac:dyDescent="0.2">
      <c r="A8386" s="24">
        <v>43951.114583333328</v>
      </c>
      <c r="B8386" s="32"/>
      <c r="C8386" s="33"/>
      <c r="D8386" s="33"/>
      <c r="E8386" s="33"/>
      <c r="F8386" s="35"/>
      <c r="G8386" s="35"/>
      <c r="H8386" s="33"/>
      <c r="I8386" s="33"/>
      <c r="J8386" s="51"/>
      <c r="K8386" s="35"/>
      <c r="L8386" s="56"/>
    </row>
    <row r="8387" spans="1:12" x14ac:dyDescent="0.2">
      <c r="A8387" s="23">
        <v>43951.118055555555</v>
      </c>
      <c r="B8387" s="30"/>
      <c r="C8387" s="31"/>
      <c r="D8387" s="31"/>
      <c r="E8387" s="31"/>
      <c r="F8387" s="34"/>
      <c r="G8387" s="34"/>
      <c r="H8387" s="31"/>
      <c r="I8387" s="31"/>
      <c r="J8387" s="50"/>
      <c r="K8387" s="34"/>
      <c r="L8387" s="55"/>
    </row>
    <row r="8388" spans="1:12" x14ac:dyDescent="0.2">
      <c r="A8388" s="24">
        <v>43951.121527777774</v>
      </c>
      <c r="B8388" s="32"/>
      <c r="C8388" s="33"/>
      <c r="D8388" s="33"/>
      <c r="E8388" s="33"/>
      <c r="F8388" s="35"/>
      <c r="G8388" s="35"/>
      <c r="H8388" s="33"/>
      <c r="I8388" s="33"/>
      <c r="J8388" s="51"/>
      <c r="K8388" s="35"/>
      <c r="L8388" s="56"/>
    </row>
    <row r="8389" spans="1:12" x14ac:dyDescent="0.2">
      <c r="A8389" s="23">
        <v>43951.125</v>
      </c>
      <c r="B8389" s="30"/>
      <c r="C8389" s="31"/>
      <c r="D8389" s="31"/>
      <c r="E8389" s="31"/>
      <c r="F8389" s="34"/>
      <c r="G8389" s="34"/>
      <c r="H8389" s="31"/>
      <c r="I8389" s="31"/>
      <c r="J8389" s="50"/>
      <c r="K8389" s="34"/>
      <c r="L8389" s="55"/>
    </row>
    <row r="8390" spans="1:12" x14ac:dyDescent="0.2">
      <c r="A8390" s="24">
        <v>43951.128472222219</v>
      </c>
      <c r="B8390" s="32"/>
      <c r="C8390" s="33"/>
      <c r="D8390" s="33"/>
      <c r="E8390" s="33"/>
      <c r="F8390" s="35"/>
      <c r="G8390" s="35"/>
      <c r="H8390" s="33"/>
      <c r="I8390" s="33"/>
      <c r="J8390" s="51"/>
      <c r="K8390" s="35"/>
      <c r="L8390" s="56"/>
    </row>
    <row r="8391" spans="1:12" x14ac:dyDescent="0.2">
      <c r="A8391" s="23">
        <v>43951.131944444438</v>
      </c>
      <c r="B8391" s="30"/>
      <c r="C8391" s="31"/>
      <c r="D8391" s="31"/>
      <c r="E8391" s="31"/>
      <c r="F8391" s="34"/>
      <c r="G8391" s="34"/>
      <c r="H8391" s="31"/>
      <c r="I8391" s="31"/>
      <c r="J8391" s="50"/>
      <c r="K8391" s="34"/>
      <c r="L8391" s="55"/>
    </row>
    <row r="8392" spans="1:12" x14ac:dyDescent="0.2">
      <c r="A8392" s="24">
        <v>43951.135416666664</v>
      </c>
      <c r="B8392" s="32"/>
      <c r="C8392" s="33"/>
      <c r="D8392" s="33"/>
      <c r="E8392" s="33"/>
      <c r="F8392" s="35"/>
      <c r="G8392" s="35"/>
      <c r="H8392" s="33"/>
      <c r="I8392" s="33"/>
      <c r="J8392" s="51"/>
      <c r="K8392" s="35"/>
      <c r="L8392" s="56"/>
    </row>
    <row r="8393" spans="1:12" x14ac:dyDescent="0.2">
      <c r="A8393" s="23">
        <v>43951.138888888883</v>
      </c>
      <c r="B8393" s="30"/>
      <c r="C8393" s="31"/>
      <c r="D8393" s="31"/>
      <c r="E8393" s="31"/>
      <c r="F8393" s="34"/>
      <c r="G8393" s="34"/>
      <c r="H8393" s="31"/>
      <c r="I8393" s="31"/>
      <c r="J8393" s="50"/>
      <c r="K8393" s="34"/>
      <c r="L8393" s="55"/>
    </row>
    <row r="8394" spans="1:12" x14ac:dyDescent="0.2">
      <c r="A8394" s="24">
        <v>43951.142361111109</v>
      </c>
      <c r="B8394" s="32"/>
      <c r="C8394" s="33"/>
      <c r="D8394" s="33"/>
      <c r="E8394" s="33"/>
      <c r="F8394" s="35"/>
      <c r="G8394" s="35"/>
      <c r="H8394" s="33"/>
      <c r="I8394" s="33"/>
      <c r="J8394" s="51"/>
      <c r="K8394" s="35"/>
      <c r="L8394" s="56"/>
    </row>
    <row r="8395" spans="1:12" x14ac:dyDescent="0.2">
      <c r="A8395" s="23">
        <v>43951.145833333328</v>
      </c>
      <c r="B8395" s="30"/>
      <c r="C8395" s="31"/>
      <c r="D8395" s="31"/>
      <c r="E8395" s="31"/>
      <c r="F8395" s="34"/>
      <c r="G8395" s="34"/>
      <c r="H8395" s="31"/>
      <c r="I8395" s="31"/>
      <c r="J8395" s="50"/>
      <c r="K8395" s="34"/>
      <c r="L8395" s="55"/>
    </row>
    <row r="8396" spans="1:12" x14ac:dyDescent="0.2">
      <c r="A8396" s="24">
        <v>43951.149305555555</v>
      </c>
      <c r="B8396" s="32"/>
      <c r="C8396" s="33"/>
      <c r="D8396" s="33"/>
      <c r="E8396" s="33"/>
      <c r="F8396" s="35"/>
      <c r="G8396" s="35"/>
      <c r="H8396" s="33"/>
      <c r="I8396" s="33"/>
      <c r="J8396" s="51"/>
      <c r="K8396" s="35"/>
      <c r="L8396" s="56"/>
    </row>
    <row r="8397" spans="1:12" x14ac:dyDescent="0.2">
      <c r="A8397" s="23">
        <v>43951.152777777774</v>
      </c>
      <c r="B8397" s="30"/>
      <c r="C8397" s="31"/>
      <c r="D8397" s="31"/>
      <c r="E8397" s="31"/>
      <c r="F8397" s="34"/>
      <c r="G8397" s="34"/>
      <c r="H8397" s="31"/>
      <c r="I8397" s="31"/>
      <c r="J8397" s="50"/>
      <c r="K8397" s="34"/>
      <c r="L8397" s="55"/>
    </row>
    <row r="8398" spans="1:12" x14ac:dyDescent="0.2">
      <c r="A8398" s="24">
        <v>43951.15625</v>
      </c>
      <c r="B8398" s="32"/>
      <c r="C8398" s="33"/>
      <c r="D8398" s="33"/>
      <c r="E8398" s="33"/>
      <c r="F8398" s="35"/>
      <c r="G8398" s="35"/>
      <c r="H8398" s="33"/>
      <c r="I8398" s="33"/>
      <c r="J8398" s="51"/>
      <c r="K8398" s="35"/>
      <c r="L8398" s="56"/>
    </row>
    <row r="8399" spans="1:12" x14ac:dyDescent="0.2">
      <c r="A8399" s="23">
        <v>43951.159722222219</v>
      </c>
      <c r="B8399" s="30"/>
      <c r="C8399" s="31"/>
      <c r="D8399" s="31"/>
      <c r="E8399" s="31"/>
      <c r="F8399" s="34"/>
      <c r="G8399" s="34"/>
      <c r="H8399" s="31"/>
      <c r="I8399" s="31"/>
      <c r="J8399" s="50"/>
      <c r="K8399" s="34"/>
      <c r="L8399" s="55"/>
    </row>
    <row r="8400" spans="1:12" x14ac:dyDescent="0.2">
      <c r="A8400" s="24">
        <v>43951.163194444438</v>
      </c>
      <c r="B8400" s="32"/>
      <c r="C8400" s="33"/>
      <c r="D8400" s="33"/>
      <c r="E8400" s="33"/>
      <c r="F8400" s="35"/>
      <c r="G8400" s="35"/>
      <c r="H8400" s="33"/>
      <c r="I8400" s="33"/>
      <c r="J8400" s="51"/>
      <c r="K8400" s="35"/>
      <c r="L8400" s="56"/>
    </row>
    <row r="8401" spans="1:12" x14ac:dyDescent="0.2">
      <c r="A8401" s="23">
        <v>43951.166666666664</v>
      </c>
      <c r="B8401" s="30"/>
      <c r="C8401" s="31"/>
      <c r="D8401" s="31"/>
      <c r="E8401" s="31"/>
      <c r="F8401" s="34"/>
      <c r="G8401" s="34"/>
      <c r="H8401" s="31"/>
      <c r="I8401" s="31"/>
      <c r="J8401" s="50"/>
      <c r="K8401" s="34"/>
      <c r="L8401" s="55"/>
    </row>
    <row r="8402" spans="1:12" x14ac:dyDescent="0.2">
      <c r="A8402" s="24">
        <v>43951.170138888883</v>
      </c>
      <c r="B8402" s="32"/>
      <c r="C8402" s="33"/>
      <c r="D8402" s="33"/>
      <c r="E8402" s="33"/>
      <c r="F8402" s="35"/>
      <c r="G8402" s="35"/>
      <c r="H8402" s="33"/>
      <c r="I8402" s="33"/>
      <c r="J8402" s="51"/>
      <c r="K8402" s="35"/>
      <c r="L8402" s="56"/>
    </row>
    <row r="8403" spans="1:12" x14ac:dyDescent="0.2">
      <c r="A8403" s="23">
        <v>43951.173611111109</v>
      </c>
      <c r="B8403" s="30"/>
      <c r="C8403" s="31"/>
      <c r="D8403" s="31"/>
      <c r="E8403" s="31"/>
      <c r="F8403" s="34"/>
      <c r="G8403" s="34"/>
      <c r="H8403" s="31"/>
      <c r="I8403" s="31"/>
      <c r="J8403" s="50"/>
      <c r="K8403" s="34"/>
      <c r="L8403" s="55"/>
    </row>
    <row r="8404" spans="1:12" x14ac:dyDescent="0.2">
      <c r="A8404" s="24">
        <v>43951.177083333328</v>
      </c>
      <c r="B8404" s="32"/>
      <c r="C8404" s="33"/>
      <c r="D8404" s="33"/>
      <c r="E8404" s="33"/>
      <c r="F8404" s="35"/>
      <c r="G8404" s="35"/>
      <c r="H8404" s="33"/>
      <c r="I8404" s="33"/>
      <c r="J8404" s="51"/>
      <c r="K8404" s="35"/>
      <c r="L8404" s="56"/>
    </row>
    <row r="8405" spans="1:12" x14ac:dyDescent="0.2">
      <c r="A8405" s="23">
        <v>43951.180555555555</v>
      </c>
      <c r="B8405" s="30"/>
      <c r="C8405" s="31"/>
      <c r="D8405" s="31"/>
      <c r="E8405" s="31"/>
      <c r="F8405" s="34"/>
      <c r="G8405" s="34"/>
      <c r="H8405" s="31"/>
      <c r="I8405" s="31"/>
      <c r="J8405" s="50"/>
      <c r="K8405" s="34"/>
      <c r="L8405" s="55"/>
    </row>
    <row r="8406" spans="1:12" x14ac:dyDescent="0.2">
      <c r="A8406" s="24">
        <v>43951.184027777774</v>
      </c>
      <c r="B8406" s="32"/>
      <c r="C8406" s="33"/>
      <c r="D8406" s="33"/>
      <c r="E8406" s="33"/>
      <c r="F8406" s="35"/>
      <c r="G8406" s="35"/>
      <c r="H8406" s="33"/>
      <c r="I8406" s="33"/>
      <c r="J8406" s="51"/>
      <c r="K8406" s="35"/>
      <c r="L8406" s="56"/>
    </row>
    <row r="8407" spans="1:12" x14ac:dyDescent="0.2">
      <c r="A8407" s="23">
        <v>43951.1875</v>
      </c>
      <c r="B8407" s="30"/>
      <c r="C8407" s="31"/>
      <c r="D8407" s="31"/>
      <c r="E8407" s="31"/>
      <c r="F8407" s="34"/>
      <c r="G8407" s="34"/>
      <c r="H8407" s="31"/>
      <c r="I8407" s="31"/>
      <c r="J8407" s="50"/>
      <c r="K8407" s="34"/>
      <c r="L8407" s="55"/>
    </row>
    <row r="8408" spans="1:12" x14ac:dyDescent="0.2">
      <c r="A8408" s="24">
        <v>43951.190972222219</v>
      </c>
      <c r="B8408" s="32"/>
      <c r="C8408" s="33"/>
      <c r="D8408" s="33"/>
      <c r="E8408" s="33"/>
      <c r="F8408" s="35"/>
      <c r="G8408" s="35"/>
      <c r="H8408" s="33"/>
      <c r="I8408" s="33"/>
      <c r="J8408" s="51"/>
      <c r="K8408" s="35"/>
      <c r="L8408" s="56"/>
    </row>
    <row r="8409" spans="1:12" x14ac:dyDescent="0.2">
      <c r="A8409" s="23">
        <v>43951.194444444438</v>
      </c>
      <c r="B8409" s="30"/>
      <c r="C8409" s="31"/>
      <c r="D8409" s="31"/>
      <c r="E8409" s="31"/>
      <c r="F8409" s="34"/>
      <c r="G8409" s="34"/>
      <c r="H8409" s="31"/>
      <c r="I8409" s="31"/>
      <c r="J8409" s="50"/>
      <c r="K8409" s="34"/>
      <c r="L8409" s="55"/>
    </row>
    <row r="8410" spans="1:12" x14ac:dyDescent="0.2">
      <c r="A8410" s="24">
        <v>43951.197916666664</v>
      </c>
      <c r="B8410" s="32"/>
      <c r="C8410" s="33"/>
      <c r="D8410" s="33"/>
      <c r="E8410" s="33"/>
      <c r="F8410" s="35"/>
      <c r="G8410" s="35"/>
      <c r="H8410" s="33"/>
      <c r="I8410" s="33"/>
      <c r="J8410" s="51"/>
      <c r="K8410" s="35"/>
      <c r="L8410" s="56"/>
    </row>
    <row r="8411" spans="1:12" x14ac:dyDescent="0.2">
      <c r="A8411" s="23">
        <v>43951.201388888883</v>
      </c>
      <c r="B8411" s="30"/>
      <c r="C8411" s="31"/>
      <c r="D8411" s="31"/>
      <c r="E8411" s="31"/>
      <c r="F8411" s="34"/>
      <c r="G8411" s="34"/>
      <c r="H8411" s="31"/>
      <c r="I8411" s="31"/>
      <c r="J8411" s="50"/>
      <c r="K8411" s="34"/>
      <c r="L8411" s="55"/>
    </row>
    <row r="8412" spans="1:12" x14ac:dyDescent="0.2">
      <c r="A8412" s="24">
        <v>43951.204861111109</v>
      </c>
      <c r="B8412" s="32"/>
      <c r="C8412" s="33"/>
      <c r="D8412" s="33"/>
      <c r="E8412" s="33"/>
      <c r="F8412" s="35"/>
      <c r="G8412" s="35"/>
      <c r="H8412" s="33"/>
      <c r="I8412" s="33"/>
      <c r="J8412" s="51"/>
      <c r="K8412" s="35"/>
      <c r="L8412" s="56"/>
    </row>
    <row r="8413" spans="1:12" x14ac:dyDescent="0.2">
      <c r="A8413" s="23">
        <v>43951.208333333328</v>
      </c>
      <c r="B8413" s="30"/>
      <c r="C8413" s="31"/>
      <c r="D8413" s="31"/>
      <c r="E8413" s="31"/>
      <c r="F8413" s="34"/>
      <c r="G8413" s="34"/>
      <c r="H8413" s="31"/>
      <c r="I8413" s="31"/>
      <c r="J8413" s="50"/>
      <c r="K8413" s="34"/>
      <c r="L8413" s="55"/>
    </row>
    <row r="8414" spans="1:12" x14ac:dyDescent="0.2">
      <c r="A8414" s="24">
        <v>43951.211805555555</v>
      </c>
      <c r="B8414" s="32"/>
      <c r="C8414" s="33"/>
      <c r="D8414" s="33"/>
      <c r="E8414" s="33"/>
      <c r="F8414" s="35"/>
      <c r="G8414" s="35"/>
      <c r="H8414" s="33"/>
      <c r="I8414" s="33"/>
      <c r="J8414" s="51"/>
      <c r="K8414" s="35"/>
      <c r="L8414" s="56"/>
    </row>
    <row r="8415" spans="1:12" x14ac:dyDescent="0.2">
      <c r="A8415" s="23">
        <v>43951.215277777774</v>
      </c>
      <c r="B8415" s="30"/>
      <c r="C8415" s="31"/>
      <c r="D8415" s="31"/>
      <c r="E8415" s="31"/>
      <c r="F8415" s="34"/>
      <c r="G8415" s="34"/>
      <c r="H8415" s="31"/>
      <c r="I8415" s="31"/>
      <c r="J8415" s="50"/>
      <c r="K8415" s="34"/>
      <c r="L8415" s="55"/>
    </row>
    <row r="8416" spans="1:12" x14ac:dyDescent="0.2">
      <c r="A8416" s="24">
        <v>43951.21875</v>
      </c>
      <c r="B8416" s="32"/>
      <c r="C8416" s="33"/>
      <c r="D8416" s="33"/>
      <c r="E8416" s="33"/>
      <c r="F8416" s="35"/>
      <c r="G8416" s="35"/>
      <c r="H8416" s="33"/>
      <c r="I8416" s="33"/>
      <c r="J8416" s="51"/>
      <c r="K8416" s="35"/>
      <c r="L8416" s="56"/>
    </row>
    <row r="8417" spans="1:12" x14ac:dyDescent="0.2">
      <c r="A8417" s="23">
        <v>43951.222222222219</v>
      </c>
      <c r="B8417" s="30"/>
      <c r="C8417" s="31"/>
      <c r="D8417" s="31"/>
      <c r="E8417" s="31"/>
      <c r="F8417" s="34"/>
      <c r="G8417" s="34"/>
      <c r="H8417" s="31"/>
      <c r="I8417" s="31"/>
      <c r="J8417" s="50"/>
      <c r="K8417" s="34"/>
      <c r="L8417" s="55"/>
    </row>
    <row r="8418" spans="1:12" x14ac:dyDescent="0.2">
      <c r="A8418" s="24">
        <v>43951.225694444438</v>
      </c>
      <c r="B8418" s="32"/>
      <c r="C8418" s="33"/>
      <c r="D8418" s="33"/>
      <c r="E8418" s="33"/>
      <c r="F8418" s="35"/>
      <c r="G8418" s="35"/>
      <c r="H8418" s="33"/>
      <c r="I8418" s="33"/>
      <c r="J8418" s="51"/>
      <c r="K8418" s="35"/>
      <c r="L8418" s="56"/>
    </row>
    <row r="8419" spans="1:12" x14ac:dyDescent="0.2">
      <c r="A8419" s="23">
        <v>43951.229166666664</v>
      </c>
      <c r="B8419" s="30"/>
      <c r="C8419" s="31"/>
      <c r="D8419" s="31"/>
      <c r="E8419" s="31"/>
      <c r="F8419" s="34"/>
      <c r="G8419" s="34"/>
      <c r="H8419" s="31"/>
      <c r="I8419" s="31"/>
      <c r="J8419" s="50"/>
      <c r="K8419" s="34"/>
      <c r="L8419" s="55"/>
    </row>
    <row r="8420" spans="1:12" x14ac:dyDescent="0.2">
      <c r="A8420" s="24">
        <v>43951.232638888883</v>
      </c>
      <c r="B8420" s="32"/>
      <c r="C8420" s="33"/>
      <c r="D8420" s="33"/>
      <c r="E8420" s="33"/>
      <c r="F8420" s="35"/>
      <c r="G8420" s="35"/>
      <c r="H8420" s="33"/>
      <c r="I8420" s="33"/>
      <c r="J8420" s="51"/>
      <c r="K8420" s="35"/>
      <c r="L8420" s="56"/>
    </row>
    <row r="8421" spans="1:12" x14ac:dyDescent="0.2">
      <c r="A8421" s="23">
        <v>43951.236111111109</v>
      </c>
      <c r="B8421" s="30"/>
      <c r="C8421" s="31"/>
      <c r="D8421" s="31"/>
      <c r="E8421" s="31"/>
      <c r="F8421" s="34"/>
      <c r="G8421" s="34"/>
      <c r="H8421" s="31"/>
      <c r="I8421" s="31"/>
      <c r="J8421" s="50"/>
      <c r="K8421" s="34"/>
      <c r="L8421" s="55"/>
    </row>
    <row r="8422" spans="1:12" x14ac:dyDescent="0.2">
      <c r="A8422" s="24">
        <v>43951.239583333328</v>
      </c>
      <c r="B8422" s="32"/>
      <c r="C8422" s="33"/>
      <c r="D8422" s="33"/>
      <c r="E8422" s="33"/>
      <c r="F8422" s="35"/>
      <c r="G8422" s="35"/>
      <c r="H8422" s="33"/>
      <c r="I8422" s="33"/>
      <c r="J8422" s="51"/>
      <c r="K8422" s="35"/>
      <c r="L8422" s="56"/>
    </row>
    <row r="8423" spans="1:12" x14ac:dyDescent="0.2">
      <c r="A8423" s="23">
        <v>43951.243055555555</v>
      </c>
      <c r="B8423" s="30"/>
      <c r="C8423" s="31"/>
      <c r="D8423" s="31"/>
      <c r="E8423" s="31"/>
      <c r="F8423" s="34"/>
      <c r="G8423" s="34"/>
      <c r="H8423" s="31"/>
      <c r="I8423" s="31"/>
      <c r="J8423" s="50"/>
      <c r="K8423" s="34"/>
      <c r="L8423" s="55"/>
    </row>
    <row r="8424" spans="1:12" x14ac:dyDescent="0.2">
      <c r="A8424" s="24">
        <v>43951.246527777774</v>
      </c>
      <c r="B8424" s="32"/>
      <c r="C8424" s="33"/>
      <c r="D8424" s="33"/>
      <c r="E8424" s="33"/>
      <c r="F8424" s="35"/>
      <c r="G8424" s="35"/>
      <c r="H8424" s="33"/>
      <c r="I8424" s="33"/>
      <c r="J8424" s="51"/>
      <c r="K8424" s="35"/>
      <c r="L8424" s="56"/>
    </row>
    <row r="8425" spans="1:12" x14ac:dyDescent="0.2">
      <c r="A8425" s="23">
        <v>43951.25</v>
      </c>
      <c r="B8425" s="30"/>
      <c r="C8425" s="31"/>
      <c r="D8425" s="31"/>
      <c r="E8425" s="31"/>
      <c r="F8425" s="34"/>
      <c r="G8425" s="34"/>
      <c r="H8425" s="31"/>
      <c r="I8425" s="31"/>
      <c r="J8425" s="50"/>
      <c r="K8425" s="34"/>
      <c r="L8425" s="55"/>
    </row>
    <row r="8426" spans="1:12" x14ac:dyDescent="0.2">
      <c r="A8426" s="24">
        <v>43951.253472222219</v>
      </c>
      <c r="B8426" s="32"/>
      <c r="C8426" s="33"/>
      <c r="D8426" s="33"/>
      <c r="E8426" s="33"/>
      <c r="F8426" s="35"/>
      <c r="G8426" s="35"/>
      <c r="H8426" s="33"/>
      <c r="I8426" s="33"/>
      <c r="J8426" s="51"/>
      <c r="K8426" s="35"/>
      <c r="L8426" s="56"/>
    </row>
    <row r="8427" spans="1:12" x14ac:dyDescent="0.2">
      <c r="A8427" s="23">
        <v>43951.256944444438</v>
      </c>
      <c r="B8427" s="30"/>
      <c r="C8427" s="31"/>
      <c r="D8427" s="31"/>
      <c r="E8427" s="31"/>
      <c r="F8427" s="34"/>
      <c r="G8427" s="34"/>
      <c r="H8427" s="31"/>
      <c r="I8427" s="31"/>
      <c r="J8427" s="50"/>
      <c r="K8427" s="34"/>
      <c r="L8427" s="55"/>
    </row>
    <row r="8428" spans="1:12" x14ac:dyDescent="0.2">
      <c r="A8428" s="24">
        <v>43951.260416666664</v>
      </c>
      <c r="B8428" s="32"/>
      <c r="C8428" s="33"/>
      <c r="D8428" s="33"/>
      <c r="E8428" s="33"/>
      <c r="F8428" s="35"/>
      <c r="G8428" s="35"/>
      <c r="H8428" s="33"/>
      <c r="I8428" s="33"/>
      <c r="J8428" s="51"/>
      <c r="K8428" s="35"/>
      <c r="L8428" s="56"/>
    </row>
    <row r="8429" spans="1:12" x14ac:dyDescent="0.2">
      <c r="A8429" s="23">
        <v>43951.263888888883</v>
      </c>
      <c r="B8429" s="30"/>
      <c r="C8429" s="31"/>
      <c r="D8429" s="31"/>
      <c r="E8429" s="31"/>
      <c r="F8429" s="34"/>
      <c r="G8429" s="34"/>
      <c r="H8429" s="31"/>
      <c r="I8429" s="31"/>
      <c r="J8429" s="50"/>
      <c r="K8429" s="34"/>
      <c r="L8429" s="55"/>
    </row>
    <row r="8430" spans="1:12" x14ac:dyDescent="0.2">
      <c r="A8430" s="24">
        <v>43951.267361111109</v>
      </c>
      <c r="B8430" s="32"/>
      <c r="C8430" s="33"/>
      <c r="D8430" s="33"/>
      <c r="E8430" s="33"/>
      <c r="F8430" s="35"/>
      <c r="G8430" s="35"/>
      <c r="H8430" s="33"/>
      <c r="I8430" s="33"/>
      <c r="J8430" s="51"/>
      <c r="K8430" s="35"/>
      <c r="L8430" s="56"/>
    </row>
    <row r="8431" spans="1:12" x14ac:dyDescent="0.2">
      <c r="A8431" s="23">
        <v>43951.270833333328</v>
      </c>
      <c r="B8431" s="30"/>
      <c r="C8431" s="31"/>
      <c r="D8431" s="31"/>
      <c r="E8431" s="31"/>
      <c r="F8431" s="34"/>
      <c r="G8431" s="34"/>
      <c r="H8431" s="31"/>
      <c r="I8431" s="31"/>
      <c r="J8431" s="50"/>
      <c r="K8431" s="34"/>
      <c r="L8431" s="55"/>
    </row>
    <row r="8432" spans="1:12" x14ac:dyDescent="0.2">
      <c r="A8432" s="24">
        <v>43951.274305555555</v>
      </c>
      <c r="B8432" s="32"/>
      <c r="C8432" s="33"/>
      <c r="D8432" s="33"/>
      <c r="E8432" s="33"/>
      <c r="F8432" s="35"/>
      <c r="G8432" s="35"/>
      <c r="H8432" s="33"/>
      <c r="I8432" s="33"/>
      <c r="J8432" s="51"/>
      <c r="K8432" s="35"/>
      <c r="L8432" s="56"/>
    </row>
    <row r="8433" spans="1:12" x14ac:dyDescent="0.2">
      <c r="A8433" s="23">
        <v>43951.277777777774</v>
      </c>
      <c r="B8433" s="30"/>
      <c r="C8433" s="31"/>
      <c r="D8433" s="31"/>
      <c r="E8433" s="31"/>
      <c r="F8433" s="34"/>
      <c r="G8433" s="34"/>
      <c r="H8433" s="31"/>
      <c r="I8433" s="31"/>
      <c r="J8433" s="50"/>
      <c r="K8433" s="34"/>
      <c r="L8433" s="55"/>
    </row>
    <row r="8434" spans="1:12" x14ac:dyDescent="0.2">
      <c r="A8434" s="24">
        <v>43951.28125</v>
      </c>
      <c r="B8434" s="32"/>
      <c r="C8434" s="33"/>
      <c r="D8434" s="33"/>
      <c r="E8434" s="33"/>
      <c r="F8434" s="35"/>
      <c r="G8434" s="35"/>
      <c r="H8434" s="33"/>
      <c r="I8434" s="33"/>
      <c r="J8434" s="51"/>
      <c r="K8434" s="35"/>
      <c r="L8434" s="56"/>
    </row>
    <row r="8435" spans="1:12" x14ac:dyDescent="0.2">
      <c r="A8435" s="23">
        <v>43951.284722222219</v>
      </c>
      <c r="B8435" s="30"/>
      <c r="C8435" s="31"/>
      <c r="D8435" s="31"/>
      <c r="E8435" s="31"/>
      <c r="F8435" s="34"/>
      <c r="G8435" s="34"/>
      <c r="H8435" s="31"/>
      <c r="I8435" s="31"/>
      <c r="J8435" s="50"/>
      <c r="K8435" s="34"/>
      <c r="L8435" s="55"/>
    </row>
    <row r="8436" spans="1:12" x14ac:dyDescent="0.2">
      <c r="A8436" s="24">
        <v>43951.288194444438</v>
      </c>
      <c r="B8436" s="32"/>
      <c r="C8436" s="33"/>
      <c r="D8436" s="33"/>
      <c r="E8436" s="33"/>
      <c r="F8436" s="35"/>
      <c r="G8436" s="35"/>
      <c r="H8436" s="33"/>
      <c r="I8436" s="33"/>
      <c r="J8436" s="51"/>
      <c r="K8436" s="35"/>
      <c r="L8436" s="56"/>
    </row>
    <row r="8437" spans="1:12" x14ac:dyDescent="0.2">
      <c r="A8437" s="23">
        <v>43951.291666666664</v>
      </c>
      <c r="B8437" s="30"/>
      <c r="C8437" s="31"/>
      <c r="D8437" s="31"/>
      <c r="E8437" s="31"/>
      <c r="F8437" s="34"/>
      <c r="G8437" s="34"/>
      <c r="H8437" s="31"/>
      <c r="I8437" s="31"/>
      <c r="J8437" s="50"/>
      <c r="K8437" s="34"/>
      <c r="L8437" s="55"/>
    </row>
    <row r="8438" spans="1:12" x14ac:dyDescent="0.2">
      <c r="A8438" s="24">
        <v>43951.295138888883</v>
      </c>
      <c r="B8438" s="32"/>
      <c r="C8438" s="33"/>
      <c r="D8438" s="33"/>
      <c r="E8438" s="33"/>
      <c r="F8438" s="35"/>
      <c r="G8438" s="35"/>
      <c r="H8438" s="33"/>
      <c r="I8438" s="33"/>
      <c r="J8438" s="51"/>
      <c r="K8438" s="35"/>
      <c r="L8438" s="56"/>
    </row>
    <row r="8439" spans="1:12" x14ac:dyDescent="0.2">
      <c r="A8439" s="23">
        <v>43951.298611111109</v>
      </c>
      <c r="B8439" s="30"/>
      <c r="C8439" s="31"/>
      <c r="D8439" s="31"/>
      <c r="E8439" s="31"/>
      <c r="F8439" s="34"/>
      <c r="G8439" s="34"/>
      <c r="H8439" s="31"/>
      <c r="I8439" s="31"/>
      <c r="J8439" s="50"/>
      <c r="K8439" s="34"/>
      <c r="L8439" s="55"/>
    </row>
    <row r="8440" spans="1:12" x14ac:dyDescent="0.2">
      <c r="A8440" s="24">
        <v>43951.302083333328</v>
      </c>
      <c r="B8440" s="32"/>
      <c r="C8440" s="33"/>
      <c r="D8440" s="33"/>
      <c r="E8440" s="33"/>
      <c r="F8440" s="35"/>
      <c r="G8440" s="35"/>
      <c r="H8440" s="33"/>
      <c r="I8440" s="33"/>
      <c r="J8440" s="51"/>
      <c r="K8440" s="35"/>
      <c r="L8440" s="56"/>
    </row>
    <row r="8441" spans="1:12" x14ac:dyDescent="0.2">
      <c r="A8441" s="23">
        <v>43951.305555555555</v>
      </c>
      <c r="B8441" s="30"/>
      <c r="C8441" s="31"/>
      <c r="D8441" s="31"/>
      <c r="E8441" s="31"/>
      <c r="F8441" s="34"/>
      <c r="G8441" s="34"/>
      <c r="H8441" s="31"/>
      <c r="I8441" s="31"/>
      <c r="J8441" s="50"/>
      <c r="K8441" s="34"/>
      <c r="L8441" s="55"/>
    </row>
    <row r="8442" spans="1:12" x14ac:dyDescent="0.2">
      <c r="A8442" s="24">
        <v>43951.309027777774</v>
      </c>
      <c r="B8442" s="32"/>
      <c r="C8442" s="33"/>
      <c r="D8442" s="33"/>
      <c r="E8442" s="33"/>
      <c r="F8442" s="35"/>
      <c r="G8442" s="35"/>
      <c r="H8442" s="33"/>
      <c r="I8442" s="33"/>
      <c r="J8442" s="51"/>
      <c r="K8442" s="35"/>
      <c r="L8442" s="56"/>
    </row>
    <row r="8443" spans="1:12" x14ac:dyDescent="0.2">
      <c r="A8443" s="23">
        <v>43951.3125</v>
      </c>
      <c r="B8443" s="30"/>
      <c r="C8443" s="31"/>
      <c r="D8443" s="31"/>
      <c r="E8443" s="31"/>
      <c r="F8443" s="34"/>
      <c r="G8443" s="34"/>
      <c r="H8443" s="31"/>
      <c r="I8443" s="31"/>
      <c r="J8443" s="50"/>
      <c r="K8443" s="34"/>
      <c r="L8443" s="55"/>
    </row>
    <row r="8444" spans="1:12" x14ac:dyDescent="0.2">
      <c r="A8444" s="24">
        <v>43951.315972222219</v>
      </c>
      <c r="B8444" s="32"/>
      <c r="C8444" s="33"/>
      <c r="D8444" s="33"/>
      <c r="E8444" s="33"/>
      <c r="F8444" s="35"/>
      <c r="G8444" s="35"/>
      <c r="H8444" s="33"/>
      <c r="I8444" s="33"/>
      <c r="J8444" s="51"/>
      <c r="K8444" s="35"/>
      <c r="L8444" s="56"/>
    </row>
    <row r="8445" spans="1:12" x14ac:dyDescent="0.2">
      <c r="A8445" s="23">
        <v>43951.319444444438</v>
      </c>
      <c r="B8445" s="30"/>
      <c r="C8445" s="31"/>
      <c r="D8445" s="31"/>
      <c r="E8445" s="31"/>
      <c r="F8445" s="34"/>
      <c r="G8445" s="34"/>
      <c r="H8445" s="31"/>
      <c r="I8445" s="31"/>
      <c r="J8445" s="50"/>
      <c r="K8445" s="34"/>
      <c r="L8445" s="55"/>
    </row>
    <row r="8446" spans="1:12" x14ac:dyDescent="0.2">
      <c r="A8446" s="24">
        <v>43951.322916666664</v>
      </c>
      <c r="B8446" s="32"/>
      <c r="C8446" s="33"/>
      <c r="D8446" s="33"/>
      <c r="E8446" s="33"/>
      <c r="F8446" s="35"/>
      <c r="G8446" s="35"/>
      <c r="H8446" s="33"/>
      <c r="I8446" s="33"/>
      <c r="J8446" s="51"/>
      <c r="K8446" s="35"/>
      <c r="L8446" s="56"/>
    </row>
    <row r="8447" spans="1:12" x14ac:dyDescent="0.2">
      <c r="A8447" s="23">
        <v>43951.326388888883</v>
      </c>
      <c r="B8447" s="30"/>
      <c r="C8447" s="31"/>
      <c r="D8447" s="31"/>
      <c r="E8447" s="31"/>
      <c r="F8447" s="34"/>
      <c r="G8447" s="34"/>
      <c r="H8447" s="31"/>
      <c r="I8447" s="31"/>
      <c r="J8447" s="50"/>
      <c r="K8447" s="34"/>
      <c r="L8447" s="55"/>
    </row>
    <row r="8448" spans="1:12" x14ac:dyDescent="0.2">
      <c r="A8448" s="24">
        <v>43951.329861111109</v>
      </c>
      <c r="B8448" s="32"/>
      <c r="C8448" s="33"/>
      <c r="D8448" s="33"/>
      <c r="E8448" s="33"/>
      <c r="F8448" s="35"/>
      <c r="G8448" s="35"/>
      <c r="H8448" s="33"/>
      <c r="I8448" s="33"/>
      <c r="J8448" s="51"/>
      <c r="K8448" s="35"/>
      <c r="L8448" s="56"/>
    </row>
    <row r="8449" spans="1:12" x14ac:dyDescent="0.2">
      <c r="A8449" s="23">
        <v>43951.333333333328</v>
      </c>
      <c r="B8449" s="30"/>
      <c r="C8449" s="31"/>
      <c r="D8449" s="31"/>
      <c r="E8449" s="31"/>
      <c r="F8449" s="34"/>
      <c r="G8449" s="34"/>
      <c r="H8449" s="31"/>
      <c r="I8449" s="31"/>
      <c r="J8449" s="50"/>
      <c r="K8449" s="34"/>
      <c r="L8449" s="55"/>
    </row>
    <row r="8450" spans="1:12" x14ac:dyDescent="0.2">
      <c r="A8450" s="24">
        <v>43951.336805555555</v>
      </c>
      <c r="B8450" s="32"/>
      <c r="C8450" s="33"/>
      <c r="D8450" s="33"/>
      <c r="E8450" s="33"/>
      <c r="F8450" s="35"/>
      <c r="G8450" s="35"/>
      <c r="H8450" s="33"/>
      <c r="I8450" s="33"/>
      <c r="J8450" s="51"/>
      <c r="K8450" s="35"/>
      <c r="L8450" s="56"/>
    </row>
    <row r="8451" spans="1:12" x14ac:dyDescent="0.2">
      <c r="A8451" s="23">
        <v>43951.340277777774</v>
      </c>
      <c r="B8451" s="30"/>
      <c r="C8451" s="31"/>
      <c r="D8451" s="31"/>
      <c r="E8451" s="31"/>
      <c r="F8451" s="34"/>
      <c r="G8451" s="34"/>
      <c r="H8451" s="31"/>
      <c r="I8451" s="31"/>
      <c r="J8451" s="50"/>
      <c r="K8451" s="34"/>
      <c r="L8451" s="55"/>
    </row>
    <row r="8452" spans="1:12" x14ac:dyDescent="0.2">
      <c r="A8452" s="24">
        <v>43951.34375</v>
      </c>
      <c r="B8452" s="32"/>
      <c r="C8452" s="33"/>
      <c r="D8452" s="33"/>
      <c r="E8452" s="33"/>
      <c r="F8452" s="35"/>
      <c r="G8452" s="35"/>
      <c r="H8452" s="33"/>
      <c r="I8452" s="33"/>
      <c r="J8452" s="51"/>
      <c r="K8452" s="35"/>
      <c r="L8452" s="56"/>
    </row>
    <row r="8453" spans="1:12" x14ac:dyDescent="0.2">
      <c r="A8453" s="23">
        <v>43951.347222222219</v>
      </c>
      <c r="B8453" s="30"/>
      <c r="C8453" s="31"/>
      <c r="D8453" s="31"/>
      <c r="E8453" s="31"/>
      <c r="F8453" s="34"/>
      <c r="G8453" s="34"/>
      <c r="H8453" s="31"/>
      <c r="I8453" s="31"/>
      <c r="J8453" s="50"/>
      <c r="K8453" s="34"/>
      <c r="L8453" s="55"/>
    </row>
    <row r="8454" spans="1:12" x14ac:dyDescent="0.2">
      <c r="A8454" s="24">
        <v>43951.350694444438</v>
      </c>
      <c r="B8454" s="32"/>
      <c r="C8454" s="33"/>
      <c r="D8454" s="33"/>
      <c r="E8454" s="33"/>
      <c r="F8454" s="35"/>
      <c r="G8454" s="35"/>
      <c r="H8454" s="33"/>
      <c r="I8454" s="33"/>
      <c r="J8454" s="51"/>
      <c r="K8454" s="35"/>
      <c r="L8454" s="56"/>
    </row>
    <row r="8455" spans="1:12" x14ac:dyDescent="0.2">
      <c r="A8455" s="23">
        <v>43951.354166666664</v>
      </c>
      <c r="B8455" s="30"/>
      <c r="C8455" s="31"/>
      <c r="D8455" s="31"/>
      <c r="E8455" s="31"/>
      <c r="F8455" s="34"/>
      <c r="G8455" s="34"/>
      <c r="H8455" s="31"/>
      <c r="I8455" s="31"/>
      <c r="J8455" s="50"/>
      <c r="K8455" s="34"/>
      <c r="L8455" s="55"/>
    </row>
    <row r="8456" spans="1:12" x14ac:dyDescent="0.2">
      <c r="A8456" s="24">
        <v>43951.357638888883</v>
      </c>
      <c r="B8456" s="32"/>
      <c r="C8456" s="33"/>
      <c r="D8456" s="33"/>
      <c r="E8456" s="33"/>
      <c r="F8456" s="35"/>
      <c r="G8456" s="35"/>
      <c r="H8456" s="33"/>
      <c r="I8456" s="33"/>
      <c r="J8456" s="51"/>
      <c r="K8456" s="35"/>
      <c r="L8456" s="56"/>
    </row>
    <row r="8457" spans="1:12" x14ac:dyDescent="0.2">
      <c r="A8457" s="23">
        <v>43951.361111111109</v>
      </c>
      <c r="B8457" s="30"/>
      <c r="C8457" s="31"/>
      <c r="D8457" s="31"/>
      <c r="E8457" s="31"/>
      <c r="F8457" s="34"/>
      <c r="G8457" s="34"/>
      <c r="H8457" s="31"/>
      <c r="I8457" s="31"/>
      <c r="J8457" s="50"/>
      <c r="K8457" s="34"/>
      <c r="L8457" s="55"/>
    </row>
    <row r="8458" spans="1:12" x14ac:dyDescent="0.2">
      <c r="A8458" s="24">
        <v>43951.364583333328</v>
      </c>
      <c r="B8458" s="32"/>
      <c r="C8458" s="33"/>
      <c r="D8458" s="33"/>
      <c r="E8458" s="33"/>
      <c r="F8458" s="35"/>
      <c r="G8458" s="35"/>
      <c r="H8458" s="33"/>
      <c r="I8458" s="33"/>
      <c r="J8458" s="51"/>
      <c r="K8458" s="35"/>
      <c r="L8458" s="56"/>
    </row>
    <row r="8459" spans="1:12" x14ac:dyDescent="0.2">
      <c r="A8459" s="23">
        <v>43951.368055555555</v>
      </c>
      <c r="B8459" s="30"/>
      <c r="C8459" s="31"/>
      <c r="D8459" s="31"/>
      <c r="E8459" s="31"/>
      <c r="F8459" s="34"/>
      <c r="G8459" s="34"/>
      <c r="H8459" s="31"/>
      <c r="I8459" s="31"/>
      <c r="J8459" s="50"/>
      <c r="K8459" s="34"/>
      <c r="L8459" s="55"/>
    </row>
    <row r="8460" spans="1:12" x14ac:dyDescent="0.2">
      <c r="A8460" s="24">
        <v>43951.371527777774</v>
      </c>
      <c r="B8460" s="32"/>
      <c r="C8460" s="33"/>
      <c r="D8460" s="33"/>
      <c r="E8460" s="33"/>
      <c r="F8460" s="35"/>
      <c r="G8460" s="35"/>
      <c r="H8460" s="33"/>
      <c r="I8460" s="33"/>
      <c r="J8460" s="51"/>
      <c r="K8460" s="35"/>
      <c r="L8460" s="56"/>
    </row>
    <row r="8461" spans="1:12" x14ac:dyDescent="0.2">
      <c r="A8461" s="23">
        <v>43951.375</v>
      </c>
      <c r="B8461" s="30"/>
      <c r="C8461" s="31"/>
      <c r="D8461" s="31"/>
      <c r="E8461" s="31"/>
      <c r="F8461" s="34"/>
      <c r="G8461" s="34"/>
      <c r="H8461" s="31"/>
      <c r="I8461" s="31"/>
      <c r="J8461" s="50"/>
      <c r="K8461" s="34"/>
      <c r="L8461" s="55"/>
    </row>
    <row r="8462" spans="1:12" x14ac:dyDescent="0.2">
      <c r="A8462" s="24">
        <v>43951.378472222219</v>
      </c>
      <c r="B8462" s="32" t="s">
        <v>51</v>
      </c>
      <c r="C8462" s="33" t="s">
        <v>51</v>
      </c>
      <c r="D8462" s="33" t="s">
        <v>51</v>
      </c>
      <c r="E8462" s="33" t="s">
        <v>51</v>
      </c>
      <c r="F8462" s="35" t="s">
        <v>51</v>
      </c>
      <c r="G8462" s="35" t="s">
        <v>51</v>
      </c>
      <c r="H8462" s="33" t="s">
        <v>51</v>
      </c>
      <c r="I8462" s="33" t="s">
        <v>51</v>
      </c>
      <c r="J8462" s="51" t="s">
        <v>51</v>
      </c>
      <c r="K8462" s="35" t="s">
        <v>51</v>
      </c>
      <c r="L8462" s="56" t="s">
        <v>51</v>
      </c>
    </row>
    <row r="8463" spans="1:12" x14ac:dyDescent="0.2">
      <c r="A8463" s="23">
        <v>43951.381944444438</v>
      </c>
      <c r="B8463" s="30">
        <v>1.0099544525146484</v>
      </c>
      <c r="C8463" s="31">
        <v>0.5413355827331543</v>
      </c>
      <c r="D8463" s="31">
        <v>0.11202011257410049</v>
      </c>
      <c r="E8463" s="31">
        <v>0.94179868698120117</v>
      </c>
      <c r="F8463" s="34">
        <v>63.808925628662109</v>
      </c>
      <c r="G8463" s="34">
        <v>50.689613342285156</v>
      </c>
      <c r="H8463" s="31">
        <v>1.4566370248794556</v>
      </c>
      <c r="I8463" s="31">
        <v>0.6345745325088501</v>
      </c>
      <c r="J8463" s="50">
        <v>341.02420043945313</v>
      </c>
      <c r="K8463" s="34">
        <v>26.090000152587891</v>
      </c>
      <c r="L8463" s="55">
        <v>54.939998626708984</v>
      </c>
    </row>
    <row r="8464" spans="1:12" x14ac:dyDescent="0.2">
      <c r="A8464" s="24">
        <v>43951.385416666664</v>
      </c>
      <c r="B8464" s="32">
        <v>1.2877402305603027</v>
      </c>
      <c r="C8464" s="33">
        <v>0.44120505452156067</v>
      </c>
      <c r="D8464" s="33">
        <v>9.3353599309921265E-2</v>
      </c>
      <c r="E8464" s="33">
        <v>0.76964849233627319</v>
      </c>
      <c r="F8464" s="35">
        <v>69.83087158203125</v>
      </c>
      <c r="G8464" s="35">
        <v>45.591053009033203</v>
      </c>
      <c r="H8464" s="33">
        <v>1.4639030694961548</v>
      </c>
      <c r="I8464" s="33">
        <v>0.56248492002487183</v>
      </c>
      <c r="J8464" s="51">
        <v>341.71051025390625</v>
      </c>
      <c r="K8464" s="35">
        <v>26.059999465942383</v>
      </c>
      <c r="L8464" s="56">
        <v>55.240001678466797</v>
      </c>
    </row>
    <row r="8465" spans="1:12" x14ac:dyDescent="0.2">
      <c r="A8465" s="23">
        <v>43951.388888888883</v>
      </c>
      <c r="B8465" s="30">
        <v>1.2118568420410156</v>
      </c>
      <c r="C8465" s="31">
        <v>0.43844982981681824</v>
      </c>
      <c r="D8465" s="31">
        <v>8.2971803843975067E-2</v>
      </c>
      <c r="E8465" s="31">
        <v>0.75919198989868164</v>
      </c>
      <c r="F8465" s="34">
        <v>69.974639892578125</v>
      </c>
      <c r="G8465" s="34">
        <v>47.595680236816406</v>
      </c>
      <c r="H8465" s="31">
        <v>1.4421097040176392</v>
      </c>
      <c r="I8465" s="31">
        <v>0.56242281198501587</v>
      </c>
      <c r="J8465" s="50">
        <v>340.09161376953125</v>
      </c>
      <c r="K8465" s="34">
        <v>26.049999237060547</v>
      </c>
      <c r="L8465" s="55">
        <v>54.659999847412109</v>
      </c>
    </row>
    <row r="8466" spans="1:12" x14ac:dyDescent="0.2">
      <c r="A8466" s="24">
        <v>43951.392361111109</v>
      </c>
      <c r="B8466" s="32">
        <v>1.0477440357208252</v>
      </c>
      <c r="C8466" s="33">
        <v>0.48310339450836182</v>
      </c>
      <c r="D8466" s="33">
        <v>7.882266491651535E-2</v>
      </c>
      <c r="E8466" s="33">
        <v>0.81726658344268799</v>
      </c>
      <c r="F8466" s="35">
        <v>52.250869750976563</v>
      </c>
      <c r="G8466" s="35">
        <v>33.770175933837891</v>
      </c>
      <c r="H8466" s="33">
        <v>1.456520676612854</v>
      </c>
      <c r="I8466" s="33">
        <v>0.54078739881515503</v>
      </c>
      <c r="J8466" s="51">
        <v>341.6990966796875</v>
      </c>
      <c r="K8466" s="35">
        <v>26.069999694824219</v>
      </c>
      <c r="L8466" s="56">
        <v>54.560001373291016</v>
      </c>
    </row>
    <row r="8467" spans="1:12" x14ac:dyDescent="0.2">
      <c r="A8467" s="23">
        <v>43951.395833333328</v>
      </c>
      <c r="B8467" s="30">
        <v>0.98457163572311401</v>
      </c>
      <c r="C8467" s="31">
        <v>0.4654853343963623</v>
      </c>
      <c r="D8467" s="31">
        <v>9.7485728561878204E-2</v>
      </c>
      <c r="E8467" s="31">
        <v>0.81722074747085571</v>
      </c>
      <c r="F8467" s="34">
        <v>51.329006195068359</v>
      </c>
      <c r="G8467" s="34">
        <v>31.122564315795898</v>
      </c>
      <c r="H8467" s="31">
        <v>1.4636491537094116</v>
      </c>
      <c r="I8467" s="31">
        <v>0.51912683248519897</v>
      </c>
      <c r="J8467" s="50">
        <v>339.7314453125</v>
      </c>
      <c r="K8467" s="34">
        <v>26.079999923706055</v>
      </c>
      <c r="L8467" s="55">
        <v>54.220001220703125</v>
      </c>
    </row>
    <row r="8468" spans="1:12" x14ac:dyDescent="0.2">
      <c r="A8468" s="24">
        <v>43951.399305555555</v>
      </c>
      <c r="B8468" s="32">
        <v>0.90881741046905518</v>
      </c>
      <c r="C8468" s="33">
        <v>0.38699465990066528</v>
      </c>
      <c r="D8468" s="33">
        <v>8.7113179266452789E-2</v>
      </c>
      <c r="E8468" s="33">
        <v>0.67823827266693115</v>
      </c>
      <c r="F8468" s="35">
        <v>57.820980072021484</v>
      </c>
      <c r="G8468" s="35">
        <v>33.777713775634766</v>
      </c>
      <c r="H8468" s="33">
        <v>1.4780399799346924</v>
      </c>
      <c r="I8468" s="33">
        <v>0.50469660758972168</v>
      </c>
      <c r="J8468" s="51">
        <v>341.02420043945313</v>
      </c>
      <c r="K8468" s="35">
        <v>26.090000152587891</v>
      </c>
      <c r="L8468" s="56">
        <v>54.080001831054688</v>
      </c>
    </row>
    <row r="8469" spans="1:12" x14ac:dyDescent="0.2">
      <c r="A8469" s="23">
        <v>43951.402777777774</v>
      </c>
      <c r="B8469" s="30">
        <v>0.87100213766098022</v>
      </c>
      <c r="C8469" s="31">
        <v>0.52504509687423706</v>
      </c>
      <c r="D8469" s="31">
        <v>9.9563874304294586E-2</v>
      </c>
      <c r="E8469" s="31">
        <v>0.90437185764312744</v>
      </c>
      <c r="F8469" s="34">
        <v>56.875175476074219</v>
      </c>
      <c r="G8469" s="34">
        <v>36.162998199462891</v>
      </c>
      <c r="H8469" s="31">
        <v>1.4637076854705811</v>
      </c>
      <c r="I8469" s="31">
        <v>0.4830956757068634</v>
      </c>
      <c r="J8469" s="50">
        <v>340.68679809570313</v>
      </c>
      <c r="K8469" s="34">
        <v>26.100000381469727</v>
      </c>
      <c r="L8469" s="55">
        <v>54.380001068115234</v>
      </c>
    </row>
    <row r="8470" spans="1:12" x14ac:dyDescent="0.2">
      <c r="A8470" s="24">
        <v>43951.40625</v>
      </c>
      <c r="B8470" s="32">
        <v>1.1867648363113403</v>
      </c>
      <c r="C8470" s="33">
        <v>0.49805745482444763</v>
      </c>
      <c r="D8470" s="33">
        <v>0.10580286383628845</v>
      </c>
      <c r="E8470" s="33">
        <v>0.8692430853843689</v>
      </c>
      <c r="F8470" s="35">
        <v>53.439769744873047</v>
      </c>
      <c r="G8470" s="35">
        <v>35.643341064453125</v>
      </c>
      <c r="H8470" s="33">
        <v>1.4495095014572144</v>
      </c>
      <c r="I8470" s="33">
        <v>0.49759280681610107</v>
      </c>
      <c r="J8470" s="51">
        <v>341.37307739257813</v>
      </c>
      <c r="K8470" s="35">
        <v>26.069999694824219</v>
      </c>
      <c r="L8470" s="56">
        <v>55.319999694824219</v>
      </c>
    </row>
    <row r="8471" spans="1:12" x14ac:dyDescent="0.2">
      <c r="A8471" s="23">
        <v>43951.409722222219</v>
      </c>
      <c r="B8471" s="30">
        <v>1.5657292604446411</v>
      </c>
      <c r="C8471" s="31">
        <v>0.33433875441551208</v>
      </c>
      <c r="D8471" s="31">
        <v>9.5442816615104675E-2</v>
      </c>
      <c r="E8471" s="31">
        <v>0.6079292893409729</v>
      </c>
      <c r="F8471" s="34">
        <v>53.032764434814453</v>
      </c>
      <c r="G8471" s="34">
        <v>44.204071044921875</v>
      </c>
      <c r="H8471" s="31">
        <v>1.4497036933898926</v>
      </c>
      <c r="I8471" s="31">
        <v>0.69239580631256104</v>
      </c>
      <c r="J8471" s="50">
        <v>340.70596313476563</v>
      </c>
      <c r="K8471" s="34">
        <v>26.069999694824219</v>
      </c>
      <c r="L8471" s="55">
        <v>56.060001373291016</v>
      </c>
    </row>
    <row r="8472" spans="1:12" x14ac:dyDescent="0.2">
      <c r="A8472" s="24">
        <v>43951.413194444438</v>
      </c>
      <c r="B8472" s="32">
        <v>1.7045456171035767</v>
      </c>
      <c r="C8472" s="33">
        <v>0.38711115717887878</v>
      </c>
      <c r="D8472" s="33">
        <v>8.9214153587818146E-2</v>
      </c>
      <c r="E8472" s="33">
        <v>0.68051725625991821</v>
      </c>
      <c r="F8472" s="35">
        <v>55.828289031982422</v>
      </c>
      <c r="G8472" s="35">
        <v>36.818187713623047</v>
      </c>
      <c r="H8472" s="33">
        <v>1.4712728261947632</v>
      </c>
      <c r="I8472" s="33">
        <v>0.70678794384002686</v>
      </c>
      <c r="J8472" s="51">
        <v>341.66482543945313</v>
      </c>
      <c r="K8472" s="35">
        <v>26.100000381469727</v>
      </c>
      <c r="L8472" s="56">
        <v>55.709999084472656</v>
      </c>
    </row>
    <row r="8473" spans="1:12" x14ac:dyDescent="0.2">
      <c r="A8473" s="23">
        <v>43951.416666666664</v>
      </c>
      <c r="B8473" s="30">
        <v>1.3256379365921021</v>
      </c>
      <c r="C8473" s="31">
        <v>0.42903199791908264</v>
      </c>
      <c r="D8473" s="31">
        <v>9.5429778099060059E-2</v>
      </c>
      <c r="E8473" s="31">
        <v>0.75513994693756104</v>
      </c>
      <c r="F8473" s="34">
        <v>58.954277038574219</v>
      </c>
      <c r="G8473" s="34">
        <v>38.905582427978516</v>
      </c>
      <c r="H8473" s="31">
        <v>1.4711400270462036</v>
      </c>
      <c r="I8473" s="31">
        <v>0.60576349496841431</v>
      </c>
      <c r="J8473" s="50">
        <v>341.30035400390625</v>
      </c>
      <c r="K8473" s="34">
        <v>26.120000839233398</v>
      </c>
      <c r="L8473" s="55">
        <v>55.150001525878906</v>
      </c>
    </row>
    <row r="8474" spans="1:12" x14ac:dyDescent="0.2">
      <c r="A8474" s="24">
        <v>43951.420138888883</v>
      </c>
      <c r="B8474" s="32" t="s">
        <v>51</v>
      </c>
      <c r="C8474" s="33" t="s">
        <v>51</v>
      </c>
      <c r="D8474" s="33" t="s">
        <v>51</v>
      </c>
      <c r="E8474" s="33" t="s">
        <v>51</v>
      </c>
      <c r="F8474" s="35" t="s">
        <v>51</v>
      </c>
      <c r="G8474" s="35" t="s">
        <v>51</v>
      </c>
      <c r="H8474" s="33" t="s">
        <v>51</v>
      </c>
      <c r="I8474" s="33" t="s">
        <v>51</v>
      </c>
      <c r="J8474" s="51" t="s">
        <v>51</v>
      </c>
      <c r="K8474" s="35" t="s">
        <v>51</v>
      </c>
      <c r="L8474" s="56" t="s">
        <v>51</v>
      </c>
    </row>
    <row r="8475" spans="1:12" x14ac:dyDescent="0.2">
      <c r="A8475" s="23">
        <v>43951.423611111109</v>
      </c>
      <c r="B8475" s="30">
        <v>1.3008301258087158</v>
      </c>
      <c r="C8475" s="31">
        <v>0.44542446732521057</v>
      </c>
      <c r="D8475" s="31">
        <v>8.3010643720626831E-2</v>
      </c>
      <c r="E8475" s="31">
        <v>0.7657732367515564</v>
      </c>
      <c r="F8475" s="34">
        <v>53.973087310791016</v>
      </c>
      <c r="G8475" s="34">
        <v>46.516677856445313</v>
      </c>
      <c r="H8475" s="31">
        <v>1.4644266366958618</v>
      </c>
      <c r="I8475" s="31">
        <v>0.51218867301940918</v>
      </c>
      <c r="J8475" s="50">
        <v>341.98599243164063</v>
      </c>
      <c r="K8475" s="34">
        <v>26.090000152587891</v>
      </c>
      <c r="L8475" s="55">
        <v>57.119998931884766</v>
      </c>
    </row>
    <row r="8476" spans="1:12" x14ac:dyDescent="0.2">
      <c r="A8476" s="24">
        <v>43951.427083333328</v>
      </c>
      <c r="B8476" s="32">
        <v>1.2250550985336304</v>
      </c>
      <c r="C8476" s="33">
        <v>0.44407108426094055</v>
      </c>
      <c r="D8476" s="33">
        <v>9.1311804950237274E-2</v>
      </c>
      <c r="E8476" s="33">
        <v>0.77199989557266235</v>
      </c>
      <c r="F8476" s="35">
        <v>62.692508697509766</v>
      </c>
      <c r="G8476" s="35">
        <v>40.222221374511719</v>
      </c>
      <c r="H8476" s="33">
        <v>1.4572142362594604</v>
      </c>
      <c r="I8476" s="33">
        <v>0.51218920946121216</v>
      </c>
      <c r="J8476" s="51">
        <v>341.35739135742188</v>
      </c>
      <c r="K8476" s="35">
        <v>26.069999694824219</v>
      </c>
      <c r="L8476" s="56">
        <v>57.189998626708984</v>
      </c>
    </row>
    <row r="8477" spans="1:12" x14ac:dyDescent="0.2">
      <c r="A8477" s="23">
        <v>43951.430555555555</v>
      </c>
      <c r="B8477" s="30">
        <v>1.0735149383544922</v>
      </c>
      <c r="C8477" s="31">
        <v>0.44678431749343872</v>
      </c>
      <c r="D8477" s="31">
        <v>0.11829175055027008</v>
      </c>
      <c r="E8477" s="31">
        <v>0.8010634183883667</v>
      </c>
      <c r="F8477" s="34">
        <v>61.167625427246094</v>
      </c>
      <c r="G8477" s="34">
        <v>51.629753112792969</v>
      </c>
      <c r="H8477" s="31">
        <v>1.4644461870193481</v>
      </c>
      <c r="I8477" s="31">
        <v>0.51940953731536865</v>
      </c>
      <c r="J8477" s="50">
        <v>342.34603881835938</v>
      </c>
      <c r="K8477" s="34">
        <v>26.059999465942383</v>
      </c>
      <c r="L8477" s="55">
        <v>57.290000915527344</v>
      </c>
    </row>
    <row r="8478" spans="1:12" x14ac:dyDescent="0.2">
      <c r="A8478" s="24">
        <v>43951.434027777774</v>
      </c>
      <c r="B8478" s="32">
        <v>1.0228749513626099</v>
      </c>
      <c r="C8478" s="33">
        <v>0.31406554579734802</v>
      </c>
      <c r="D8478" s="33">
        <v>0.12242778390645981</v>
      </c>
      <c r="E8478" s="33">
        <v>0.60383868217468262</v>
      </c>
      <c r="F8478" s="35">
        <v>63.776882171630859</v>
      </c>
      <c r="G8478" s="35">
        <v>52.381298065185547</v>
      </c>
      <c r="H8478" s="33">
        <v>1.4714852571487427</v>
      </c>
      <c r="I8478" s="33">
        <v>0.49049505591392517</v>
      </c>
      <c r="J8478" s="51">
        <v>340.4371337890625</v>
      </c>
      <c r="K8478" s="35">
        <v>26.020000457763672</v>
      </c>
      <c r="L8478" s="56">
        <v>56.759998321533203</v>
      </c>
    </row>
    <row r="8479" spans="1:12" x14ac:dyDescent="0.2">
      <c r="A8479" s="23">
        <v>43951.4375</v>
      </c>
      <c r="B8479" s="30">
        <v>0.93443059921264648</v>
      </c>
      <c r="C8479" s="31">
        <v>0.3330007791519165</v>
      </c>
      <c r="D8479" s="31">
        <v>0.10374705493450165</v>
      </c>
      <c r="E8479" s="31">
        <v>0.61210757493972778</v>
      </c>
      <c r="F8479" s="34">
        <v>48.448959350585938</v>
      </c>
      <c r="G8479" s="34">
        <v>40.599746704101563</v>
      </c>
      <c r="H8479" s="31">
        <v>1.4858355522155762</v>
      </c>
      <c r="I8479" s="31">
        <v>0.46883159875869751</v>
      </c>
      <c r="J8479" s="50">
        <v>342.74050903320313</v>
      </c>
      <c r="K8479" s="34">
        <v>26</v>
      </c>
      <c r="L8479" s="55">
        <v>56.540000915527344</v>
      </c>
    </row>
    <row r="8480" spans="1:12" x14ac:dyDescent="0.2">
      <c r="A8480" s="24">
        <v>43951.440972222219</v>
      </c>
      <c r="B8480" s="32">
        <v>0.80819952487945557</v>
      </c>
      <c r="C8480" s="33">
        <v>0.31677383184432983</v>
      </c>
      <c r="D8480" s="33">
        <v>8.9227259159088135E-2</v>
      </c>
      <c r="E8480" s="33">
        <v>0.57478958368301392</v>
      </c>
      <c r="F8480" s="35">
        <v>41.440433502197266</v>
      </c>
      <c r="G8480" s="35">
        <v>39.248191833496094</v>
      </c>
      <c r="H8480" s="33">
        <v>1.5003416538238525</v>
      </c>
      <c r="I8480" s="33">
        <v>0.43279090523719788</v>
      </c>
      <c r="J8480" s="51">
        <v>341.77450561523438</v>
      </c>
      <c r="K8480" s="35">
        <v>25.989999771118164</v>
      </c>
      <c r="L8480" s="56">
        <v>56.869998931884766</v>
      </c>
    </row>
    <row r="8481" spans="1:12" x14ac:dyDescent="0.2">
      <c r="A8481" s="23">
        <v>43951.444444444438</v>
      </c>
      <c r="B8481" s="30">
        <v>0.79534667730331421</v>
      </c>
      <c r="C8481" s="31">
        <v>0.31127089262008667</v>
      </c>
      <c r="D8481" s="31">
        <v>8.5053108632564545E-2</v>
      </c>
      <c r="E8481" s="31">
        <v>0.5621802806854248</v>
      </c>
      <c r="F8481" s="34">
        <v>45.165592193603516</v>
      </c>
      <c r="G8481" s="34">
        <v>42.701278686523438</v>
      </c>
      <c r="H8481" s="31">
        <v>1.5143399238586426</v>
      </c>
      <c r="I8481" s="31">
        <v>0.43266859650611877</v>
      </c>
      <c r="J8481" s="50">
        <v>342.41470336914063</v>
      </c>
      <c r="K8481" s="34">
        <v>26</v>
      </c>
      <c r="L8481" s="55">
        <v>55.270000457763672</v>
      </c>
    </row>
    <row r="8482" spans="1:12" x14ac:dyDescent="0.2">
      <c r="A8482" s="24">
        <v>43951.447916666664</v>
      </c>
      <c r="B8482" s="32">
        <v>1.0600186586380005</v>
      </c>
      <c r="C8482" s="33">
        <v>0.34631317853927612</v>
      </c>
      <c r="D8482" s="33">
        <v>9.1238334774971008E-2</v>
      </c>
      <c r="E8482" s="33">
        <v>0.62207961082458496</v>
      </c>
      <c r="F8482" s="35">
        <v>40.987388610839844</v>
      </c>
      <c r="G8482" s="35">
        <v>40.765293121337891</v>
      </c>
      <c r="H8482" s="33">
        <v>1.5353312492370605</v>
      </c>
      <c r="I8482" s="33">
        <v>0.44690388441085815</v>
      </c>
      <c r="J8482" s="51">
        <v>341.10009765625</v>
      </c>
      <c r="K8482" s="35">
        <v>26.010000228881836</v>
      </c>
      <c r="L8482" s="56">
        <v>52.919998168945313</v>
      </c>
    </row>
    <row r="8483" spans="1:12" x14ac:dyDescent="0.2">
      <c r="A8483" s="23">
        <v>43951.451388888883</v>
      </c>
      <c r="B8483" s="30">
        <v>0.97126120328903198</v>
      </c>
      <c r="C8483" s="31">
        <v>0.37185430526733398</v>
      </c>
      <c r="D8483" s="31">
        <v>8.083517849445343E-2</v>
      </c>
      <c r="E8483" s="31">
        <v>0.64668142795562744</v>
      </c>
      <c r="F8483" s="34">
        <v>43.129047393798828</v>
      </c>
      <c r="G8483" s="34">
        <v>41.02001953125</v>
      </c>
      <c r="H8483" s="31">
        <v>1.5562783479690552</v>
      </c>
      <c r="I8483" s="31">
        <v>0.55478441715240479</v>
      </c>
      <c r="J8483" s="50">
        <v>340.42575073242188</v>
      </c>
      <c r="K8483" s="34">
        <v>26.030000686645508</v>
      </c>
      <c r="L8483" s="55">
        <v>50.450000762939453</v>
      </c>
    </row>
    <row r="8484" spans="1:12" x14ac:dyDescent="0.2">
      <c r="A8484" s="24">
        <v>43951.454861111109</v>
      </c>
      <c r="B8484" s="32">
        <v>1.0213754177093506</v>
      </c>
      <c r="C8484" s="33">
        <v>0.33928826451301575</v>
      </c>
      <c r="D8484" s="33">
        <v>8.4952205419540405E-2</v>
      </c>
      <c r="E8484" s="33">
        <v>0.60502541065216064</v>
      </c>
      <c r="F8484" s="35">
        <v>47.391819000244141</v>
      </c>
      <c r="G8484" s="35">
        <v>30.605955123901367</v>
      </c>
      <c r="H8484" s="33">
        <v>1.5701643228530884</v>
      </c>
      <c r="I8484" s="33">
        <v>0.65543556213378906</v>
      </c>
      <c r="J8484" s="51">
        <v>341.72882080078125</v>
      </c>
      <c r="K8484" s="35">
        <v>26.030000686645508</v>
      </c>
      <c r="L8484" s="56">
        <v>48.599998474121094</v>
      </c>
    </row>
    <row r="8485" spans="1:12" x14ac:dyDescent="0.2">
      <c r="A8485" s="23">
        <v>43951.458333333328</v>
      </c>
      <c r="B8485" s="30">
        <v>0.95828604698181152</v>
      </c>
      <c r="C8485" s="31">
        <v>0.39874786138534546</v>
      </c>
      <c r="D8485" s="31">
        <v>8.0804705619812012E-2</v>
      </c>
      <c r="E8485" s="31">
        <v>0.69409167766571045</v>
      </c>
      <c r="F8485" s="34">
        <v>36.40478515625</v>
      </c>
      <c r="G8485" s="34">
        <v>34.478122711181641</v>
      </c>
      <c r="H8485" s="31">
        <v>1.5556917190551758</v>
      </c>
      <c r="I8485" s="31">
        <v>0.54017072916030884</v>
      </c>
      <c r="J8485" s="50">
        <v>341.72882080078125</v>
      </c>
      <c r="K8485" s="34">
        <v>26.030000686645508</v>
      </c>
      <c r="L8485" s="55">
        <v>48.360000610351563</v>
      </c>
    </row>
    <row r="8486" spans="1:12" x14ac:dyDescent="0.2">
      <c r="A8486" s="24">
        <v>43951.461805555555</v>
      </c>
      <c r="B8486" s="32">
        <v>0.94549691677093506</v>
      </c>
      <c r="C8486" s="33">
        <v>0.41083478927612305</v>
      </c>
      <c r="D8486" s="33">
        <v>9.5289953052997589E-2</v>
      </c>
      <c r="E8486" s="33">
        <v>0.7229607105255127</v>
      </c>
      <c r="F8486" s="35">
        <v>46.352035522460938</v>
      </c>
      <c r="G8486" s="35">
        <v>33.251232147216797</v>
      </c>
      <c r="H8486" s="33">
        <v>1.5481945276260376</v>
      </c>
      <c r="I8486" s="33">
        <v>0.43925517797470093</v>
      </c>
      <c r="J8486" s="51">
        <v>341.08868408203125</v>
      </c>
      <c r="K8486" s="35">
        <v>26.020000457763672</v>
      </c>
      <c r="L8486" s="56">
        <v>47.330001831054688</v>
      </c>
    </row>
    <row r="8487" spans="1:12" x14ac:dyDescent="0.2">
      <c r="A8487" s="23">
        <v>43951.465277777774</v>
      </c>
      <c r="B8487" s="30">
        <v>0.86983060836791992</v>
      </c>
      <c r="C8487" s="31">
        <v>0.43109309673309326</v>
      </c>
      <c r="D8487" s="31">
        <v>8.9072681963443756E-2</v>
      </c>
      <c r="E8487" s="31">
        <v>0.74986755847930908</v>
      </c>
      <c r="F8487" s="34">
        <v>52.52264404296875</v>
      </c>
      <c r="G8487" s="34">
        <v>23.487947463989258</v>
      </c>
      <c r="H8487" s="31">
        <v>1.5409466028213501</v>
      </c>
      <c r="I8487" s="31">
        <v>0.38883697986602783</v>
      </c>
      <c r="J8487" s="50">
        <v>341.48294067382813</v>
      </c>
      <c r="K8487" s="34">
        <v>25.959999084472656</v>
      </c>
      <c r="L8487" s="55">
        <v>47.319999694824219</v>
      </c>
    </row>
    <row r="8488" spans="1:12" x14ac:dyDescent="0.2">
      <c r="A8488" s="24">
        <v>43951.46875</v>
      </c>
      <c r="B8488" s="32">
        <v>0.89496618509292603</v>
      </c>
      <c r="C8488" s="33">
        <v>0.37700515985488892</v>
      </c>
      <c r="D8488" s="33">
        <v>6.2138382345438004E-2</v>
      </c>
      <c r="E8488" s="33">
        <v>0.64002537727355957</v>
      </c>
      <c r="F8488" s="35">
        <v>50.834079742431641</v>
      </c>
      <c r="G8488" s="35">
        <v>21.368263244628906</v>
      </c>
      <c r="H8488" s="33">
        <v>1.5120137929916382</v>
      </c>
      <c r="I8488" s="33">
        <v>0.38160344958305359</v>
      </c>
      <c r="J8488" s="51">
        <v>342.1689453125</v>
      </c>
      <c r="K8488" s="35">
        <v>25.930000305175781</v>
      </c>
      <c r="L8488" s="56">
        <v>46.919998168945313</v>
      </c>
    </row>
    <row r="8489" spans="1:12" x14ac:dyDescent="0.2">
      <c r="A8489" s="23">
        <v>43951.472222222219</v>
      </c>
      <c r="B8489" s="30">
        <v>0.70588052272796631</v>
      </c>
      <c r="C8489" s="31">
        <v>0.33105799555778503</v>
      </c>
      <c r="D8489" s="31">
        <v>7.2493940591812134E-2</v>
      </c>
      <c r="E8489" s="31">
        <v>0.57580900192260742</v>
      </c>
      <c r="F8489" s="34">
        <v>49.048614501953125</v>
      </c>
      <c r="G8489" s="34">
        <v>28.5679931640625</v>
      </c>
      <c r="H8489" s="31">
        <v>1.4903961420059204</v>
      </c>
      <c r="I8489" s="31">
        <v>0.38879901170730591</v>
      </c>
      <c r="J8489" s="50">
        <v>342.2147216796875</v>
      </c>
      <c r="K8489" s="34">
        <v>25.889999389648438</v>
      </c>
      <c r="L8489" s="55">
        <v>46.959999084472656</v>
      </c>
    </row>
    <row r="8490" spans="1:12" x14ac:dyDescent="0.2">
      <c r="A8490" s="24">
        <v>43951.475694444438</v>
      </c>
      <c r="B8490" s="32">
        <v>0.78142160177230835</v>
      </c>
      <c r="C8490" s="33">
        <v>0.34047803282737732</v>
      </c>
      <c r="D8490" s="33">
        <v>8.4911800920963287E-2</v>
      </c>
      <c r="E8490" s="33">
        <v>0.60473763942718506</v>
      </c>
      <c r="F8490" s="35">
        <v>50.898277282714844</v>
      </c>
      <c r="G8490" s="35">
        <v>18.552463531494141</v>
      </c>
      <c r="H8490" s="33">
        <v>1.4614298343658447</v>
      </c>
      <c r="I8490" s="33">
        <v>0.36715728044509888</v>
      </c>
      <c r="J8490" s="51">
        <v>340.59649658203125</v>
      </c>
      <c r="K8490" s="35">
        <v>25.879999160766602</v>
      </c>
      <c r="L8490" s="56">
        <v>46.349998474121094</v>
      </c>
    </row>
    <row r="8491" spans="1:12" x14ac:dyDescent="0.2">
      <c r="A8491" s="23">
        <v>43951.479166666664</v>
      </c>
      <c r="B8491" s="30">
        <v>0.8695676326751709</v>
      </c>
      <c r="C8491" s="31">
        <v>0.41745290160179138</v>
      </c>
      <c r="D8491" s="31">
        <v>8.6974911391735077E-2</v>
      </c>
      <c r="E8491" s="31">
        <v>0.72064918279647827</v>
      </c>
      <c r="F8491" s="34">
        <v>46.760055541992188</v>
      </c>
      <c r="G8491" s="34">
        <v>19.831182479858398</v>
      </c>
      <c r="H8491" s="31">
        <v>1.4397014379501343</v>
      </c>
      <c r="I8491" s="31">
        <v>0.39591792225837708</v>
      </c>
      <c r="J8491" s="50">
        <v>341.63140869140625</v>
      </c>
      <c r="K8491" s="34">
        <v>25.829999923706055</v>
      </c>
      <c r="L8491" s="55">
        <v>45.970001220703125</v>
      </c>
    </row>
    <row r="8492" spans="1:12" x14ac:dyDescent="0.2">
      <c r="A8492" s="24">
        <v>43951.482638888883</v>
      </c>
      <c r="B8492" s="32">
        <v>0.84426313638687134</v>
      </c>
      <c r="C8492" s="33">
        <v>0.42415779829025269</v>
      </c>
      <c r="D8492" s="33">
        <v>8.4894061088562012E-2</v>
      </c>
      <c r="E8492" s="33">
        <v>0.73298770189285278</v>
      </c>
      <c r="F8492" s="35">
        <v>62.722450256347656</v>
      </c>
      <c r="G8492" s="35">
        <v>41.502460479736328</v>
      </c>
      <c r="H8492" s="33">
        <v>1.4107409715652466</v>
      </c>
      <c r="I8492" s="33">
        <v>0.41746416687965393</v>
      </c>
      <c r="J8492" s="51">
        <v>341.02508544921875</v>
      </c>
      <c r="K8492" s="35">
        <v>25.790000915527344</v>
      </c>
      <c r="L8492" s="56">
        <v>45.409999847412109</v>
      </c>
    </row>
    <row r="8493" spans="1:12" x14ac:dyDescent="0.2">
      <c r="A8493" s="23">
        <v>43951.486111111109</v>
      </c>
      <c r="B8493" s="30">
        <v>1.5622544288635254</v>
      </c>
      <c r="C8493" s="31">
        <v>0.44434547424316406</v>
      </c>
      <c r="D8493" s="31">
        <v>7.6598845422267914E-2</v>
      </c>
      <c r="E8493" s="31">
        <v>0.75770747661590576</v>
      </c>
      <c r="F8493" s="34">
        <v>54.638587951660156</v>
      </c>
      <c r="G8493" s="34">
        <v>35.095291137695313</v>
      </c>
      <c r="H8493" s="31">
        <v>1.3961112499237061</v>
      </c>
      <c r="I8493" s="31">
        <v>0.43898344039916992</v>
      </c>
      <c r="J8493" s="50">
        <v>342.98675537109375</v>
      </c>
      <c r="K8493" s="34">
        <v>25.799999237060547</v>
      </c>
      <c r="L8493" s="55">
        <v>44.439998626708984</v>
      </c>
    </row>
    <row r="8494" spans="1:12" x14ac:dyDescent="0.2">
      <c r="A8494" s="24">
        <v>43951.489583333328</v>
      </c>
      <c r="B8494" s="32">
        <v>1.8897316455841064</v>
      </c>
      <c r="C8494" s="33">
        <v>0.51455122232437134</v>
      </c>
      <c r="D8494" s="33">
        <v>9.7296483814716339E-2</v>
      </c>
      <c r="E8494" s="33">
        <v>0.88808917999267578</v>
      </c>
      <c r="F8494" s="35">
        <v>61.781623840332031</v>
      </c>
      <c r="G8494" s="35">
        <v>22.969058990478516</v>
      </c>
      <c r="H8494" s="33">
        <v>1.3816508054733276</v>
      </c>
      <c r="I8494" s="33">
        <v>0.40298148989677429</v>
      </c>
      <c r="J8494" s="51">
        <v>342.368408203125</v>
      </c>
      <c r="K8494" s="35">
        <v>25.770000457763672</v>
      </c>
      <c r="L8494" s="56">
        <v>44.240001678466797</v>
      </c>
    </row>
    <row r="8495" spans="1:12" x14ac:dyDescent="0.2">
      <c r="A8495" s="23">
        <v>43951.493055555555</v>
      </c>
      <c r="B8495" s="30">
        <v>1.4233071804046631</v>
      </c>
      <c r="C8495" s="31">
        <v>0.34836512804031372</v>
      </c>
      <c r="D8495" s="31">
        <v>8.6928047239780426E-2</v>
      </c>
      <c r="E8495" s="31">
        <v>0.62091463804244995</v>
      </c>
      <c r="F8495" s="34">
        <v>50.352329254150391</v>
      </c>
      <c r="G8495" s="34">
        <v>27.619718551635742</v>
      </c>
      <c r="H8495" s="31">
        <v>1.3669793605804443</v>
      </c>
      <c r="I8495" s="31">
        <v>0.30936905741691589</v>
      </c>
      <c r="J8495" s="50">
        <v>341.46923828125</v>
      </c>
      <c r="K8495" s="34">
        <v>25.700000762939453</v>
      </c>
      <c r="L8495" s="55">
        <v>43.259998321533203</v>
      </c>
    </row>
    <row r="8496" spans="1:12" x14ac:dyDescent="0.2">
      <c r="A8496" s="24">
        <v>43951.496527777774</v>
      </c>
      <c r="B8496" s="32">
        <v>0.89407515525817871</v>
      </c>
      <c r="C8496" s="33">
        <v>0.29563412070274353</v>
      </c>
      <c r="D8496" s="33">
        <v>7.6561041176319122E-2</v>
      </c>
      <c r="E8496" s="33">
        <v>0.52971965074539185</v>
      </c>
      <c r="F8496" s="35">
        <v>50.410724639892578</v>
      </c>
      <c r="G8496" s="35">
        <v>29.355886459350586</v>
      </c>
      <c r="H8496" s="33">
        <v>1.3594576120376587</v>
      </c>
      <c r="I8496" s="33">
        <v>0.25175142288208008</v>
      </c>
      <c r="J8496" s="51">
        <v>342.156494140625</v>
      </c>
      <c r="K8496" s="35">
        <v>25.670000076293945</v>
      </c>
      <c r="L8496" s="56">
        <v>41.970001220703125</v>
      </c>
    </row>
    <row r="8497" spans="1:12" x14ac:dyDescent="0.2">
      <c r="A8497" s="23">
        <v>43951.5</v>
      </c>
      <c r="B8497" s="30">
        <v>0.98219794034957886</v>
      </c>
      <c r="C8497" s="31">
        <v>0.30102604627609253</v>
      </c>
      <c r="D8497" s="31">
        <v>7.4489884078502655E-2</v>
      </c>
      <c r="E8497" s="31">
        <v>0.53591340780258179</v>
      </c>
      <c r="F8497" s="34">
        <v>53.230094909667969</v>
      </c>
      <c r="G8497" s="34">
        <v>7.3941874504089355</v>
      </c>
      <c r="H8497" s="31">
        <v>1.3522297143936157</v>
      </c>
      <c r="I8497" s="31">
        <v>0.25893762707710266</v>
      </c>
      <c r="J8497" s="50">
        <v>344.4649658203125</v>
      </c>
      <c r="K8497" s="34">
        <v>25.649999618530273</v>
      </c>
      <c r="L8497" s="55">
        <v>41.869998931884766</v>
      </c>
    </row>
    <row r="8498" spans="1:12" x14ac:dyDescent="0.2">
      <c r="A8498" s="24">
        <v>43951.503472222219</v>
      </c>
      <c r="B8498" s="32">
        <v>0.94441080093383789</v>
      </c>
      <c r="C8498" s="33">
        <v>0.38606509566307068</v>
      </c>
      <c r="D8498" s="33">
        <v>7.4489079415798187E-2</v>
      </c>
      <c r="E8498" s="33">
        <v>0.6662634015083313</v>
      </c>
      <c r="F8498" s="35">
        <v>30.785274505615234</v>
      </c>
      <c r="G8498" s="35">
        <v>-0.16117943823337555</v>
      </c>
      <c r="H8498" s="33">
        <v>1.3378297090530396</v>
      </c>
      <c r="I8498" s="33">
        <v>0.25893479585647583</v>
      </c>
      <c r="J8498" s="51">
        <v>340.92715454101563</v>
      </c>
      <c r="K8498" s="35">
        <v>25.590000152587891</v>
      </c>
      <c r="L8498" s="56">
        <v>41.950000762939453</v>
      </c>
    </row>
    <row r="8499" spans="1:12" x14ac:dyDescent="0.2">
      <c r="A8499" s="23">
        <v>43951.506944444438</v>
      </c>
      <c r="B8499" s="30">
        <v>1.3223109245300293</v>
      </c>
      <c r="C8499" s="31">
        <v>0.44685548543930054</v>
      </c>
      <c r="D8499" s="31">
        <v>0.1055370420217514</v>
      </c>
      <c r="E8499" s="31">
        <v>0.79049307107925415</v>
      </c>
      <c r="F8499" s="34">
        <v>46.71661376953125</v>
      </c>
      <c r="G8499" s="34">
        <v>6.7702322006225586</v>
      </c>
      <c r="H8499" s="31">
        <v>1.3379671573638916</v>
      </c>
      <c r="I8499" s="31">
        <v>0.33808845281600952</v>
      </c>
      <c r="J8499" s="50">
        <v>342.563232421875</v>
      </c>
      <c r="K8499" s="34">
        <v>25.600000381469727</v>
      </c>
      <c r="L8499" s="55">
        <v>42.509998321533203</v>
      </c>
    </row>
    <row r="8500" spans="1:12" x14ac:dyDescent="0.2">
      <c r="A8500" s="24">
        <v>43951.510416666664</v>
      </c>
      <c r="B8500" s="32">
        <v>1.3224866390228271</v>
      </c>
      <c r="C8500" s="33">
        <v>0.38210541009902954</v>
      </c>
      <c r="D8500" s="33">
        <v>0.10762068629264832</v>
      </c>
      <c r="E8500" s="33">
        <v>0.69332563877105713</v>
      </c>
      <c r="F8500" s="35">
        <v>43.548858642578125</v>
      </c>
      <c r="G8500" s="35">
        <v>16.162046432495117</v>
      </c>
      <c r="H8500" s="33">
        <v>1.345339298248291</v>
      </c>
      <c r="I8500" s="33">
        <v>0.38849368691444397</v>
      </c>
      <c r="J8500" s="51">
        <v>342.23211669921875</v>
      </c>
      <c r="K8500" s="35">
        <v>25.590000152587891</v>
      </c>
      <c r="L8500" s="56">
        <v>43.290000915527344</v>
      </c>
    </row>
    <row r="8501" spans="1:12" x14ac:dyDescent="0.2">
      <c r="A8501" s="23">
        <v>43951.513888888883</v>
      </c>
      <c r="B8501" s="30">
        <v>0.98258262872695923</v>
      </c>
      <c r="C8501" s="31">
        <v>0.4685961902141571</v>
      </c>
      <c r="D8501" s="31">
        <v>0.10556868463754654</v>
      </c>
      <c r="E8501" s="31">
        <v>0.82177978754043579</v>
      </c>
      <c r="F8501" s="34">
        <v>41.097148895263672</v>
      </c>
      <c r="G8501" s="34">
        <v>1.138788104057312</v>
      </c>
      <c r="H8501" s="31">
        <v>1.33836829662323</v>
      </c>
      <c r="I8501" s="31">
        <v>0.3237987756729126</v>
      </c>
      <c r="J8501" s="50">
        <v>343.86337280273438</v>
      </c>
      <c r="K8501" s="34">
        <v>25.590000152587891</v>
      </c>
      <c r="L8501" s="55">
        <v>44.240001678466797</v>
      </c>
    </row>
    <row r="8502" spans="1:12" x14ac:dyDescent="0.2">
      <c r="A8502" s="24">
        <v>43951.517361111109</v>
      </c>
      <c r="B8502" s="32">
        <v>0.98262286186218262</v>
      </c>
      <c r="C8502" s="33">
        <v>0.43620395660400391</v>
      </c>
      <c r="D8502" s="33">
        <v>0.10557300597429276</v>
      </c>
      <c r="E8502" s="33">
        <v>0.75143140554428101</v>
      </c>
      <c r="F8502" s="35">
        <v>47.548870086669922</v>
      </c>
      <c r="G8502" s="35">
        <v>-0.74578553438186646</v>
      </c>
      <c r="H8502" s="33">
        <v>1.33122718334198</v>
      </c>
      <c r="I8502" s="33">
        <v>0.25904965400695801</v>
      </c>
      <c r="J8502" s="51">
        <v>342.7364501953125</v>
      </c>
      <c r="K8502" s="35">
        <v>25.420000076293945</v>
      </c>
      <c r="L8502" s="56">
        <v>44.900001525878906</v>
      </c>
    </row>
    <row r="8503" spans="1:12" x14ac:dyDescent="0.2">
      <c r="A8503" s="23">
        <v>43951.520833333328</v>
      </c>
      <c r="B8503" s="30">
        <v>0.9197271466255188</v>
      </c>
      <c r="C8503" s="31">
        <v>0.2795768678188324</v>
      </c>
      <c r="D8503" s="31">
        <v>8.4880992770195007E-2</v>
      </c>
      <c r="E8503" s="31">
        <v>0.51342642307281494</v>
      </c>
      <c r="F8503" s="34">
        <v>46.465118408203125</v>
      </c>
      <c r="G8503" s="34">
        <v>33.866115570068359</v>
      </c>
      <c r="H8503" s="31">
        <v>1.3313616514205933</v>
      </c>
      <c r="I8503" s="31">
        <v>0.27346888184547424</v>
      </c>
      <c r="J8503" s="50">
        <v>343.74017333984375</v>
      </c>
      <c r="K8503" s="34">
        <v>25.129999160766602</v>
      </c>
      <c r="L8503" s="55">
        <v>46.229999542236328</v>
      </c>
    </row>
    <row r="8504" spans="1:12" x14ac:dyDescent="0.2">
      <c r="A8504" s="24">
        <v>43951.524305555555</v>
      </c>
      <c r="B8504" s="32">
        <v>1.5876775979995728</v>
      </c>
      <c r="C8504" s="33">
        <v>0.32148706912994385</v>
      </c>
      <c r="D8504" s="33">
        <v>0.10145612061023712</v>
      </c>
      <c r="E8504" s="33">
        <v>0.59217250347137451</v>
      </c>
      <c r="F8504" s="35">
        <v>42.116294860839844</v>
      </c>
      <c r="G8504" s="35">
        <v>34.858345031738281</v>
      </c>
      <c r="H8504" s="33">
        <v>1.3387297391891479</v>
      </c>
      <c r="I8504" s="33">
        <v>0.3022938072681427</v>
      </c>
      <c r="J8504" s="51">
        <v>341.54452514648438</v>
      </c>
      <c r="K8504" s="35">
        <v>25.049999237060547</v>
      </c>
      <c r="L8504" s="56">
        <v>47.189998626708984</v>
      </c>
    </row>
    <row r="8505" spans="1:12" x14ac:dyDescent="0.2">
      <c r="A8505" s="23">
        <v>43951.527777777774</v>
      </c>
      <c r="B8505" s="30">
        <v>1.1719354391098022</v>
      </c>
      <c r="C8505" s="31">
        <v>0.27152609825134277</v>
      </c>
      <c r="D8505" s="31">
        <v>9.5250882208347321E-2</v>
      </c>
      <c r="E8505" s="31">
        <v>0.51145577430725098</v>
      </c>
      <c r="F8505" s="34">
        <v>22.15839958190918</v>
      </c>
      <c r="G8505" s="34">
        <v>12.803079605102539</v>
      </c>
      <c r="H8505" s="31">
        <v>1.3316210508346558</v>
      </c>
      <c r="I8505" s="31">
        <v>0.29511600732803345</v>
      </c>
      <c r="J8505" s="50">
        <v>342.40533447265625</v>
      </c>
      <c r="K8505" s="34">
        <v>25.139999389648438</v>
      </c>
      <c r="L8505" s="55">
        <v>47.340000152587891</v>
      </c>
    </row>
    <row r="8506" spans="1:12" x14ac:dyDescent="0.2">
      <c r="A8506" s="24">
        <v>43951.53125</v>
      </c>
      <c r="B8506" s="32">
        <v>0.83173292875289917</v>
      </c>
      <c r="C8506" s="33">
        <v>0.37150734663009644</v>
      </c>
      <c r="D8506" s="33">
        <v>8.4901280701160431E-2</v>
      </c>
      <c r="E8506" s="33">
        <v>0.6543610692024231</v>
      </c>
      <c r="F8506" s="35">
        <v>29.125772476196289</v>
      </c>
      <c r="G8506" s="35">
        <v>9.9001407623291016</v>
      </c>
      <c r="H8506" s="33">
        <v>1.324481725692749</v>
      </c>
      <c r="I8506" s="33">
        <v>0.31672388315200806</v>
      </c>
      <c r="J8506" s="51">
        <v>341.6036376953125</v>
      </c>
      <c r="K8506" s="35">
        <v>25.270000457763672</v>
      </c>
      <c r="L8506" s="56">
        <v>47.25</v>
      </c>
    </row>
    <row r="8507" spans="1:12" x14ac:dyDescent="0.2">
      <c r="A8507" s="23">
        <v>43951.534722222219</v>
      </c>
      <c r="B8507" s="30">
        <v>1.0333070755004883</v>
      </c>
      <c r="C8507" s="31">
        <v>0.43497690558433533</v>
      </c>
      <c r="D8507" s="31">
        <v>0.1035323292016983</v>
      </c>
      <c r="E8507" s="31">
        <v>0.76613920927047729</v>
      </c>
      <c r="F8507" s="34">
        <v>36.271598815917969</v>
      </c>
      <c r="G8507" s="34">
        <v>21.694406509399414</v>
      </c>
      <c r="H8507" s="31">
        <v>1.3244073390960693</v>
      </c>
      <c r="I8507" s="31">
        <v>0.32390394806861877</v>
      </c>
      <c r="J8507" s="50">
        <v>343.48068237304688</v>
      </c>
      <c r="K8507" s="34">
        <v>25.340000152587891</v>
      </c>
      <c r="L8507" s="55">
        <v>46.740001678466797</v>
      </c>
    </row>
    <row r="8508" spans="1:12" x14ac:dyDescent="0.2">
      <c r="A8508" s="24">
        <v>43951.538194444438</v>
      </c>
      <c r="B8508" s="32">
        <v>1.4617217779159546</v>
      </c>
      <c r="C8508" s="33">
        <v>0.55249053239822388</v>
      </c>
      <c r="D8508" s="33">
        <v>0.12423627078533173</v>
      </c>
      <c r="E8508" s="33">
        <v>0.97111362218856812</v>
      </c>
      <c r="F8508" s="35">
        <v>45.978713989257813</v>
      </c>
      <c r="G8508" s="35">
        <v>35.071247100830078</v>
      </c>
      <c r="H8508" s="33">
        <v>1.331578254699707</v>
      </c>
      <c r="I8508" s="33">
        <v>0.32389742136001587</v>
      </c>
      <c r="J8508" s="51">
        <v>341.86114501953125</v>
      </c>
      <c r="K8508" s="35">
        <v>25.329999923706055</v>
      </c>
      <c r="L8508" s="56">
        <v>46.650001525878906</v>
      </c>
    </row>
    <row r="8509" spans="1:12" x14ac:dyDescent="0.2">
      <c r="A8509" s="23">
        <v>43951.541666666664</v>
      </c>
      <c r="B8509" s="30">
        <v>1.1593917608261108</v>
      </c>
      <c r="C8509" s="31">
        <v>0.40528306365013123</v>
      </c>
      <c r="D8509" s="31">
        <v>0.10560950636863708</v>
      </c>
      <c r="E8509" s="31">
        <v>0.72891265153884888</v>
      </c>
      <c r="F8509" s="34">
        <v>75.420951843261719</v>
      </c>
      <c r="G8509" s="34">
        <v>55.247543334960938</v>
      </c>
      <c r="H8509" s="31">
        <v>1.3244892358779907</v>
      </c>
      <c r="I8509" s="31">
        <v>0.29513072967529297</v>
      </c>
      <c r="J8509" s="50">
        <v>341.23553466796875</v>
      </c>
      <c r="K8509" s="34">
        <v>25.319999694824219</v>
      </c>
      <c r="L8509" s="55">
        <v>47.150001525878906</v>
      </c>
    </row>
    <row r="8510" spans="1:12" x14ac:dyDescent="0.2">
      <c r="A8510" s="24">
        <v>43951.545138888883</v>
      </c>
      <c r="B8510" s="32">
        <v>1.4367878437042236</v>
      </c>
      <c r="C8510" s="33">
        <v>0.35938853025436401</v>
      </c>
      <c r="D8510" s="33">
        <v>8.6981624364852905E-2</v>
      </c>
      <c r="E8510" s="33">
        <v>0.63993620872497559</v>
      </c>
      <c r="F8510" s="35">
        <v>82.103599548339844</v>
      </c>
      <c r="G8510" s="35">
        <v>55.636463165283203</v>
      </c>
      <c r="H8510" s="33">
        <v>1.3246276378631592</v>
      </c>
      <c r="I8510" s="33">
        <v>0.33835595846176147</v>
      </c>
      <c r="J8510" s="51">
        <v>343.85940551757813</v>
      </c>
      <c r="K8510" s="35">
        <v>25.309999465942383</v>
      </c>
      <c r="L8510" s="56">
        <v>47.779998779296875</v>
      </c>
    </row>
    <row r="8511" spans="1:12" x14ac:dyDescent="0.2">
      <c r="A8511" s="23">
        <v>43951.548611111109</v>
      </c>
      <c r="B8511" s="30">
        <v>1.2475875616073608</v>
      </c>
      <c r="C8511" s="31">
        <v>0.38771495223045349</v>
      </c>
      <c r="D8511" s="31">
        <v>9.3183457851409912E-2</v>
      </c>
      <c r="E8511" s="31">
        <v>0.69162833690643311</v>
      </c>
      <c r="F8511" s="34">
        <v>59.974945068359375</v>
      </c>
      <c r="G8511" s="34">
        <v>35.738975524902344</v>
      </c>
      <c r="H8511" s="31">
        <v>1.331667423248291</v>
      </c>
      <c r="I8511" s="31">
        <v>0.35271194577217102</v>
      </c>
      <c r="J8511" s="50">
        <v>342.22662353515625</v>
      </c>
      <c r="K8511" s="34">
        <v>25.309999465942383</v>
      </c>
      <c r="L8511" s="55">
        <v>47.090000152587891</v>
      </c>
    </row>
    <row r="8512" spans="1:12" x14ac:dyDescent="0.2">
      <c r="A8512" s="24">
        <v>43951.552083333328</v>
      </c>
      <c r="B8512" s="32">
        <v>1.3484015464782715</v>
      </c>
      <c r="C8512" s="33">
        <v>0.51875394582748413</v>
      </c>
      <c r="D8512" s="33">
        <v>9.5254100859165192E-2</v>
      </c>
      <c r="E8512" s="33">
        <v>0.89663100242614746</v>
      </c>
      <c r="F8512" s="35">
        <v>47.423404693603516</v>
      </c>
      <c r="G8512" s="35">
        <v>33.51092529296875</v>
      </c>
      <c r="H8512" s="33">
        <v>1.3244678974151611</v>
      </c>
      <c r="I8512" s="33">
        <v>0.37430614233016968</v>
      </c>
      <c r="J8512" s="51">
        <v>342.56466674804688</v>
      </c>
      <c r="K8512" s="35">
        <v>25.299999237060547</v>
      </c>
      <c r="L8512" s="56">
        <v>47.110000610351563</v>
      </c>
    </row>
    <row r="8513" spans="1:12" x14ac:dyDescent="0.2">
      <c r="A8513" s="23">
        <v>43951.555555555555</v>
      </c>
      <c r="B8513" s="30">
        <v>1.2853171825408936</v>
      </c>
      <c r="C8513" s="31">
        <v>0.42551562190055847</v>
      </c>
      <c r="D8513" s="31">
        <v>9.7319178283214569E-2</v>
      </c>
      <c r="E8513" s="31">
        <v>0.74749410152435303</v>
      </c>
      <c r="F8513" s="34">
        <v>34.648117065429688</v>
      </c>
      <c r="G8513" s="34">
        <v>23.498622894287109</v>
      </c>
      <c r="H8513" s="31">
        <v>1.3243908882141113</v>
      </c>
      <c r="I8513" s="31">
        <v>0.35269105434417725</v>
      </c>
      <c r="J8513" s="50">
        <v>341.92300415039063</v>
      </c>
      <c r="K8513" s="34">
        <v>25.290000915527344</v>
      </c>
      <c r="L8513" s="55">
        <v>46.799999237060547</v>
      </c>
    </row>
    <row r="8514" spans="1:12" x14ac:dyDescent="0.2">
      <c r="A8514" s="24">
        <v>43951.559027777774</v>
      </c>
      <c r="B8514" s="32">
        <v>1.0710462331771851</v>
      </c>
      <c r="C8514" s="33">
        <v>0.34579926729202271</v>
      </c>
      <c r="D8514" s="33">
        <v>7.6609291136264801E-2</v>
      </c>
      <c r="E8514" s="33">
        <v>0.6066628098487854</v>
      </c>
      <c r="F8514" s="35">
        <v>57.781055450439453</v>
      </c>
      <c r="G8514" s="35">
        <v>43.749092102050781</v>
      </c>
      <c r="H8514" s="33">
        <v>1.3243273496627808</v>
      </c>
      <c r="I8514" s="33">
        <v>0.33108183741569519</v>
      </c>
      <c r="J8514" s="51">
        <v>341.57354736328125</v>
      </c>
      <c r="K8514" s="35">
        <v>25.309999465942383</v>
      </c>
      <c r="L8514" s="56">
        <v>46.470001220703125</v>
      </c>
    </row>
    <row r="8515" spans="1:12" x14ac:dyDescent="0.2">
      <c r="A8515" s="23">
        <v>43951.5625</v>
      </c>
      <c r="B8515" s="30">
        <v>1.0962598323822021</v>
      </c>
      <c r="C8515" s="31">
        <v>0.37416991591453552</v>
      </c>
      <c r="D8515" s="31">
        <v>8.28218013048172E-2</v>
      </c>
      <c r="E8515" s="31">
        <v>0.65636277198791504</v>
      </c>
      <c r="F8515" s="34">
        <v>62.580062866210938</v>
      </c>
      <c r="G8515" s="34">
        <v>33.810169219970703</v>
      </c>
      <c r="H8515" s="31">
        <v>1.3315399885177612</v>
      </c>
      <c r="I8515" s="31">
        <v>0.35987564921379089</v>
      </c>
      <c r="J8515" s="50">
        <v>343.84786987304688</v>
      </c>
      <c r="K8515" s="34">
        <v>25.319999694824219</v>
      </c>
      <c r="L8515" s="55">
        <v>46.509998321533203</v>
      </c>
    </row>
    <row r="8516" spans="1:12" x14ac:dyDescent="0.2">
      <c r="A8516" s="24">
        <v>43951.565972222219</v>
      </c>
      <c r="B8516" s="32">
        <v>0.88215303421020508</v>
      </c>
      <c r="C8516" s="33">
        <v>0.31477236747741699</v>
      </c>
      <c r="D8516" s="33">
        <v>9.1114811599254608E-2</v>
      </c>
      <c r="E8516" s="33">
        <v>0.57153838872909546</v>
      </c>
      <c r="F8516" s="35">
        <v>67.184768676757813</v>
      </c>
      <c r="G8516" s="35">
        <v>36.47576904296875</v>
      </c>
      <c r="H8516" s="33">
        <v>1.3316981792449951</v>
      </c>
      <c r="I8516" s="33">
        <v>0.42470371723175049</v>
      </c>
      <c r="J8516" s="51">
        <v>342.53024291992188</v>
      </c>
      <c r="K8516" s="35">
        <v>25.329999923706055</v>
      </c>
      <c r="L8516" s="56">
        <v>47.169998168945313</v>
      </c>
    </row>
    <row r="8517" spans="1:12" x14ac:dyDescent="0.2">
      <c r="A8517" s="23">
        <v>43951.569444444438</v>
      </c>
      <c r="B8517" s="30">
        <v>0.81909346580505371</v>
      </c>
      <c r="C8517" s="31">
        <v>0.29989409446716309</v>
      </c>
      <c r="D8517" s="31">
        <v>9.7321413457393646E-2</v>
      </c>
      <c r="E8517" s="31">
        <v>0.55700975656509399</v>
      </c>
      <c r="F8517" s="34">
        <v>39.074539184570313</v>
      </c>
      <c r="G8517" s="34">
        <v>20.172382354736328</v>
      </c>
      <c r="H8517" s="31">
        <v>1.3244212865829468</v>
      </c>
      <c r="I8517" s="31">
        <v>0.35989707708358765</v>
      </c>
      <c r="J8517" s="50">
        <v>342.55319213867188</v>
      </c>
      <c r="K8517" s="34">
        <v>25.309999465942383</v>
      </c>
      <c r="L8517" s="55">
        <v>46.880001068115234</v>
      </c>
    </row>
    <row r="8518" spans="1:12" x14ac:dyDescent="0.2">
      <c r="A8518" s="24">
        <v>43951.572916666664</v>
      </c>
      <c r="B8518" s="32">
        <v>0.70574885606765747</v>
      </c>
      <c r="C8518" s="33">
        <v>0.31073114275932312</v>
      </c>
      <c r="D8518" s="33">
        <v>8.2834750413894653E-2</v>
      </c>
      <c r="E8518" s="33">
        <v>0.55913460254669189</v>
      </c>
      <c r="F8518" s="35">
        <v>23.491353988647461</v>
      </c>
      <c r="G8518" s="35">
        <v>22.110103607177734</v>
      </c>
      <c r="H8518" s="33">
        <v>1.3245495557785034</v>
      </c>
      <c r="I8518" s="33">
        <v>0.30954146385192871</v>
      </c>
      <c r="J8518" s="51">
        <v>342.26101684570313</v>
      </c>
      <c r="K8518" s="35">
        <v>25.280000686645508</v>
      </c>
      <c r="L8518" s="56">
        <v>47.520000457763672</v>
      </c>
    </row>
    <row r="8519" spans="1:12" x14ac:dyDescent="0.2">
      <c r="A8519" s="23">
        <v>43951.576388888883</v>
      </c>
      <c r="B8519" s="30">
        <v>0.68061214685440063</v>
      </c>
      <c r="C8519" s="31">
        <v>0.30670902132987976</v>
      </c>
      <c r="D8519" s="31">
        <v>8.6985252797603607E-2</v>
      </c>
      <c r="E8519" s="31">
        <v>0.55711984634399414</v>
      </c>
      <c r="F8519" s="34">
        <v>41.492130279541016</v>
      </c>
      <c r="G8519" s="34">
        <v>21.860254287719727</v>
      </c>
      <c r="H8519" s="31">
        <v>1.3246829509735107</v>
      </c>
      <c r="I8519" s="31">
        <v>0.29517391324043274</v>
      </c>
      <c r="J8519" s="50">
        <v>342.27249145507813</v>
      </c>
      <c r="K8519" s="34">
        <v>25.270000457763672</v>
      </c>
      <c r="L8519" s="55">
        <v>48.130001068115234</v>
      </c>
    </row>
    <row r="8520" spans="1:12" x14ac:dyDescent="0.2">
      <c r="A8520" s="24">
        <v>43951.579861111109</v>
      </c>
      <c r="B8520" s="32">
        <v>0.86970645189285278</v>
      </c>
      <c r="C8520" s="33">
        <v>0.38238847255706787</v>
      </c>
      <c r="D8520" s="33">
        <v>8.6988791823387146E-2</v>
      </c>
      <c r="E8520" s="33">
        <v>0.67519873380661011</v>
      </c>
      <c r="F8520" s="35">
        <v>54.057926177978516</v>
      </c>
      <c r="G8520" s="35">
        <v>43.641613006591797</v>
      </c>
      <c r="H8520" s="33">
        <v>1.3247368335723877</v>
      </c>
      <c r="I8520" s="33">
        <v>0.33118420839309692</v>
      </c>
      <c r="J8520" s="51">
        <v>341.31558227539063</v>
      </c>
      <c r="K8520" s="35">
        <v>25.25</v>
      </c>
      <c r="L8520" s="56">
        <v>48.419998168945313</v>
      </c>
    </row>
    <row r="8521" spans="1:12" x14ac:dyDescent="0.2">
      <c r="A8521" s="23">
        <v>43951.583333333328</v>
      </c>
      <c r="B8521" s="30">
        <v>1.1470417976379395</v>
      </c>
      <c r="C8521" s="31">
        <v>0.43104571104049683</v>
      </c>
      <c r="D8521" s="31">
        <v>8.9062884449958801E-2</v>
      </c>
      <c r="E8521" s="31">
        <v>0.75185644626617432</v>
      </c>
      <c r="F8521" s="34">
        <v>51.014369964599609</v>
      </c>
      <c r="G8521" s="34">
        <v>44.258167266845703</v>
      </c>
      <c r="H8521" s="31">
        <v>1.3247803449630737</v>
      </c>
      <c r="I8521" s="31">
        <v>0.37439441680908203</v>
      </c>
      <c r="J8521" s="50">
        <v>340.33575439453125</v>
      </c>
      <c r="K8521" s="34">
        <v>25.25</v>
      </c>
      <c r="L8521" s="55">
        <v>48.610000610351563</v>
      </c>
    </row>
    <row r="8522" spans="1:12" x14ac:dyDescent="0.2">
      <c r="A8522" s="24">
        <v>43951.586805555555</v>
      </c>
      <c r="B8522" s="32">
        <v>1.1597386598587036</v>
      </c>
      <c r="C8522" s="33">
        <v>0.36891788244247437</v>
      </c>
      <c r="D8522" s="33">
        <v>8.9069947600364685E-2</v>
      </c>
      <c r="E8522" s="33">
        <v>0.6587032675743103</v>
      </c>
      <c r="F8522" s="35">
        <v>51.2503662109375</v>
      </c>
      <c r="G8522" s="35">
        <v>49.56622314453125</v>
      </c>
      <c r="H8522" s="33">
        <v>1.3248854875564575</v>
      </c>
      <c r="I8522" s="33">
        <v>0.36722368001937866</v>
      </c>
      <c r="J8522" s="51">
        <v>342.29544067382813</v>
      </c>
      <c r="K8522" s="35">
        <v>25.25</v>
      </c>
      <c r="L8522" s="56">
        <v>49.069999694824219</v>
      </c>
    </row>
    <row r="8523" spans="1:12" x14ac:dyDescent="0.2">
      <c r="A8523" s="23">
        <v>43951.590277777774</v>
      </c>
      <c r="B8523" s="30">
        <v>1.0084657669067383</v>
      </c>
      <c r="C8523" s="31">
        <v>0.3499981164932251</v>
      </c>
      <c r="D8523" s="31">
        <v>9.942665696144104E-2</v>
      </c>
      <c r="E8523" s="31">
        <v>0.63591635227203369</v>
      </c>
      <c r="F8523" s="34">
        <v>60.749977111816406</v>
      </c>
      <c r="G8523" s="34">
        <v>43.333774566650391</v>
      </c>
      <c r="H8523" s="31">
        <v>1.3176815509796143</v>
      </c>
      <c r="I8523" s="31">
        <v>0.34562137722969055</v>
      </c>
      <c r="J8523" s="50">
        <v>342.9716796875</v>
      </c>
      <c r="K8523" s="34">
        <v>25.229999542236328</v>
      </c>
      <c r="L8523" s="55">
        <v>49.110000610351563</v>
      </c>
    </row>
    <row r="8524" spans="1:12" x14ac:dyDescent="0.2">
      <c r="A8524" s="24">
        <v>43951.59375</v>
      </c>
      <c r="B8524" s="32">
        <v>1.121850848197937</v>
      </c>
      <c r="C8524" s="33">
        <v>0.34051832556724548</v>
      </c>
      <c r="D8524" s="33">
        <v>8.0779321491718292E-2</v>
      </c>
      <c r="E8524" s="33">
        <v>0.6068805456161499</v>
      </c>
      <c r="F8524" s="35">
        <v>49.008499145507813</v>
      </c>
      <c r="G8524" s="35">
        <v>32.591659545898438</v>
      </c>
      <c r="H8524" s="33">
        <v>1.3248026371002197</v>
      </c>
      <c r="I8524" s="33">
        <v>0.36000069975852966</v>
      </c>
      <c r="J8524" s="51">
        <v>342.00323486328125</v>
      </c>
      <c r="K8524" s="35">
        <v>25.219999313354492</v>
      </c>
      <c r="L8524" s="56">
        <v>48.790000915527344</v>
      </c>
    </row>
    <row r="8525" spans="1:12" x14ac:dyDescent="0.2">
      <c r="A8525" s="23">
        <v>43951.597222222219</v>
      </c>
      <c r="B8525" s="30">
        <v>1.1470216512680054</v>
      </c>
      <c r="C8525" s="31">
        <v>0.36212608218193054</v>
      </c>
      <c r="D8525" s="31">
        <v>7.6634153723716736E-2</v>
      </c>
      <c r="E8525" s="31">
        <v>0.63378512859344482</v>
      </c>
      <c r="F8525" s="34">
        <v>44.690986633300781</v>
      </c>
      <c r="G8525" s="34">
        <v>38.277748107910156</v>
      </c>
      <c r="H8525" s="31">
        <v>1.3247570991516113</v>
      </c>
      <c r="I8525" s="31">
        <v>0.36718809604644775</v>
      </c>
      <c r="J8525" s="50">
        <v>343.63650512695313</v>
      </c>
      <c r="K8525" s="34">
        <v>25.219999313354492</v>
      </c>
      <c r="L8525" s="55">
        <v>48.590000152587891</v>
      </c>
    </row>
    <row r="8526" spans="1:12" x14ac:dyDescent="0.2">
      <c r="A8526" s="24">
        <v>43951.600694444438</v>
      </c>
      <c r="B8526" s="32">
        <v>0.98319560289382935</v>
      </c>
      <c r="C8526" s="33">
        <v>0.29862931370735168</v>
      </c>
      <c r="D8526" s="33">
        <v>0.10356327891349792</v>
      </c>
      <c r="E8526" s="33">
        <v>0.5613129734992981</v>
      </c>
      <c r="F8526" s="35">
        <v>59.122833251953125</v>
      </c>
      <c r="G8526" s="35">
        <v>38.853878021240234</v>
      </c>
      <c r="H8526" s="33">
        <v>1.3248032331466675</v>
      </c>
      <c r="I8526" s="33">
        <v>0.3528008759021759</v>
      </c>
      <c r="J8526" s="51">
        <v>342.03005981445313</v>
      </c>
      <c r="K8526" s="35">
        <v>25.209999084472656</v>
      </c>
      <c r="L8526" s="56">
        <v>48.819999694824219</v>
      </c>
    </row>
    <row r="8527" spans="1:12" x14ac:dyDescent="0.2">
      <c r="A8527" s="23">
        <v>43951.604166666664</v>
      </c>
      <c r="B8527" s="30">
        <v>1.0714942216873169</v>
      </c>
      <c r="C8527" s="31">
        <v>0.36621403694152832</v>
      </c>
      <c r="D8527" s="31">
        <v>8.4926888346672058E-2</v>
      </c>
      <c r="E8527" s="31">
        <v>0.64627295732498169</v>
      </c>
      <c r="F8527" s="34">
        <v>55.142875671386719</v>
      </c>
      <c r="G8527" s="34">
        <v>45.562458038330078</v>
      </c>
      <c r="H8527" s="31">
        <v>1.3392820358276367</v>
      </c>
      <c r="I8527" s="31">
        <v>0.36722251772880554</v>
      </c>
      <c r="J8527" s="50">
        <v>340.7335205078125</v>
      </c>
      <c r="K8527" s="34">
        <v>25.200000762939453</v>
      </c>
      <c r="L8527" s="55">
        <v>49.189998626708984</v>
      </c>
    </row>
    <row r="8528" spans="1:12" x14ac:dyDescent="0.2">
      <c r="A8528" s="24">
        <v>43951.607638888883</v>
      </c>
      <c r="B8528" s="32">
        <v>1.0589244365692139</v>
      </c>
      <c r="C8528" s="33">
        <v>0.36622649431228638</v>
      </c>
      <c r="D8528" s="33">
        <v>9.3215614557266235E-2</v>
      </c>
      <c r="E8528" s="33">
        <v>0.65043777227401733</v>
      </c>
      <c r="F8528" s="35">
        <v>70.524375915527344</v>
      </c>
      <c r="G8528" s="35">
        <v>55.003562927246094</v>
      </c>
      <c r="H8528" s="33">
        <v>1.3465284109115601</v>
      </c>
      <c r="I8528" s="33">
        <v>0.36723500490188599</v>
      </c>
      <c r="J8528" s="51">
        <v>342.03005981445313</v>
      </c>
      <c r="K8528" s="35">
        <v>25.209999084472656</v>
      </c>
      <c r="L8528" s="56">
        <v>49.360000610351563</v>
      </c>
    </row>
    <row r="8529" spans="1:12" x14ac:dyDescent="0.2">
      <c r="A8529" s="23">
        <v>43951.611111111109</v>
      </c>
      <c r="B8529" s="30">
        <v>0.89508157968521118</v>
      </c>
      <c r="C8529" s="31">
        <v>0.32029297947883606</v>
      </c>
      <c r="D8529" s="31">
        <v>0.10357733070850372</v>
      </c>
      <c r="E8529" s="31">
        <v>0.59246236085891724</v>
      </c>
      <c r="F8529" s="34">
        <v>38.707866668701172</v>
      </c>
      <c r="G8529" s="34">
        <v>35.107376098632813</v>
      </c>
      <c r="H8529" s="31">
        <v>1.3465859889984131</v>
      </c>
      <c r="I8529" s="31">
        <v>0.36004972457885742</v>
      </c>
      <c r="J8529" s="50">
        <v>344.30743408203125</v>
      </c>
      <c r="K8529" s="34">
        <v>25.219999313354492</v>
      </c>
      <c r="L8529" s="55">
        <v>49.580001831054688</v>
      </c>
    </row>
    <row r="8530" spans="1:12" x14ac:dyDescent="0.2">
      <c r="A8530" s="24">
        <v>43951.614583333328</v>
      </c>
      <c r="B8530" s="32">
        <v>1.1345882415771484</v>
      </c>
      <c r="C8530" s="33">
        <v>0.31893527507781982</v>
      </c>
      <c r="D8530" s="33">
        <v>8.9074760675430298E-2</v>
      </c>
      <c r="E8530" s="33">
        <v>0.57795023918151855</v>
      </c>
      <c r="F8530" s="35">
        <v>39.816482543945313</v>
      </c>
      <c r="G8530" s="35">
        <v>24.850004196166992</v>
      </c>
      <c r="H8530" s="33">
        <v>1.3465596437454224</v>
      </c>
      <c r="I8530" s="33">
        <v>0.38884606957435608</v>
      </c>
      <c r="J8530" s="51">
        <v>342.052978515625</v>
      </c>
      <c r="K8530" s="35">
        <v>25.190000534057617</v>
      </c>
      <c r="L8530" s="56">
        <v>49.549999237060547</v>
      </c>
    </row>
    <row r="8531" spans="1:12" x14ac:dyDescent="0.2">
      <c r="A8531" s="23">
        <v>43951.618055555555</v>
      </c>
      <c r="B8531" s="30">
        <v>1.1471940279006958</v>
      </c>
      <c r="C8531" s="31">
        <v>0.32163789868354797</v>
      </c>
      <c r="D8531" s="31">
        <v>8.9074701070785522E-2</v>
      </c>
      <c r="E8531" s="31">
        <v>0.58209270238876343</v>
      </c>
      <c r="F8531" s="34">
        <v>31.022140502929688</v>
      </c>
      <c r="G8531" s="34">
        <v>26.584646224975586</v>
      </c>
      <c r="H8531" s="31">
        <v>1.346558690071106</v>
      </c>
      <c r="I8531" s="31">
        <v>0.38884580135345459</v>
      </c>
      <c r="J8531" s="50">
        <v>340.77920532226563</v>
      </c>
      <c r="K8531" s="34">
        <v>25.159999847412109</v>
      </c>
      <c r="L8531" s="55">
        <v>49.630001068115234</v>
      </c>
    </row>
    <row r="8532" spans="1:12" x14ac:dyDescent="0.2">
      <c r="A8532" s="24">
        <v>43951.621527777774</v>
      </c>
      <c r="B8532" s="32">
        <v>0.9075818657875061</v>
      </c>
      <c r="C8532" s="33">
        <v>0.31755280494689941</v>
      </c>
      <c r="D8532" s="33">
        <v>8.9066058397293091E-2</v>
      </c>
      <c r="E8532" s="33">
        <v>0.57582241296768188</v>
      </c>
      <c r="F8532" s="35">
        <v>56.6431884765625</v>
      </c>
      <c r="G8532" s="35">
        <v>40.064697265625</v>
      </c>
      <c r="H8532" s="33">
        <v>1.3464280366897583</v>
      </c>
      <c r="I8532" s="33">
        <v>0.36000746488571167</v>
      </c>
      <c r="J8532" s="51">
        <v>343.09149169921875</v>
      </c>
      <c r="K8532" s="35">
        <v>25.139999389648438</v>
      </c>
      <c r="L8532" s="56">
        <v>49.119998931884766</v>
      </c>
    </row>
    <row r="8533" spans="1:12" x14ac:dyDescent="0.2">
      <c r="A8533" s="23">
        <v>43951.625</v>
      </c>
      <c r="B8533" s="30">
        <v>0.9453701376914978</v>
      </c>
      <c r="C8533" s="31">
        <v>0.32024604082107544</v>
      </c>
      <c r="D8533" s="31">
        <v>0.10356215387582779</v>
      </c>
      <c r="E8533" s="31">
        <v>0.59444671869277954</v>
      </c>
      <c r="F8533" s="34">
        <v>36.382888793945313</v>
      </c>
      <c r="G8533" s="34">
        <v>14.551137924194336</v>
      </c>
      <c r="H8533" s="31">
        <v>1.3463886976242065</v>
      </c>
      <c r="I8533" s="31">
        <v>0.36719688773155212</v>
      </c>
      <c r="J8533" s="50">
        <v>342.4373779296875</v>
      </c>
      <c r="K8533" s="34">
        <v>25.139999389648438</v>
      </c>
      <c r="L8533" s="55">
        <v>48.950000762939453</v>
      </c>
    </row>
    <row r="8534" spans="1:12" x14ac:dyDescent="0.2">
      <c r="A8534" s="24">
        <v>43951.628472222219</v>
      </c>
      <c r="B8534" s="32">
        <v>1.3361333608627319</v>
      </c>
      <c r="C8534" s="33">
        <v>0.31214094161987305</v>
      </c>
      <c r="D8534" s="33">
        <v>9.527791291475296E-2</v>
      </c>
      <c r="E8534" s="33">
        <v>0.57166749238967896</v>
      </c>
      <c r="F8534" s="35">
        <v>38.188205718994141</v>
      </c>
      <c r="G8534" s="35">
        <v>38.712577819824219</v>
      </c>
      <c r="H8534" s="33">
        <v>1.3463990688323975</v>
      </c>
      <c r="I8534" s="33">
        <v>0.40319967269897461</v>
      </c>
      <c r="J8534" s="51">
        <v>343.114501953125</v>
      </c>
      <c r="K8534" s="35">
        <v>25.120000839233398</v>
      </c>
      <c r="L8534" s="56">
        <v>49.049999237060547</v>
      </c>
    </row>
    <row r="8535" spans="1:12" x14ac:dyDescent="0.2">
      <c r="A8535" s="23">
        <v>43951.631944444438</v>
      </c>
      <c r="B8535" s="30">
        <v>1.2856994867324829</v>
      </c>
      <c r="C8535" s="31">
        <v>0.29997637867927551</v>
      </c>
      <c r="D8535" s="31">
        <v>9.1134406626224518E-2</v>
      </c>
      <c r="E8535" s="31">
        <v>0.54887765645980835</v>
      </c>
      <c r="F8535" s="34">
        <v>58.990913391113281</v>
      </c>
      <c r="G8535" s="34">
        <v>46.991054534912109</v>
      </c>
      <c r="H8535" s="31">
        <v>1.3391845226287842</v>
      </c>
      <c r="I8535" s="31">
        <v>0.39599543809890747</v>
      </c>
      <c r="J8535" s="50">
        <v>343.43008422851563</v>
      </c>
      <c r="K8535" s="34">
        <v>25.129999160766602</v>
      </c>
      <c r="L8535" s="55">
        <v>48.959999084472656</v>
      </c>
    </row>
    <row r="8536" spans="1:12" x14ac:dyDescent="0.2">
      <c r="A8536" s="24">
        <v>43951.635416666664</v>
      </c>
      <c r="B8536" s="32">
        <v>1.3738968372344971</v>
      </c>
      <c r="C8536" s="33">
        <v>0.27699771523475647</v>
      </c>
      <c r="D8536" s="33">
        <v>8.6989596486091614E-2</v>
      </c>
      <c r="E8536" s="33">
        <v>0.50951051712036133</v>
      </c>
      <c r="F8536" s="35">
        <v>42.442066192626953</v>
      </c>
      <c r="G8536" s="35">
        <v>24.210832595825195</v>
      </c>
      <c r="H8536" s="33">
        <v>1.3463482856750488</v>
      </c>
      <c r="I8536" s="33">
        <v>0.38158527016639709</v>
      </c>
      <c r="J8536" s="51">
        <v>344.09579467773438</v>
      </c>
      <c r="K8536" s="35">
        <v>25.120000839233398</v>
      </c>
      <c r="L8536" s="56">
        <v>48.830001831054688</v>
      </c>
    </row>
    <row r="8537" spans="1:12" x14ac:dyDescent="0.2">
      <c r="A8537" s="23">
        <v>43951.638888888883</v>
      </c>
      <c r="B8537" s="30">
        <v>1.285660982131958</v>
      </c>
      <c r="C8537" s="31">
        <v>0.31888428330421448</v>
      </c>
      <c r="D8537" s="31">
        <v>9.3202866613864899E-2</v>
      </c>
      <c r="E8537" s="31">
        <v>0.5820000171661377</v>
      </c>
      <c r="F8537" s="34">
        <v>58.979068756103516</v>
      </c>
      <c r="G8537" s="34">
        <v>44.851921081542969</v>
      </c>
      <c r="H8537" s="31">
        <v>1.3463442325592041</v>
      </c>
      <c r="I8537" s="31">
        <v>0.38878390192985535</v>
      </c>
      <c r="J8537" s="50">
        <v>343.78021240234375</v>
      </c>
      <c r="K8537" s="34">
        <v>25.110000610351563</v>
      </c>
      <c r="L8537" s="55">
        <v>48.840000152587891</v>
      </c>
    </row>
    <row r="8538" spans="1:12" x14ac:dyDescent="0.2">
      <c r="A8538" s="24">
        <v>43951.642361111109</v>
      </c>
      <c r="B8538" s="32">
        <v>1.2352513074874878</v>
      </c>
      <c r="C8538" s="33">
        <v>0.35672038793563843</v>
      </c>
      <c r="D8538" s="33">
        <v>9.1132298111915588E-2</v>
      </c>
      <c r="E8538" s="33">
        <v>0.63792610168457031</v>
      </c>
      <c r="F8538" s="35">
        <v>35.111385345458984</v>
      </c>
      <c r="G8538" s="35">
        <v>33.064399719238281</v>
      </c>
      <c r="H8538" s="33">
        <v>1.339153528213501</v>
      </c>
      <c r="I8538" s="33">
        <v>0.38878652453422546</v>
      </c>
      <c r="J8538" s="51">
        <v>342.79888916015625</v>
      </c>
      <c r="K8538" s="35">
        <v>25.110000610351563</v>
      </c>
      <c r="L8538" s="56">
        <v>48.880001068115234</v>
      </c>
    </row>
    <row r="8539" spans="1:12" x14ac:dyDescent="0.2">
      <c r="A8539" s="23">
        <v>43951.645833333328</v>
      </c>
      <c r="B8539" s="30">
        <v>1.2226629257202148</v>
      </c>
      <c r="C8539" s="31">
        <v>0.32429555058479309</v>
      </c>
      <c r="D8539" s="31">
        <v>8.2848638296127319E-2</v>
      </c>
      <c r="E8539" s="31">
        <v>0.5799405574798584</v>
      </c>
      <c r="F8539" s="34">
        <v>26.298593521118164</v>
      </c>
      <c r="G8539" s="34">
        <v>26.974210739135742</v>
      </c>
      <c r="H8539" s="31">
        <v>1.339171290397644</v>
      </c>
      <c r="I8539" s="31">
        <v>0.41039121150970459</v>
      </c>
      <c r="J8539" s="50">
        <v>342.50628662109375</v>
      </c>
      <c r="K8539" s="34">
        <v>25.079999923706055</v>
      </c>
      <c r="L8539" s="55">
        <v>49.040000915527344</v>
      </c>
    </row>
    <row r="8540" spans="1:12" x14ac:dyDescent="0.2">
      <c r="A8540" s="24">
        <v>43951.649305555555</v>
      </c>
      <c r="B8540" s="32">
        <v>1.5125824213027954</v>
      </c>
      <c r="C8540" s="33">
        <v>0.33375635743141174</v>
      </c>
      <c r="D8540" s="33">
        <v>8.0777958035469055E-2</v>
      </c>
      <c r="E8540" s="33">
        <v>0.59444284439086914</v>
      </c>
      <c r="F8540" s="35">
        <v>47.918609619140625</v>
      </c>
      <c r="G8540" s="35">
        <v>30.735673904418945</v>
      </c>
      <c r="H8540" s="33">
        <v>1.3391799926757813</v>
      </c>
      <c r="I8540" s="33">
        <v>0.41039386391639709</v>
      </c>
      <c r="J8540" s="51">
        <v>343.14901733398438</v>
      </c>
      <c r="K8540" s="35">
        <v>25.090000152587891</v>
      </c>
      <c r="L8540" s="56">
        <v>49.049999237060547</v>
      </c>
    </row>
    <row r="8541" spans="1:12" x14ac:dyDescent="0.2">
      <c r="A8541" s="23">
        <v>43951.652777777774</v>
      </c>
      <c r="B8541" s="30">
        <v>1.7267881631851196</v>
      </c>
      <c r="C8541" s="31">
        <v>0.36887219548225403</v>
      </c>
      <c r="D8541" s="31">
        <v>8.6987771093845367E-2</v>
      </c>
      <c r="E8541" s="31">
        <v>0.65447944402694702</v>
      </c>
      <c r="F8541" s="34">
        <v>57.062152862548828</v>
      </c>
      <c r="G8541" s="34">
        <v>43.136932373046875</v>
      </c>
      <c r="H8541" s="31">
        <v>1.3391205072402954</v>
      </c>
      <c r="I8541" s="31">
        <v>0.4175751805305481</v>
      </c>
      <c r="J8541" s="50">
        <v>342.49478149414063</v>
      </c>
      <c r="K8541" s="34">
        <v>25.090000152587891</v>
      </c>
      <c r="L8541" s="55">
        <v>48.790000915527344</v>
      </c>
    </row>
    <row r="8542" spans="1:12" x14ac:dyDescent="0.2">
      <c r="A8542" s="24">
        <v>43951.65625</v>
      </c>
      <c r="B8542" s="32">
        <v>1.8150376081466675</v>
      </c>
      <c r="C8542" s="33">
        <v>0.38509044051170349</v>
      </c>
      <c r="D8542" s="33">
        <v>0.10148680955171585</v>
      </c>
      <c r="E8542" s="33">
        <v>0.69176727533340454</v>
      </c>
      <c r="F8542" s="35">
        <v>58.605545043945313</v>
      </c>
      <c r="G8542" s="35">
        <v>48.632923126220703</v>
      </c>
      <c r="H8542" s="33">
        <v>1.3463343381881714</v>
      </c>
      <c r="I8542" s="33">
        <v>0.48237648606300354</v>
      </c>
      <c r="J8542" s="51">
        <v>342.50628662109375</v>
      </c>
      <c r="K8542" s="35">
        <v>25.079999923706055</v>
      </c>
      <c r="L8542" s="56">
        <v>48.880001068115234</v>
      </c>
    </row>
    <row r="8543" spans="1:12" x14ac:dyDescent="0.2">
      <c r="A8543" s="23">
        <v>43951.659722222219</v>
      </c>
      <c r="B8543" s="30">
        <v>1.4623458385467529</v>
      </c>
      <c r="C8543" s="31">
        <v>0.34325796365737915</v>
      </c>
      <c r="D8543" s="31">
        <v>9.114549309015274E-2</v>
      </c>
      <c r="E8543" s="31">
        <v>0.61730360984802246</v>
      </c>
      <c r="F8543" s="34">
        <v>62.648914337158203</v>
      </c>
      <c r="G8543" s="34">
        <v>40.118701934814453</v>
      </c>
      <c r="H8543" s="31">
        <v>1.3393474817276001</v>
      </c>
      <c r="I8543" s="31">
        <v>0.41044521331787109</v>
      </c>
      <c r="J8543" s="50">
        <v>343.1605224609375</v>
      </c>
      <c r="K8543" s="34">
        <v>25.079999923706055</v>
      </c>
      <c r="L8543" s="55">
        <v>49.810001373291016</v>
      </c>
    </row>
    <row r="8544" spans="1:12" x14ac:dyDescent="0.2">
      <c r="A8544" s="24">
        <v>43951.663194444438</v>
      </c>
      <c r="B8544" s="32">
        <v>1.2111616134643555</v>
      </c>
      <c r="C8544" s="33">
        <v>0.35975539684295654</v>
      </c>
      <c r="D8544" s="33">
        <v>9.9509045481681824E-2</v>
      </c>
      <c r="E8544" s="33">
        <v>0.65095502138137817</v>
      </c>
      <c r="F8544" s="35">
        <v>66.492782592773438</v>
      </c>
      <c r="G8544" s="35">
        <v>48.537307739257813</v>
      </c>
      <c r="H8544" s="33">
        <v>1.3331862688064575</v>
      </c>
      <c r="I8544" s="33">
        <v>0.39635267853736877</v>
      </c>
      <c r="J8544" s="51">
        <v>344.13552856445313</v>
      </c>
      <c r="K8544" s="35">
        <v>25.100000381469727</v>
      </c>
      <c r="L8544" s="56">
        <v>54.310001373291016</v>
      </c>
    </row>
    <row r="8545" spans="1:12" x14ac:dyDescent="0.2">
      <c r="A8545" s="23">
        <v>43951.666666666664</v>
      </c>
      <c r="B8545" s="30">
        <v>1.4499189853668213</v>
      </c>
      <c r="C8545" s="31">
        <v>0.38114464282989502</v>
      </c>
      <c r="D8545" s="31">
        <v>8.0798067152500153E-2</v>
      </c>
      <c r="E8545" s="31">
        <v>0.66503024101257324</v>
      </c>
      <c r="F8545" s="34">
        <v>75.5672607421875</v>
      </c>
      <c r="G8545" s="34">
        <v>50.371444702148438</v>
      </c>
      <c r="H8545" s="31">
        <v>1.3323116302490234</v>
      </c>
      <c r="I8545" s="31">
        <v>0.41769769787788391</v>
      </c>
      <c r="J8545" s="50">
        <v>343.21075439453125</v>
      </c>
      <c r="K8545" s="34">
        <v>25.049999237060547</v>
      </c>
      <c r="L8545" s="55">
        <v>50.619998931884766</v>
      </c>
    </row>
    <row r="8546" spans="1:12" x14ac:dyDescent="0.2">
      <c r="A8546" s="24">
        <v>43951.670138888883</v>
      </c>
      <c r="B8546" s="32">
        <v>1.3108272552490234</v>
      </c>
      <c r="C8546" s="33">
        <v>0.36211100220680237</v>
      </c>
      <c r="D8546" s="33">
        <v>9.5270931720733643E-2</v>
      </c>
      <c r="E8546" s="33">
        <v>0.64825648069381714</v>
      </c>
      <c r="F8546" s="35">
        <v>52.967502593994141</v>
      </c>
      <c r="G8546" s="35">
        <v>32.911849975585938</v>
      </c>
      <c r="H8546" s="33">
        <v>1.3247019052505493</v>
      </c>
      <c r="I8546" s="33">
        <v>0.38877120614051819</v>
      </c>
      <c r="J8546" s="51">
        <v>343.84268188476563</v>
      </c>
      <c r="K8546" s="35">
        <v>25.069999694824219</v>
      </c>
      <c r="L8546" s="56">
        <v>48.759998321533203</v>
      </c>
    </row>
    <row r="8547" spans="1:12" x14ac:dyDescent="0.2">
      <c r="A8547" s="23">
        <v>43951.673611111109</v>
      </c>
      <c r="B8547" s="30">
        <v>1.1338813304901123</v>
      </c>
      <c r="C8547" s="31">
        <v>0.33224233984947205</v>
      </c>
      <c r="D8547" s="31">
        <v>8.2808606326580048E-2</v>
      </c>
      <c r="E8547" s="31">
        <v>0.5900113582611084</v>
      </c>
      <c r="F8547" s="34">
        <v>31.839389801025391</v>
      </c>
      <c r="G8547" s="34">
        <v>22.355100631713867</v>
      </c>
      <c r="H8547" s="31">
        <v>1.3169351816177368</v>
      </c>
      <c r="I8547" s="31">
        <v>0.37421107292175293</v>
      </c>
      <c r="J8547" s="50">
        <v>344.17657470703125</v>
      </c>
      <c r="K8547" s="34">
        <v>25.049999237060547</v>
      </c>
      <c r="L8547" s="55">
        <v>46.290000915527344</v>
      </c>
    </row>
    <row r="8548" spans="1:12" x14ac:dyDescent="0.2">
      <c r="A8548" s="24">
        <v>43951.677083333328</v>
      </c>
      <c r="B8548" s="32">
        <v>0.89444869756698608</v>
      </c>
      <c r="C8548" s="33">
        <v>0.28225275874137878</v>
      </c>
      <c r="D8548" s="33">
        <v>8.280327171087265E-2</v>
      </c>
      <c r="E8548" s="33">
        <v>0.51545041799545288</v>
      </c>
      <c r="F8548" s="35">
        <v>8.5363178253173828</v>
      </c>
      <c r="G8548" s="35">
        <v>-0.76595044136047363</v>
      </c>
      <c r="H8548" s="33">
        <v>1.3168501853942871</v>
      </c>
      <c r="I8548" s="33">
        <v>0.35259926319122314</v>
      </c>
      <c r="J8548" s="51">
        <v>343.88400268554688</v>
      </c>
      <c r="K8548" s="35">
        <v>25.020000457763672</v>
      </c>
      <c r="L8548" s="56">
        <v>45.990001678466797</v>
      </c>
    </row>
    <row r="8549" spans="1:12" x14ac:dyDescent="0.2">
      <c r="A8549" s="23">
        <v>43951.680555555555</v>
      </c>
      <c r="B8549" s="30">
        <v>0.8818473219871521</v>
      </c>
      <c r="C8549" s="31">
        <v>0.33221960067749023</v>
      </c>
      <c r="D8549" s="31">
        <v>7.6592721045017242E-2</v>
      </c>
      <c r="E8549" s="31">
        <v>0.58583080768585205</v>
      </c>
      <c r="F8549" s="34">
        <v>26.253852844238281</v>
      </c>
      <c r="G8549" s="34">
        <v>10.703106880187988</v>
      </c>
      <c r="H8549" s="31">
        <v>1.3096491098403931</v>
      </c>
      <c r="I8549" s="31">
        <v>0.32381433248519897</v>
      </c>
      <c r="J8549" s="50">
        <v>343.275634765625</v>
      </c>
      <c r="K8549" s="34">
        <v>24.979999542236328</v>
      </c>
      <c r="L8549" s="55">
        <v>46.069999694824219</v>
      </c>
    </row>
    <row r="8550" spans="1:12" x14ac:dyDescent="0.2">
      <c r="A8550" s="24">
        <v>43951.684027777774</v>
      </c>
      <c r="B8550" s="32">
        <v>0.93238943815231323</v>
      </c>
      <c r="C8550" s="33">
        <v>0.33902686834335327</v>
      </c>
      <c r="D8550" s="33">
        <v>6.8323478102684021E-2</v>
      </c>
      <c r="E8550" s="33">
        <v>0.59213685989379883</v>
      </c>
      <c r="F8550" s="35">
        <v>64.561676025390625</v>
      </c>
      <c r="G8550" s="35">
        <v>35.0780029296875</v>
      </c>
      <c r="H8550" s="33">
        <v>1.3026639223098755</v>
      </c>
      <c r="I8550" s="33">
        <v>0.32386672496795654</v>
      </c>
      <c r="J8550" s="51">
        <v>342.27096557617188</v>
      </c>
      <c r="K8550" s="35">
        <v>25</v>
      </c>
      <c r="L8550" s="56">
        <v>46.970001220703125</v>
      </c>
    </row>
    <row r="8551" spans="1:12" x14ac:dyDescent="0.2">
      <c r="A8551" s="23">
        <v>43951.6875</v>
      </c>
      <c r="B8551" s="30">
        <v>1.0205405950546265</v>
      </c>
      <c r="C8551" s="31">
        <v>0.32415390014648438</v>
      </c>
      <c r="D8551" s="31">
        <v>9.3164011836051941E-2</v>
      </c>
      <c r="E8551" s="31">
        <v>0.5900387167930603</v>
      </c>
      <c r="F8551" s="34">
        <v>72.249237060546875</v>
      </c>
      <c r="G8551" s="34">
        <v>46.798709869384766</v>
      </c>
      <c r="H8551" s="31">
        <v>1.3026027679443359</v>
      </c>
      <c r="I8551" s="31">
        <v>0.33104822039604187</v>
      </c>
      <c r="J8551" s="50">
        <v>343.60739135742188</v>
      </c>
      <c r="K8551" s="34">
        <v>24.989999771118164</v>
      </c>
      <c r="L8551" s="55">
        <v>46.720001220703125</v>
      </c>
    </row>
    <row r="8552" spans="1:12" x14ac:dyDescent="0.2">
      <c r="A8552" s="24">
        <v>43951.690972222219</v>
      </c>
      <c r="B8552" s="32">
        <v>0.93237578868865967</v>
      </c>
      <c r="C8552" s="33">
        <v>0.30795615911483765</v>
      </c>
      <c r="D8552" s="33">
        <v>9.7307771444320679E-2</v>
      </c>
      <c r="E8552" s="33">
        <v>0.56935405731201172</v>
      </c>
      <c r="F8552" s="35">
        <v>50.358371734619141</v>
      </c>
      <c r="G8552" s="35">
        <v>34.936370849609375</v>
      </c>
      <c r="H8552" s="33">
        <v>1.3026447296142578</v>
      </c>
      <c r="I8552" s="33">
        <v>0.30946812033653259</v>
      </c>
      <c r="J8552" s="51">
        <v>343.9349365234375</v>
      </c>
      <c r="K8552" s="35">
        <v>24.989999771118164</v>
      </c>
      <c r="L8552" s="56">
        <v>46.909999847412109</v>
      </c>
    </row>
    <row r="8553" spans="1:12" x14ac:dyDescent="0.2">
      <c r="A8553" s="23">
        <v>43951.694444444438</v>
      </c>
      <c r="B8553" s="30">
        <v>0.95745879411697388</v>
      </c>
      <c r="C8553" s="31">
        <v>0.28766092658042908</v>
      </c>
      <c r="D8553" s="31">
        <v>9.3155704438686371E-2</v>
      </c>
      <c r="E8553" s="31">
        <v>0.53616279363632202</v>
      </c>
      <c r="F8553" s="34">
        <v>27.574813842773438</v>
      </c>
      <c r="G8553" s="34">
        <v>13.03151798248291</v>
      </c>
      <c r="H8553" s="31">
        <v>1.2952905893325806</v>
      </c>
      <c r="I8553" s="31">
        <v>0.29503840208053589</v>
      </c>
      <c r="J8553" s="50">
        <v>343.637451171875</v>
      </c>
      <c r="K8553" s="34">
        <v>24.950000762939453</v>
      </c>
      <c r="L8553" s="55">
        <v>46.299999237060547</v>
      </c>
    </row>
    <row r="8554" spans="1:12" x14ac:dyDescent="0.2">
      <c r="A8554" s="24">
        <v>43951.697916666664</v>
      </c>
      <c r="B8554" s="32">
        <v>0.69288742542266846</v>
      </c>
      <c r="C8554" s="33">
        <v>0.25119310617446899</v>
      </c>
      <c r="D8554" s="33">
        <v>9.3154303729534149E-2</v>
      </c>
      <c r="E8554" s="33">
        <v>0.47819209098815918</v>
      </c>
      <c r="F8554" s="35">
        <v>40.383998870849609</v>
      </c>
      <c r="G8554" s="35">
        <v>21.587852478027344</v>
      </c>
      <c r="H8554" s="33">
        <v>1.2952711582183838</v>
      </c>
      <c r="I8554" s="33">
        <v>0.28783804178237915</v>
      </c>
      <c r="J8554" s="51">
        <v>342.69012451171875</v>
      </c>
      <c r="K8554" s="35">
        <v>24.920000076293945</v>
      </c>
      <c r="L8554" s="56">
        <v>46.290000915527344</v>
      </c>
    </row>
    <row r="8555" spans="1:12" x14ac:dyDescent="0.2">
      <c r="A8555" s="23">
        <v>43951.701388888883</v>
      </c>
      <c r="B8555" s="30">
        <v>1.0582369565963745</v>
      </c>
      <c r="C8555" s="31">
        <v>0.30656623840332031</v>
      </c>
      <c r="D8555" s="31">
        <v>7.4524074792861938E-2</v>
      </c>
      <c r="E8555" s="31">
        <v>0.54443979263305664</v>
      </c>
      <c r="F8555" s="34">
        <v>51.853614807128906</v>
      </c>
      <c r="G8555" s="34">
        <v>26.899377822875977</v>
      </c>
      <c r="H8555" s="31">
        <v>1.2880860567092896</v>
      </c>
      <c r="I8555" s="31">
        <v>0.30942851305007935</v>
      </c>
      <c r="J8555" s="50">
        <v>344.01571655273438</v>
      </c>
      <c r="K8555" s="34">
        <v>24.920000076293945</v>
      </c>
      <c r="L8555" s="55">
        <v>46.340000152587891</v>
      </c>
    </row>
    <row r="8556" spans="1:12" x14ac:dyDescent="0.2">
      <c r="A8556" s="24">
        <v>43951.704861111109</v>
      </c>
      <c r="B8556" s="32">
        <v>1.1463601589202881</v>
      </c>
      <c r="C8556" s="33">
        <v>0.34571200609207153</v>
      </c>
      <c r="D8556" s="33">
        <v>8.693995326757431E-2</v>
      </c>
      <c r="E8556" s="33">
        <v>0.61478966474533081</v>
      </c>
      <c r="F8556" s="35">
        <v>52.062389373779297</v>
      </c>
      <c r="G8556" s="35">
        <v>38.890583038330078</v>
      </c>
      <c r="H8556" s="33">
        <v>1.2880148887634277</v>
      </c>
      <c r="I8556" s="33">
        <v>0.3166070282459259</v>
      </c>
      <c r="J8556" s="51">
        <v>344.35491943359375</v>
      </c>
      <c r="K8556" s="35">
        <v>24.909999847412109</v>
      </c>
      <c r="L8556" s="56">
        <v>46.040000915527344</v>
      </c>
    </row>
    <row r="8557" spans="1:12" x14ac:dyDescent="0.2">
      <c r="A8557" s="23">
        <v>43951.708333333328</v>
      </c>
      <c r="B8557" s="30">
        <v>1.1464079618453979</v>
      </c>
      <c r="C8557" s="31">
        <v>0.3349224328994751</v>
      </c>
      <c r="D8557" s="31">
        <v>9.9364079535007477E-2</v>
      </c>
      <c r="E8557" s="31">
        <v>0.61274516582489014</v>
      </c>
      <c r="F8557" s="34">
        <v>48.698398590087891</v>
      </c>
      <c r="G8557" s="34">
        <v>31.303234100341797</v>
      </c>
      <c r="H8557" s="31">
        <v>1.2880685329437256</v>
      </c>
      <c r="I8557" s="31">
        <v>0.31662020087242126</v>
      </c>
      <c r="J8557" s="50">
        <v>343.36044311523438</v>
      </c>
      <c r="K8557" s="34">
        <v>24.920000076293945</v>
      </c>
      <c r="L8557" s="55">
        <v>46.259998321533203</v>
      </c>
    </row>
    <row r="8558" spans="1:12" x14ac:dyDescent="0.2">
      <c r="A8558" s="24">
        <v>43951.711805555555</v>
      </c>
      <c r="B8558" s="32">
        <v>0.85677105188369751</v>
      </c>
      <c r="C8558" s="33">
        <v>0.30795374512672424</v>
      </c>
      <c r="D8558" s="33">
        <v>9.31662917137146E-2</v>
      </c>
      <c r="E8558" s="33">
        <v>0.56313848495483398</v>
      </c>
      <c r="F8558" s="35">
        <v>62.574527740478516</v>
      </c>
      <c r="G8558" s="35">
        <v>39.623142242431641</v>
      </c>
      <c r="H8558" s="33">
        <v>1.288240909576416</v>
      </c>
      <c r="I8558" s="33">
        <v>0.30226883292198181</v>
      </c>
      <c r="J8558" s="51">
        <v>344.34335327148438</v>
      </c>
      <c r="K8558" s="35">
        <v>24.920000076293945</v>
      </c>
      <c r="L8558" s="56">
        <v>47.049999237060547</v>
      </c>
    </row>
    <row r="8559" spans="1:12" x14ac:dyDescent="0.2">
      <c r="A8559" s="23">
        <v>43951.715277777774</v>
      </c>
      <c r="B8559" s="30">
        <v>1.0463520288467407</v>
      </c>
      <c r="C8559" s="31">
        <v>0.36758977174758911</v>
      </c>
      <c r="D8559" s="31">
        <v>9.5290146768093109E-2</v>
      </c>
      <c r="E8559" s="31">
        <v>0.65874487161636353</v>
      </c>
      <c r="F8559" s="34">
        <v>88.569282531738281</v>
      </c>
      <c r="G8559" s="34">
        <v>64.011528015136719</v>
      </c>
      <c r="H8559" s="31">
        <v>1.2889643907546997</v>
      </c>
      <c r="I8559" s="31">
        <v>0.2880367636680603</v>
      </c>
      <c r="J8559" s="50">
        <v>344.65267944335938</v>
      </c>
      <c r="K8559" s="34">
        <v>24.950000762939453</v>
      </c>
      <c r="L8559" s="55">
        <v>50.279998779296875</v>
      </c>
    </row>
    <row r="8560" spans="1:12" x14ac:dyDescent="0.2">
      <c r="A8560" s="24">
        <v>43951.71875</v>
      </c>
      <c r="B8560" s="32">
        <v>1.0716167688369751</v>
      </c>
      <c r="C8560" s="33">
        <v>0.3865283727645874</v>
      </c>
      <c r="D8560" s="33">
        <v>9.5294713973999023E-2</v>
      </c>
      <c r="E8560" s="33">
        <v>0.68156439065933228</v>
      </c>
      <c r="F8560" s="35">
        <v>68.492698669433594</v>
      </c>
      <c r="G8560" s="35">
        <v>44.387622833251953</v>
      </c>
      <c r="H8560" s="33">
        <v>1.2890262603759766</v>
      </c>
      <c r="I8560" s="33">
        <v>0.28805059194564819</v>
      </c>
      <c r="J8560" s="51">
        <v>344.00418090820313</v>
      </c>
      <c r="K8560" s="35">
        <v>24.930000305175781</v>
      </c>
      <c r="L8560" s="56">
        <v>50.619998931884766</v>
      </c>
    </row>
    <row r="8561" spans="1:12" x14ac:dyDescent="0.2">
      <c r="A8561" s="23">
        <v>43951.722222222219</v>
      </c>
      <c r="B8561" s="30">
        <v>1.1093733310699463</v>
      </c>
      <c r="C8561" s="31">
        <v>0.325691819190979</v>
      </c>
      <c r="D8561" s="31">
        <v>9.5289118587970734E-2</v>
      </c>
      <c r="E8561" s="31">
        <v>0.59452122449874878</v>
      </c>
      <c r="F8561" s="34">
        <v>40.552635192871094</v>
      </c>
      <c r="G8561" s="34">
        <v>20.72511100769043</v>
      </c>
      <c r="H8561" s="31">
        <v>1.2889505624771118</v>
      </c>
      <c r="I8561" s="31">
        <v>0.30963617563247681</v>
      </c>
      <c r="J8561" s="50">
        <v>342.7166748046875</v>
      </c>
      <c r="K8561" s="34">
        <v>24.909999847412109</v>
      </c>
      <c r="L8561" s="55">
        <v>50.330001831054688</v>
      </c>
    </row>
    <row r="8562" spans="1:12" x14ac:dyDescent="0.2">
      <c r="A8562" s="24">
        <v>43951.725694444438</v>
      </c>
      <c r="B8562" s="32">
        <v>1.1469924449920654</v>
      </c>
      <c r="C8562" s="33">
        <v>0.349956214427948</v>
      </c>
      <c r="D8562" s="33">
        <v>8.0774493515491486E-2</v>
      </c>
      <c r="E8562" s="33">
        <v>0.61927103996276855</v>
      </c>
      <c r="F8562" s="35">
        <v>30.784772872924805</v>
      </c>
      <c r="G8562" s="35">
        <v>17.071283340454102</v>
      </c>
      <c r="H8562" s="33">
        <v>1.2887253761291504</v>
      </c>
      <c r="I8562" s="33">
        <v>0.3167816698551178</v>
      </c>
      <c r="J8562" s="51">
        <v>344.01571655273438</v>
      </c>
      <c r="K8562" s="35">
        <v>24.920000076293945</v>
      </c>
      <c r="L8562" s="56">
        <v>49.270000457763672</v>
      </c>
    </row>
    <row r="8563" spans="1:12" x14ac:dyDescent="0.2">
      <c r="A8563" s="23">
        <v>43951.729166666664</v>
      </c>
      <c r="B8563" s="30">
        <v>1.0209289789199829</v>
      </c>
      <c r="C8563" s="31">
        <v>0.27968913316726685</v>
      </c>
      <c r="D8563" s="31">
        <v>8.2843966782093048E-2</v>
      </c>
      <c r="E8563" s="31">
        <v>0.51156151294708252</v>
      </c>
      <c r="F8563" s="34">
        <v>35.926616668701172</v>
      </c>
      <c r="G8563" s="34">
        <v>15.366870880126953</v>
      </c>
      <c r="H8563" s="31">
        <v>1.2886996269226074</v>
      </c>
      <c r="I8563" s="31">
        <v>0.29517701268196106</v>
      </c>
      <c r="J8563" s="50">
        <v>344.02725219726563</v>
      </c>
      <c r="K8563" s="34">
        <v>24.909999847412109</v>
      </c>
      <c r="L8563" s="55">
        <v>49.180000305175781</v>
      </c>
    </row>
    <row r="8564" spans="1:12" x14ac:dyDescent="0.2">
      <c r="A8564" s="24">
        <v>43951.732638888883</v>
      </c>
      <c r="B8564" s="32">
        <v>0.89467775821685791</v>
      </c>
      <c r="C8564" s="33">
        <v>0.29583337903022766</v>
      </c>
      <c r="D8564" s="33">
        <v>8.4895096719264984E-2</v>
      </c>
      <c r="E8564" s="33">
        <v>0.53628849983215332</v>
      </c>
      <c r="F8564" s="35">
        <v>33.307216644287109</v>
      </c>
      <c r="G8564" s="35">
        <v>9.1231927871704102</v>
      </c>
      <c r="H8564" s="33">
        <v>1.2811987400054932</v>
      </c>
      <c r="I8564" s="33">
        <v>0.2807120680809021</v>
      </c>
      <c r="J8564" s="51">
        <v>343.69961547851563</v>
      </c>
      <c r="K8564" s="35">
        <v>24.909999847412109</v>
      </c>
      <c r="L8564" s="56">
        <v>47.790000915527344</v>
      </c>
    </row>
    <row r="8565" spans="1:12" x14ac:dyDescent="0.2">
      <c r="A8565" s="23">
        <v>43951.736111111109</v>
      </c>
      <c r="B8565" s="30">
        <v>1.0207231044769287</v>
      </c>
      <c r="C8565" s="31">
        <v>0.3985103964805603</v>
      </c>
      <c r="D8565" s="31">
        <v>8.9039310812950134E-2</v>
      </c>
      <c r="E8565" s="31">
        <v>0.70196104049682617</v>
      </c>
      <c r="F8565" s="34">
        <v>35.657257080078125</v>
      </c>
      <c r="G8565" s="34">
        <v>8.9117937088012695</v>
      </c>
      <c r="H8565" s="31">
        <v>1.281241774559021</v>
      </c>
      <c r="I8565" s="31">
        <v>0.30231547355651855</v>
      </c>
      <c r="J8565" s="50">
        <v>342.09579467773438</v>
      </c>
      <c r="K8565" s="34">
        <v>24.879999160766602</v>
      </c>
      <c r="L8565" s="55">
        <v>48.069999694824219</v>
      </c>
    </row>
    <row r="8566" spans="1:12" x14ac:dyDescent="0.2">
      <c r="A8566" s="24">
        <v>43951.739583333328</v>
      </c>
      <c r="B8566" s="32">
        <v>0.98311179876327515</v>
      </c>
      <c r="C8566" s="33">
        <v>0.31751993298530579</v>
      </c>
      <c r="D8566" s="33">
        <v>8.6985737085342407E-2</v>
      </c>
      <c r="E8566" s="33">
        <v>0.57162058353424072</v>
      </c>
      <c r="F8566" s="35">
        <v>22.011623382568359</v>
      </c>
      <c r="G8566" s="35">
        <v>11.464595794677734</v>
      </c>
      <c r="H8566" s="33">
        <v>1.2814939022064209</v>
      </c>
      <c r="I8566" s="33">
        <v>0.30957436561584473</v>
      </c>
      <c r="J8566" s="51">
        <v>343.74124145507813</v>
      </c>
      <c r="K8566" s="35">
        <v>24.860000610351563</v>
      </c>
      <c r="L8566" s="56">
        <v>49.290000915527344</v>
      </c>
    </row>
    <row r="8567" spans="1:12" x14ac:dyDescent="0.2">
      <c r="A8567" s="23">
        <v>43951.743055555555</v>
      </c>
      <c r="B8567" s="30">
        <v>0.84446251392364502</v>
      </c>
      <c r="C8567" s="31">
        <v>0.31751790642738342</v>
      </c>
      <c r="D8567" s="31">
        <v>5.5919047445058823E-2</v>
      </c>
      <c r="E8567" s="31">
        <v>0.54055076837539673</v>
      </c>
      <c r="F8567" s="34">
        <v>34.121326446533203</v>
      </c>
      <c r="G8567" s="34">
        <v>20.206602096557617</v>
      </c>
      <c r="H8567" s="31">
        <v>1.2742862701416016</v>
      </c>
      <c r="I8567" s="31">
        <v>0.27357557415962219</v>
      </c>
      <c r="J8567" s="50">
        <v>344.42422485351563</v>
      </c>
      <c r="K8567" s="34">
        <v>24.850000381469727</v>
      </c>
      <c r="L8567" s="55">
        <v>49.279998779296875</v>
      </c>
    </row>
    <row r="8568" spans="1:12" x14ac:dyDescent="0.2">
      <c r="A8568" s="24">
        <v>43951.746527777774</v>
      </c>
      <c r="B8568" s="32">
        <v>1.0591130256652832</v>
      </c>
      <c r="C8568" s="33">
        <v>0.36494013667106628</v>
      </c>
      <c r="D8568" s="33">
        <v>7.6657600700855255E-2</v>
      </c>
      <c r="E8568" s="33">
        <v>0.63605093955993652</v>
      </c>
      <c r="F8568" s="35">
        <v>53.409561157226563</v>
      </c>
      <c r="G8568" s="35">
        <v>37.543041229248047</v>
      </c>
      <c r="H8568" s="33">
        <v>1.3179603815078735</v>
      </c>
      <c r="I8568" s="33">
        <v>0.30248269438743591</v>
      </c>
      <c r="J8568" s="51">
        <v>344.74038696289063</v>
      </c>
      <c r="K8568" s="35">
        <v>24.860000610351563</v>
      </c>
      <c r="L8568" s="56">
        <v>51.400001525878906</v>
      </c>
    </row>
    <row r="8569" spans="1:12" x14ac:dyDescent="0.2">
      <c r="A8569" s="23">
        <v>43951.75</v>
      </c>
      <c r="B8569" s="30">
        <v>1.0213843584060669</v>
      </c>
      <c r="C8569" s="31">
        <v>0.37443700432777405</v>
      </c>
      <c r="D8569" s="31">
        <v>8.0808907747268677E-2</v>
      </c>
      <c r="E8569" s="31">
        <v>0.65683132410049438</v>
      </c>
      <c r="F8569" s="34">
        <v>61.182182312011719</v>
      </c>
      <c r="G8569" s="34">
        <v>36.507553100585938</v>
      </c>
      <c r="H8569" s="31">
        <v>1.3252878189086914</v>
      </c>
      <c r="I8569" s="31">
        <v>0.26649808883666992</v>
      </c>
      <c r="J8569" s="50">
        <v>344.09652709960938</v>
      </c>
      <c r="K8569" s="34">
        <v>24.850000381469727</v>
      </c>
      <c r="L8569" s="55">
        <v>51.990001678466797</v>
      </c>
    </row>
    <row r="8570" spans="1:12" x14ac:dyDescent="0.2">
      <c r="A8570" s="24">
        <v>43951.753472222219</v>
      </c>
      <c r="B8570" s="32">
        <v>0.92033511400222778</v>
      </c>
      <c r="C8570" s="33">
        <v>0.37571859359741211</v>
      </c>
      <c r="D8570" s="33">
        <v>8.4937095642089844E-2</v>
      </c>
      <c r="E8570" s="33">
        <v>0.65878033638000488</v>
      </c>
      <c r="F8570" s="35">
        <v>69.209205627441406</v>
      </c>
      <c r="G8570" s="35">
        <v>38.386798858642578</v>
      </c>
      <c r="H8570" s="33">
        <v>1.2890338897705078</v>
      </c>
      <c r="I8570" s="33">
        <v>0.25204575061798096</v>
      </c>
      <c r="J8570" s="51">
        <v>345.781494140625</v>
      </c>
      <c r="K8570" s="35">
        <v>24.809999465942383</v>
      </c>
      <c r="L8570" s="56">
        <v>51</v>
      </c>
    </row>
    <row r="8571" spans="1:12" x14ac:dyDescent="0.2">
      <c r="A8571" s="23">
        <v>43951.756944444438</v>
      </c>
      <c r="B8571" s="30">
        <v>0.93297576904296875</v>
      </c>
      <c r="C8571" s="31">
        <v>0.36086490750312805</v>
      </c>
      <c r="D8571" s="31">
        <v>9.1155253350734711E-2</v>
      </c>
      <c r="E8571" s="31">
        <v>0.64430195093154907</v>
      </c>
      <c r="F8571" s="34">
        <v>53.235088348388672</v>
      </c>
      <c r="G8571" s="34">
        <v>38.509204864501953</v>
      </c>
      <c r="H8571" s="31">
        <v>1.2890799045562744</v>
      </c>
      <c r="I8571" s="31">
        <v>0.27365940809249878</v>
      </c>
      <c r="J8571" s="50">
        <v>345.49395751953125</v>
      </c>
      <c r="K8571" s="34">
        <v>24.790000915527344</v>
      </c>
      <c r="L8571" s="55">
        <v>51.270000457763672</v>
      </c>
    </row>
    <row r="8572" spans="1:12" x14ac:dyDescent="0.2">
      <c r="A8572" s="24">
        <v>43951.760416666664</v>
      </c>
      <c r="B8572" s="32">
        <v>0.81939661502838135</v>
      </c>
      <c r="C8572" s="33">
        <v>0.28513994812965393</v>
      </c>
      <c r="D8572" s="33">
        <v>7.0428788661956787E-2</v>
      </c>
      <c r="E8572" s="33">
        <v>0.50543004274368286</v>
      </c>
      <c r="F8572" s="35">
        <v>36.940921783447266</v>
      </c>
      <c r="G8572" s="35">
        <v>23.6490478515625</v>
      </c>
      <c r="H8572" s="33">
        <v>1.2889083623886108</v>
      </c>
      <c r="I8572" s="33">
        <v>0.23761999607086182</v>
      </c>
      <c r="J8572" s="51">
        <v>345.5465087890625</v>
      </c>
      <c r="K8572" s="35">
        <v>24.729999542236328</v>
      </c>
      <c r="L8572" s="56">
        <v>50.650001525878906</v>
      </c>
    </row>
    <row r="8573" spans="1:12" x14ac:dyDescent="0.2">
      <c r="A8573" s="23">
        <v>43951.763888888883</v>
      </c>
      <c r="B8573" s="30">
        <v>0.79396402835845947</v>
      </c>
      <c r="C8573" s="31">
        <v>0.25398781895637512</v>
      </c>
      <c r="D8573" s="31">
        <v>6.8338371813297272E-2</v>
      </c>
      <c r="E8573" s="31">
        <v>0.45973089337348938</v>
      </c>
      <c r="F8573" s="34">
        <v>20.164165496826172</v>
      </c>
      <c r="G8573" s="34">
        <v>9.4166660308837891</v>
      </c>
      <c r="H8573" s="31">
        <v>1.2813520431518555</v>
      </c>
      <c r="I8573" s="31">
        <v>0.25914987921714783</v>
      </c>
      <c r="J8573" s="50">
        <v>346.27197265625</v>
      </c>
      <c r="K8573" s="34">
        <v>24.670000076293945</v>
      </c>
      <c r="L8573" s="55">
        <v>49.159999847412109</v>
      </c>
    </row>
    <row r="8574" spans="1:12" x14ac:dyDescent="0.2">
      <c r="A8574" s="24">
        <v>43951.767361111109</v>
      </c>
      <c r="B8574" s="32">
        <v>0.84436500072479248</v>
      </c>
      <c r="C8574" s="33">
        <v>0.26209086179733276</v>
      </c>
      <c r="D8574" s="33">
        <v>7.6620951294898987E-2</v>
      </c>
      <c r="E8574" s="33">
        <v>0.47629240155220032</v>
      </c>
      <c r="F8574" s="35">
        <v>38.351810455322266</v>
      </c>
      <c r="G8574" s="35">
        <v>20.526889801025391</v>
      </c>
      <c r="H8574" s="33">
        <v>1.2741391658782959</v>
      </c>
      <c r="I8574" s="33">
        <v>0.28074252605438232</v>
      </c>
      <c r="J8574" s="51">
        <v>345.3577880859375</v>
      </c>
      <c r="K8574" s="35">
        <v>24.610000610351563</v>
      </c>
      <c r="L8574" s="56">
        <v>49.259998321533203</v>
      </c>
    </row>
    <row r="8575" spans="1:12" x14ac:dyDescent="0.2">
      <c r="A8575" s="23">
        <v>43951.770833333328</v>
      </c>
      <c r="B8575" s="30">
        <v>0.76840388774871826</v>
      </c>
      <c r="C8575" s="31">
        <v>0.19175329804420471</v>
      </c>
      <c r="D8575" s="31">
        <v>6.8306818604469299E-2</v>
      </c>
      <c r="E8575" s="31">
        <v>0.36016321182250977</v>
      </c>
      <c r="F8575" s="34">
        <v>47.454605102539063</v>
      </c>
      <c r="G8575" s="34">
        <v>26.433094024658203</v>
      </c>
      <c r="H8575" s="31">
        <v>1.287955641746521</v>
      </c>
      <c r="I8575" s="31">
        <v>0.26622548699378967</v>
      </c>
      <c r="J8575" s="50">
        <v>346.10086059570313</v>
      </c>
      <c r="K8575" s="34">
        <v>24.549999237060547</v>
      </c>
      <c r="L8575" s="55">
        <v>46.709999084472656</v>
      </c>
    </row>
    <row r="8576" spans="1:12" x14ac:dyDescent="0.2">
      <c r="A8576" s="24">
        <v>43951.774305555555</v>
      </c>
      <c r="B8576" s="32">
        <v>0.61726868152618408</v>
      </c>
      <c r="C8576" s="33">
        <v>0.22957354784011841</v>
      </c>
      <c r="D8576" s="33">
        <v>7.0379719138145447E-2</v>
      </c>
      <c r="E8576" s="33">
        <v>0.42227828502655029</v>
      </c>
      <c r="F8576" s="35">
        <v>40.785079956054688</v>
      </c>
      <c r="G8576" s="35">
        <v>17.495157241821289</v>
      </c>
      <c r="H8576" s="33">
        <v>1.2808148860931396</v>
      </c>
      <c r="I8576" s="33">
        <v>0.2518455982208252</v>
      </c>
      <c r="J8576" s="51">
        <v>345.79571533203125</v>
      </c>
      <c r="K8576" s="35">
        <v>24.530000686645508</v>
      </c>
      <c r="L8576" s="56">
        <v>47.020000457763672</v>
      </c>
    </row>
    <row r="8577" spans="1:12" x14ac:dyDescent="0.2">
      <c r="A8577" s="23">
        <v>43951.777777777774</v>
      </c>
      <c r="B8577" s="30">
        <v>0.76838451623916626</v>
      </c>
      <c r="C8577" s="31">
        <v>0.2363097071647644</v>
      </c>
      <c r="D8577" s="31">
        <v>6.6235251724720001E-2</v>
      </c>
      <c r="E8577" s="31">
        <v>0.42845925688743591</v>
      </c>
      <c r="F8577" s="34">
        <v>23.530200958251953</v>
      </c>
      <c r="G8577" s="34">
        <v>21.151985168457031</v>
      </c>
      <c r="H8577" s="31">
        <v>1.2807282209396362</v>
      </c>
      <c r="I8577" s="31">
        <v>0.25182858109474182</v>
      </c>
      <c r="J8577" s="50">
        <v>345.86544799804688</v>
      </c>
      <c r="K8577" s="34">
        <v>24.469999313354492</v>
      </c>
      <c r="L8577" s="55">
        <v>46.770000457763672</v>
      </c>
    </row>
    <row r="8578" spans="1:12" x14ac:dyDescent="0.2">
      <c r="A8578" s="24">
        <v>43951.78125</v>
      </c>
      <c r="B8578" s="32">
        <v>0.86923563480377197</v>
      </c>
      <c r="C8578" s="33">
        <v>0.22552758455276489</v>
      </c>
      <c r="D8578" s="33">
        <v>7.0381380617618561E-2</v>
      </c>
      <c r="E8578" s="33">
        <v>0.41607815027236938</v>
      </c>
      <c r="F8578" s="35">
        <v>47.276336669921875</v>
      </c>
      <c r="G8578" s="35">
        <v>33.348411560058594</v>
      </c>
      <c r="H8578" s="33">
        <v>1.2664535045623779</v>
      </c>
      <c r="I8578" s="33">
        <v>0.24465581774711609</v>
      </c>
      <c r="J8578" s="51">
        <v>344.67901611328125</v>
      </c>
      <c r="K8578" s="35">
        <v>24.360000610351563</v>
      </c>
      <c r="L8578" s="56">
        <v>47.619998931884766</v>
      </c>
    </row>
    <row r="8579" spans="1:12" x14ac:dyDescent="0.2">
      <c r="A8579" s="23">
        <v>43951.784722222219</v>
      </c>
      <c r="B8579" s="30">
        <v>0.76845461130142212</v>
      </c>
      <c r="C8579" s="31">
        <v>0.2201257050037384</v>
      </c>
      <c r="D8579" s="31">
        <v>6.8311326205730438E-2</v>
      </c>
      <c r="E8579" s="31">
        <v>0.40365782380104065</v>
      </c>
      <c r="F8579" s="34">
        <v>56.618724822998047</v>
      </c>
      <c r="G8579" s="34">
        <v>26.454992294311523</v>
      </c>
      <c r="H8579" s="31">
        <v>1.2664533853530884</v>
      </c>
      <c r="I8579" s="31">
        <v>0.23026426136493683</v>
      </c>
      <c r="J8579" s="50">
        <v>346.68545532226563</v>
      </c>
      <c r="K8579" s="34">
        <v>24.329999923706055</v>
      </c>
      <c r="L8579" s="55">
        <v>47.700000762939453</v>
      </c>
    </row>
    <row r="8580" spans="1:12" x14ac:dyDescent="0.2">
      <c r="A8580" s="24">
        <v>43951.788194444438</v>
      </c>
      <c r="B8580" s="32">
        <v>0.76839238405227661</v>
      </c>
      <c r="C8580" s="33">
        <v>0.22145822644233704</v>
      </c>
      <c r="D8580" s="33">
        <v>6.209617480635643E-2</v>
      </c>
      <c r="E8580" s="33">
        <v>0.40155526995658875</v>
      </c>
      <c r="F8580" s="35">
        <v>35.834796905517578</v>
      </c>
      <c r="G8580" s="35">
        <v>18.229793548583984</v>
      </c>
      <c r="H8580" s="33">
        <v>1.2663507461547852</v>
      </c>
      <c r="I8580" s="33">
        <v>0.23024560511112213</v>
      </c>
      <c r="J8580" s="51">
        <v>346.12127685546875</v>
      </c>
      <c r="K8580" s="35">
        <v>24.25</v>
      </c>
      <c r="L8580" s="56">
        <v>47.419998168945313</v>
      </c>
    </row>
    <row r="8581" spans="1:12" x14ac:dyDescent="0.2">
      <c r="A8581" s="23">
        <v>43951.791666666664</v>
      </c>
      <c r="B8581" s="30">
        <v>0.5290302038192749</v>
      </c>
      <c r="C8581" s="31">
        <v>0.19444127380847931</v>
      </c>
      <c r="D8581" s="31">
        <v>5.1744196563959122E-2</v>
      </c>
      <c r="E8581" s="31">
        <v>0.35186052322387695</v>
      </c>
      <c r="F8581" s="34">
        <v>25.95775032043457</v>
      </c>
      <c r="G8581" s="34">
        <v>24.597385406494141</v>
      </c>
      <c r="H8581" s="31">
        <v>1.2662867307662964</v>
      </c>
      <c r="I8581" s="31">
        <v>0.21584433317184448</v>
      </c>
      <c r="J8581" s="50">
        <v>346.30758666992188</v>
      </c>
      <c r="K8581" s="34">
        <v>24.090000152587891</v>
      </c>
      <c r="L8581" s="55">
        <v>47.540000915527344</v>
      </c>
    </row>
    <row r="8582" spans="1:12" x14ac:dyDescent="0.2">
      <c r="A8582" s="24">
        <v>43951.795138888883</v>
      </c>
      <c r="B8582" s="32">
        <v>0.5289689302444458</v>
      </c>
      <c r="C8582" s="33">
        <v>0.1836177259683609</v>
      </c>
      <c r="D8582" s="33">
        <v>5.1738202571868896E-2</v>
      </c>
      <c r="E8582" s="33">
        <v>0.33319398760795593</v>
      </c>
      <c r="F8582" s="35">
        <v>35.395580291748047</v>
      </c>
      <c r="G8582" s="35">
        <v>26.690261840820313</v>
      </c>
      <c r="H8582" s="33">
        <v>1.2877219915390015</v>
      </c>
      <c r="I8582" s="33">
        <v>0.23740127682685852</v>
      </c>
      <c r="J8582" s="51">
        <v>347.4111328125</v>
      </c>
      <c r="K8582" s="35">
        <v>23.989999771118164</v>
      </c>
      <c r="L8582" s="56">
        <v>47.090000152587891</v>
      </c>
    </row>
    <row r="8583" spans="1:12" x14ac:dyDescent="0.2">
      <c r="A8583" s="23">
        <v>43951.798611111109</v>
      </c>
      <c r="B8583" s="30">
        <v>0.51637148857116699</v>
      </c>
      <c r="C8583" s="31">
        <v>0.16201470792293549</v>
      </c>
      <c r="D8583" s="31">
        <v>6.6224522888660431E-2</v>
      </c>
      <c r="E8583" s="31">
        <v>0.31456646323204041</v>
      </c>
      <c r="F8583" s="34">
        <v>44.443214416503906</v>
      </c>
      <c r="G8583" s="34">
        <v>19.254360198974609</v>
      </c>
      <c r="H8583" s="31">
        <v>1.2733267545700073</v>
      </c>
      <c r="I8583" s="31">
        <v>0.21581810712814331</v>
      </c>
      <c r="J8583" s="50">
        <v>346.18838500976563</v>
      </c>
      <c r="K8583" s="34">
        <v>23.909999847412109</v>
      </c>
      <c r="L8583" s="55">
        <v>47.270000457763672</v>
      </c>
    </row>
    <row r="8584" spans="1:12" x14ac:dyDescent="0.2">
      <c r="A8584" s="24">
        <v>43951.802083333328</v>
      </c>
      <c r="B8584" s="32">
        <v>0.66750186681747437</v>
      </c>
      <c r="C8584" s="33">
        <v>0.19576695561408997</v>
      </c>
      <c r="D8584" s="33">
        <v>6.4154736697673798E-2</v>
      </c>
      <c r="E8584" s="33">
        <v>0.3642333447933197</v>
      </c>
      <c r="F8584" s="35">
        <v>37.359954833984375</v>
      </c>
      <c r="G8584" s="35">
        <v>7.3551154136657715</v>
      </c>
      <c r="H8584" s="33">
        <v>1.2733215093612671</v>
      </c>
      <c r="I8584" s="33">
        <v>0.23020501434803009</v>
      </c>
      <c r="J8584" s="51">
        <v>345.83602905273438</v>
      </c>
      <c r="K8584" s="35">
        <v>23.930000305175781</v>
      </c>
      <c r="L8584" s="56">
        <v>47.189998626708984</v>
      </c>
    </row>
    <row r="8585" spans="1:12" x14ac:dyDescent="0.2">
      <c r="A8585" s="23">
        <v>43951.805555555555</v>
      </c>
      <c r="B8585" s="30">
        <v>0.68006616830825806</v>
      </c>
      <c r="C8585" s="31">
        <v>0.20520870387554169</v>
      </c>
      <c r="D8585" s="31">
        <v>6.0013066977262497E-2</v>
      </c>
      <c r="E8585" s="31">
        <v>0.37042549252510071</v>
      </c>
      <c r="F8585" s="34">
        <v>14.92115592956543</v>
      </c>
      <c r="G8585" s="34">
        <v>19.696731567382813</v>
      </c>
      <c r="H8585" s="31">
        <v>1.2732652425765991</v>
      </c>
      <c r="I8585" s="31">
        <v>0.23019483685493469</v>
      </c>
      <c r="J8585" s="50">
        <v>345.1546630859375</v>
      </c>
      <c r="K8585" s="34">
        <v>23.950000762939453</v>
      </c>
      <c r="L8585" s="55">
        <v>46.860000610351563</v>
      </c>
    </row>
    <row r="8586" spans="1:12" x14ac:dyDescent="0.2">
      <c r="A8586" s="24">
        <v>43951.809027777774</v>
      </c>
      <c r="B8586" s="32">
        <v>0.52888911962509155</v>
      </c>
      <c r="C8586" s="33">
        <v>0.2200380265712738</v>
      </c>
      <c r="D8586" s="33">
        <v>6.0007259249687195E-2</v>
      </c>
      <c r="E8586" s="33">
        <v>0.39522022008895874</v>
      </c>
      <c r="F8586" s="35">
        <v>6.5078549385070801</v>
      </c>
      <c r="G8586" s="35">
        <v>-3.2640016078948975</v>
      </c>
      <c r="H8586" s="33">
        <v>1.265949010848999</v>
      </c>
      <c r="I8586" s="33">
        <v>0.22297966480255127</v>
      </c>
      <c r="J8586" s="51">
        <v>347.90402221679688</v>
      </c>
      <c r="K8586" s="35">
        <v>23.850000381469727</v>
      </c>
      <c r="L8586" s="56">
        <v>46.520000457763672</v>
      </c>
    </row>
    <row r="8587" spans="1:12" x14ac:dyDescent="0.2">
      <c r="A8587" s="23">
        <v>43951.8125</v>
      </c>
      <c r="B8587" s="30">
        <v>0.54152750968933105</v>
      </c>
      <c r="C8587" s="31">
        <v>0.18495556712150574</v>
      </c>
      <c r="D8587" s="31">
        <v>4.7595985233783722E-2</v>
      </c>
      <c r="E8587" s="31">
        <v>0.33110249042510986</v>
      </c>
      <c r="F8587" s="34">
        <v>26.184743881225586</v>
      </c>
      <c r="G8587" s="34">
        <v>17.127382278442383</v>
      </c>
      <c r="H8587" s="31">
        <v>1.2660559415817261</v>
      </c>
      <c r="I8587" s="31">
        <v>0.23738551139831543</v>
      </c>
      <c r="J8587" s="50">
        <v>346.39105224609375</v>
      </c>
      <c r="K8587" s="34">
        <v>23.75</v>
      </c>
      <c r="L8587" s="55">
        <v>47.319999694824219</v>
      </c>
    </row>
    <row r="8588" spans="1:12" x14ac:dyDescent="0.2">
      <c r="A8588" s="24">
        <v>43951.815972222219</v>
      </c>
      <c r="B8588" s="32">
        <v>0.41555273532867432</v>
      </c>
      <c r="C8588" s="33">
        <v>0.14444108307361603</v>
      </c>
      <c r="D8588" s="33">
        <v>5.1730018109083176E-2</v>
      </c>
      <c r="E8588" s="33">
        <v>0.2731344997882843</v>
      </c>
      <c r="F8588" s="35">
        <v>26.645744323730469</v>
      </c>
      <c r="G8588" s="35">
        <v>8.8248291015625</v>
      </c>
      <c r="H8588" s="33">
        <v>1.2947111129760742</v>
      </c>
      <c r="I8588" s="33">
        <v>0.23736371099948883</v>
      </c>
      <c r="J8588" s="51">
        <v>345.42205810546875</v>
      </c>
      <c r="K8588" s="35">
        <v>23.719999313354492</v>
      </c>
      <c r="L8588" s="56">
        <v>46.819999694824219</v>
      </c>
    </row>
    <row r="8589" spans="1:12" x14ac:dyDescent="0.2">
      <c r="A8589" s="23">
        <v>43951.819444444438</v>
      </c>
      <c r="B8589" s="30">
        <v>0.51625663042068481</v>
      </c>
      <c r="C8589" s="31">
        <v>0.11473489552736282</v>
      </c>
      <c r="D8589" s="31">
        <v>4.5519229024648666E-2</v>
      </c>
      <c r="E8589" s="31">
        <v>0.22138898074626923</v>
      </c>
      <c r="F8589" s="34">
        <v>13.105363845825195</v>
      </c>
      <c r="G8589" s="34">
        <v>-0.34249222278594971</v>
      </c>
      <c r="H8589" s="31">
        <v>1.2802360057830811</v>
      </c>
      <c r="I8589" s="31">
        <v>0.21577011048793793</v>
      </c>
      <c r="J8589" s="50">
        <v>347.96151733398438</v>
      </c>
      <c r="K8589" s="34">
        <v>23.520000457763672</v>
      </c>
      <c r="L8589" s="55">
        <v>46.909999847412109</v>
      </c>
    </row>
    <row r="8590" spans="1:12" x14ac:dyDescent="0.2">
      <c r="A8590" s="24">
        <v>43951.822916666664</v>
      </c>
      <c r="B8590" s="32">
        <v>0.45322108268737793</v>
      </c>
      <c r="C8590" s="33">
        <v>9.3121819198131561E-2</v>
      </c>
      <c r="D8590" s="33">
        <v>4.5511450618505478E-2</v>
      </c>
      <c r="E8590" s="33">
        <v>0.18618321418762207</v>
      </c>
      <c r="F8590" s="35">
        <v>6.8990316390991211</v>
      </c>
      <c r="G8590" s="35">
        <v>5.8415164947509766</v>
      </c>
      <c r="H8590" s="33">
        <v>1.2800171375274658</v>
      </c>
      <c r="I8590" s="33">
        <v>0.20135101675987244</v>
      </c>
      <c r="J8590" s="51">
        <v>347.654052734375</v>
      </c>
      <c r="K8590" s="35">
        <v>23.219999313354492</v>
      </c>
      <c r="L8590" s="56">
        <v>46.610000610351563</v>
      </c>
    </row>
    <row r="8591" spans="1:12" x14ac:dyDescent="0.2">
      <c r="A8591" s="23">
        <v>43951.826388888883</v>
      </c>
      <c r="B8591" s="30">
        <v>0.40291744470596313</v>
      </c>
      <c r="C8591" s="31">
        <v>0.1241791695356369</v>
      </c>
      <c r="D8591" s="31">
        <v>5.172453448176384E-2</v>
      </c>
      <c r="E8591" s="31">
        <v>0.24207080900669098</v>
      </c>
      <c r="F8591" s="34">
        <v>10.939209938049316</v>
      </c>
      <c r="G8591" s="34">
        <v>-1.2087525129318237</v>
      </c>
      <c r="H8591" s="31">
        <v>1.2801897525787354</v>
      </c>
      <c r="I8591" s="31">
        <v>0.20137815177440643</v>
      </c>
      <c r="J8591" s="50">
        <v>346.54513549804688</v>
      </c>
      <c r="K8591" s="34">
        <v>23.040000915527344</v>
      </c>
      <c r="L8591" s="55">
        <v>47.979999542236328</v>
      </c>
    </row>
    <row r="8592" spans="1:12" x14ac:dyDescent="0.2">
      <c r="A8592" s="24">
        <v>43951.829861111109</v>
      </c>
      <c r="B8592" s="32">
        <v>0.62947565317153931</v>
      </c>
      <c r="C8592" s="33">
        <v>0.17004907131195068</v>
      </c>
      <c r="D8592" s="33">
        <v>4.5511592179536819E-2</v>
      </c>
      <c r="E8592" s="33">
        <v>0.30616888403892517</v>
      </c>
      <c r="F8592" s="35">
        <v>20.455440521240234</v>
      </c>
      <c r="G8592" s="35">
        <v>5.5393857955932617</v>
      </c>
      <c r="H8592" s="33">
        <v>1.2656388282775879</v>
      </c>
      <c r="I8592" s="33">
        <v>0.19416050612926483</v>
      </c>
      <c r="J8592" s="51">
        <v>348.171875</v>
      </c>
      <c r="K8592" s="35">
        <v>23.059999465942383</v>
      </c>
      <c r="L8592" s="56">
        <v>47.060001373291016</v>
      </c>
    </row>
    <row r="8593" spans="1:12" x14ac:dyDescent="0.2">
      <c r="A8593" s="23">
        <v>43951.833333333328</v>
      </c>
      <c r="B8593" s="30">
        <v>0.4154057502746582</v>
      </c>
      <c r="C8593" s="31">
        <v>6.4773082733154297E-2</v>
      </c>
      <c r="D8593" s="31">
        <v>4.3437846004962921E-2</v>
      </c>
      <c r="E8593" s="31">
        <v>0.14272435009479523</v>
      </c>
      <c r="F8593" s="34">
        <v>33.786331176757813</v>
      </c>
      <c r="G8593" s="34">
        <v>19.284896850585938</v>
      </c>
      <c r="H8593" s="31">
        <v>1.2654919624328613</v>
      </c>
      <c r="I8593" s="31">
        <v>0.18694767355918884</v>
      </c>
      <c r="J8593" s="50">
        <v>349.11474609375</v>
      </c>
      <c r="K8593" s="34">
        <v>22.819999694824219</v>
      </c>
      <c r="L8593" s="55">
        <v>46.939998626708984</v>
      </c>
    </row>
    <row r="8594" spans="1:12" x14ac:dyDescent="0.2">
      <c r="A8594" s="24">
        <v>43951.836805555555</v>
      </c>
      <c r="B8594" s="32">
        <v>0.40282970666885376</v>
      </c>
      <c r="C8594" s="33">
        <v>7.4221372604370117E-2</v>
      </c>
      <c r="D8594" s="33">
        <v>5.1713269203901291E-2</v>
      </c>
      <c r="E8594" s="33">
        <v>0.16548244655132294</v>
      </c>
      <c r="F8594" s="35">
        <v>22.004575729370117</v>
      </c>
      <c r="G8594" s="35">
        <v>7.0495204925537109</v>
      </c>
      <c r="H8594" s="33">
        <v>1.2655298709869385</v>
      </c>
      <c r="I8594" s="33">
        <v>0.19414380192756653</v>
      </c>
      <c r="J8594" s="51">
        <v>348.68338012695313</v>
      </c>
      <c r="K8594" s="35">
        <v>22.639999389648438</v>
      </c>
      <c r="L8594" s="56">
        <v>47.630001068115234</v>
      </c>
    </row>
    <row r="8595" spans="1:12" x14ac:dyDescent="0.2">
      <c r="A8595" s="23">
        <v>43951.840277777774</v>
      </c>
      <c r="B8595" s="30">
        <v>0.41541451215744019</v>
      </c>
      <c r="C8595" s="31">
        <v>0.13089835643768311</v>
      </c>
      <c r="D8595" s="31">
        <v>3.9301734417676926E-2</v>
      </c>
      <c r="E8595" s="31">
        <v>0.24201594293117523</v>
      </c>
      <c r="F8595" s="34">
        <v>1.3595383167266846</v>
      </c>
      <c r="G8595" s="34">
        <v>-5.820838451385498</v>
      </c>
      <c r="H8595" s="31">
        <v>1.2583283185958862</v>
      </c>
      <c r="I8595" s="31">
        <v>0.19414207339286804</v>
      </c>
      <c r="J8595" s="50">
        <v>347.39126586914063</v>
      </c>
      <c r="K8595" s="34">
        <v>22.600000381469727</v>
      </c>
      <c r="L8595" s="55">
        <v>47.680000305175781</v>
      </c>
    </row>
    <row r="8596" spans="1:12" x14ac:dyDescent="0.2">
      <c r="A8596" s="24">
        <v>43951.84375</v>
      </c>
      <c r="B8596" s="32">
        <v>0.39021971821784973</v>
      </c>
      <c r="C8596" s="33">
        <v>7.8265495598316193E-2</v>
      </c>
      <c r="D8596" s="33">
        <v>4.3436743319034576E-2</v>
      </c>
      <c r="E8596" s="33">
        <v>0.16547329723834991</v>
      </c>
      <c r="F8596" s="35">
        <v>6.1528840065002441</v>
      </c>
      <c r="G8596" s="35">
        <v>5.8205680847167969</v>
      </c>
      <c r="H8596" s="33">
        <v>1.2582699060440063</v>
      </c>
      <c r="I8596" s="33">
        <v>0.19413305819034576</v>
      </c>
      <c r="J8596" s="51">
        <v>348.50070190429688</v>
      </c>
      <c r="K8596" s="35">
        <v>22.5</v>
      </c>
      <c r="L8596" s="56">
        <v>47.639999389648438</v>
      </c>
    </row>
    <row r="8597" spans="1:12" x14ac:dyDescent="0.2">
      <c r="A8597" s="23">
        <v>43951.847222222219</v>
      </c>
      <c r="B8597" s="30">
        <v>0.3146803081035614</v>
      </c>
      <c r="C8597" s="31">
        <v>6.2070060521364212E-2</v>
      </c>
      <c r="D8597" s="31">
        <v>4.3434944003820419E-2</v>
      </c>
      <c r="E8597" s="31">
        <v>0.13857816159725189</v>
      </c>
      <c r="F8597" s="34">
        <v>7.0790481567382813</v>
      </c>
      <c r="G8597" s="34">
        <v>-5.0348849296569824</v>
      </c>
      <c r="H8597" s="31">
        <v>1.2582176923751831</v>
      </c>
      <c r="I8597" s="31">
        <v>0.18693520128726959</v>
      </c>
      <c r="J8597" s="50">
        <v>348.34677124023438</v>
      </c>
      <c r="K8597" s="34">
        <v>22.350000381469727</v>
      </c>
      <c r="L8597" s="55">
        <v>47.770000457763672</v>
      </c>
    </row>
    <row r="8598" spans="1:12" x14ac:dyDescent="0.2">
      <c r="A8598" s="24">
        <v>43951.850694444438</v>
      </c>
      <c r="B8598" s="32">
        <v>0.45317962765693665</v>
      </c>
      <c r="C8598" s="33">
        <v>8.2317553460597992E-2</v>
      </c>
      <c r="D8598" s="33">
        <v>4.5507285743951797E-2</v>
      </c>
      <c r="E8598" s="33">
        <v>0.17375509440898895</v>
      </c>
      <c r="F8598" s="35">
        <v>11.762528419494629</v>
      </c>
      <c r="G8598" s="35">
        <v>-3.3434581756591797</v>
      </c>
      <c r="H8598" s="33">
        <v>1.2583286762237549</v>
      </c>
      <c r="I8598" s="33">
        <v>0.20133258402347565</v>
      </c>
      <c r="J8598" s="51">
        <v>348.76022338867188</v>
      </c>
      <c r="K8598" s="35">
        <v>22.280000686645508</v>
      </c>
      <c r="L8598" s="56">
        <v>48.569999694824219</v>
      </c>
    </row>
    <row r="8599" spans="1:12" x14ac:dyDescent="0.2">
      <c r="A8599" s="23">
        <v>43951.854166666664</v>
      </c>
      <c r="B8599" s="30">
        <v>0.41541799902915955</v>
      </c>
      <c r="C8599" s="31">
        <v>0.13224893808364868</v>
      </c>
      <c r="D8599" s="31">
        <v>4.3439123779535294E-2</v>
      </c>
      <c r="E8599" s="31">
        <v>0.24408651888370514</v>
      </c>
      <c r="F8599" s="34">
        <v>18.409311294555664</v>
      </c>
      <c r="G8599" s="34">
        <v>4.924591064453125</v>
      </c>
      <c r="H8599" s="31">
        <v>1.2583388090133667</v>
      </c>
      <c r="I8599" s="31">
        <v>0.20133420825004578</v>
      </c>
      <c r="J8599" s="50">
        <v>348.61862182617188</v>
      </c>
      <c r="K8599" s="34">
        <v>22.399999618530273</v>
      </c>
      <c r="L8599" s="55">
        <v>48.290000915527344</v>
      </c>
    </row>
    <row r="8600" spans="1:12" x14ac:dyDescent="0.2">
      <c r="A8600" s="24">
        <v>43951.857638888883</v>
      </c>
      <c r="B8600" s="32">
        <v>0.33985781669616699</v>
      </c>
      <c r="C8600" s="33">
        <v>9.310593456029892E-2</v>
      </c>
      <c r="D8600" s="33">
        <v>4.5503687113523483E-2</v>
      </c>
      <c r="E8600" s="33">
        <v>0.18821980059146881</v>
      </c>
      <c r="F8600" s="35">
        <v>32.505512237548828</v>
      </c>
      <c r="G8600" s="35">
        <v>24.409343719482422</v>
      </c>
      <c r="H8600" s="33">
        <v>1.2654190063476563</v>
      </c>
      <c r="I8600" s="33">
        <v>0.19412678480148315</v>
      </c>
      <c r="J8600" s="51">
        <v>349.93609619140625</v>
      </c>
      <c r="K8600" s="35">
        <v>22.420000076293945</v>
      </c>
      <c r="L8600" s="56">
        <v>47.639999389648438</v>
      </c>
    </row>
    <row r="8601" spans="1:12" x14ac:dyDescent="0.2">
      <c r="A8601" s="23">
        <v>43951.861111111109</v>
      </c>
      <c r="B8601" s="30">
        <v>0.4783174991607666</v>
      </c>
      <c r="C8601" s="31">
        <v>0.1065993532538414</v>
      </c>
      <c r="D8601" s="31">
        <v>4.5503601431846619E-2</v>
      </c>
      <c r="E8601" s="31">
        <v>0.20890292525291443</v>
      </c>
      <c r="F8601" s="34">
        <v>10.663963317871094</v>
      </c>
      <c r="G8601" s="34">
        <v>5.0752010345458984</v>
      </c>
      <c r="H8601" s="31">
        <v>1.2582268714904785</v>
      </c>
      <c r="I8601" s="31">
        <v>0.1941264271736145</v>
      </c>
      <c r="J8601" s="50">
        <v>348.58322143554688</v>
      </c>
      <c r="K8601" s="34">
        <v>22.430000305175781</v>
      </c>
      <c r="L8601" s="55">
        <v>47.599998474121094</v>
      </c>
    </row>
    <row r="8602" spans="1:12" x14ac:dyDescent="0.2">
      <c r="A8602" s="24">
        <v>43951.864583333328</v>
      </c>
      <c r="B8602" s="32">
        <v>0.36495903134346008</v>
      </c>
      <c r="C8602" s="33">
        <v>6.8803586065769196E-2</v>
      </c>
      <c r="D8602" s="33">
        <v>3.9290737360715866E-2</v>
      </c>
      <c r="E8602" s="33">
        <v>0.14475534856319427</v>
      </c>
      <c r="F8602" s="35">
        <v>22.441205978393555</v>
      </c>
      <c r="G8602" s="35">
        <v>2.4666199684143066</v>
      </c>
      <c r="H8602" s="33">
        <v>1.2579761743545532</v>
      </c>
      <c r="I8602" s="33">
        <v>0.18689930438995361</v>
      </c>
      <c r="J8602" s="51">
        <v>349.10293579101563</v>
      </c>
      <c r="K8602" s="35">
        <v>22.270000457763672</v>
      </c>
      <c r="L8602" s="56">
        <v>46.669998168945313</v>
      </c>
    </row>
    <row r="8603" spans="1:12" x14ac:dyDescent="0.2">
      <c r="A8603" s="23">
        <v>43951.868055555555</v>
      </c>
      <c r="B8603" s="30">
        <v>0.39011460542678833</v>
      </c>
      <c r="C8603" s="31">
        <v>6.0706868767738342E-2</v>
      </c>
      <c r="D8603" s="31">
        <v>3.3085744827985764E-2</v>
      </c>
      <c r="E8603" s="31">
        <v>0.1282072514295578</v>
      </c>
      <c r="F8603" s="34">
        <v>26.326442718505859</v>
      </c>
      <c r="G8603" s="34">
        <v>7.6009426116943359</v>
      </c>
      <c r="H8603" s="31">
        <v>1.2651189565658569</v>
      </c>
      <c r="I8603" s="31">
        <v>0.18689256906509399</v>
      </c>
      <c r="J8603" s="50">
        <v>349.78286743164063</v>
      </c>
      <c r="K8603" s="34">
        <v>21.989999771118164</v>
      </c>
      <c r="L8603" s="55">
        <v>47.180000305175781</v>
      </c>
    </row>
    <row r="8604" spans="1:12" x14ac:dyDescent="0.2">
      <c r="A8604" s="24">
        <v>43951.871527777774</v>
      </c>
      <c r="B8604" s="32">
        <v>0.36492854356765747</v>
      </c>
      <c r="C8604" s="33">
        <v>5.3959090262651443E-2</v>
      </c>
      <c r="D8604" s="33">
        <v>4.1355211287736893E-2</v>
      </c>
      <c r="E8604" s="33">
        <v>0.1219978854060173</v>
      </c>
      <c r="F8604" s="35">
        <v>16.530002593994141</v>
      </c>
      <c r="G8604" s="35">
        <v>10.107261657714844</v>
      </c>
      <c r="H8604" s="33">
        <v>1.2578710317611694</v>
      </c>
      <c r="I8604" s="33">
        <v>0.17969584465026855</v>
      </c>
      <c r="J8604" s="51">
        <v>351.38784790039063</v>
      </c>
      <c r="K8604" s="35">
        <v>21.739999771118164</v>
      </c>
      <c r="L8604" s="56">
        <v>47.529998779296875</v>
      </c>
    </row>
    <row r="8605" spans="1:12" x14ac:dyDescent="0.2">
      <c r="A8605" s="23">
        <v>43951.875</v>
      </c>
      <c r="B8605" s="30">
        <v>0.39009866118431091</v>
      </c>
      <c r="C8605" s="31">
        <v>3.5073645412921906E-2</v>
      </c>
      <c r="D8605" s="31">
        <v>3.9287716150283813E-2</v>
      </c>
      <c r="E8605" s="31">
        <v>9.3049861490726471E-2</v>
      </c>
      <c r="F8605" s="34">
        <v>4.5805134773254395</v>
      </c>
      <c r="G8605" s="34">
        <v>1.1275110244750977</v>
      </c>
      <c r="H8605" s="31">
        <v>1.2578794956207275</v>
      </c>
      <c r="I8605" s="31">
        <v>0.18688493967056274</v>
      </c>
      <c r="J8605" s="50">
        <v>349.61727905273438</v>
      </c>
      <c r="K8605" s="34">
        <v>21.569999694824219</v>
      </c>
      <c r="L8605" s="55">
        <v>48.049999237060547</v>
      </c>
    </row>
    <row r="8606" spans="1:12" x14ac:dyDescent="0.2">
      <c r="A8606" s="24">
        <v>43951.878472222219</v>
      </c>
      <c r="B8606" s="32">
        <v>0.35237112641334534</v>
      </c>
      <c r="C8606" s="33">
        <v>2.2934328764677048E-2</v>
      </c>
      <c r="D8606" s="33">
        <v>3.7222471088171005E-2</v>
      </c>
      <c r="E8606" s="33">
        <v>7.0309117436408997E-2</v>
      </c>
      <c r="F8606" s="35">
        <v>4.0875048637390137</v>
      </c>
      <c r="G8606" s="35">
        <v>-2.2249720096588135</v>
      </c>
      <c r="H8606" s="33">
        <v>1.2651532888412476</v>
      </c>
      <c r="I8606" s="33">
        <v>0.1868976354598999</v>
      </c>
      <c r="J8606" s="51">
        <v>350.12216186523438</v>
      </c>
      <c r="K8606" s="35">
        <v>21.409999847412109</v>
      </c>
      <c r="L8606" s="56">
        <v>48.990001678466797</v>
      </c>
    </row>
    <row r="8607" spans="1:12" x14ac:dyDescent="0.2">
      <c r="A8607" s="23">
        <v>43951.881944444438</v>
      </c>
      <c r="B8607" s="30">
        <v>0.33980000019073486</v>
      </c>
      <c r="C8607" s="31">
        <v>4.0473956614732742E-2</v>
      </c>
      <c r="D8607" s="31">
        <v>3.5155963152647018E-2</v>
      </c>
      <c r="E8607" s="31">
        <v>9.7195893526077271E-2</v>
      </c>
      <c r="F8607" s="34">
        <v>11.256190299987793</v>
      </c>
      <c r="G8607" s="34">
        <v>-5.0944828987121582</v>
      </c>
      <c r="H8607" s="31">
        <v>1.2652037143707275</v>
      </c>
      <c r="I8607" s="31">
        <v>0.17971643805503845</v>
      </c>
      <c r="J8607" s="50">
        <v>350.442138671875</v>
      </c>
      <c r="K8607" s="34">
        <v>21.420000076293945</v>
      </c>
      <c r="L8607" s="55">
        <v>49.25</v>
      </c>
    </row>
    <row r="8608" spans="1:12" x14ac:dyDescent="0.2">
      <c r="A8608" s="24">
        <v>43951.885416666664</v>
      </c>
      <c r="B8608" s="32">
        <v>0.36501622200012207</v>
      </c>
      <c r="C8608" s="33">
        <v>6.2067866325378418E-2</v>
      </c>
      <c r="D8608" s="33">
        <v>4.1365146636962891E-2</v>
      </c>
      <c r="E8608" s="33">
        <v>0.13650499284267426</v>
      </c>
      <c r="F8608" s="35">
        <v>20.350282669067383</v>
      </c>
      <c r="G8608" s="35">
        <v>-3.2322816848754883</v>
      </c>
      <c r="H8608" s="33">
        <v>1.2653627395629883</v>
      </c>
      <c r="I8608" s="33">
        <v>0.18692858517169952</v>
      </c>
      <c r="J8608" s="51">
        <v>349.52923583984375</v>
      </c>
      <c r="K8608" s="35">
        <v>21.629999160766602</v>
      </c>
      <c r="L8608" s="56">
        <v>49.549999237060547</v>
      </c>
    </row>
    <row r="8609" spans="1:12" x14ac:dyDescent="0.2">
      <c r="A8609" s="23">
        <v>43951.888888888883</v>
      </c>
      <c r="B8609" s="30">
        <v>0.42788994312286377</v>
      </c>
      <c r="C8609" s="31">
        <v>5.9360913932323456E-2</v>
      </c>
      <c r="D8609" s="31">
        <v>2.8951535001397133E-2</v>
      </c>
      <c r="E8609" s="31">
        <v>0.1199420765042305</v>
      </c>
      <c r="F8609" s="34">
        <v>8.3060979843139648</v>
      </c>
      <c r="G8609" s="34">
        <v>-2.2149596214294434</v>
      </c>
      <c r="H8609" s="31">
        <v>1.2579964399337769</v>
      </c>
      <c r="I8609" s="31">
        <v>0.18690231442451477</v>
      </c>
      <c r="J8609" s="50">
        <v>350.10934448242188</v>
      </c>
      <c r="K8609" s="34">
        <v>21.700000762939453</v>
      </c>
      <c r="L8609" s="55">
        <v>48.349998474121094</v>
      </c>
    </row>
    <row r="8610" spans="1:12" x14ac:dyDescent="0.2">
      <c r="A8610" s="24">
        <v>43951.892361111109</v>
      </c>
      <c r="B8610" s="32">
        <v>0.57890826463699341</v>
      </c>
      <c r="C8610" s="33">
        <v>5.26152104139328E-2</v>
      </c>
      <c r="D8610" s="33">
        <v>3.308737650513649E-2</v>
      </c>
      <c r="E8610" s="33">
        <v>0.11373785138130188</v>
      </c>
      <c r="F8610" s="35">
        <v>0.60407817363739014</v>
      </c>
      <c r="G8610" s="35">
        <v>1.0269328355789185</v>
      </c>
      <c r="H8610" s="33">
        <v>1.265181303024292</v>
      </c>
      <c r="I8610" s="33">
        <v>0.18690177798271179</v>
      </c>
      <c r="J8610" s="51">
        <v>349.50552368164063</v>
      </c>
      <c r="K8610" s="35">
        <v>21.649999618530273</v>
      </c>
      <c r="L8610" s="56">
        <v>48.470001220703125</v>
      </c>
    </row>
    <row r="8611" spans="1:12" x14ac:dyDescent="0.2">
      <c r="A8611" s="23">
        <v>43951.895833333328</v>
      </c>
      <c r="B8611" s="30">
        <v>0.49087074398994446</v>
      </c>
      <c r="C8611" s="31">
        <v>8.6352981626987457E-2</v>
      </c>
      <c r="D8611" s="31">
        <v>4.3432243168354034E-2</v>
      </c>
      <c r="E8611" s="31">
        <v>0.17579719424247742</v>
      </c>
      <c r="F8611" s="34">
        <v>8.4077358245849609</v>
      </c>
      <c r="G8611" s="34">
        <v>5.5883750915527344</v>
      </c>
      <c r="H8611" s="31">
        <v>1.2653288841247559</v>
      </c>
      <c r="I8611" s="31">
        <v>0.19411295652389526</v>
      </c>
      <c r="J8611" s="50">
        <v>349.10287475585938</v>
      </c>
      <c r="K8611" s="34">
        <v>21.709999084472656</v>
      </c>
      <c r="L8611" s="55">
        <v>49.130001068115234</v>
      </c>
    </row>
    <row r="8612" spans="1:12" x14ac:dyDescent="0.2">
      <c r="A8612" s="24">
        <v>43951.899305555555</v>
      </c>
      <c r="B8612" s="32">
        <v>0.44046312570571899</v>
      </c>
      <c r="C8612" s="33">
        <v>6.8802855908870697E-2</v>
      </c>
      <c r="D8612" s="33">
        <v>4.5494049787521362E-2</v>
      </c>
      <c r="E8612" s="33">
        <v>0.14888961613178253</v>
      </c>
      <c r="F8612" s="35">
        <v>23.840381622314453</v>
      </c>
      <c r="G8612" s="35">
        <v>7.117884635925293</v>
      </c>
      <c r="H8612" s="33">
        <v>1.2651510238647461</v>
      </c>
      <c r="I8612" s="33">
        <v>0.18689730763435364</v>
      </c>
      <c r="J8612" s="51">
        <v>348.90170288085938</v>
      </c>
      <c r="K8612" s="35">
        <v>21.879999160766602</v>
      </c>
      <c r="L8612" s="56">
        <v>47.659999847412109</v>
      </c>
    </row>
    <row r="8613" spans="1:12" x14ac:dyDescent="0.2">
      <c r="A8613" s="23">
        <v>43951.902777777774</v>
      </c>
      <c r="B8613" s="30">
        <v>0.47817915678024292</v>
      </c>
      <c r="C8613" s="31">
        <v>7.0146366953849792E-2</v>
      </c>
      <c r="D8613" s="31">
        <v>3.5151708871126175E-2</v>
      </c>
      <c r="E8613" s="31">
        <v>0.1406068354845047</v>
      </c>
      <c r="F8613" s="34">
        <v>26.073347091674805</v>
      </c>
      <c r="G8613" s="34">
        <v>5.8488864898681641</v>
      </c>
      <c r="H8613" s="31">
        <v>1.2650506496429443</v>
      </c>
      <c r="I8613" s="31">
        <v>0.17969469726085663</v>
      </c>
      <c r="J8613" s="50">
        <v>350.98495483398438</v>
      </c>
      <c r="K8613" s="34">
        <v>21.799999237060547</v>
      </c>
      <c r="L8613" s="55">
        <v>47.319999694824219</v>
      </c>
    </row>
    <row r="8614" spans="1:12" x14ac:dyDescent="0.2">
      <c r="A8614" s="24">
        <v>43951.90625</v>
      </c>
      <c r="B8614" s="32">
        <v>0.40268820524215698</v>
      </c>
      <c r="C8614" s="33">
        <v>0.11061845719814301</v>
      </c>
      <c r="D8614" s="33">
        <v>3.9288274943828583E-2</v>
      </c>
      <c r="E8614" s="33">
        <v>0.20884820818901062</v>
      </c>
      <c r="F8614" s="35">
        <v>12.362527847290039</v>
      </c>
      <c r="G8614" s="35">
        <v>5.647702693939209</v>
      </c>
      <c r="H8614" s="33">
        <v>1.2650852203369141</v>
      </c>
      <c r="I8614" s="33">
        <v>0.1796996146440506</v>
      </c>
      <c r="J8614" s="51">
        <v>351.43551635742188</v>
      </c>
      <c r="K8614" s="35">
        <v>21.700000762939453</v>
      </c>
      <c r="L8614" s="56">
        <v>47.790000915527344</v>
      </c>
    </row>
    <row r="8615" spans="1:12" x14ac:dyDescent="0.2">
      <c r="A8615" s="23">
        <v>43951.909722222219</v>
      </c>
      <c r="B8615" s="30">
        <v>0.41524598002433777</v>
      </c>
      <c r="C8615" s="31">
        <v>0.10791361331939697</v>
      </c>
      <c r="D8615" s="31">
        <v>4.755648598074913E-2</v>
      </c>
      <c r="E8615" s="31">
        <v>0.21297034621238708</v>
      </c>
      <c r="F8615" s="34">
        <v>-1.9730476140975952</v>
      </c>
      <c r="G8615" s="34">
        <v>-3.412567138671875</v>
      </c>
      <c r="H8615" s="31">
        <v>1.2650052309036255</v>
      </c>
      <c r="I8615" s="31">
        <v>0.17968824505805969</v>
      </c>
      <c r="J8615" s="50">
        <v>348.12008666992188</v>
      </c>
      <c r="K8615" s="34">
        <v>21.700000762939453</v>
      </c>
      <c r="L8615" s="55">
        <v>47.340000152587891</v>
      </c>
    </row>
    <row r="8616" spans="1:12" x14ac:dyDescent="0.2">
      <c r="A8616" s="24">
        <v>43951.913194444438</v>
      </c>
      <c r="B8616" s="32">
        <v>0.41519096493721008</v>
      </c>
      <c r="C8616" s="33">
        <v>3.641602024435997E-2</v>
      </c>
      <c r="D8616" s="33">
        <v>3.721318393945694E-2</v>
      </c>
      <c r="E8616" s="33">
        <v>9.096556156873703E-2</v>
      </c>
      <c r="F8616" s="35">
        <v>10.910715103149414</v>
      </c>
      <c r="G8616" s="35">
        <v>-7.0355992317199707</v>
      </c>
      <c r="H8616" s="33">
        <v>1.2648376226425171</v>
      </c>
      <c r="I8616" s="33">
        <v>0.17247787117958069</v>
      </c>
      <c r="J8616" s="51">
        <v>350.962890625</v>
      </c>
      <c r="K8616" s="35">
        <v>21.540000915527344</v>
      </c>
      <c r="L8616" s="56">
        <v>46.830001831054688</v>
      </c>
    </row>
    <row r="8617" spans="1:12" x14ac:dyDescent="0.2">
      <c r="A8617" s="23">
        <v>43951.916666666664</v>
      </c>
      <c r="B8617" s="30">
        <v>0.37744250893592834</v>
      </c>
      <c r="C8617" s="31">
        <v>2.0230917260050774E-2</v>
      </c>
      <c r="D8617" s="31">
        <v>3.3078055828809738E-2</v>
      </c>
      <c r="E8617" s="31">
        <v>6.4088724553585052E-2</v>
      </c>
      <c r="F8617" s="34">
        <v>18.288347244262695</v>
      </c>
      <c r="G8617" s="34">
        <v>3.3416242599487305</v>
      </c>
      <c r="H8617" s="31">
        <v>1.2648248672485352</v>
      </c>
      <c r="I8617" s="31">
        <v>0.17247612774372101</v>
      </c>
      <c r="J8617" s="50">
        <v>349.28073120117188</v>
      </c>
      <c r="K8617" s="34">
        <v>21.280000686645508</v>
      </c>
      <c r="L8617" s="55">
        <v>47.470001220703125</v>
      </c>
    </row>
    <row r="8618" spans="1:12" x14ac:dyDescent="0.2">
      <c r="A8618" s="24">
        <v>43951.920138888883</v>
      </c>
      <c r="B8618" s="32">
        <v>0.35224738717079163</v>
      </c>
      <c r="C8618" s="33">
        <v>1.0788834653794765E-2</v>
      </c>
      <c r="D8618" s="33">
        <v>3.307502344250679E-2</v>
      </c>
      <c r="E8618" s="33">
        <v>4.9612533301115036E-2</v>
      </c>
      <c r="F8618" s="35">
        <v>11.76506233215332</v>
      </c>
      <c r="G8618" s="35">
        <v>-0.76488000154495239</v>
      </c>
      <c r="H8618" s="33">
        <v>1.2647089958190918</v>
      </c>
      <c r="I8618" s="33">
        <v>0.17246031761169434</v>
      </c>
      <c r="J8618" s="51">
        <v>350.51486206054688</v>
      </c>
      <c r="K8618" s="35">
        <v>21.079999923706055</v>
      </c>
      <c r="L8618" s="56">
        <v>47.349998474121094</v>
      </c>
    </row>
    <row r="8619" spans="1:12" x14ac:dyDescent="0.2">
      <c r="A8619" s="23">
        <v>43951.923611111109</v>
      </c>
      <c r="B8619" s="30">
        <v>0.42777872085571289</v>
      </c>
      <c r="C8619" s="31">
        <v>4.1811596602201462E-2</v>
      </c>
      <c r="D8619" s="31">
        <v>4.1348583996295929E-2</v>
      </c>
      <c r="E8619" s="31">
        <v>0.10543889552354813</v>
      </c>
      <c r="F8619" s="34">
        <v>-4.3381791114807129</v>
      </c>
      <c r="G8619" s="34">
        <v>-0.56366139650344849</v>
      </c>
      <c r="H8619" s="31">
        <v>1.2648561000823975</v>
      </c>
      <c r="I8619" s="31">
        <v>0.17248037457466125</v>
      </c>
      <c r="J8619" s="50">
        <v>349.89791870117188</v>
      </c>
      <c r="K8619" s="34">
        <v>21.040000915527344</v>
      </c>
      <c r="L8619" s="55">
        <v>48.319999694824219</v>
      </c>
    </row>
    <row r="8620" spans="1:12" x14ac:dyDescent="0.2">
      <c r="A8620" s="24">
        <v>43951.927083333328</v>
      </c>
      <c r="B8620" s="32">
        <v>0.45292884111404419</v>
      </c>
      <c r="C8620" s="33">
        <v>0.10924642533063889</v>
      </c>
      <c r="D8620" s="33">
        <v>3.7212628871202469E-2</v>
      </c>
      <c r="E8620" s="33">
        <v>0.19846735894680023</v>
      </c>
      <c r="F8620" s="35">
        <v>3.0295906066894531</v>
      </c>
      <c r="G8620" s="35">
        <v>-3.5529747009277344</v>
      </c>
      <c r="H8620" s="33">
        <v>1.2648187875747681</v>
      </c>
      <c r="I8620" s="33">
        <v>0.17966176569461823</v>
      </c>
      <c r="J8620" s="51">
        <v>351.24893188476563</v>
      </c>
      <c r="K8620" s="35">
        <v>21.299999237060547</v>
      </c>
      <c r="L8620" s="56">
        <v>47.380001068115234</v>
      </c>
    </row>
    <row r="8621" spans="1:12" x14ac:dyDescent="0.2">
      <c r="A8621" s="23">
        <v>43951.930555555555</v>
      </c>
      <c r="B8621" s="30">
        <v>0.44032377004623413</v>
      </c>
      <c r="C8621" s="31">
        <v>4.0459465235471725E-2</v>
      </c>
      <c r="D8621" s="31">
        <v>3.1008856371045113E-2</v>
      </c>
      <c r="E8621" s="31">
        <v>9.5093831419944763E-2</v>
      </c>
      <c r="F8621" s="34">
        <v>15.449073791503906</v>
      </c>
      <c r="G8621" s="34">
        <v>0.37238809466362</v>
      </c>
      <c r="H8621" s="31">
        <v>1.2647507190704346</v>
      </c>
      <c r="I8621" s="31">
        <v>0.17965209484100342</v>
      </c>
      <c r="J8621" s="50">
        <v>350.00418090820313</v>
      </c>
      <c r="K8621" s="34">
        <v>21.229999542236328</v>
      </c>
      <c r="L8621" s="55">
        <v>47.180000305175781</v>
      </c>
    </row>
    <row r="8622" spans="1:12" x14ac:dyDescent="0.2">
      <c r="A8622" s="24">
        <v>43951.934027777774</v>
      </c>
      <c r="B8622" s="32">
        <v>0.42768743634223938</v>
      </c>
      <c r="C8622" s="33">
        <v>3.236335888504982E-2</v>
      </c>
      <c r="D8622" s="33">
        <v>3.9272774010896683E-2</v>
      </c>
      <c r="E8622" s="33">
        <v>9.3014471232891083E-2</v>
      </c>
      <c r="F8622" s="35">
        <v>15.06466007232666</v>
      </c>
      <c r="G8622" s="35">
        <v>-5.1725015640258789</v>
      </c>
      <c r="H8622" s="33">
        <v>1.2645860910415649</v>
      </c>
      <c r="I8622" s="33">
        <v>0.17244356870651245</v>
      </c>
      <c r="J8622" s="51">
        <v>350.73980712890625</v>
      </c>
      <c r="K8622" s="35">
        <v>21.170000076293945</v>
      </c>
      <c r="L8622" s="56">
        <v>46.389999389648438</v>
      </c>
    </row>
    <row r="8623" spans="1:12" x14ac:dyDescent="0.2">
      <c r="A8623" s="23">
        <v>43951.9375</v>
      </c>
      <c r="B8623" s="30">
        <v>0.42763379216194153</v>
      </c>
      <c r="C8623" s="31">
        <v>0</v>
      </c>
      <c r="D8623" s="31">
        <v>2.6867475360631943E-2</v>
      </c>
      <c r="E8623" s="31">
        <v>2.6867475360631943E-2</v>
      </c>
      <c r="F8623" s="34">
        <v>18.111547470092773</v>
      </c>
      <c r="G8623" s="34">
        <v>-7.9288334846496582</v>
      </c>
      <c r="H8623" s="31">
        <v>1.2644274234771729</v>
      </c>
      <c r="I8623" s="31">
        <v>0.17242193222045898</v>
      </c>
      <c r="J8623" s="50">
        <v>350.02880859375</v>
      </c>
      <c r="K8623" s="34">
        <v>20.930000305175781</v>
      </c>
      <c r="L8623" s="55">
        <v>46.110000610351563</v>
      </c>
    </row>
    <row r="8624" spans="1:12" x14ac:dyDescent="0.2">
      <c r="A8624" s="24">
        <v>43951.940972222219</v>
      </c>
      <c r="B8624" s="32">
        <v>0.44021373987197876</v>
      </c>
      <c r="C8624" s="33">
        <v>9.4381831586360931E-3</v>
      </c>
      <c r="D8624" s="33">
        <v>3.1001107767224312E-2</v>
      </c>
      <c r="E8624" s="33">
        <v>4.3401554226875305E-2</v>
      </c>
      <c r="F8624" s="35">
        <v>6.198209285736084</v>
      </c>
      <c r="G8624" s="35">
        <v>-3.8940048217773438</v>
      </c>
      <c r="H8624" s="33">
        <v>1.2644346952438354</v>
      </c>
      <c r="I8624" s="33">
        <v>0.17242291569709778</v>
      </c>
      <c r="J8624" s="51">
        <v>351.24105834960938</v>
      </c>
      <c r="K8624" s="35">
        <v>20.75</v>
      </c>
      <c r="L8624" s="56">
        <v>46.639999389648438</v>
      </c>
    </row>
    <row r="8625" spans="1:12" x14ac:dyDescent="0.2">
      <c r="A8625" s="23">
        <v>43951.944444444438</v>
      </c>
      <c r="B8625" s="30">
        <v>0.42760136723518372</v>
      </c>
      <c r="C8625" s="31">
        <v>1.4830220490694046E-2</v>
      </c>
      <c r="D8625" s="31">
        <v>3.5131730139255524E-2</v>
      </c>
      <c r="E8625" s="31">
        <v>5.7864021509885788E-2</v>
      </c>
      <c r="F8625" s="34">
        <v>2.2939553260803223</v>
      </c>
      <c r="G8625" s="34">
        <v>-3.8433816432952881</v>
      </c>
      <c r="H8625" s="31">
        <v>1.264331579208374</v>
      </c>
      <c r="I8625" s="31">
        <v>0.16522516310214996</v>
      </c>
      <c r="J8625" s="50">
        <v>350.4339599609375</v>
      </c>
      <c r="K8625" s="34">
        <v>20.590000152587891</v>
      </c>
      <c r="L8625" s="55">
        <v>46.459999084472656</v>
      </c>
    </row>
    <row r="8626" spans="1:12" x14ac:dyDescent="0.2">
      <c r="A8626" s="24">
        <v>43951.947916666664</v>
      </c>
      <c r="B8626" s="32">
        <v>0.44013452529907227</v>
      </c>
      <c r="C8626" s="33">
        <v>2.1569106727838516E-2</v>
      </c>
      <c r="D8626" s="33">
        <v>3.3061899244785309E-2</v>
      </c>
      <c r="E8626" s="33">
        <v>6.4057424664497375E-2</v>
      </c>
      <c r="F8626" s="35">
        <v>11.257383346557617</v>
      </c>
      <c r="G8626" s="35">
        <v>6.6799840927124023</v>
      </c>
      <c r="H8626" s="33">
        <v>1.2570241689682007</v>
      </c>
      <c r="I8626" s="33">
        <v>0.16520889103412628</v>
      </c>
      <c r="J8626" s="51">
        <v>351.51614379882813</v>
      </c>
      <c r="K8626" s="35">
        <v>20.520000457763672</v>
      </c>
      <c r="L8626" s="56">
        <v>45.900001525878906</v>
      </c>
    </row>
    <row r="8627" spans="1:12" x14ac:dyDescent="0.2">
      <c r="A8627" s="23">
        <v>43951.951388888883</v>
      </c>
      <c r="B8627" s="30">
        <v>0.44015765190124512</v>
      </c>
      <c r="C8627" s="31">
        <v>4.7184903174638748E-2</v>
      </c>
      <c r="D8627" s="31">
        <v>3.3063638955354691E-2</v>
      </c>
      <c r="E8627" s="31">
        <v>0.10332386940717697</v>
      </c>
      <c r="F8627" s="34">
        <v>16.459381103515625</v>
      </c>
      <c r="G8627" s="34">
        <v>-4.3563032150268555</v>
      </c>
      <c r="H8627" s="31">
        <v>1.2570903301239014</v>
      </c>
      <c r="I8627" s="31">
        <v>0.16521759331226349</v>
      </c>
      <c r="J8627" s="50">
        <v>351.89691162109375</v>
      </c>
      <c r="K8627" s="34">
        <v>20.479999542236328</v>
      </c>
      <c r="L8627" s="55">
        <v>46.409999847412109</v>
      </c>
    </row>
    <row r="8628" spans="1:12" x14ac:dyDescent="0.2">
      <c r="A8628" s="24">
        <v>43951.954861111109</v>
      </c>
      <c r="B8628" s="32">
        <v>0.46535083651542664</v>
      </c>
      <c r="C8628" s="33">
        <v>8.7636880576610565E-2</v>
      </c>
      <c r="D8628" s="33">
        <v>3.7199892103672028E-2</v>
      </c>
      <c r="E8628" s="33">
        <v>0.16946618258953094</v>
      </c>
      <c r="F8628" s="35">
        <v>8.0291891098022461</v>
      </c>
      <c r="G8628" s="35">
        <v>-4.1655187606811523</v>
      </c>
      <c r="H8628" s="33">
        <v>1.2572019100189209</v>
      </c>
      <c r="I8628" s="33">
        <v>0.16523225605487823</v>
      </c>
      <c r="J8628" s="51">
        <v>350.65933227539063</v>
      </c>
      <c r="K8628" s="35">
        <v>20.680000305175781</v>
      </c>
      <c r="L8628" s="56">
        <v>46.540000915527344</v>
      </c>
    </row>
    <row r="8629" spans="1:12" x14ac:dyDescent="0.2">
      <c r="A8629" s="23">
        <v>43951.958333333328</v>
      </c>
      <c r="B8629" s="30">
        <v>0.50307667255401611</v>
      </c>
      <c r="C8629" s="31">
        <v>5.5278066545724869E-2</v>
      </c>
      <c r="D8629" s="31">
        <v>3.3066224306821823E-2</v>
      </c>
      <c r="E8629" s="31">
        <v>0.11573178321123123</v>
      </c>
      <c r="F8629" s="34">
        <v>-1.3180607557296753</v>
      </c>
      <c r="G8629" s="34">
        <v>-2.2739064693450928</v>
      </c>
      <c r="H8629" s="31">
        <v>1.2571886777877808</v>
      </c>
      <c r="I8629" s="31">
        <v>0.16523051261901855</v>
      </c>
      <c r="J8629" s="50">
        <v>350.71749877929688</v>
      </c>
      <c r="K8629" s="34">
        <v>20.909999847412109</v>
      </c>
      <c r="L8629" s="55">
        <v>45.840000152587891</v>
      </c>
    </row>
    <row r="8630" spans="1:12" x14ac:dyDescent="0.2">
      <c r="A8630" s="24">
        <v>43951.961805555555</v>
      </c>
      <c r="B8630" s="32">
        <v>0.50298833847045898</v>
      </c>
      <c r="C8630" s="33">
        <v>5.7964380830526352E-2</v>
      </c>
      <c r="D8630" s="33">
        <v>3.3060416579246521E-2</v>
      </c>
      <c r="E8630" s="33">
        <v>0.12191029638051987</v>
      </c>
      <c r="F8630" s="35">
        <v>2.2232084274291992</v>
      </c>
      <c r="G8630" s="35">
        <v>-1.056275486946106</v>
      </c>
      <c r="H8630" s="33">
        <v>1.2569679021835327</v>
      </c>
      <c r="I8630" s="33">
        <v>0.1580188125371933</v>
      </c>
      <c r="J8630" s="51">
        <v>352.02328491210938</v>
      </c>
      <c r="K8630" s="35">
        <v>20.930000305175781</v>
      </c>
      <c r="L8630" s="56">
        <v>44.479999542236328</v>
      </c>
    </row>
    <row r="8631" spans="1:12" x14ac:dyDescent="0.2">
      <c r="A8631" s="23">
        <v>43951.965277777774</v>
      </c>
      <c r="B8631" s="30">
        <v>0.4903615415096283</v>
      </c>
      <c r="C8631" s="31">
        <v>6.739327684044838E-3</v>
      </c>
      <c r="D8631" s="31">
        <v>3.0990848317742348E-2</v>
      </c>
      <c r="E8631" s="31">
        <v>4.1321132332086563E-2</v>
      </c>
      <c r="F8631" s="34">
        <v>10.129109382629395</v>
      </c>
      <c r="G8631" s="34">
        <v>-1.6798025369644165</v>
      </c>
      <c r="H8631" s="31">
        <v>1.2568343877792358</v>
      </c>
      <c r="I8631" s="31">
        <v>0.15800203382968903</v>
      </c>
      <c r="J8631" s="50">
        <v>351.88232421875</v>
      </c>
      <c r="K8631" s="34">
        <v>20.770000457763672</v>
      </c>
      <c r="L8631" s="55">
        <v>44.099998474121094</v>
      </c>
    </row>
    <row r="8632" spans="1:12" x14ac:dyDescent="0.2">
      <c r="A8632" s="24">
        <v>43951.96875</v>
      </c>
      <c r="B8632" s="32">
        <v>0.49034422636032104</v>
      </c>
      <c r="C8632" s="33">
        <v>1.886945404112339E-2</v>
      </c>
      <c r="D8632" s="33">
        <v>3.3055741339921951E-2</v>
      </c>
      <c r="E8632" s="33">
        <v>6.1979509890079498E-2</v>
      </c>
      <c r="F8632" s="35">
        <v>11.969427108764648</v>
      </c>
      <c r="G8632" s="35">
        <v>-10.923360824584961</v>
      </c>
      <c r="H8632" s="33">
        <v>1.2567900419235229</v>
      </c>
      <c r="I8632" s="33">
        <v>0.15799644589424133</v>
      </c>
      <c r="J8632" s="51">
        <v>350.12503051757813</v>
      </c>
      <c r="K8632" s="35">
        <v>20.569999694824219</v>
      </c>
      <c r="L8632" s="56">
        <v>44.349998474121094</v>
      </c>
    </row>
    <row r="8633" spans="1:12" x14ac:dyDescent="0.2">
      <c r="A8633" s="23">
        <v>43951.972222222219</v>
      </c>
      <c r="B8633" s="30">
        <v>0.59097504615783691</v>
      </c>
      <c r="C8633" s="31">
        <v>5.3917046636343002E-2</v>
      </c>
      <c r="D8633" s="31">
        <v>3.7190686911344528E-2</v>
      </c>
      <c r="E8633" s="31">
        <v>0.11983666568994522</v>
      </c>
      <c r="F8633" s="34">
        <v>7.27276611328125</v>
      </c>
      <c r="G8633" s="34">
        <v>-11.950271606445313</v>
      </c>
      <c r="H8633" s="31">
        <v>1.2568908929824829</v>
      </c>
      <c r="I8633" s="31">
        <v>0.1580091267824173</v>
      </c>
      <c r="J8633" s="50">
        <v>350.7906494140625</v>
      </c>
      <c r="K8633" s="34">
        <v>20.569999694824219</v>
      </c>
      <c r="L8633" s="55">
        <v>44.959999084472656</v>
      </c>
    </row>
    <row r="8634" spans="1:12" x14ac:dyDescent="0.2">
      <c r="A8634" s="24">
        <v>43951.975694444438</v>
      </c>
      <c r="B8634" s="32">
        <v>0.57837909460067749</v>
      </c>
      <c r="C8634" s="33">
        <v>4.5827742666006088E-2</v>
      </c>
      <c r="D8634" s="33">
        <v>4.9585696309804916E-2</v>
      </c>
      <c r="E8634" s="33">
        <v>0.11983209848403931</v>
      </c>
      <c r="F8634" s="35">
        <v>7.393193244934082</v>
      </c>
      <c r="G8634" s="35">
        <v>4.2246818542480469</v>
      </c>
      <c r="H8634" s="33">
        <v>1.2568429708480835</v>
      </c>
      <c r="I8634" s="33">
        <v>0.15800310671329498</v>
      </c>
      <c r="J8634" s="51">
        <v>351.78909301757813</v>
      </c>
      <c r="K8634" s="35">
        <v>20.569999694824219</v>
      </c>
      <c r="L8634" s="56">
        <v>44.669998168945313</v>
      </c>
    </row>
    <row r="8635" spans="1:12" x14ac:dyDescent="0.2">
      <c r="A8635" s="23">
        <v>43951.979166666664</v>
      </c>
      <c r="B8635" s="30">
        <v>0.5783953070640564</v>
      </c>
      <c r="C8635" s="31">
        <v>1.8870778381824493E-2</v>
      </c>
      <c r="D8635" s="31">
        <v>3.0991928651928902E-2</v>
      </c>
      <c r="E8635" s="31">
        <v>5.991772934794426E-2</v>
      </c>
      <c r="F8635" s="34">
        <v>1.9212784767150879</v>
      </c>
      <c r="G8635" s="34">
        <v>-11.909914016723633</v>
      </c>
      <c r="H8635" s="31">
        <v>1.2568782567977905</v>
      </c>
      <c r="I8635" s="31">
        <v>0.15800753235816956</v>
      </c>
      <c r="J8635" s="50">
        <v>352.59881591796875</v>
      </c>
      <c r="K8635" s="34">
        <v>20.450000762939453</v>
      </c>
      <c r="L8635" s="55">
        <v>45.200000762939453</v>
      </c>
    </row>
    <row r="8636" spans="1:12" x14ac:dyDescent="0.2">
      <c r="A8636" s="24">
        <v>43951.982638888883</v>
      </c>
      <c r="B8636" s="32">
        <v>0.55330979824066162</v>
      </c>
      <c r="C8636" s="33">
        <v>2.6961278636008501E-3</v>
      </c>
      <c r="D8636" s="33">
        <v>3.0995406210422516E-2</v>
      </c>
      <c r="E8636" s="33">
        <v>3.5128131508827209E-2</v>
      </c>
      <c r="F8636" s="35">
        <v>11.971611976623535</v>
      </c>
      <c r="G8636" s="35">
        <v>-7.7765178680419922</v>
      </c>
      <c r="H8636" s="33">
        <v>1.2570192813873291</v>
      </c>
      <c r="I8636" s="33">
        <v>0.15084230899810791</v>
      </c>
      <c r="J8636" s="51">
        <v>349.62164306640625</v>
      </c>
      <c r="K8636" s="35">
        <v>20.420000076293945</v>
      </c>
      <c r="L8636" s="56">
        <v>46.139999389648438</v>
      </c>
    </row>
    <row r="8637" spans="1:12" x14ac:dyDescent="0.2">
      <c r="A8637" s="23">
        <v>43951.986111111109</v>
      </c>
      <c r="B8637" s="30">
        <v>0.565887451171875</v>
      </c>
      <c r="C8637" s="31">
        <v>9.436488151550293E-3</v>
      </c>
      <c r="D8637" s="31">
        <v>3.5128280520439148E-2</v>
      </c>
      <c r="E8637" s="31">
        <v>5.1659237593412399E-2</v>
      </c>
      <c r="F8637" s="34">
        <v>3.8731849193572998</v>
      </c>
      <c r="G8637" s="34">
        <v>-0.87523919343948364</v>
      </c>
      <c r="H8637" s="31">
        <v>1.2570246458053589</v>
      </c>
      <c r="I8637" s="31">
        <v>0.15802595019340515</v>
      </c>
      <c r="J8637" s="50">
        <v>350.84469604492188</v>
      </c>
      <c r="K8637" s="34">
        <v>20.510000228881836</v>
      </c>
      <c r="L8637" s="55">
        <v>45.930000305175781</v>
      </c>
    </row>
    <row r="8638" spans="1:12" x14ac:dyDescent="0.2">
      <c r="A8638" s="24">
        <v>43951.989583333328</v>
      </c>
      <c r="B8638" s="32">
        <v>0.57850980758666992</v>
      </c>
      <c r="C8638" s="33">
        <v>2.4267228320240974E-2</v>
      </c>
      <c r="D8638" s="33">
        <v>3.5131141543388367E-2</v>
      </c>
      <c r="E8638" s="33">
        <v>7.2328820824623108E-2</v>
      </c>
      <c r="F8638" s="35">
        <v>8.2802352905273438</v>
      </c>
      <c r="G8638" s="35">
        <v>-0.25152599811553955</v>
      </c>
      <c r="H8638" s="33">
        <v>1.2571269273757935</v>
      </c>
      <c r="I8638" s="33">
        <v>0.15085522830486298</v>
      </c>
      <c r="J8638" s="51">
        <v>350.65933227539063</v>
      </c>
      <c r="K8638" s="35">
        <v>20.680000305175781</v>
      </c>
      <c r="L8638" s="56">
        <v>46.090000152587891</v>
      </c>
    </row>
    <row r="8639" spans="1:12" x14ac:dyDescent="0.2">
      <c r="A8639" s="23">
        <v>43951.993055555555</v>
      </c>
      <c r="B8639" s="30" t="s">
        <v>51</v>
      </c>
      <c r="C8639" s="31">
        <v>7.1456365287303925E-2</v>
      </c>
      <c r="D8639" s="31">
        <v>3.7199165672063828E-2</v>
      </c>
      <c r="E8639" s="31">
        <v>0.14673005044460297</v>
      </c>
      <c r="F8639" s="34">
        <v>2.6864054203033447</v>
      </c>
      <c r="G8639" s="34">
        <v>-1.3381718397140503</v>
      </c>
      <c r="H8639" s="31">
        <v>1.2571773529052734</v>
      </c>
      <c r="I8639" s="31">
        <v>0.15804514288902283</v>
      </c>
      <c r="J8639" s="50">
        <v>352.355712890625</v>
      </c>
      <c r="K8639" s="34">
        <v>20.930000305175781</v>
      </c>
      <c r="L8639" s="55">
        <v>45.720001220703125</v>
      </c>
    </row>
    <row r="8640" spans="1:12" x14ac:dyDescent="0.2">
      <c r="A8640" s="24">
        <v>43951.996527777774</v>
      </c>
      <c r="B8640" s="32">
        <v>0.56590080261230469</v>
      </c>
      <c r="C8640" s="33">
        <v>1.3481013476848602E-2</v>
      </c>
      <c r="D8640" s="33">
        <v>3.3062689006328583E-2</v>
      </c>
      <c r="E8640" s="33">
        <v>5.3726870566606522E-2</v>
      </c>
      <c r="F8640" s="35">
        <v>14.134943962097168</v>
      </c>
      <c r="G8640" s="35">
        <v>-3.7726716995239258</v>
      </c>
      <c r="H8640" s="33">
        <v>1.257054328918457</v>
      </c>
      <c r="I8640" s="33">
        <v>0.15802967548370361</v>
      </c>
      <c r="J8640" s="51">
        <v>350.24212646484375</v>
      </c>
      <c r="K8640" s="35">
        <v>21.030000686645508</v>
      </c>
      <c r="L8640" s="56">
        <v>44.729999542236328</v>
      </c>
    </row>
    <row r="8641" spans="1:12" x14ac:dyDescent="0.2">
      <c r="A8641" s="23">
        <v>43952</v>
      </c>
      <c r="B8641" s="30">
        <v>0.31436365842819214</v>
      </c>
      <c r="C8641" s="31">
        <v>4.043973982334137E-3</v>
      </c>
      <c r="D8641" s="31">
        <v>2.892749197781086E-2</v>
      </c>
      <c r="E8641" s="31">
        <v>3.5126242786645889E-2</v>
      </c>
      <c r="F8641" s="34">
        <v>18.046987533569336</v>
      </c>
      <c r="G8641" s="34">
        <v>1.0260828733444214</v>
      </c>
      <c r="H8641" s="31">
        <v>1.2641341686248779</v>
      </c>
      <c r="I8641" s="31">
        <v>0.16519935429096222</v>
      </c>
      <c r="J8641" s="50">
        <v>350.64596557617188</v>
      </c>
      <c r="K8641" s="34">
        <v>20.969999313354492</v>
      </c>
      <c r="L8641" s="55">
        <v>44.279998779296875</v>
      </c>
    </row>
    <row r="8642" spans="1:12" x14ac:dyDescent="0.2">
      <c r="A8642" s="24" t="s">
        <v>51</v>
      </c>
      <c r="B8642" s="32" t="s">
        <v>51</v>
      </c>
      <c r="C8642" s="33" t="s">
        <v>51</v>
      </c>
      <c r="D8642" s="33" t="s">
        <v>51</v>
      </c>
      <c r="E8642" s="33" t="s">
        <v>51</v>
      </c>
      <c r="F8642" s="35" t="s">
        <v>51</v>
      </c>
      <c r="G8642" s="35" t="s">
        <v>51</v>
      </c>
      <c r="H8642" s="33" t="s">
        <v>51</v>
      </c>
      <c r="I8642" s="33" t="s">
        <v>51</v>
      </c>
      <c r="J8642" s="51" t="s">
        <v>51</v>
      </c>
      <c r="K8642" s="35" t="s">
        <v>51</v>
      </c>
      <c r="L8642" s="56" t="s">
        <v>51</v>
      </c>
    </row>
    <row r="8643" spans="1:12" x14ac:dyDescent="0.2">
      <c r="A8643" s="23" t="s">
        <v>51</v>
      </c>
      <c r="B8643" s="30" t="s">
        <v>51</v>
      </c>
      <c r="C8643" s="31" t="s">
        <v>51</v>
      </c>
      <c r="D8643" s="31" t="s">
        <v>51</v>
      </c>
      <c r="E8643" s="31" t="s">
        <v>51</v>
      </c>
      <c r="F8643" s="34" t="s">
        <v>51</v>
      </c>
      <c r="G8643" s="34" t="s">
        <v>51</v>
      </c>
      <c r="H8643" s="31" t="s">
        <v>51</v>
      </c>
      <c r="I8643" s="31" t="s">
        <v>51</v>
      </c>
      <c r="J8643" s="50" t="s">
        <v>51</v>
      </c>
      <c r="K8643" s="34" t="s">
        <v>51</v>
      </c>
      <c r="L8643" s="55" t="s">
        <v>51</v>
      </c>
    </row>
    <row r="8644" spans="1:12" x14ac:dyDescent="0.2">
      <c r="A8644" s="24" t="s">
        <v>51</v>
      </c>
      <c r="B8644" s="32" t="s">
        <v>51</v>
      </c>
      <c r="C8644" s="33" t="s">
        <v>51</v>
      </c>
      <c r="D8644" s="33" t="s">
        <v>51</v>
      </c>
      <c r="E8644" s="33" t="s">
        <v>51</v>
      </c>
      <c r="F8644" s="35" t="s">
        <v>51</v>
      </c>
      <c r="G8644" s="35" t="s">
        <v>51</v>
      </c>
      <c r="H8644" s="33" t="s">
        <v>51</v>
      </c>
      <c r="I8644" s="33" t="s">
        <v>51</v>
      </c>
      <c r="J8644" s="51" t="s">
        <v>51</v>
      </c>
      <c r="K8644" s="35" t="s">
        <v>51</v>
      </c>
      <c r="L8644" s="56" t="s">
        <v>51</v>
      </c>
    </row>
    <row r="8645" spans="1:12" x14ac:dyDescent="0.2">
      <c r="A8645" s="23" t="s">
        <v>51</v>
      </c>
      <c r="B8645" s="30" t="s">
        <v>51</v>
      </c>
      <c r="C8645" s="31" t="s">
        <v>51</v>
      </c>
      <c r="D8645" s="31" t="s">
        <v>51</v>
      </c>
      <c r="E8645" s="31" t="s">
        <v>51</v>
      </c>
      <c r="F8645" s="34" t="s">
        <v>51</v>
      </c>
      <c r="G8645" s="34" t="s">
        <v>51</v>
      </c>
      <c r="H8645" s="31" t="s">
        <v>51</v>
      </c>
      <c r="I8645" s="31" t="s">
        <v>51</v>
      </c>
      <c r="J8645" s="50" t="s">
        <v>51</v>
      </c>
      <c r="K8645" s="34" t="s">
        <v>51</v>
      </c>
      <c r="L8645" s="55" t="s">
        <v>51</v>
      </c>
    </row>
    <row r="8646" spans="1:12" x14ac:dyDescent="0.2">
      <c r="A8646" s="24" t="s">
        <v>51</v>
      </c>
      <c r="B8646" s="32" t="s">
        <v>51</v>
      </c>
      <c r="C8646" s="33" t="s">
        <v>51</v>
      </c>
      <c r="D8646" s="33" t="s">
        <v>51</v>
      </c>
      <c r="E8646" s="33" t="s">
        <v>51</v>
      </c>
      <c r="F8646" s="35" t="s">
        <v>51</v>
      </c>
      <c r="G8646" s="35" t="s">
        <v>51</v>
      </c>
      <c r="H8646" s="33" t="s">
        <v>51</v>
      </c>
      <c r="I8646" s="33" t="s">
        <v>51</v>
      </c>
      <c r="J8646" s="51" t="s">
        <v>51</v>
      </c>
      <c r="K8646" s="35" t="s">
        <v>51</v>
      </c>
      <c r="L8646" s="56" t="s">
        <v>51</v>
      </c>
    </row>
    <row r="8647" spans="1:12" x14ac:dyDescent="0.2">
      <c r="A8647" s="23" t="s">
        <v>51</v>
      </c>
      <c r="B8647" s="30" t="s">
        <v>51</v>
      </c>
      <c r="C8647" s="31" t="s">
        <v>51</v>
      </c>
      <c r="D8647" s="31" t="s">
        <v>51</v>
      </c>
      <c r="E8647" s="31" t="s">
        <v>51</v>
      </c>
      <c r="F8647" s="34" t="s">
        <v>51</v>
      </c>
      <c r="G8647" s="34" t="s">
        <v>51</v>
      </c>
      <c r="H8647" s="31" t="s">
        <v>51</v>
      </c>
      <c r="I8647" s="31" t="s">
        <v>51</v>
      </c>
      <c r="J8647" s="50" t="s">
        <v>51</v>
      </c>
      <c r="K8647" s="34" t="s">
        <v>51</v>
      </c>
      <c r="L8647" s="55" t="s">
        <v>51</v>
      </c>
    </row>
    <row r="8648" spans="1:12" x14ac:dyDescent="0.2">
      <c r="A8648" s="24" t="s">
        <v>51</v>
      </c>
      <c r="B8648" s="32" t="s">
        <v>51</v>
      </c>
      <c r="C8648" s="33" t="s">
        <v>51</v>
      </c>
      <c r="D8648" s="33" t="s">
        <v>51</v>
      </c>
      <c r="E8648" s="33" t="s">
        <v>51</v>
      </c>
      <c r="F8648" s="35" t="s">
        <v>51</v>
      </c>
      <c r="G8648" s="35" t="s">
        <v>51</v>
      </c>
      <c r="H8648" s="33" t="s">
        <v>51</v>
      </c>
      <c r="I8648" s="33" t="s">
        <v>51</v>
      </c>
      <c r="J8648" s="51" t="s">
        <v>51</v>
      </c>
      <c r="K8648" s="35" t="s">
        <v>51</v>
      </c>
      <c r="L8648" s="56" t="s">
        <v>51</v>
      </c>
    </row>
    <row r="8649" spans="1:12" x14ac:dyDescent="0.2">
      <c r="A8649" s="23" t="s">
        <v>51</v>
      </c>
      <c r="B8649" s="30" t="s">
        <v>51</v>
      </c>
      <c r="C8649" s="31" t="s">
        <v>51</v>
      </c>
      <c r="D8649" s="31" t="s">
        <v>51</v>
      </c>
      <c r="E8649" s="31" t="s">
        <v>51</v>
      </c>
      <c r="F8649" s="34" t="s">
        <v>51</v>
      </c>
      <c r="G8649" s="34" t="s">
        <v>51</v>
      </c>
      <c r="H8649" s="31" t="s">
        <v>51</v>
      </c>
      <c r="I8649" s="31" t="s">
        <v>51</v>
      </c>
      <c r="J8649" s="50" t="s">
        <v>51</v>
      </c>
      <c r="K8649" s="34" t="s">
        <v>51</v>
      </c>
      <c r="L8649" s="55" t="s">
        <v>51</v>
      </c>
    </row>
    <row r="8650" spans="1:12" x14ac:dyDescent="0.2">
      <c r="A8650" s="24" t="s">
        <v>51</v>
      </c>
      <c r="B8650" s="32" t="s">
        <v>51</v>
      </c>
      <c r="C8650" s="33" t="s">
        <v>51</v>
      </c>
      <c r="D8650" s="33" t="s">
        <v>51</v>
      </c>
      <c r="E8650" s="33" t="s">
        <v>51</v>
      </c>
      <c r="F8650" s="35" t="s">
        <v>51</v>
      </c>
      <c r="G8650" s="35" t="s">
        <v>51</v>
      </c>
      <c r="H8650" s="33" t="s">
        <v>51</v>
      </c>
      <c r="I8650" s="33" t="s">
        <v>51</v>
      </c>
      <c r="J8650" s="51" t="s">
        <v>51</v>
      </c>
      <c r="K8650" s="35" t="s">
        <v>51</v>
      </c>
      <c r="L8650" s="56" t="s">
        <v>51</v>
      </c>
    </row>
    <row r="8651" spans="1:12" x14ac:dyDescent="0.2">
      <c r="A8651" s="23" t="s">
        <v>51</v>
      </c>
      <c r="B8651" s="30" t="s">
        <v>51</v>
      </c>
      <c r="C8651" s="31" t="s">
        <v>51</v>
      </c>
      <c r="D8651" s="31" t="s">
        <v>51</v>
      </c>
      <c r="E8651" s="31" t="s">
        <v>51</v>
      </c>
      <c r="F8651" s="34" t="s">
        <v>51</v>
      </c>
      <c r="G8651" s="34" t="s">
        <v>51</v>
      </c>
      <c r="H8651" s="31" t="s">
        <v>51</v>
      </c>
      <c r="I8651" s="31" t="s">
        <v>51</v>
      </c>
      <c r="J8651" s="50" t="s">
        <v>51</v>
      </c>
      <c r="K8651" s="34" t="s">
        <v>51</v>
      </c>
      <c r="L8651" s="55" t="s">
        <v>51</v>
      </c>
    </row>
    <row r="8652" spans="1:12" x14ac:dyDescent="0.2">
      <c r="A8652" s="24" t="s">
        <v>51</v>
      </c>
      <c r="B8652" s="32" t="s">
        <v>51</v>
      </c>
      <c r="C8652" s="33" t="s">
        <v>51</v>
      </c>
      <c r="D8652" s="33" t="s">
        <v>51</v>
      </c>
      <c r="E8652" s="33" t="s">
        <v>51</v>
      </c>
      <c r="F8652" s="35" t="s">
        <v>51</v>
      </c>
      <c r="G8652" s="35" t="s">
        <v>51</v>
      </c>
      <c r="H8652" s="33" t="s">
        <v>51</v>
      </c>
      <c r="I8652" s="33" t="s">
        <v>51</v>
      </c>
      <c r="J8652" s="51" t="s">
        <v>51</v>
      </c>
      <c r="K8652" s="35" t="s">
        <v>51</v>
      </c>
      <c r="L8652" s="56" t="s">
        <v>51</v>
      </c>
    </row>
    <row r="8653" spans="1:12" x14ac:dyDescent="0.2">
      <c r="A8653" s="23" t="s">
        <v>51</v>
      </c>
      <c r="B8653" s="30" t="s">
        <v>51</v>
      </c>
      <c r="C8653" s="31" t="s">
        <v>51</v>
      </c>
      <c r="D8653" s="31" t="s">
        <v>51</v>
      </c>
      <c r="E8653" s="31" t="s">
        <v>51</v>
      </c>
      <c r="F8653" s="34" t="s">
        <v>51</v>
      </c>
      <c r="G8653" s="34" t="s">
        <v>51</v>
      </c>
      <c r="H8653" s="31" t="s">
        <v>51</v>
      </c>
      <c r="I8653" s="31" t="s">
        <v>51</v>
      </c>
      <c r="J8653" s="50" t="s">
        <v>51</v>
      </c>
      <c r="K8653" s="34" t="s">
        <v>51</v>
      </c>
      <c r="L8653" s="55" t="s">
        <v>51</v>
      </c>
    </row>
    <row r="8654" spans="1:12" x14ac:dyDescent="0.2">
      <c r="A8654" s="24" t="s">
        <v>51</v>
      </c>
      <c r="B8654" s="32" t="s">
        <v>51</v>
      </c>
      <c r="C8654" s="33" t="s">
        <v>51</v>
      </c>
      <c r="D8654" s="33" t="s">
        <v>51</v>
      </c>
      <c r="E8654" s="33" t="s">
        <v>51</v>
      </c>
      <c r="F8654" s="35" t="s">
        <v>51</v>
      </c>
      <c r="G8654" s="35" t="s">
        <v>51</v>
      </c>
      <c r="H8654" s="33" t="s">
        <v>51</v>
      </c>
      <c r="I8654" s="33" t="s">
        <v>51</v>
      </c>
      <c r="J8654" s="51" t="s">
        <v>51</v>
      </c>
      <c r="K8654" s="35" t="s">
        <v>51</v>
      </c>
      <c r="L8654" s="56" t="s">
        <v>51</v>
      </c>
    </row>
    <row r="8655" spans="1:12" x14ac:dyDescent="0.2">
      <c r="A8655" s="23" t="s">
        <v>51</v>
      </c>
      <c r="B8655" s="30" t="s">
        <v>51</v>
      </c>
      <c r="C8655" s="31" t="s">
        <v>51</v>
      </c>
      <c r="D8655" s="31" t="s">
        <v>51</v>
      </c>
      <c r="E8655" s="31" t="s">
        <v>51</v>
      </c>
      <c r="F8655" s="34" t="s">
        <v>51</v>
      </c>
      <c r="G8655" s="34" t="s">
        <v>51</v>
      </c>
      <c r="H8655" s="31" t="s">
        <v>51</v>
      </c>
      <c r="I8655" s="31" t="s">
        <v>51</v>
      </c>
      <c r="J8655" s="50" t="s">
        <v>51</v>
      </c>
      <c r="K8655" s="34" t="s">
        <v>51</v>
      </c>
      <c r="L8655" s="55" t="s">
        <v>51</v>
      </c>
    </row>
    <row r="8656" spans="1:12" x14ac:dyDescent="0.2">
      <c r="A8656" s="24" t="s">
        <v>51</v>
      </c>
      <c r="B8656" s="32" t="s">
        <v>51</v>
      </c>
      <c r="C8656" s="33" t="s">
        <v>51</v>
      </c>
      <c r="D8656" s="33" t="s">
        <v>51</v>
      </c>
      <c r="E8656" s="33" t="s">
        <v>51</v>
      </c>
      <c r="F8656" s="35" t="s">
        <v>51</v>
      </c>
      <c r="G8656" s="35" t="s">
        <v>51</v>
      </c>
      <c r="H8656" s="33" t="s">
        <v>51</v>
      </c>
      <c r="I8656" s="33" t="s">
        <v>51</v>
      </c>
      <c r="J8656" s="51" t="s">
        <v>51</v>
      </c>
      <c r="K8656" s="35" t="s">
        <v>51</v>
      </c>
      <c r="L8656" s="56" t="s">
        <v>51</v>
      </c>
    </row>
    <row r="8657" spans="1:12" x14ac:dyDescent="0.2">
      <c r="A8657" s="23" t="s">
        <v>51</v>
      </c>
      <c r="B8657" s="30" t="s">
        <v>51</v>
      </c>
      <c r="C8657" s="31" t="s">
        <v>51</v>
      </c>
      <c r="D8657" s="31" t="s">
        <v>51</v>
      </c>
      <c r="E8657" s="31" t="s">
        <v>51</v>
      </c>
      <c r="F8657" s="34" t="s">
        <v>51</v>
      </c>
      <c r="G8657" s="34" t="s">
        <v>51</v>
      </c>
      <c r="H8657" s="31" t="s">
        <v>51</v>
      </c>
      <c r="I8657" s="31" t="s">
        <v>51</v>
      </c>
      <c r="J8657" s="50" t="s">
        <v>51</v>
      </c>
      <c r="K8657" s="34" t="s">
        <v>51</v>
      </c>
      <c r="L8657" s="55" t="s">
        <v>51</v>
      </c>
    </row>
    <row r="8658" spans="1:12" x14ac:dyDescent="0.2">
      <c r="A8658" s="24" t="s">
        <v>51</v>
      </c>
      <c r="B8658" s="32" t="s">
        <v>51</v>
      </c>
      <c r="C8658" s="33" t="s">
        <v>51</v>
      </c>
      <c r="D8658" s="33" t="s">
        <v>51</v>
      </c>
      <c r="E8658" s="33" t="s">
        <v>51</v>
      </c>
      <c r="F8658" s="35" t="s">
        <v>51</v>
      </c>
      <c r="G8658" s="35" t="s">
        <v>51</v>
      </c>
      <c r="H8658" s="33" t="s">
        <v>51</v>
      </c>
      <c r="I8658" s="33" t="s">
        <v>51</v>
      </c>
      <c r="J8658" s="51" t="s">
        <v>51</v>
      </c>
      <c r="K8658" s="35" t="s">
        <v>51</v>
      </c>
      <c r="L8658" s="56" t="s">
        <v>51</v>
      </c>
    </row>
    <row r="8659" spans="1:12" x14ac:dyDescent="0.2">
      <c r="A8659" s="23" t="s">
        <v>51</v>
      </c>
      <c r="B8659" s="30" t="s">
        <v>51</v>
      </c>
      <c r="C8659" s="31" t="s">
        <v>51</v>
      </c>
      <c r="D8659" s="31" t="s">
        <v>51</v>
      </c>
      <c r="E8659" s="31" t="s">
        <v>51</v>
      </c>
      <c r="F8659" s="34" t="s">
        <v>51</v>
      </c>
      <c r="G8659" s="34" t="s">
        <v>51</v>
      </c>
      <c r="H8659" s="31" t="s">
        <v>51</v>
      </c>
      <c r="I8659" s="31" t="s">
        <v>51</v>
      </c>
      <c r="J8659" s="50" t="s">
        <v>51</v>
      </c>
      <c r="K8659" s="34" t="s">
        <v>51</v>
      </c>
      <c r="L8659" s="55" t="s">
        <v>51</v>
      </c>
    </row>
    <row r="8660" spans="1:12" x14ac:dyDescent="0.2">
      <c r="A8660" s="24" t="s">
        <v>51</v>
      </c>
      <c r="B8660" s="32" t="s">
        <v>51</v>
      </c>
      <c r="C8660" s="33" t="s">
        <v>51</v>
      </c>
      <c r="D8660" s="33" t="s">
        <v>51</v>
      </c>
      <c r="E8660" s="33" t="s">
        <v>51</v>
      </c>
      <c r="F8660" s="35" t="s">
        <v>51</v>
      </c>
      <c r="G8660" s="35" t="s">
        <v>51</v>
      </c>
      <c r="H8660" s="33" t="s">
        <v>51</v>
      </c>
      <c r="I8660" s="33" t="s">
        <v>51</v>
      </c>
      <c r="J8660" s="51" t="s">
        <v>51</v>
      </c>
      <c r="K8660" s="35" t="s">
        <v>51</v>
      </c>
      <c r="L8660" s="56" t="s">
        <v>51</v>
      </c>
    </row>
    <row r="8661" spans="1:12" x14ac:dyDescent="0.2">
      <c r="A8661" s="23" t="s">
        <v>51</v>
      </c>
      <c r="B8661" s="30" t="s">
        <v>51</v>
      </c>
      <c r="C8661" s="31" t="s">
        <v>51</v>
      </c>
      <c r="D8661" s="31" t="s">
        <v>51</v>
      </c>
      <c r="E8661" s="31" t="s">
        <v>51</v>
      </c>
      <c r="F8661" s="34" t="s">
        <v>51</v>
      </c>
      <c r="G8661" s="34" t="s">
        <v>51</v>
      </c>
      <c r="H8661" s="31" t="s">
        <v>51</v>
      </c>
      <c r="I8661" s="31" t="s">
        <v>51</v>
      </c>
      <c r="J8661" s="50" t="s">
        <v>51</v>
      </c>
      <c r="K8661" s="34" t="s">
        <v>51</v>
      </c>
      <c r="L8661" s="55" t="s">
        <v>51</v>
      </c>
    </row>
    <row r="8662" spans="1:12" x14ac:dyDescent="0.2">
      <c r="A8662" s="24" t="s">
        <v>51</v>
      </c>
      <c r="B8662" s="32" t="s">
        <v>51</v>
      </c>
      <c r="C8662" s="33" t="s">
        <v>51</v>
      </c>
      <c r="D8662" s="33" t="s">
        <v>51</v>
      </c>
      <c r="E8662" s="33" t="s">
        <v>51</v>
      </c>
      <c r="F8662" s="35" t="s">
        <v>51</v>
      </c>
      <c r="G8662" s="35" t="s">
        <v>51</v>
      </c>
      <c r="H8662" s="33" t="s">
        <v>51</v>
      </c>
      <c r="I8662" s="33" t="s">
        <v>51</v>
      </c>
      <c r="J8662" s="51" t="s">
        <v>51</v>
      </c>
      <c r="K8662" s="35" t="s">
        <v>51</v>
      </c>
      <c r="L8662" s="56" t="s">
        <v>51</v>
      </c>
    </row>
    <row r="8663" spans="1:12" x14ac:dyDescent="0.2">
      <c r="A8663" s="23" t="s">
        <v>51</v>
      </c>
      <c r="B8663" s="30" t="s">
        <v>51</v>
      </c>
      <c r="C8663" s="31" t="s">
        <v>51</v>
      </c>
      <c r="D8663" s="31" t="s">
        <v>51</v>
      </c>
      <c r="E8663" s="31" t="s">
        <v>51</v>
      </c>
      <c r="F8663" s="34" t="s">
        <v>51</v>
      </c>
      <c r="G8663" s="34" t="s">
        <v>51</v>
      </c>
      <c r="H8663" s="31" t="s">
        <v>51</v>
      </c>
      <c r="I8663" s="31" t="s">
        <v>51</v>
      </c>
      <c r="J8663" s="50" t="s">
        <v>51</v>
      </c>
      <c r="K8663" s="34" t="s">
        <v>51</v>
      </c>
      <c r="L8663" s="55" t="s">
        <v>51</v>
      </c>
    </row>
    <row r="8664" spans="1:12" x14ac:dyDescent="0.2">
      <c r="A8664" s="24" t="s">
        <v>51</v>
      </c>
      <c r="B8664" s="32" t="s">
        <v>51</v>
      </c>
      <c r="C8664" s="33" t="s">
        <v>51</v>
      </c>
      <c r="D8664" s="33" t="s">
        <v>51</v>
      </c>
      <c r="E8664" s="33" t="s">
        <v>51</v>
      </c>
      <c r="F8664" s="35" t="s">
        <v>51</v>
      </c>
      <c r="G8664" s="35" t="s">
        <v>51</v>
      </c>
      <c r="H8664" s="33" t="s">
        <v>51</v>
      </c>
      <c r="I8664" s="33" t="s">
        <v>51</v>
      </c>
      <c r="J8664" s="51" t="s">
        <v>51</v>
      </c>
      <c r="K8664" s="35" t="s">
        <v>51</v>
      </c>
      <c r="L8664" s="56" t="s">
        <v>51</v>
      </c>
    </row>
    <row r="8665" spans="1:12" x14ac:dyDescent="0.2">
      <c r="A8665" s="23" t="s">
        <v>51</v>
      </c>
      <c r="B8665" s="30" t="s">
        <v>51</v>
      </c>
      <c r="C8665" s="31" t="s">
        <v>51</v>
      </c>
      <c r="D8665" s="31" t="s">
        <v>51</v>
      </c>
      <c r="E8665" s="31" t="s">
        <v>51</v>
      </c>
      <c r="F8665" s="34" t="s">
        <v>51</v>
      </c>
      <c r="G8665" s="34" t="s">
        <v>51</v>
      </c>
      <c r="H8665" s="31" t="s">
        <v>51</v>
      </c>
      <c r="I8665" s="31" t="s">
        <v>51</v>
      </c>
      <c r="J8665" s="50" t="s">
        <v>51</v>
      </c>
      <c r="K8665" s="34" t="s">
        <v>51</v>
      </c>
      <c r="L8665" s="55" t="s">
        <v>51</v>
      </c>
    </row>
    <row r="8666" spans="1:12" x14ac:dyDescent="0.2">
      <c r="A8666" s="24" t="s">
        <v>51</v>
      </c>
      <c r="B8666" s="32" t="s">
        <v>51</v>
      </c>
      <c r="C8666" s="33" t="s">
        <v>51</v>
      </c>
      <c r="D8666" s="33" t="s">
        <v>51</v>
      </c>
      <c r="E8666" s="33" t="s">
        <v>51</v>
      </c>
      <c r="F8666" s="35" t="s">
        <v>51</v>
      </c>
      <c r="G8666" s="35" t="s">
        <v>51</v>
      </c>
      <c r="H8666" s="33" t="s">
        <v>51</v>
      </c>
      <c r="I8666" s="33" t="s">
        <v>51</v>
      </c>
      <c r="J8666" s="51" t="s">
        <v>51</v>
      </c>
      <c r="K8666" s="35" t="s">
        <v>51</v>
      </c>
      <c r="L8666" s="56" t="s">
        <v>51</v>
      </c>
    </row>
    <row r="8667" spans="1:12" x14ac:dyDescent="0.2">
      <c r="A8667" s="23" t="s">
        <v>51</v>
      </c>
      <c r="B8667" s="30" t="s">
        <v>51</v>
      </c>
      <c r="C8667" s="31" t="s">
        <v>51</v>
      </c>
      <c r="D8667" s="31" t="s">
        <v>51</v>
      </c>
      <c r="E8667" s="31" t="s">
        <v>51</v>
      </c>
      <c r="F8667" s="34" t="s">
        <v>51</v>
      </c>
      <c r="G8667" s="34" t="s">
        <v>51</v>
      </c>
      <c r="H8667" s="31" t="s">
        <v>51</v>
      </c>
      <c r="I8667" s="31" t="s">
        <v>51</v>
      </c>
      <c r="J8667" s="50" t="s">
        <v>51</v>
      </c>
      <c r="K8667" s="34" t="s">
        <v>51</v>
      </c>
      <c r="L8667" s="55" t="s">
        <v>51</v>
      </c>
    </row>
    <row r="8668" spans="1:12" x14ac:dyDescent="0.2">
      <c r="A8668" s="24" t="s">
        <v>51</v>
      </c>
      <c r="B8668" s="32" t="s">
        <v>51</v>
      </c>
      <c r="C8668" s="33" t="s">
        <v>51</v>
      </c>
      <c r="D8668" s="33" t="s">
        <v>51</v>
      </c>
      <c r="E8668" s="33" t="s">
        <v>51</v>
      </c>
      <c r="F8668" s="35" t="s">
        <v>51</v>
      </c>
      <c r="G8668" s="35" t="s">
        <v>51</v>
      </c>
      <c r="H8668" s="33" t="s">
        <v>51</v>
      </c>
      <c r="I8668" s="33" t="s">
        <v>51</v>
      </c>
      <c r="J8668" s="51" t="s">
        <v>51</v>
      </c>
      <c r="K8668" s="35" t="s">
        <v>51</v>
      </c>
      <c r="L8668" s="56" t="s">
        <v>51</v>
      </c>
    </row>
    <row r="8669" spans="1:12" x14ac:dyDescent="0.2">
      <c r="A8669" s="23" t="s">
        <v>51</v>
      </c>
      <c r="B8669" s="30" t="s">
        <v>51</v>
      </c>
      <c r="C8669" s="31" t="s">
        <v>51</v>
      </c>
      <c r="D8669" s="31" t="s">
        <v>51</v>
      </c>
      <c r="E8669" s="31" t="s">
        <v>51</v>
      </c>
      <c r="F8669" s="34" t="s">
        <v>51</v>
      </c>
      <c r="G8669" s="34" t="s">
        <v>51</v>
      </c>
      <c r="H8669" s="31" t="s">
        <v>51</v>
      </c>
      <c r="I8669" s="31" t="s">
        <v>51</v>
      </c>
      <c r="J8669" s="50" t="s">
        <v>51</v>
      </c>
      <c r="K8669" s="34" t="s">
        <v>51</v>
      </c>
      <c r="L8669" s="55" t="s">
        <v>51</v>
      </c>
    </row>
    <row r="8670" spans="1:12" x14ac:dyDescent="0.2">
      <c r="A8670" s="24" t="s">
        <v>51</v>
      </c>
      <c r="B8670" s="32" t="s">
        <v>51</v>
      </c>
      <c r="C8670" s="33" t="s">
        <v>51</v>
      </c>
      <c r="D8670" s="33" t="s">
        <v>51</v>
      </c>
      <c r="E8670" s="33" t="s">
        <v>51</v>
      </c>
      <c r="F8670" s="35" t="s">
        <v>51</v>
      </c>
      <c r="G8670" s="35" t="s">
        <v>51</v>
      </c>
      <c r="H8670" s="33" t="s">
        <v>51</v>
      </c>
      <c r="I8670" s="33" t="s">
        <v>51</v>
      </c>
      <c r="J8670" s="51" t="s">
        <v>51</v>
      </c>
      <c r="K8670" s="35" t="s">
        <v>51</v>
      </c>
      <c r="L8670" s="56" t="s">
        <v>51</v>
      </c>
    </row>
    <row r="8671" spans="1:12" x14ac:dyDescent="0.2">
      <c r="A8671" s="23" t="s">
        <v>51</v>
      </c>
      <c r="B8671" s="30" t="s">
        <v>51</v>
      </c>
      <c r="C8671" s="31" t="s">
        <v>51</v>
      </c>
      <c r="D8671" s="31" t="s">
        <v>51</v>
      </c>
      <c r="E8671" s="31" t="s">
        <v>51</v>
      </c>
      <c r="F8671" s="34" t="s">
        <v>51</v>
      </c>
      <c r="G8671" s="34" t="s">
        <v>51</v>
      </c>
      <c r="H8671" s="31" t="s">
        <v>51</v>
      </c>
      <c r="I8671" s="31" t="s">
        <v>51</v>
      </c>
      <c r="J8671" s="50" t="s">
        <v>51</v>
      </c>
      <c r="K8671" s="34" t="s">
        <v>51</v>
      </c>
      <c r="L8671" s="55" t="s">
        <v>51</v>
      </c>
    </row>
    <row r="8672" spans="1:12" x14ac:dyDescent="0.2">
      <c r="A8672" s="24" t="s">
        <v>51</v>
      </c>
      <c r="B8672" s="32" t="s">
        <v>51</v>
      </c>
      <c r="C8672" s="33" t="s">
        <v>51</v>
      </c>
      <c r="D8672" s="33" t="s">
        <v>51</v>
      </c>
      <c r="E8672" s="33" t="s">
        <v>51</v>
      </c>
      <c r="F8672" s="35" t="s">
        <v>51</v>
      </c>
      <c r="G8672" s="35" t="s">
        <v>51</v>
      </c>
      <c r="H8672" s="33" t="s">
        <v>51</v>
      </c>
      <c r="I8672" s="33" t="s">
        <v>51</v>
      </c>
      <c r="J8672" s="51" t="s">
        <v>51</v>
      </c>
      <c r="K8672" s="35" t="s">
        <v>51</v>
      </c>
      <c r="L8672" s="56" t="s">
        <v>51</v>
      </c>
    </row>
    <row r="8673" spans="1:12" x14ac:dyDescent="0.2">
      <c r="A8673" s="23" t="s">
        <v>51</v>
      </c>
      <c r="B8673" s="30" t="s">
        <v>51</v>
      </c>
      <c r="C8673" s="31" t="s">
        <v>51</v>
      </c>
      <c r="D8673" s="31" t="s">
        <v>51</v>
      </c>
      <c r="E8673" s="31" t="s">
        <v>51</v>
      </c>
      <c r="F8673" s="34" t="s">
        <v>51</v>
      </c>
      <c r="G8673" s="34" t="s">
        <v>51</v>
      </c>
      <c r="H8673" s="31" t="s">
        <v>51</v>
      </c>
      <c r="I8673" s="31" t="s">
        <v>51</v>
      </c>
      <c r="J8673" s="50" t="s">
        <v>51</v>
      </c>
      <c r="K8673" s="34" t="s">
        <v>51</v>
      </c>
      <c r="L8673" s="55" t="s">
        <v>51</v>
      </c>
    </row>
    <row r="8674" spans="1:12" x14ac:dyDescent="0.2">
      <c r="A8674" s="24" t="s">
        <v>51</v>
      </c>
      <c r="B8674" s="32" t="s">
        <v>51</v>
      </c>
      <c r="C8674" s="33" t="s">
        <v>51</v>
      </c>
      <c r="D8674" s="33" t="s">
        <v>51</v>
      </c>
      <c r="E8674" s="33" t="s">
        <v>51</v>
      </c>
      <c r="F8674" s="35" t="s">
        <v>51</v>
      </c>
      <c r="G8674" s="35" t="s">
        <v>51</v>
      </c>
      <c r="H8674" s="33" t="s">
        <v>51</v>
      </c>
      <c r="I8674" s="33" t="s">
        <v>51</v>
      </c>
      <c r="J8674" s="51" t="s">
        <v>51</v>
      </c>
      <c r="K8674" s="35" t="s">
        <v>51</v>
      </c>
      <c r="L8674" s="56" t="s">
        <v>51</v>
      </c>
    </row>
    <row r="8675" spans="1:12" x14ac:dyDescent="0.2">
      <c r="A8675" s="23" t="s">
        <v>51</v>
      </c>
      <c r="B8675" s="30" t="s">
        <v>51</v>
      </c>
      <c r="C8675" s="31" t="s">
        <v>51</v>
      </c>
      <c r="D8675" s="31" t="s">
        <v>51</v>
      </c>
      <c r="E8675" s="31" t="s">
        <v>51</v>
      </c>
      <c r="F8675" s="34" t="s">
        <v>51</v>
      </c>
      <c r="G8675" s="34" t="s">
        <v>51</v>
      </c>
      <c r="H8675" s="31" t="s">
        <v>51</v>
      </c>
      <c r="I8675" s="31" t="s">
        <v>51</v>
      </c>
      <c r="J8675" s="50" t="s">
        <v>51</v>
      </c>
      <c r="K8675" s="34" t="s">
        <v>51</v>
      </c>
      <c r="L8675" s="55" t="s">
        <v>51</v>
      </c>
    </row>
    <row r="8676" spans="1:12" x14ac:dyDescent="0.2">
      <c r="A8676" s="24" t="s">
        <v>51</v>
      </c>
      <c r="B8676" s="32" t="s">
        <v>51</v>
      </c>
      <c r="C8676" s="33" t="s">
        <v>51</v>
      </c>
      <c r="D8676" s="33" t="s">
        <v>51</v>
      </c>
      <c r="E8676" s="33" t="s">
        <v>51</v>
      </c>
      <c r="F8676" s="35" t="s">
        <v>51</v>
      </c>
      <c r="G8676" s="35" t="s">
        <v>51</v>
      </c>
      <c r="H8676" s="33" t="s">
        <v>51</v>
      </c>
      <c r="I8676" s="33" t="s">
        <v>51</v>
      </c>
      <c r="J8676" s="51" t="s">
        <v>51</v>
      </c>
      <c r="K8676" s="35" t="s">
        <v>51</v>
      </c>
      <c r="L8676" s="56" t="s">
        <v>51</v>
      </c>
    </row>
    <row r="8677" spans="1:12" x14ac:dyDescent="0.2">
      <c r="A8677" s="23" t="s">
        <v>51</v>
      </c>
      <c r="B8677" s="30" t="s">
        <v>51</v>
      </c>
      <c r="C8677" s="31" t="s">
        <v>51</v>
      </c>
      <c r="D8677" s="31" t="s">
        <v>51</v>
      </c>
      <c r="E8677" s="31" t="s">
        <v>51</v>
      </c>
      <c r="F8677" s="34" t="s">
        <v>51</v>
      </c>
      <c r="G8677" s="34" t="s">
        <v>51</v>
      </c>
      <c r="H8677" s="31" t="s">
        <v>51</v>
      </c>
      <c r="I8677" s="31" t="s">
        <v>51</v>
      </c>
      <c r="J8677" s="50" t="s">
        <v>51</v>
      </c>
      <c r="K8677" s="34" t="s">
        <v>51</v>
      </c>
      <c r="L8677" s="55" t="s">
        <v>51</v>
      </c>
    </row>
    <row r="8678" spans="1:12" x14ac:dyDescent="0.2">
      <c r="A8678" s="24" t="s">
        <v>51</v>
      </c>
      <c r="B8678" s="32" t="s">
        <v>51</v>
      </c>
      <c r="C8678" s="33" t="s">
        <v>51</v>
      </c>
      <c r="D8678" s="33" t="s">
        <v>51</v>
      </c>
      <c r="E8678" s="33" t="s">
        <v>51</v>
      </c>
      <c r="F8678" s="35" t="s">
        <v>51</v>
      </c>
      <c r="G8678" s="35" t="s">
        <v>51</v>
      </c>
      <c r="H8678" s="33" t="s">
        <v>51</v>
      </c>
      <c r="I8678" s="33" t="s">
        <v>51</v>
      </c>
      <c r="J8678" s="51" t="s">
        <v>51</v>
      </c>
      <c r="K8678" s="35" t="s">
        <v>51</v>
      </c>
      <c r="L8678" s="56" t="s">
        <v>51</v>
      </c>
    </row>
    <row r="8679" spans="1:12" x14ac:dyDescent="0.2">
      <c r="A8679" s="23" t="s">
        <v>51</v>
      </c>
      <c r="B8679" s="30" t="s">
        <v>51</v>
      </c>
      <c r="C8679" s="31" t="s">
        <v>51</v>
      </c>
      <c r="D8679" s="31" t="s">
        <v>51</v>
      </c>
      <c r="E8679" s="31" t="s">
        <v>51</v>
      </c>
      <c r="F8679" s="34" t="s">
        <v>51</v>
      </c>
      <c r="G8679" s="34" t="s">
        <v>51</v>
      </c>
      <c r="H8679" s="31" t="s">
        <v>51</v>
      </c>
      <c r="I8679" s="31" t="s">
        <v>51</v>
      </c>
      <c r="J8679" s="50" t="s">
        <v>51</v>
      </c>
      <c r="K8679" s="34" t="s">
        <v>51</v>
      </c>
      <c r="L8679" s="55" t="s">
        <v>51</v>
      </c>
    </row>
    <row r="8680" spans="1:12" x14ac:dyDescent="0.2">
      <c r="A8680" s="24" t="s">
        <v>51</v>
      </c>
      <c r="B8680" s="32" t="s">
        <v>51</v>
      </c>
      <c r="C8680" s="33" t="s">
        <v>51</v>
      </c>
      <c r="D8680" s="33" t="s">
        <v>51</v>
      </c>
      <c r="E8680" s="33" t="s">
        <v>51</v>
      </c>
      <c r="F8680" s="35" t="s">
        <v>51</v>
      </c>
      <c r="G8680" s="35" t="s">
        <v>51</v>
      </c>
      <c r="H8680" s="33" t="s">
        <v>51</v>
      </c>
      <c r="I8680" s="33" t="s">
        <v>51</v>
      </c>
      <c r="J8680" s="51" t="s">
        <v>51</v>
      </c>
      <c r="K8680" s="35" t="s">
        <v>51</v>
      </c>
      <c r="L8680" s="56" t="s">
        <v>51</v>
      </c>
    </row>
    <row r="8681" spans="1:12" x14ac:dyDescent="0.2">
      <c r="A8681" s="23" t="s">
        <v>51</v>
      </c>
      <c r="B8681" s="30" t="s">
        <v>51</v>
      </c>
      <c r="C8681" s="31" t="s">
        <v>51</v>
      </c>
      <c r="D8681" s="31" t="s">
        <v>51</v>
      </c>
      <c r="E8681" s="31" t="s">
        <v>51</v>
      </c>
      <c r="F8681" s="34" t="s">
        <v>51</v>
      </c>
      <c r="G8681" s="34" t="s">
        <v>51</v>
      </c>
      <c r="H8681" s="31" t="s">
        <v>51</v>
      </c>
      <c r="I8681" s="31" t="s">
        <v>51</v>
      </c>
      <c r="J8681" s="50" t="s">
        <v>51</v>
      </c>
      <c r="K8681" s="34" t="s">
        <v>51</v>
      </c>
      <c r="L8681" s="55" t="s">
        <v>51</v>
      </c>
    </row>
    <row r="8682" spans="1:12" x14ac:dyDescent="0.2">
      <c r="A8682" s="24" t="s">
        <v>51</v>
      </c>
      <c r="B8682" s="32" t="s">
        <v>51</v>
      </c>
      <c r="C8682" s="33" t="s">
        <v>51</v>
      </c>
      <c r="D8682" s="33" t="s">
        <v>51</v>
      </c>
      <c r="E8682" s="33" t="s">
        <v>51</v>
      </c>
      <c r="F8682" s="35" t="s">
        <v>51</v>
      </c>
      <c r="G8682" s="35" t="s">
        <v>51</v>
      </c>
      <c r="H8682" s="33" t="s">
        <v>51</v>
      </c>
      <c r="I8682" s="33" t="s">
        <v>51</v>
      </c>
      <c r="J8682" s="51" t="s">
        <v>51</v>
      </c>
      <c r="K8682" s="35" t="s">
        <v>51</v>
      </c>
      <c r="L8682" s="56" t="s">
        <v>51</v>
      </c>
    </row>
    <row r="8683" spans="1:12" x14ac:dyDescent="0.2">
      <c r="A8683" s="23" t="s">
        <v>51</v>
      </c>
      <c r="B8683" s="30" t="s">
        <v>51</v>
      </c>
      <c r="C8683" s="31" t="s">
        <v>51</v>
      </c>
      <c r="D8683" s="31" t="s">
        <v>51</v>
      </c>
      <c r="E8683" s="31" t="s">
        <v>51</v>
      </c>
      <c r="F8683" s="34" t="s">
        <v>51</v>
      </c>
      <c r="G8683" s="34" t="s">
        <v>51</v>
      </c>
      <c r="H8683" s="31" t="s">
        <v>51</v>
      </c>
      <c r="I8683" s="31" t="s">
        <v>51</v>
      </c>
      <c r="J8683" s="50" t="s">
        <v>51</v>
      </c>
      <c r="K8683" s="34" t="s">
        <v>51</v>
      </c>
      <c r="L8683" s="55" t="s">
        <v>51</v>
      </c>
    </row>
    <row r="8684" spans="1:12" x14ac:dyDescent="0.2">
      <c r="A8684" s="24" t="s">
        <v>51</v>
      </c>
      <c r="B8684" s="32" t="s">
        <v>51</v>
      </c>
      <c r="C8684" s="33" t="s">
        <v>51</v>
      </c>
      <c r="D8684" s="33" t="s">
        <v>51</v>
      </c>
      <c r="E8684" s="33" t="s">
        <v>51</v>
      </c>
      <c r="F8684" s="35" t="s">
        <v>51</v>
      </c>
      <c r="G8684" s="35" t="s">
        <v>51</v>
      </c>
      <c r="H8684" s="33" t="s">
        <v>51</v>
      </c>
      <c r="I8684" s="33" t="s">
        <v>51</v>
      </c>
      <c r="J8684" s="51" t="s">
        <v>51</v>
      </c>
      <c r="K8684" s="35" t="s">
        <v>51</v>
      </c>
      <c r="L8684" s="56" t="s">
        <v>51</v>
      </c>
    </row>
    <row r="8685" spans="1:12" x14ac:dyDescent="0.2">
      <c r="A8685" s="23" t="s">
        <v>51</v>
      </c>
      <c r="B8685" s="30" t="s">
        <v>51</v>
      </c>
      <c r="C8685" s="31" t="s">
        <v>51</v>
      </c>
      <c r="D8685" s="31" t="s">
        <v>51</v>
      </c>
      <c r="E8685" s="31" t="s">
        <v>51</v>
      </c>
      <c r="F8685" s="34" t="s">
        <v>51</v>
      </c>
      <c r="G8685" s="34" t="s">
        <v>51</v>
      </c>
      <c r="H8685" s="31" t="s">
        <v>51</v>
      </c>
      <c r="I8685" s="31" t="s">
        <v>51</v>
      </c>
      <c r="J8685" s="50" t="s">
        <v>51</v>
      </c>
      <c r="K8685" s="34" t="s">
        <v>51</v>
      </c>
      <c r="L8685" s="55" t="s">
        <v>51</v>
      </c>
    </row>
    <row r="8686" spans="1:12" x14ac:dyDescent="0.2">
      <c r="A8686" s="24" t="s">
        <v>51</v>
      </c>
      <c r="B8686" s="32" t="s">
        <v>51</v>
      </c>
      <c r="C8686" s="33" t="s">
        <v>51</v>
      </c>
      <c r="D8686" s="33" t="s">
        <v>51</v>
      </c>
      <c r="E8686" s="33" t="s">
        <v>51</v>
      </c>
      <c r="F8686" s="35" t="s">
        <v>51</v>
      </c>
      <c r="G8686" s="35" t="s">
        <v>51</v>
      </c>
      <c r="H8686" s="33" t="s">
        <v>51</v>
      </c>
      <c r="I8686" s="33" t="s">
        <v>51</v>
      </c>
      <c r="J8686" s="51" t="s">
        <v>51</v>
      </c>
      <c r="K8686" s="35" t="s">
        <v>51</v>
      </c>
      <c r="L8686" s="56" t="s">
        <v>51</v>
      </c>
    </row>
    <row r="8687" spans="1:12" x14ac:dyDescent="0.2">
      <c r="A8687" s="23" t="s">
        <v>51</v>
      </c>
      <c r="B8687" s="30" t="s">
        <v>51</v>
      </c>
      <c r="C8687" s="31" t="s">
        <v>51</v>
      </c>
      <c r="D8687" s="31" t="s">
        <v>51</v>
      </c>
      <c r="E8687" s="31" t="s">
        <v>51</v>
      </c>
      <c r="F8687" s="34" t="s">
        <v>51</v>
      </c>
      <c r="G8687" s="34" t="s">
        <v>51</v>
      </c>
      <c r="H8687" s="31" t="s">
        <v>51</v>
      </c>
      <c r="I8687" s="31" t="s">
        <v>51</v>
      </c>
      <c r="J8687" s="50" t="s">
        <v>51</v>
      </c>
      <c r="K8687" s="34" t="s">
        <v>51</v>
      </c>
      <c r="L8687" s="55" t="s">
        <v>51</v>
      </c>
    </row>
    <row r="8688" spans="1:12" x14ac:dyDescent="0.2">
      <c r="A8688" s="24" t="s">
        <v>51</v>
      </c>
      <c r="B8688" s="32" t="s">
        <v>51</v>
      </c>
      <c r="C8688" s="33" t="s">
        <v>51</v>
      </c>
      <c r="D8688" s="33" t="s">
        <v>51</v>
      </c>
      <c r="E8688" s="33" t="s">
        <v>51</v>
      </c>
      <c r="F8688" s="35" t="s">
        <v>51</v>
      </c>
      <c r="G8688" s="35" t="s">
        <v>51</v>
      </c>
      <c r="H8688" s="33" t="s">
        <v>51</v>
      </c>
      <c r="I8688" s="33" t="s">
        <v>51</v>
      </c>
      <c r="J8688" s="51" t="s">
        <v>51</v>
      </c>
      <c r="K8688" s="35" t="s">
        <v>51</v>
      </c>
      <c r="L8688" s="56" t="s">
        <v>51</v>
      </c>
    </row>
    <row r="8689" spans="1:12" x14ac:dyDescent="0.2">
      <c r="A8689" s="23" t="s">
        <v>51</v>
      </c>
      <c r="B8689" s="30" t="s">
        <v>51</v>
      </c>
      <c r="C8689" s="31" t="s">
        <v>51</v>
      </c>
      <c r="D8689" s="31" t="s">
        <v>51</v>
      </c>
      <c r="E8689" s="31" t="s">
        <v>51</v>
      </c>
      <c r="F8689" s="34" t="s">
        <v>51</v>
      </c>
      <c r="G8689" s="34" t="s">
        <v>51</v>
      </c>
      <c r="H8689" s="31" t="s">
        <v>51</v>
      </c>
      <c r="I8689" s="31" t="s">
        <v>51</v>
      </c>
      <c r="J8689" s="50" t="s">
        <v>51</v>
      </c>
      <c r="K8689" s="34" t="s">
        <v>51</v>
      </c>
      <c r="L8689" s="55" t="s">
        <v>51</v>
      </c>
    </row>
    <row r="8690" spans="1:12" x14ac:dyDescent="0.2">
      <c r="A8690" s="24" t="s">
        <v>51</v>
      </c>
      <c r="B8690" s="32" t="s">
        <v>51</v>
      </c>
      <c r="C8690" s="33" t="s">
        <v>51</v>
      </c>
      <c r="D8690" s="33" t="s">
        <v>51</v>
      </c>
      <c r="E8690" s="33" t="s">
        <v>51</v>
      </c>
      <c r="F8690" s="35" t="s">
        <v>51</v>
      </c>
      <c r="G8690" s="35" t="s">
        <v>51</v>
      </c>
      <c r="H8690" s="33" t="s">
        <v>51</v>
      </c>
      <c r="I8690" s="33" t="s">
        <v>51</v>
      </c>
      <c r="J8690" s="51" t="s">
        <v>51</v>
      </c>
      <c r="K8690" s="35" t="s">
        <v>51</v>
      </c>
      <c r="L8690" s="56" t="s">
        <v>51</v>
      </c>
    </row>
    <row r="8691" spans="1:12" x14ac:dyDescent="0.2">
      <c r="A8691" s="23" t="s">
        <v>51</v>
      </c>
      <c r="B8691" s="30" t="s">
        <v>51</v>
      </c>
      <c r="C8691" s="31" t="s">
        <v>51</v>
      </c>
      <c r="D8691" s="31" t="s">
        <v>51</v>
      </c>
      <c r="E8691" s="31" t="s">
        <v>51</v>
      </c>
      <c r="F8691" s="34" t="s">
        <v>51</v>
      </c>
      <c r="G8691" s="34" t="s">
        <v>51</v>
      </c>
      <c r="H8691" s="31" t="s">
        <v>51</v>
      </c>
      <c r="I8691" s="31" t="s">
        <v>51</v>
      </c>
      <c r="J8691" s="50" t="s">
        <v>51</v>
      </c>
      <c r="K8691" s="34" t="s">
        <v>51</v>
      </c>
      <c r="L8691" s="55" t="s">
        <v>51</v>
      </c>
    </row>
    <row r="8692" spans="1:12" x14ac:dyDescent="0.2">
      <c r="A8692" s="24" t="s">
        <v>51</v>
      </c>
      <c r="B8692" s="32" t="s">
        <v>51</v>
      </c>
      <c r="C8692" s="33" t="s">
        <v>51</v>
      </c>
      <c r="D8692" s="33" t="s">
        <v>51</v>
      </c>
      <c r="E8692" s="33" t="s">
        <v>51</v>
      </c>
      <c r="F8692" s="35" t="s">
        <v>51</v>
      </c>
      <c r="G8692" s="35" t="s">
        <v>51</v>
      </c>
      <c r="H8692" s="33" t="s">
        <v>51</v>
      </c>
      <c r="I8692" s="33" t="s">
        <v>51</v>
      </c>
      <c r="J8692" s="51" t="s">
        <v>51</v>
      </c>
      <c r="K8692" s="35" t="s">
        <v>51</v>
      </c>
      <c r="L8692" s="56" t="s">
        <v>51</v>
      </c>
    </row>
    <row r="8693" spans="1:12" x14ac:dyDescent="0.2">
      <c r="A8693" s="23" t="s">
        <v>51</v>
      </c>
      <c r="B8693" s="30" t="s">
        <v>51</v>
      </c>
      <c r="C8693" s="31" t="s">
        <v>51</v>
      </c>
      <c r="D8693" s="31" t="s">
        <v>51</v>
      </c>
      <c r="E8693" s="31" t="s">
        <v>51</v>
      </c>
      <c r="F8693" s="34" t="s">
        <v>51</v>
      </c>
      <c r="G8693" s="34" t="s">
        <v>51</v>
      </c>
      <c r="H8693" s="31" t="s">
        <v>51</v>
      </c>
      <c r="I8693" s="31" t="s">
        <v>51</v>
      </c>
      <c r="J8693" s="50" t="s">
        <v>51</v>
      </c>
      <c r="K8693" s="34" t="s">
        <v>51</v>
      </c>
      <c r="L8693" s="55" t="s">
        <v>51</v>
      </c>
    </row>
    <row r="8694" spans="1:12" x14ac:dyDescent="0.2">
      <c r="A8694" s="24" t="s">
        <v>51</v>
      </c>
      <c r="B8694" s="32" t="s">
        <v>51</v>
      </c>
      <c r="C8694" s="33" t="s">
        <v>51</v>
      </c>
      <c r="D8694" s="33" t="s">
        <v>51</v>
      </c>
      <c r="E8694" s="33" t="s">
        <v>51</v>
      </c>
      <c r="F8694" s="35" t="s">
        <v>51</v>
      </c>
      <c r="G8694" s="35" t="s">
        <v>51</v>
      </c>
      <c r="H8694" s="33" t="s">
        <v>51</v>
      </c>
      <c r="I8694" s="33" t="s">
        <v>51</v>
      </c>
      <c r="J8694" s="51" t="s">
        <v>51</v>
      </c>
      <c r="K8694" s="35" t="s">
        <v>51</v>
      </c>
      <c r="L8694" s="56" t="s">
        <v>51</v>
      </c>
    </row>
    <row r="8695" spans="1:12" x14ac:dyDescent="0.2">
      <c r="A8695" s="23" t="s">
        <v>51</v>
      </c>
      <c r="B8695" s="30" t="s">
        <v>51</v>
      </c>
      <c r="C8695" s="31" t="s">
        <v>51</v>
      </c>
      <c r="D8695" s="31" t="s">
        <v>51</v>
      </c>
      <c r="E8695" s="31" t="s">
        <v>51</v>
      </c>
      <c r="F8695" s="34" t="s">
        <v>51</v>
      </c>
      <c r="G8695" s="34" t="s">
        <v>51</v>
      </c>
      <c r="H8695" s="31" t="s">
        <v>51</v>
      </c>
      <c r="I8695" s="31" t="s">
        <v>51</v>
      </c>
      <c r="J8695" s="50" t="s">
        <v>51</v>
      </c>
      <c r="K8695" s="34" t="s">
        <v>51</v>
      </c>
      <c r="L8695" s="55" t="s">
        <v>51</v>
      </c>
    </row>
    <row r="8696" spans="1:12" x14ac:dyDescent="0.2">
      <c r="A8696" s="24" t="s">
        <v>51</v>
      </c>
      <c r="B8696" s="32" t="s">
        <v>51</v>
      </c>
      <c r="C8696" s="33" t="s">
        <v>51</v>
      </c>
      <c r="D8696" s="33" t="s">
        <v>51</v>
      </c>
      <c r="E8696" s="33" t="s">
        <v>51</v>
      </c>
      <c r="F8696" s="35" t="s">
        <v>51</v>
      </c>
      <c r="G8696" s="35" t="s">
        <v>51</v>
      </c>
      <c r="H8696" s="33" t="s">
        <v>51</v>
      </c>
      <c r="I8696" s="33" t="s">
        <v>51</v>
      </c>
      <c r="J8696" s="51" t="s">
        <v>51</v>
      </c>
      <c r="K8696" s="35" t="s">
        <v>51</v>
      </c>
      <c r="L8696" s="56" t="s">
        <v>51</v>
      </c>
    </row>
    <row r="8697" spans="1:12" x14ac:dyDescent="0.2">
      <c r="A8697" s="23" t="s">
        <v>51</v>
      </c>
      <c r="B8697" s="30" t="s">
        <v>51</v>
      </c>
      <c r="C8697" s="31" t="s">
        <v>51</v>
      </c>
      <c r="D8697" s="31" t="s">
        <v>51</v>
      </c>
      <c r="E8697" s="31" t="s">
        <v>51</v>
      </c>
      <c r="F8697" s="34" t="s">
        <v>51</v>
      </c>
      <c r="G8697" s="34" t="s">
        <v>51</v>
      </c>
      <c r="H8697" s="31" t="s">
        <v>51</v>
      </c>
      <c r="I8697" s="31" t="s">
        <v>51</v>
      </c>
      <c r="J8697" s="50" t="s">
        <v>51</v>
      </c>
      <c r="K8697" s="34" t="s">
        <v>51</v>
      </c>
      <c r="L8697" s="55" t="s">
        <v>51</v>
      </c>
    </row>
    <row r="8698" spans="1:12" x14ac:dyDescent="0.2">
      <c r="A8698" s="24" t="s">
        <v>51</v>
      </c>
      <c r="B8698" s="32" t="s">
        <v>51</v>
      </c>
      <c r="C8698" s="33" t="s">
        <v>51</v>
      </c>
      <c r="D8698" s="33" t="s">
        <v>51</v>
      </c>
      <c r="E8698" s="33" t="s">
        <v>51</v>
      </c>
      <c r="F8698" s="35" t="s">
        <v>51</v>
      </c>
      <c r="G8698" s="35" t="s">
        <v>51</v>
      </c>
      <c r="H8698" s="33" t="s">
        <v>51</v>
      </c>
      <c r="I8698" s="33" t="s">
        <v>51</v>
      </c>
      <c r="J8698" s="51" t="s">
        <v>51</v>
      </c>
      <c r="K8698" s="35" t="s">
        <v>51</v>
      </c>
      <c r="L8698" s="56" t="s">
        <v>51</v>
      </c>
    </row>
    <row r="8699" spans="1:12" x14ac:dyDescent="0.2">
      <c r="A8699" s="23" t="s">
        <v>51</v>
      </c>
      <c r="B8699" s="30" t="s">
        <v>51</v>
      </c>
      <c r="C8699" s="31" t="s">
        <v>51</v>
      </c>
      <c r="D8699" s="31" t="s">
        <v>51</v>
      </c>
      <c r="E8699" s="31" t="s">
        <v>51</v>
      </c>
      <c r="F8699" s="34" t="s">
        <v>51</v>
      </c>
      <c r="G8699" s="34" t="s">
        <v>51</v>
      </c>
      <c r="H8699" s="31" t="s">
        <v>51</v>
      </c>
      <c r="I8699" s="31" t="s">
        <v>51</v>
      </c>
      <c r="J8699" s="50" t="s">
        <v>51</v>
      </c>
      <c r="K8699" s="34" t="s">
        <v>51</v>
      </c>
      <c r="L8699" s="55" t="s">
        <v>51</v>
      </c>
    </row>
    <row r="8700" spans="1:12" x14ac:dyDescent="0.2">
      <c r="A8700" s="24" t="s">
        <v>51</v>
      </c>
      <c r="B8700" s="32" t="s">
        <v>51</v>
      </c>
      <c r="C8700" s="33" t="s">
        <v>51</v>
      </c>
      <c r="D8700" s="33" t="s">
        <v>51</v>
      </c>
      <c r="E8700" s="33" t="s">
        <v>51</v>
      </c>
      <c r="F8700" s="35" t="s">
        <v>51</v>
      </c>
      <c r="G8700" s="35" t="s">
        <v>51</v>
      </c>
      <c r="H8700" s="33" t="s">
        <v>51</v>
      </c>
      <c r="I8700" s="33" t="s">
        <v>51</v>
      </c>
      <c r="J8700" s="51" t="s">
        <v>51</v>
      </c>
      <c r="K8700" s="35" t="s">
        <v>51</v>
      </c>
      <c r="L8700" s="56" t="s">
        <v>51</v>
      </c>
    </row>
    <row r="8701" spans="1:12" x14ac:dyDescent="0.2">
      <c r="A8701" s="23" t="s">
        <v>51</v>
      </c>
      <c r="B8701" s="30" t="s">
        <v>51</v>
      </c>
      <c r="C8701" s="31" t="s">
        <v>51</v>
      </c>
      <c r="D8701" s="31" t="s">
        <v>51</v>
      </c>
      <c r="E8701" s="31" t="s">
        <v>51</v>
      </c>
      <c r="F8701" s="34" t="s">
        <v>51</v>
      </c>
      <c r="G8701" s="34" t="s">
        <v>51</v>
      </c>
      <c r="H8701" s="31" t="s">
        <v>51</v>
      </c>
      <c r="I8701" s="31" t="s">
        <v>51</v>
      </c>
      <c r="J8701" s="50" t="s">
        <v>51</v>
      </c>
      <c r="K8701" s="34" t="s">
        <v>51</v>
      </c>
      <c r="L8701" s="55" t="s">
        <v>51</v>
      </c>
    </row>
    <row r="8702" spans="1:12" x14ac:dyDescent="0.2">
      <c r="A8702" s="24" t="s">
        <v>51</v>
      </c>
      <c r="B8702" s="32" t="s">
        <v>51</v>
      </c>
      <c r="C8702" s="33" t="s">
        <v>51</v>
      </c>
      <c r="D8702" s="33" t="s">
        <v>51</v>
      </c>
      <c r="E8702" s="33" t="s">
        <v>51</v>
      </c>
      <c r="F8702" s="35" t="s">
        <v>51</v>
      </c>
      <c r="G8702" s="35" t="s">
        <v>51</v>
      </c>
      <c r="H8702" s="33" t="s">
        <v>51</v>
      </c>
      <c r="I8702" s="33" t="s">
        <v>51</v>
      </c>
      <c r="J8702" s="51" t="s">
        <v>51</v>
      </c>
      <c r="K8702" s="35" t="s">
        <v>51</v>
      </c>
      <c r="L8702" s="56" t="s">
        <v>51</v>
      </c>
    </row>
    <row r="8703" spans="1:12" x14ac:dyDescent="0.2">
      <c r="A8703" s="23" t="s">
        <v>51</v>
      </c>
      <c r="B8703" s="30" t="s">
        <v>51</v>
      </c>
      <c r="C8703" s="31" t="s">
        <v>51</v>
      </c>
      <c r="D8703" s="31" t="s">
        <v>51</v>
      </c>
      <c r="E8703" s="31" t="s">
        <v>51</v>
      </c>
      <c r="F8703" s="34" t="s">
        <v>51</v>
      </c>
      <c r="G8703" s="34" t="s">
        <v>51</v>
      </c>
      <c r="H8703" s="31" t="s">
        <v>51</v>
      </c>
      <c r="I8703" s="31" t="s">
        <v>51</v>
      </c>
      <c r="J8703" s="50" t="s">
        <v>51</v>
      </c>
      <c r="K8703" s="34" t="s">
        <v>51</v>
      </c>
      <c r="L8703" s="55" t="s">
        <v>51</v>
      </c>
    </row>
    <row r="8704" spans="1:12" x14ac:dyDescent="0.2">
      <c r="A8704" s="24" t="s">
        <v>51</v>
      </c>
      <c r="B8704" s="32" t="s">
        <v>51</v>
      </c>
      <c r="C8704" s="33" t="s">
        <v>51</v>
      </c>
      <c r="D8704" s="33" t="s">
        <v>51</v>
      </c>
      <c r="E8704" s="33" t="s">
        <v>51</v>
      </c>
      <c r="F8704" s="35" t="s">
        <v>51</v>
      </c>
      <c r="G8704" s="35" t="s">
        <v>51</v>
      </c>
      <c r="H8704" s="33" t="s">
        <v>51</v>
      </c>
      <c r="I8704" s="33" t="s">
        <v>51</v>
      </c>
      <c r="J8704" s="51" t="s">
        <v>51</v>
      </c>
      <c r="K8704" s="35" t="s">
        <v>51</v>
      </c>
      <c r="L8704" s="56" t="s">
        <v>51</v>
      </c>
    </row>
    <row r="8705" spans="1:12" x14ac:dyDescent="0.2">
      <c r="A8705" s="23" t="s">
        <v>51</v>
      </c>
      <c r="B8705" s="30" t="s">
        <v>51</v>
      </c>
      <c r="C8705" s="31" t="s">
        <v>51</v>
      </c>
      <c r="D8705" s="31" t="s">
        <v>51</v>
      </c>
      <c r="E8705" s="31" t="s">
        <v>51</v>
      </c>
      <c r="F8705" s="34" t="s">
        <v>51</v>
      </c>
      <c r="G8705" s="34" t="s">
        <v>51</v>
      </c>
      <c r="H8705" s="31" t="s">
        <v>51</v>
      </c>
      <c r="I8705" s="31" t="s">
        <v>51</v>
      </c>
      <c r="J8705" s="50" t="s">
        <v>51</v>
      </c>
      <c r="K8705" s="34" t="s">
        <v>51</v>
      </c>
      <c r="L8705" s="55" t="s">
        <v>51</v>
      </c>
    </row>
    <row r="8706" spans="1:12" x14ac:dyDescent="0.2">
      <c r="A8706" s="24" t="s">
        <v>51</v>
      </c>
      <c r="B8706" s="32" t="s">
        <v>51</v>
      </c>
      <c r="C8706" s="33" t="s">
        <v>51</v>
      </c>
      <c r="D8706" s="33" t="s">
        <v>51</v>
      </c>
      <c r="E8706" s="33" t="s">
        <v>51</v>
      </c>
      <c r="F8706" s="35" t="s">
        <v>51</v>
      </c>
      <c r="G8706" s="35" t="s">
        <v>51</v>
      </c>
      <c r="H8706" s="33" t="s">
        <v>51</v>
      </c>
      <c r="I8706" s="33" t="s">
        <v>51</v>
      </c>
      <c r="J8706" s="51" t="s">
        <v>51</v>
      </c>
      <c r="K8706" s="35" t="s">
        <v>51</v>
      </c>
      <c r="L8706" s="56" t="s">
        <v>51</v>
      </c>
    </row>
    <row r="8707" spans="1:12" x14ac:dyDescent="0.2">
      <c r="A8707" s="23" t="s">
        <v>51</v>
      </c>
      <c r="B8707" s="30" t="s">
        <v>51</v>
      </c>
      <c r="C8707" s="31" t="s">
        <v>51</v>
      </c>
      <c r="D8707" s="31" t="s">
        <v>51</v>
      </c>
      <c r="E8707" s="31" t="s">
        <v>51</v>
      </c>
      <c r="F8707" s="34" t="s">
        <v>51</v>
      </c>
      <c r="G8707" s="34" t="s">
        <v>51</v>
      </c>
      <c r="H8707" s="31" t="s">
        <v>51</v>
      </c>
      <c r="I8707" s="31" t="s">
        <v>51</v>
      </c>
      <c r="J8707" s="50" t="s">
        <v>51</v>
      </c>
      <c r="K8707" s="34" t="s">
        <v>51</v>
      </c>
      <c r="L8707" s="55" t="s">
        <v>51</v>
      </c>
    </row>
    <row r="8708" spans="1:12" x14ac:dyDescent="0.2">
      <c r="A8708" s="24" t="s">
        <v>51</v>
      </c>
      <c r="B8708" s="32" t="s">
        <v>51</v>
      </c>
      <c r="C8708" s="33" t="s">
        <v>51</v>
      </c>
      <c r="D8708" s="33" t="s">
        <v>51</v>
      </c>
      <c r="E8708" s="33" t="s">
        <v>51</v>
      </c>
      <c r="F8708" s="35" t="s">
        <v>51</v>
      </c>
      <c r="G8708" s="35" t="s">
        <v>51</v>
      </c>
      <c r="H8708" s="33" t="s">
        <v>51</v>
      </c>
      <c r="I8708" s="33" t="s">
        <v>51</v>
      </c>
      <c r="J8708" s="51" t="s">
        <v>51</v>
      </c>
      <c r="K8708" s="35" t="s">
        <v>51</v>
      </c>
      <c r="L8708" s="56" t="s">
        <v>51</v>
      </c>
    </row>
    <row r="8709" spans="1:12" x14ac:dyDescent="0.2">
      <c r="A8709" s="23" t="s">
        <v>51</v>
      </c>
      <c r="B8709" s="30" t="s">
        <v>51</v>
      </c>
      <c r="C8709" s="31" t="s">
        <v>51</v>
      </c>
      <c r="D8709" s="31" t="s">
        <v>51</v>
      </c>
      <c r="E8709" s="31" t="s">
        <v>51</v>
      </c>
      <c r="F8709" s="34" t="s">
        <v>51</v>
      </c>
      <c r="G8709" s="34" t="s">
        <v>51</v>
      </c>
      <c r="H8709" s="31" t="s">
        <v>51</v>
      </c>
      <c r="I8709" s="31" t="s">
        <v>51</v>
      </c>
      <c r="J8709" s="50" t="s">
        <v>51</v>
      </c>
      <c r="K8709" s="34" t="s">
        <v>51</v>
      </c>
      <c r="L8709" s="55" t="s">
        <v>51</v>
      </c>
    </row>
    <row r="8710" spans="1:12" x14ac:dyDescent="0.2">
      <c r="A8710" s="24" t="s">
        <v>51</v>
      </c>
      <c r="B8710" s="32" t="s">
        <v>51</v>
      </c>
      <c r="C8710" s="33" t="s">
        <v>51</v>
      </c>
      <c r="D8710" s="33" t="s">
        <v>51</v>
      </c>
      <c r="E8710" s="33" t="s">
        <v>51</v>
      </c>
      <c r="F8710" s="35" t="s">
        <v>51</v>
      </c>
      <c r="G8710" s="35" t="s">
        <v>51</v>
      </c>
      <c r="H8710" s="33" t="s">
        <v>51</v>
      </c>
      <c r="I8710" s="33" t="s">
        <v>51</v>
      </c>
      <c r="J8710" s="51" t="s">
        <v>51</v>
      </c>
      <c r="K8710" s="35" t="s">
        <v>51</v>
      </c>
      <c r="L8710" s="56" t="s">
        <v>51</v>
      </c>
    </row>
    <row r="8711" spans="1:12" x14ac:dyDescent="0.2">
      <c r="A8711" s="23" t="s">
        <v>51</v>
      </c>
      <c r="B8711" s="30" t="s">
        <v>51</v>
      </c>
      <c r="C8711" s="31" t="s">
        <v>51</v>
      </c>
      <c r="D8711" s="31" t="s">
        <v>51</v>
      </c>
      <c r="E8711" s="31" t="s">
        <v>51</v>
      </c>
      <c r="F8711" s="34" t="s">
        <v>51</v>
      </c>
      <c r="G8711" s="34" t="s">
        <v>51</v>
      </c>
      <c r="H8711" s="31" t="s">
        <v>51</v>
      </c>
      <c r="I8711" s="31" t="s">
        <v>51</v>
      </c>
      <c r="J8711" s="50" t="s">
        <v>51</v>
      </c>
      <c r="K8711" s="34" t="s">
        <v>51</v>
      </c>
      <c r="L8711" s="55" t="s">
        <v>51</v>
      </c>
    </row>
    <row r="8712" spans="1:12" x14ac:dyDescent="0.2">
      <c r="A8712" s="24" t="s">
        <v>51</v>
      </c>
      <c r="B8712" s="32" t="s">
        <v>51</v>
      </c>
      <c r="C8712" s="33" t="s">
        <v>51</v>
      </c>
      <c r="D8712" s="33" t="s">
        <v>51</v>
      </c>
      <c r="E8712" s="33" t="s">
        <v>51</v>
      </c>
      <c r="F8712" s="35" t="s">
        <v>51</v>
      </c>
      <c r="G8712" s="35" t="s">
        <v>51</v>
      </c>
      <c r="H8712" s="33" t="s">
        <v>51</v>
      </c>
      <c r="I8712" s="33" t="s">
        <v>51</v>
      </c>
      <c r="J8712" s="51" t="s">
        <v>51</v>
      </c>
      <c r="K8712" s="35" t="s">
        <v>51</v>
      </c>
      <c r="L8712" s="56" t="s">
        <v>51</v>
      </c>
    </row>
    <row r="8713" spans="1:12" x14ac:dyDescent="0.2">
      <c r="A8713" s="23" t="s">
        <v>51</v>
      </c>
      <c r="B8713" s="30" t="s">
        <v>51</v>
      </c>
      <c r="C8713" s="31" t="s">
        <v>51</v>
      </c>
      <c r="D8713" s="31" t="s">
        <v>51</v>
      </c>
      <c r="E8713" s="31" t="s">
        <v>51</v>
      </c>
      <c r="F8713" s="34" t="s">
        <v>51</v>
      </c>
      <c r="G8713" s="34" t="s">
        <v>51</v>
      </c>
      <c r="H8713" s="31" t="s">
        <v>51</v>
      </c>
      <c r="I8713" s="31" t="s">
        <v>51</v>
      </c>
      <c r="J8713" s="50" t="s">
        <v>51</v>
      </c>
      <c r="K8713" s="34" t="s">
        <v>51</v>
      </c>
      <c r="L8713" s="55" t="s">
        <v>51</v>
      </c>
    </row>
    <row r="8714" spans="1:12" x14ac:dyDescent="0.2">
      <c r="A8714" s="24" t="s">
        <v>51</v>
      </c>
      <c r="B8714" s="32" t="s">
        <v>51</v>
      </c>
      <c r="C8714" s="33" t="s">
        <v>51</v>
      </c>
      <c r="D8714" s="33" t="s">
        <v>51</v>
      </c>
      <c r="E8714" s="33" t="s">
        <v>51</v>
      </c>
      <c r="F8714" s="35" t="s">
        <v>51</v>
      </c>
      <c r="G8714" s="35" t="s">
        <v>51</v>
      </c>
      <c r="H8714" s="33" t="s">
        <v>51</v>
      </c>
      <c r="I8714" s="33" t="s">
        <v>51</v>
      </c>
      <c r="J8714" s="51" t="s">
        <v>51</v>
      </c>
      <c r="K8714" s="35" t="s">
        <v>51</v>
      </c>
      <c r="L8714" s="56" t="s">
        <v>51</v>
      </c>
    </row>
    <row r="8715" spans="1:12" x14ac:dyDescent="0.2">
      <c r="A8715" s="23" t="s">
        <v>51</v>
      </c>
      <c r="B8715" s="30" t="s">
        <v>51</v>
      </c>
      <c r="C8715" s="31" t="s">
        <v>51</v>
      </c>
      <c r="D8715" s="31" t="s">
        <v>51</v>
      </c>
      <c r="E8715" s="31" t="s">
        <v>51</v>
      </c>
      <c r="F8715" s="34" t="s">
        <v>51</v>
      </c>
      <c r="G8715" s="34" t="s">
        <v>51</v>
      </c>
      <c r="H8715" s="31" t="s">
        <v>51</v>
      </c>
      <c r="I8715" s="31" t="s">
        <v>51</v>
      </c>
      <c r="J8715" s="50" t="s">
        <v>51</v>
      </c>
      <c r="K8715" s="34" t="s">
        <v>51</v>
      </c>
      <c r="L8715" s="55" t="s">
        <v>51</v>
      </c>
    </row>
    <row r="8716" spans="1:12" x14ac:dyDescent="0.2">
      <c r="A8716" s="24" t="s">
        <v>51</v>
      </c>
      <c r="B8716" s="32" t="s">
        <v>51</v>
      </c>
      <c r="C8716" s="33" t="s">
        <v>51</v>
      </c>
      <c r="D8716" s="33" t="s">
        <v>51</v>
      </c>
      <c r="E8716" s="33" t="s">
        <v>51</v>
      </c>
      <c r="F8716" s="35" t="s">
        <v>51</v>
      </c>
      <c r="G8716" s="35" t="s">
        <v>51</v>
      </c>
      <c r="H8716" s="33" t="s">
        <v>51</v>
      </c>
      <c r="I8716" s="33" t="s">
        <v>51</v>
      </c>
      <c r="J8716" s="51" t="s">
        <v>51</v>
      </c>
      <c r="K8716" s="35" t="s">
        <v>51</v>
      </c>
      <c r="L8716" s="56" t="s">
        <v>51</v>
      </c>
    </row>
    <row r="8717" spans="1:12" x14ac:dyDescent="0.2">
      <c r="A8717" s="23" t="s">
        <v>51</v>
      </c>
      <c r="B8717" s="30" t="s">
        <v>51</v>
      </c>
      <c r="C8717" s="31" t="s">
        <v>51</v>
      </c>
      <c r="D8717" s="31" t="s">
        <v>51</v>
      </c>
      <c r="E8717" s="31" t="s">
        <v>51</v>
      </c>
      <c r="F8717" s="34" t="s">
        <v>51</v>
      </c>
      <c r="G8717" s="34" t="s">
        <v>51</v>
      </c>
      <c r="H8717" s="31" t="s">
        <v>51</v>
      </c>
      <c r="I8717" s="31" t="s">
        <v>51</v>
      </c>
      <c r="J8717" s="50" t="s">
        <v>51</v>
      </c>
      <c r="K8717" s="34" t="s">
        <v>51</v>
      </c>
      <c r="L8717" s="55" t="s">
        <v>51</v>
      </c>
    </row>
    <row r="8718" spans="1:12" x14ac:dyDescent="0.2">
      <c r="A8718" s="24" t="s">
        <v>51</v>
      </c>
      <c r="B8718" s="32" t="s">
        <v>51</v>
      </c>
      <c r="C8718" s="33" t="s">
        <v>51</v>
      </c>
      <c r="D8718" s="33" t="s">
        <v>51</v>
      </c>
      <c r="E8718" s="33" t="s">
        <v>51</v>
      </c>
      <c r="F8718" s="35" t="s">
        <v>51</v>
      </c>
      <c r="G8718" s="35" t="s">
        <v>51</v>
      </c>
      <c r="H8718" s="33" t="s">
        <v>51</v>
      </c>
      <c r="I8718" s="33" t="s">
        <v>51</v>
      </c>
      <c r="J8718" s="51" t="s">
        <v>51</v>
      </c>
      <c r="K8718" s="35" t="s">
        <v>51</v>
      </c>
      <c r="L8718" s="56" t="s">
        <v>51</v>
      </c>
    </row>
    <row r="8719" spans="1:12" x14ac:dyDescent="0.2">
      <c r="A8719" s="23" t="s">
        <v>51</v>
      </c>
      <c r="B8719" s="30" t="s">
        <v>51</v>
      </c>
      <c r="C8719" s="31" t="s">
        <v>51</v>
      </c>
      <c r="D8719" s="31" t="s">
        <v>51</v>
      </c>
      <c r="E8719" s="31" t="s">
        <v>51</v>
      </c>
      <c r="F8719" s="34" t="s">
        <v>51</v>
      </c>
      <c r="G8719" s="34" t="s">
        <v>51</v>
      </c>
      <c r="H8719" s="31" t="s">
        <v>51</v>
      </c>
      <c r="I8719" s="31" t="s">
        <v>51</v>
      </c>
      <c r="J8719" s="50" t="s">
        <v>51</v>
      </c>
      <c r="K8719" s="34" t="s">
        <v>51</v>
      </c>
      <c r="L8719" s="55" t="s">
        <v>51</v>
      </c>
    </row>
    <row r="8720" spans="1:12" x14ac:dyDescent="0.2">
      <c r="A8720" s="24" t="s">
        <v>51</v>
      </c>
      <c r="B8720" s="32" t="s">
        <v>51</v>
      </c>
      <c r="C8720" s="33" t="s">
        <v>51</v>
      </c>
      <c r="D8720" s="33" t="s">
        <v>51</v>
      </c>
      <c r="E8720" s="33" t="s">
        <v>51</v>
      </c>
      <c r="F8720" s="35" t="s">
        <v>51</v>
      </c>
      <c r="G8720" s="35" t="s">
        <v>51</v>
      </c>
      <c r="H8720" s="33" t="s">
        <v>51</v>
      </c>
      <c r="I8720" s="33" t="s">
        <v>51</v>
      </c>
      <c r="J8720" s="51" t="s">
        <v>51</v>
      </c>
      <c r="K8720" s="35" t="s">
        <v>51</v>
      </c>
      <c r="L8720" s="56" t="s">
        <v>51</v>
      </c>
    </row>
    <row r="8721" spans="1:12" x14ac:dyDescent="0.2">
      <c r="A8721" s="23" t="s">
        <v>51</v>
      </c>
      <c r="B8721" s="30" t="s">
        <v>51</v>
      </c>
      <c r="C8721" s="31" t="s">
        <v>51</v>
      </c>
      <c r="D8721" s="31" t="s">
        <v>51</v>
      </c>
      <c r="E8721" s="31" t="s">
        <v>51</v>
      </c>
      <c r="F8721" s="34" t="s">
        <v>51</v>
      </c>
      <c r="G8721" s="34" t="s">
        <v>51</v>
      </c>
      <c r="H8721" s="31" t="s">
        <v>51</v>
      </c>
      <c r="I8721" s="31" t="s">
        <v>51</v>
      </c>
      <c r="J8721" s="50" t="s">
        <v>51</v>
      </c>
      <c r="K8721" s="34" t="s">
        <v>51</v>
      </c>
      <c r="L8721" s="55" t="s">
        <v>51</v>
      </c>
    </row>
    <row r="8722" spans="1:12" x14ac:dyDescent="0.2">
      <c r="A8722" s="24" t="s">
        <v>51</v>
      </c>
      <c r="B8722" s="32" t="s">
        <v>51</v>
      </c>
      <c r="C8722" s="33" t="s">
        <v>51</v>
      </c>
      <c r="D8722" s="33" t="s">
        <v>51</v>
      </c>
      <c r="E8722" s="33" t="s">
        <v>51</v>
      </c>
      <c r="F8722" s="35" t="s">
        <v>51</v>
      </c>
      <c r="G8722" s="35" t="s">
        <v>51</v>
      </c>
      <c r="H8722" s="33" t="s">
        <v>51</v>
      </c>
      <c r="I8722" s="33" t="s">
        <v>51</v>
      </c>
      <c r="J8722" s="51" t="s">
        <v>51</v>
      </c>
      <c r="K8722" s="35" t="s">
        <v>51</v>
      </c>
      <c r="L8722" s="56" t="s">
        <v>51</v>
      </c>
    </row>
    <row r="8723" spans="1:12" x14ac:dyDescent="0.2">
      <c r="A8723" s="23" t="s">
        <v>51</v>
      </c>
      <c r="B8723" s="30" t="s">
        <v>51</v>
      </c>
      <c r="C8723" s="31" t="s">
        <v>51</v>
      </c>
      <c r="D8723" s="31" t="s">
        <v>51</v>
      </c>
      <c r="E8723" s="31" t="s">
        <v>51</v>
      </c>
      <c r="F8723" s="34" t="s">
        <v>51</v>
      </c>
      <c r="G8723" s="34" t="s">
        <v>51</v>
      </c>
      <c r="H8723" s="31" t="s">
        <v>51</v>
      </c>
      <c r="I8723" s="31" t="s">
        <v>51</v>
      </c>
      <c r="J8723" s="50" t="s">
        <v>51</v>
      </c>
      <c r="K8723" s="34" t="s">
        <v>51</v>
      </c>
      <c r="L8723" s="55" t="s">
        <v>51</v>
      </c>
    </row>
    <row r="8724" spans="1:12" x14ac:dyDescent="0.2">
      <c r="A8724" s="24" t="s">
        <v>51</v>
      </c>
      <c r="B8724" s="32" t="s">
        <v>51</v>
      </c>
      <c r="C8724" s="33" t="s">
        <v>51</v>
      </c>
      <c r="D8724" s="33" t="s">
        <v>51</v>
      </c>
      <c r="E8724" s="33" t="s">
        <v>51</v>
      </c>
      <c r="F8724" s="35" t="s">
        <v>51</v>
      </c>
      <c r="G8724" s="35" t="s">
        <v>51</v>
      </c>
      <c r="H8724" s="33" t="s">
        <v>51</v>
      </c>
      <c r="I8724" s="33" t="s">
        <v>51</v>
      </c>
      <c r="J8724" s="51" t="s">
        <v>51</v>
      </c>
      <c r="K8724" s="35" t="s">
        <v>51</v>
      </c>
      <c r="L8724" s="56" t="s">
        <v>51</v>
      </c>
    </row>
    <row r="8725" spans="1:12" x14ac:dyDescent="0.2">
      <c r="A8725" s="23" t="s">
        <v>51</v>
      </c>
      <c r="B8725" s="30" t="s">
        <v>51</v>
      </c>
      <c r="C8725" s="31" t="s">
        <v>51</v>
      </c>
      <c r="D8725" s="31" t="s">
        <v>51</v>
      </c>
      <c r="E8725" s="31" t="s">
        <v>51</v>
      </c>
      <c r="F8725" s="34" t="s">
        <v>51</v>
      </c>
      <c r="G8725" s="34" t="s">
        <v>51</v>
      </c>
      <c r="H8725" s="31" t="s">
        <v>51</v>
      </c>
      <c r="I8725" s="31" t="s">
        <v>51</v>
      </c>
      <c r="J8725" s="50" t="s">
        <v>51</v>
      </c>
      <c r="K8725" s="34" t="s">
        <v>51</v>
      </c>
      <c r="L8725" s="55" t="s">
        <v>51</v>
      </c>
    </row>
    <row r="8726" spans="1:12" x14ac:dyDescent="0.2">
      <c r="A8726" s="24" t="s">
        <v>51</v>
      </c>
      <c r="B8726" s="32" t="s">
        <v>51</v>
      </c>
      <c r="C8726" s="33" t="s">
        <v>51</v>
      </c>
      <c r="D8726" s="33" t="s">
        <v>51</v>
      </c>
      <c r="E8726" s="33" t="s">
        <v>51</v>
      </c>
      <c r="F8726" s="35" t="s">
        <v>51</v>
      </c>
      <c r="G8726" s="35" t="s">
        <v>51</v>
      </c>
      <c r="H8726" s="33" t="s">
        <v>51</v>
      </c>
      <c r="I8726" s="33" t="s">
        <v>51</v>
      </c>
      <c r="J8726" s="51" t="s">
        <v>51</v>
      </c>
      <c r="K8726" s="35" t="s">
        <v>51</v>
      </c>
      <c r="L8726" s="56" t="s">
        <v>51</v>
      </c>
    </row>
    <row r="8727" spans="1:12" x14ac:dyDescent="0.2">
      <c r="A8727" s="23" t="s">
        <v>51</v>
      </c>
      <c r="B8727" s="30" t="s">
        <v>51</v>
      </c>
      <c r="C8727" s="31" t="s">
        <v>51</v>
      </c>
      <c r="D8727" s="31" t="s">
        <v>51</v>
      </c>
      <c r="E8727" s="31" t="s">
        <v>51</v>
      </c>
      <c r="F8727" s="34" t="s">
        <v>51</v>
      </c>
      <c r="G8727" s="34" t="s">
        <v>51</v>
      </c>
      <c r="H8727" s="31" t="s">
        <v>51</v>
      </c>
      <c r="I8727" s="31" t="s">
        <v>51</v>
      </c>
      <c r="J8727" s="50" t="s">
        <v>51</v>
      </c>
      <c r="K8727" s="34" t="s">
        <v>51</v>
      </c>
      <c r="L8727" s="55" t="s">
        <v>51</v>
      </c>
    </row>
    <row r="8728" spans="1:12" x14ac:dyDescent="0.2">
      <c r="A8728" s="24" t="s">
        <v>51</v>
      </c>
      <c r="B8728" s="32" t="s">
        <v>51</v>
      </c>
      <c r="C8728" s="33" t="s">
        <v>51</v>
      </c>
      <c r="D8728" s="33" t="s">
        <v>51</v>
      </c>
      <c r="E8728" s="33" t="s">
        <v>51</v>
      </c>
      <c r="F8728" s="35" t="s">
        <v>51</v>
      </c>
      <c r="G8728" s="35" t="s">
        <v>51</v>
      </c>
      <c r="H8728" s="33" t="s">
        <v>51</v>
      </c>
      <c r="I8728" s="33" t="s">
        <v>51</v>
      </c>
      <c r="J8728" s="51" t="s">
        <v>51</v>
      </c>
      <c r="K8728" s="35" t="s">
        <v>51</v>
      </c>
      <c r="L8728" s="56" t="s">
        <v>51</v>
      </c>
    </row>
    <row r="8729" spans="1:12" x14ac:dyDescent="0.2">
      <c r="A8729" s="23" t="s">
        <v>51</v>
      </c>
      <c r="B8729" s="30" t="s">
        <v>51</v>
      </c>
      <c r="C8729" s="31" t="s">
        <v>51</v>
      </c>
      <c r="D8729" s="31" t="s">
        <v>51</v>
      </c>
      <c r="E8729" s="31" t="s">
        <v>51</v>
      </c>
      <c r="F8729" s="34" t="s">
        <v>51</v>
      </c>
      <c r="G8729" s="34" t="s">
        <v>51</v>
      </c>
      <c r="H8729" s="31" t="s">
        <v>51</v>
      </c>
      <c r="I8729" s="31" t="s">
        <v>51</v>
      </c>
      <c r="J8729" s="50" t="s">
        <v>51</v>
      </c>
      <c r="K8729" s="34" t="s">
        <v>51</v>
      </c>
      <c r="L8729" s="55" t="s">
        <v>51</v>
      </c>
    </row>
    <row r="8730" spans="1:12" x14ac:dyDescent="0.2">
      <c r="A8730" s="24" t="s">
        <v>51</v>
      </c>
      <c r="B8730" s="32" t="s">
        <v>51</v>
      </c>
      <c r="C8730" s="33" t="s">
        <v>51</v>
      </c>
      <c r="D8730" s="33" t="s">
        <v>51</v>
      </c>
      <c r="E8730" s="33" t="s">
        <v>51</v>
      </c>
      <c r="F8730" s="35" t="s">
        <v>51</v>
      </c>
      <c r="G8730" s="35" t="s">
        <v>51</v>
      </c>
      <c r="H8730" s="33" t="s">
        <v>51</v>
      </c>
      <c r="I8730" s="33" t="s">
        <v>51</v>
      </c>
      <c r="J8730" s="51" t="s">
        <v>51</v>
      </c>
      <c r="K8730" s="35" t="s">
        <v>51</v>
      </c>
      <c r="L8730" s="56" t="s">
        <v>51</v>
      </c>
    </row>
    <row r="8731" spans="1:12" x14ac:dyDescent="0.2">
      <c r="A8731" s="23" t="s">
        <v>51</v>
      </c>
      <c r="B8731" s="30" t="s">
        <v>51</v>
      </c>
      <c r="C8731" s="31" t="s">
        <v>51</v>
      </c>
      <c r="D8731" s="31" t="s">
        <v>51</v>
      </c>
      <c r="E8731" s="31" t="s">
        <v>51</v>
      </c>
      <c r="F8731" s="34" t="s">
        <v>51</v>
      </c>
      <c r="G8731" s="34" t="s">
        <v>51</v>
      </c>
      <c r="H8731" s="31" t="s">
        <v>51</v>
      </c>
      <c r="I8731" s="31" t="s">
        <v>51</v>
      </c>
      <c r="J8731" s="50" t="s">
        <v>51</v>
      </c>
      <c r="K8731" s="34" t="s">
        <v>51</v>
      </c>
      <c r="L8731" s="55" t="s">
        <v>51</v>
      </c>
    </row>
    <row r="8732" spans="1:12" x14ac:dyDescent="0.2">
      <c r="A8732" s="24" t="s">
        <v>51</v>
      </c>
      <c r="B8732" s="32" t="s">
        <v>51</v>
      </c>
      <c r="C8732" s="33" t="s">
        <v>51</v>
      </c>
      <c r="D8732" s="33" t="s">
        <v>51</v>
      </c>
      <c r="E8732" s="33" t="s">
        <v>51</v>
      </c>
      <c r="F8732" s="35" t="s">
        <v>51</v>
      </c>
      <c r="G8732" s="35" t="s">
        <v>51</v>
      </c>
      <c r="H8732" s="33" t="s">
        <v>51</v>
      </c>
      <c r="I8732" s="33" t="s">
        <v>51</v>
      </c>
      <c r="J8732" s="51" t="s">
        <v>51</v>
      </c>
      <c r="K8732" s="35" t="s">
        <v>51</v>
      </c>
      <c r="L8732" s="56" t="s">
        <v>51</v>
      </c>
    </row>
    <row r="8733" spans="1:12" x14ac:dyDescent="0.2">
      <c r="A8733" s="23" t="s">
        <v>51</v>
      </c>
      <c r="B8733" s="30" t="s">
        <v>51</v>
      </c>
      <c r="C8733" s="31" t="s">
        <v>51</v>
      </c>
      <c r="D8733" s="31" t="s">
        <v>51</v>
      </c>
      <c r="E8733" s="31" t="s">
        <v>51</v>
      </c>
      <c r="F8733" s="34" t="s">
        <v>51</v>
      </c>
      <c r="G8733" s="34" t="s">
        <v>51</v>
      </c>
      <c r="H8733" s="31" t="s">
        <v>51</v>
      </c>
      <c r="I8733" s="31" t="s">
        <v>51</v>
      </c>
      <c r="J8733" s="50" t="s">
        <v>51</v>
      </c>
      <c r="K8733" s="34" t="s">
        <v>51</v>
      </c>
      <c r="L8733" s="55" t="s">
        <v>51</v>
      </c>
    </row>
    <row r="8734" spans="1:12" x14ac:dyDescent="0.2">
      <c r="A8734" s="24" t="s">
        <v>51</v>
      </c>
      <c r="B8734" s="32" t="s">
        <v>51</v>
      </c>
      <c r="C8734" s="33" t="s">
        <v>51</v>
      </c>
      <c r="D8734" s="33" t="s">
        <v>51</v>
      </c>
      <c r="E8734" s="33" t="s">
        <v>51</v>
      </c>
      <c r="F8734" s="35" t="s">
        <v>51</v>
      </c>
      <c r="G8734" s="35" t="s">
        <v>51</v>
      </c>
      <c r="H8734" s="33" t="s">
        <v>51</v>
      </c>
      <c r="I8734" s="33" t="s">
        <v>51</v>
      </c>
      <c r="J8734" s="51" t="s">
        <v>51</v>
      </c>
      <c r="K8734" s="35" t="s">
        <v>51</v>
      </c>
      <c r="L8734" s="56" t="s">
        <v>51</v>
      </c>
    </row>
    <row r="8735" spans="1:12" x14ac:dyDescent="0.2">
      <c r="A8735" s="23" t="s">
        <v>51</v>
      </c>
      <c r="B8735" s="30" t="s">
        <v>51</v>
      </c>
      <c r="C8735" s="31" t="s">
        <v>51</v>
      </c>
      <c r="D8735" s="31" t="s">
        <v>51</v>
      </c>
      <c r="E8735" s="31" t="s">
        <v>51</v>
      </c>
      <c r="F8735" s="34" t="s">
        <v>51</v>
      </c>
      <c r="G8735" s="34" t="s">
        <v>51</v>
      </c>
      <c r="H8735" s="31" t="s">
        <v>51</v>
      </c>
      <c r="I8735" s="31" t="s">
        <v>51</v>
      </c>
      <c r="J8735" s="50" t="s">
        <v>51</v>
      </c>
      <c r="K8735" s="34" t="s">
        <v>51</v>
      </c>
      <c r="L8735" s="55" t="s">
        <v>51</v>
      </c>
    </row>
    <row r="8736" spans="1:12" x14ac:dyDescent="0.2">
      <c r="A8736" s="24" t="s">
        <v>51</v>
      </c>
      <c r="B8736" s="32" t="s">
        <v>51</v>
      </c>
      <c r="C8736" s="33" t="s">
        <v>51</v>
      </c>
      <c r="D8736" s="33" t="s">
        <v>51</v>
      </c>
      <c r="E8736" s="33" t="s">
        <v>51</v>
      </c>
      <c r="F8736" s="35" t="s">
        <v>51</v>
      </c>
      <c r="G8736" s="35" t="s">
        <v>51</v>
      </c>
      <c r="H8736" s="33" t="s">
        <v>51</v>
      </c>
      <c r="I8736" s="33" t="s">
        <v>51</v>
      </c>
      <c r="J8736" s="51" t="s">
        <v>51</v>
      </c>
      <c r="K8736" s="35" t="s">
        <v>51</v>
      </c>
      <c r="L8736" s="56" t="s">
        <v>51</v>
      </c>
    </row>
    <row r="8737" spans="1:12" x14ac:dyDescent="0.2">
      <c r="A8737" s="23" t="s">
        <v>51</v>
      </c>
      <c r="B8737" s="30" t="s">
        <v>51</v>
      </c>
      <c r="C8737" s="31" t="s">
        <v>51</v>
      </c>
      <c r="D8737" s="31" t="s">
        <v>51</v>
      </c>
      <c r="E8737" s="31" t="s">
        <v>51</v>
      </c>
      <c r="F8737" s="34" t="s">
        <v>51</v>
      </c>
      <c r="G8737" s="34" t="s">
        <v>51</v>
      </c>
      <c r="H8737" s="31" t="s">
        <v>51</v>
      </c>
      <c r="I8737" s="31" t="s">
        <v>51</v>
      </c>
      <c r="J8737" s="50" t="s">
        <v>51</v>
      </c>
      <c r="K8737" s="34" t="s">
        <v>51</v>
      </c>
      <c r="L8737" s="55" t="s">
        <v>51</v>
      </c>
    </row>
    <row r="8738" spans="1:12" x14ac:dyDescent="0.2">
      <c r="A8738" s="24" t="s">
        <v>51</v>
      </c>
      <c r="B8738" s="32" t="s">
        <v>51</v>
      </c>
      <c r="C8738" s="33" t="s">
        <v>51</v>
      </c>
      <c r="D8738" s="33" t="s">
        <v>51</v>
      </c>
      <c r="E8738" s="33" t="s">
        <v>51</v>
      </c>
      <c r="F8738" s="35" t="s">
        <v>51</v>
      </c>
      <c r="G8738" s="35" t="s">
        <v>51</v>
      </c>
      <c r="H8738" s="33" t="s">
        <v>51</v>
      </c>
      <c r="I8738" s="33" t="s">
        <v>51</v>
      </c>
      <c r="J8738" s="51" t="s">
        <v>51</v>
      </c>
      <c r="K8738" s="35" t="s">
        <v>51</v>
      </c>
      <c r="L8738" s="56" t="s">
        <v>51</v>
      </c>
    </row>
    <row r="8739" spans="1:12" x14ac:dyDescent="0.2">
      <c r="A8739" s="23" t="s">
        <v>51</v>
      </c>
      <c r="B8739" s="30" t="s">
        <v>51</v>
      </c>
      <c r="C8739" s="31" t="s">
        <v>51</v>
      </c>
      <c r="D8739" s="31" t="s">
        <v>51</v>
      </c>
      <c r="E8739" s="31" t="s">
        <v>51</v>
      </c>
      <c r="F8739" s="34" t="s">
        <v>51</v>
      </c>
      <c r="G8739" s="34" t="s">
        <v>51</v>
      </c>
      <c r="H8739" s="31" t="s">
        <v>51</v>
      </c>
      <c r="I8739" s="31" t="s">
        <v>51</v>
      </c>
      <c r="J8739" s="50" t="s">
        <v>51</v>
      </c>
      <c r="K8739" s="34" t="s">
        <v>51</v>
      </c>
      <c r="L8739" s="55" t="s">
        <v>51</v>
      </c>
    </row>
    <row r="8740" spans="1:12" x14ac:dyDescent="0.2">
      <c r="A8740" s="24" t="s">
        <v>51</v>
      </c>
      <c r="B8740" s="32" t="s">
        <v>51</v>
      </c>
      <c r="C8740" s="33" t="s">
        <v>51</v>
      </c>
      <c r="D8740" s="33" t="s">
        <v>51</v>
      </c>
      <c r="E8740" s="33" t="s">
        <v>51</v>
      </c>
      <c r="F8740" s="35" t="s">
        <v>51</v>
      </c>
      <c r="G8740" s="35" t="s">
        <v>51</v>
      </c>
      <c r="H8740" s="33" t="s">
        <v>51</v>
      </c>
      <c r="I8740" s="33" t="s">
        <v>51</v>
      </c>
      <c r="J8740" s="51" t="s">
        <v>51</v>
      </c>
      <c r="K8740" s="35" t="s">
        <v>51</v>
      </c>
      <c r="L8740" s="56" t="s">
        <v>51</v>
      </c>
    </row>
    <row r="8741" spans="1:12" x14ac:dyDescent="0.2">
      <c r="A8741" s="23" t="s">
        <v>51</v>
      </c>
      <c r="B8741" s="30" t="s">
        <v>51</v>
      </c>
      <c r="C8741" s="31" t="s">
        <v>51</v>
      </c>
      <c r="D8741" s="31" t="s">
        <v>51</v>
      </c>
      <c r="E8741" s="31" t="s">
        <v>51</v>
      </c>
      <c r="F8741" s="34" t="s">
        <v>51</v>
      </c>
      <c r="G8741" s="34" t="s">
        <v>51</v>
      </c>
      <c r="H8741" s="31" t="s">
        <v>51</v>
      </c>
      <c r="I8741" s="31" t="s">
        <v>51</v>
      </c>
      <c r="J8741" s="50" t="s">
        <v>51</v>
      </c>
      <c r="K8741" s="34" t="s">
        <v>51</v>
      </c>
      <c r="L8741" s="55" t="s">
        <v>51</v>
      </c>
    </row>
    <row r="8742" spans="1:12" x14ac:dyDescent="0.2">
      <c r="A8742" s="24" t="s">
        <v>51</v>
      </c>
      <c r="B8742" s="32" t="s">
        <v>51</v>
      </c>
      <c r="C8742" s="33" t="s">
        <v>51</v>
      </c>
      <c r="D8742" s="33" t="s">
        <v>51</v>
      </c>
      <c r="E8742" s="33" t="s">
        <v>51</v>
      </c>
      <c r="F8742" s="35" t="s">
        <v>51</v>
      </c>
      <c r="G8742" s="35" t="s">
        <v>51</v>
      </c>
      <c r="H8742" s="33" t="s">
        <v>51</v>
      </c>
      <c r="I8742" s="33" t="s">
        <v>51</v>
      </c>
      <c r="J8742" s="51" t="s">
        <v>51</v>
      </c>
      <c r="K8742" s="35" t="s">
        <v>51</v>
      </c>
      <c r="L8742" s="56" t="s">
        <v>51</v>
      </c>
    </row>
    <row r="8743" spans="1:12" x14ac:dyDescent="0.2">
      <c r="A8743" s="23" t="s">
        <v>51</v>
      </c>
      <c r="B8743" s="30" t="s">
        <v>51</v>
      </c>
      <c r="C8743" s="31" t="s">
        <v>51</v>
      </c>
      <c r="D8743" s="31" t="s">
        <v>51</v>
      </c>
      <c r="E8743" s="31" t="s">
        <v>51</v>
      </c>
      <c r="F8743" s="34" t="s">
        <v>51</v>
      </c>
      <c r="G8743" s="34" t="s">
        <v>51</v>
      </c>
      <c r="H8743" s="31" t="s">
        <v>51</v>
      </c>
      <c r="I8743" s="31" t="s">
        <v>51</v>
      </c>
      <c r="J8743" s="50" t="s">
        <v>51</v>
      </c>
      <c r="K8743" s="34" t="s">
        <v>51</v>
      </c>
      <c r="L8743" s="55" t="s">
        <v>51</v>
      </c>
    </row>
    <row r="8744" spans="1:12" x14ac:dyDescent="0.2">
      <c r="A8744" s="24" t="s">
        <v>51</v>
      </c>
      <c r="B8744" s="32" t="s">
        <v>51</v>
      </c>
      <c r="C8744" s="33" t="s">
        <v>51</v>
      </c>
      <c r="D8744" s="33" t="s">
        <v>51</v>
      </c>
      <c r="E8744" s="33" t="s">
        <v>51</v>
      </c>
      <c r="F8744" s="35" t="s">
        <v>51</v>
      </c>
      <c r="G8744" s="35" t="s">
        <v>51</v>
      </c>
      <c r="H8744" s="33" t="s">
        <v>51</v>
      </c>
      <c r="I8744" s="33" t="s">
        <v>51</v>
      </c>
      <c r="J8744" s="51" t="s">
        <v>51</v>
      </c>
      <c r="K8744" s="35" t="s">
        <v>51</v>
      </c>
      <c r="L8744" s="56" t="s">
        <v>51</v>
      </c>
    </row>
    <row r="8745" spans="1:12" x14ac:dyDescent="0.2">
      <c r="A8745" s="23" t="s">
        <v>51</v>
      </c>
      <c r="B8745" s="30" t="s">
        <v>51</v>
      </c>
      <c r="C8745" s="31" t="s">
        <v>51</v>
      </c>
      <c r="D8745" s="31" t="s">
        <v>51</v>
      </c>
      <c r="E8745" s="31" t="s">
        <v>51</v>
      </c>
      <c r="F8745" s="34" t="s">
        <v>51</v>
      </c>
      <c r="G8745" s="34" t="s">
        <v>51</v>
      </c>
      <c r="H8745" s="31" t="s">
        <v>51</v>
      </c>
      <c r="I8745" s="31" t="s">
        <v>51</v>
      </c>
      <c r="J8745" s="50" t="s">
        <v>51</v>
      </c>
      <c r="K8745" s="34" t="s">
        <v>51</v>
      </c>
      <c r="L8745" s="55" t="s">
        <v>51</v>
      </c>
    </row>
    <row r="8746" spans="1:12" x14ac:dyDescent="0.2">
      <c r="A8746" s="24" t="s">
        <v>51</v>
      </c>
      <c r="B8746" s="32" t="s">
        <v>51</v>
      </c>
      <c r="C8746" s="33" t="s">
        <v>51</v>
      </c>
      <c r="D8746" s="33" t="s">
        <v>51</v>
      </c>
      <c r="E8746" s="33" t="s">
        <v>51</v>
      </c>
      <c r="F8746" s="35" t="s">
        <v>51</v>
      </c>
      <c r="G8746" s="35" t="s">
        <v>51</v>
      </c>
      <c r="H8746" s="33" t="s">
        <v>51</v>
      </c>
      <c r="I8746" s="33" t="s">
        <v>51</v>
      </c>
      <c r="J8746" s="51" t="s">
        <v>51</v>
      </c>
      <c r="K8746" s="35" t="s">
        <v>51</v>
      </c>
      <c r="L8746" s="56" t="s">
        <v>51</v>
      </c>
    </row>
    <row r="8747" spans="1:12" x14ac:dyDescent="0.2">
      <c r="A8747" s="23" t="s">
        <v>51</v>
      </c>
      <c r="B8747" s="30" t="s">
        <v>51</v>
      </c>
      <c r="C8747" s="31" t="s">
        <v>51</v>
      </c>
      <c r="D8747" s="31" t="s">
        <v>51</v>
      </c>
      <c r="E8747" s="31" t="s">
        <v>51</v>
      </c>
      <c r="F8747" s="34" t="s">
        <v>51</v>
      </c>
      <c r="G8747" s="34" t="s">
        <v>51</v>
      </c>
      <c r="H8747" s="31" t="s">
        <v>51</v>
      </c>
      <c r="I8747" s="31" t="s">
        <v>51</v>
      </c>
      <c r="J8747" s="50" t="s">
        <v>51</v>
      </c>
      <c r="K8747" s="34" t="s">
        <v>51</v>
      </c>
      <c r="L8747" s="55" t="s">
        <v>51</v>
      </c>
    </row>
    <row r="8748" spans="1:12" x14ac:dyDescent="0.2">
      <c r="A8748" s="24" t="s">
        <v>51</v>
      </c>
      <c r="B8748" s="32" t="s">
        <v>51</v>
      </c>
      <c r="C8748" s="33" t="s">
        <v>51</v>
      </c>
      <c r="D8748" s="33" t="s">
        <v>51</v>
      </c>
      <c r="E8748" s="33" t="s">
        <v>51</v>
      </c>
      <c r="F8748" s="35" t="s">
        <v>51</v>
      </c>
      <c r="G8748" s="35" t="s">
        <v>51</v>
      </c>
      <c r="H8748" s="33" t="s">
        <v>51</v>
      </c>
      <c r="I8748" s="33" t="s">
        <v>51</v>
      </c>
      <c r="J8748" s="51" t="s">
        <v>51</v>
      </c>
      <c r="K8748" s="35" t="s">
        <v>51</v>
      </c>
      <c r="L8748" s="56" t="s">
        <v>51</v>
      </c>
    </row>
    <row r="8749" spans="1:12" x14ac:dyDescent="0.2">
      <c r="A8749" s="23" t="s">
        <v>51</v>
      </c>
      <c r="B8749" s="30" t="s">
        <v>51</v>
      </c>
      <c r="C8749" s="31" t="s">
        <v>51</v>
      </c>
      <c r="D8749" s="31" t="s">
        <v>51</v>
      </c>
      <c r="E8749" s="31" t="s">
        <v>51</v>
      </c>
      <c r="F8749" s="34" t="s">
        <v>51</v>
      </c>
      <c r="G8749" s="34" t="s">
        <v>51</v>
      </c>
      <c r="H8749" s="31" t="s">
        <v>51</v>
      </c>
      <c r="I8749" s="31" t="s">
        <v>51</v>
      </c>
      <c r="J8749" s="50" t="s">
        <v>51</v>
      </c>
      <c r="K8749" s="34" t="s">
        <v>51</v>
      </c>
      <c r="L8749" s="55" t="s">
        <v>51</v>
      </c>
    </row>
    <row r="8750" spans="1:12" x14ac:dyDescent="0.2">
      <c r="A8750" s="24" t="s">
        <v>51</v>
      </c>
      <c r="B8750" s="32" t="s">
        <v>51</v>
      </c>
      <c r="C8750" s="33" t="s">
        <v>51</v>
      </c>
      <c r="D8750" s="33" t="s">
        <v>51</v>
      </c>
      <c r="E8750" s="33" t="s">
        <v>51</v>
      </c>
      <c r="F8750" s="35" t="s">
        <v>51</v>
      </c>
      <c r="G8750" s="35" t="s">
        <v>51</v>
      </c>
      <c r="H8750" s="33" t="s">
        <v>51</v>
      </c>
      <c r="I8750" s="33" t="s">
        <v>51</v>
      </c>
      <c r="J8750" s="51" t="s">
        <v>51</v>
      </c>
      <c r="K8750" s="35" t="s">
        <v>51</v>
      </c>
      <c r="L8750" s="56" t="s">
        <v>51</v>
      </c>
    </row>
    <row r="8751" spans="1:12" x14ac:dyDescent="0.2">
      <c r="A8751" s="23" t="s">
        <v>51</v>
      </c>
      <c r="B8751" s="30" t="s">
        <v>51</v>
      </c>
      <c r="C8751" s="31" t="s">
        <v>51</v>
      </c>
      <c r="D8751" s="31" t="s">
        <v>51</v>
      </c>
      <c r="E8751" s="31" t="s">
        <v>51</v>
      </c>
      <c r="F8751" s="34" t="s">
        <v>51</v>
      </c>
      <c r="G8751" s="34" t="s">
        <v>51</v>
      </c>
      <c r="H8751" s="31" t="s">
        <v>51</v>
      </c>
      <c r="I8751" s="31" t="s">
        <v>51</v>
      </c>
      <c r="J8751" s="50" t="s">
        <v>51</v>
      </c>
      <c r="K8751" s="34" t="s">
        <v>51</v>
      </c>
      <c r="L8751" s="55" t="s">
        <v>51</v>
      </c>
    </row>
    <row r="8752" spans="1:12" x14ac:dyDescent="0.2">
      <c r="A8752" s="24" t="s">
        <v>51</v>
      </c>
      <c r="B8752" s="32" t="s">
        <v>51</v>
      </c>
      <c r="C8752" s="33" t="s">
        <v>51</v>
      </c>
      <c r="D8752" s="33" t="s">
        <v>51</v>
      </c>
      <c r="E8752" s="33" t="s">
        <v>51</v>
      </c>
      <c r="F8752" s="35" t="s">
        <v>51</v>
      </c>
      <c r="G8752" s="35" t="s">
        <v>51</v>
      </c>
      <c r="H8752" s="33" t="s">
        <v>51</v>
      </c>
      <c r="I8752" s="33" t="s">
        <v>51</v>
      </c>
      <c r="J8752" s="51" t="s">
        <v>51</v>
      </c>
      <c r="K8752" s="35" t="s">
        <v>51</v>
      </c>
      <c r="L8752" s="56" t="s">
        <v>51</v>
      </c>
    </row>
    <row r="8753" spans="1:12" x14ac:dyDescent="0.2">
      <c r="A8753" s="23" t="s">
        <v>51</v>
      </c>
      <c r="B8753" s="30" t="s">
        <v>51</v>
      </c>
      <c r="C8753" s="31" t="s">
        <v>51</v>
      </c>
      <c r="D8753" s="31" t="s">
        <v>51</v>
      </c>
      <c r="E8753" s="31" t="s">
        <v>51</v>
      </c>
      <c r="F8753" s="34" t="s">
        <v>51</v>
      </c>
      <c r="G8753" s="34" t="s">
        <v>51</v>
      </c>
      <c r="H8753" s="31" t="s">
        <v>51</v>
      </c>
      <c r="I8753" s="31" t="s">
        <v>51</v>
      </c>
      <c r="J8753" s="50" t="s">
        <v>51</v>
      </c>
      <c r="K8753" s="34" t="s">
        <v>51</v>
      </c>
      <c r="L8753" s="55" t="s">
        <v>51</v>
      </c>
    </row>
    <row r="8754" spans="1:12" x14ac:dyDescent="0.2">
      <c r="A8754" s="24" t="s">
        <v>51</v>
      </c>
      <c r="B8754" s="32" t="s">
        <v>51</v>
      </c>
      <c r="C8754" s="33" t="s">
        <v>51</v>
      </c>
      <c r="D8754" s="33" t="s">
        <v>51</v>
      </c>
      <c r="E8754" s="33" t="s">
        <v>51</v>
      </c>
      <c r="F8754" s="35" t="s">
        <v>51</v>
      </c>
      <c r="G8754" s="35" t="s">
        <v>51</v>
      </c>
      <c r="H8754" s="33" t="s">
        <v>51</v>
      </c>
      <c r="I8754" s="33" t="s">
        <v>51</v>
      </c>
      <c r="J8754" s="51" t="s">
        <v>51</v>
      </c>
      <c r="K8754" s="35" t="s">
        <v>51</v>
      </c>
      <c r="L8754" s="56" t="s">
        <v>51</v>
      </c>
    </row>
    <row r="8755" spans="1:12" x14ac:dyDescent="0.2">
      <c r="A8755" s="23" t="s">
        <v>51</v>
      </c>
      <c r="B8755" s="30" t="s">
        <v>51</v>
      </c>
      <c r="C8755" s="31" t="s">
        <v>51</v>
      </c>
      <c r="D8755" s="31" t="s">
        <v>51</v>
      </c>
      <c r="E8755" s="31" t="s">
        <v>51</v>
      </c>
      <c r="F8755" s="34" t="s">
        <v>51</v>
      </c>
      <c r="G8755" s="34" t="s">
        <v>51</v>
      </c>
      <c r="H8755" s="31" t="s">
        <v>51</v>
      </c>
      <c r="I8755" s="31" t="s">
        <v>51</v>
      </c>
      <c r="J8755" s="50" t="s">
        <v>51</v>
      </c>
      <c r="K8755" s="34" t="s">
        <v>51</v>
      </c>
      <c r="L8755" s="55" t="s">
        <v>51</v>
      </c>
    </row>
    <row r="8756" spans="1:12" x14ac:dyDescent="0.2">
      <c r="A8756" s="24" t="s">
        <v>51</v>
      </c>
      <c r="B8756" s="32" t="s">
        <v>51</v>
      </c>
      <c r="C8756" s="33" t="s">
        <v>51</v>
      </c>
      <c r="D8756" s="33" t="s">
        <v>51</v>
      </c>
      <c r="E8756" s="33" t="s">
        <v>51</v>
      </c>
      <c r="F8756" s="35" t="s">
        <v>51</v>
      </c>
      <c r="G8756" s="35" t="s">
        <v>51</v>
      </c>
      <c r="H8756" s="33" t="s">
        <v>51</v>
      </c>
      <c r="I8756" s="33" t="s">
        <v>51</v>
      </c>
      <c r="J8756" s="51" t="s">
        <v>51</v>
      </c>
      <c r="K8756" s="35" t="s">
        <v>51</v>
      </c>
      <c r="L8756" s="56" t="s">
        <v>51</v>
      </c>
    </row>
    <row r="8757" spans="1:12" x14ac:dyDescent="0.2">
      <c r="A8757" s="23" t="s">
        <v>51</v>
      </c>
      <c r="B8757" s="30" t="s">
        <v>51</v>
      </c>
      <c r="C8757" s="31" t="s">
        <v>51</v>
      </c>
      <c r="D8757" s="31" t="s">
        <v>51</v>
      </c>
      <c r="E8757" s="31" t="s">
        <v>51</v>
      </c>
      <c r="F8757" s="34" t="s">
        <v>51</v>
      </c>
      <c r="G8757" s="34" t="s">
        <v>51</v>
      </c>
      <c r="H8757" s="31" t="s">
        <v>51</v>
      </c>
      <c r="I8757" s="31" t="s">
        <v>51</v>
      </c>
      <c r="J8757" s="50" t="s">
        <v>51</v>
      </c>
      <c r="K8757" s="34" t="s">
        <v>51</v>
      </c>
      <c r="L8757" s="55" t="s">
        <v>51</v>
      </c>
    </row>
    <row r="8758" spans="1:12" x14ac:dyDescent="0.2">
      <c r="A8758" s="24" t="s">
        <v>51</v>
      </c>
      <c r="B8758" s="32" t="s">
        <v>51</v>
      </c>
      <c r="C8758" s="33" t="s">
        <v>51</v>
      </c>
      <c r="D8758" s="33" t="s">
        <v>51</v>
      </c>
      <c r="E8758" s="33" t="s">
        <v>51</v>
      </c>
      <c r="F8758" s="35" t="s">
        <v>51</v>
      </c>
      <c r="G8758" s="35" t="s">
        <v>51</v>
      </c>
      <c r="H8758" s="33" t="s">
        <v>51</v>
      </c>
      <c r="I8758" s="33" t="s">
        <v>51</v>
      </c>
      <c r="J8758" s="51" t="s">
        <v>51</v>
      </c>
      <c r="K8758" s="35" t="s">
        <v>51</v>
      </c>
      <c r="L8758" s="56" t="s">
        <v>51</v>
      </c>
    </row>
    <row r="8759" spans="1:12" x14ac:dyDescent="0.2">
      <c r="A8759" s="23" t="s">
        <v>51</v>
      </c>
      <c r="B8759" s="30" t="s">
        <v>51</v>
      </c>
      <c r="C8759" s="31" t="s">
        <v>51</v>
      </c>
      <c r="D8759" s="31" t="s">
        <v>51</v>
      </c>
      <c r="E8759" s="31" t="s">
        <v>51</v>
      </c>
      <c r="F8759" s="34" t="s">
        <v>51</v>
      </c>
      <c r="G8759" s="34" t="s">
        <v>51</v>
      </c>
      <c r="H8759" s="31" t="s">
        <v>51</v>
      </c>
      <c r="I8759" s="31" t="s">
        <v>51</v>
      </c>
      <c r="J8759" s="50" t="s">
        <v>51</v>
      </c>
      <c r="K8759" s="34" t="s">
        <v>51</v>
      </c>
      <c r="L8759" s="55" t="s">
        <v>51</v>
      </c>
    </row>
    <row r="8760" spans="1:12" x14ac:dyDescent="0.2">
      <c r="A8760" s="24" t="s">
        <v>51</v>
      </c>
      <c r="B8760" s="32" t="s">
        <v>51</v>
      </c>
      <c r="C8760" s="33" t="s">
        <v>51</v>
      </c>
      <c r="D8760" s="33" t="s">
        <v>51</v>
      </c>
      <c r="E8760" s="33" t="s">
        <v>51</v>
      </c>
      <c r="F8760" s="35" t="s">
        <v>51</v>
      </c>
      <c r="G8760" s="35" t="s">
        <v>51</v>
      </c>
      <c r="H8760" s="33" t="s">
        <v>51</v>
      </c>
      <c r="I8760" s="33" t="s">
        <v>51</v>
      </c>
      <c r="J8760" s="51" t="s">
        <v>51</v>
      </c>
      <c r="K8760" s="35" t="s">
        <v>51</v>
      </c>
      <c r="L8760" s="56" t="s">
        <v>51</v>
      </c>
    </row>
    <row r="8761" spans="1:12" x14ac:dyDescent="0.2">
      <c r="A8761" s="23" t="s">
        <v>51</v>
      </c>
      <c r="B8761" s="30" t="s">
        <v>51</v>
      </c>
      <c r="C8761" s="31" t="s">
        <v>51</v>
      </c>
      <c r="D8761" s="31" t="s">
        <v>51</v>
      </c>
      <c r="E8761" s="31" t="s">
        <v>51</v>
      </c>
      <c r="F8761" s="34" t="s">
        <v>51</v>
      </c>
      <c r="G8761" s="34" t="s">
        <v>51</v>
      </c>
      <c r="H8761" s="31" t="s">
        <v>51</v>
      </c>
      <c r="I8761" s="31" t="s">
        <v>51</v>
      </c>
      <c r="J8761" s="50" t="s">
        <v>51</v>
      </c>
      <c r="K8761" s="34" t="s">
        <v>51</v>
      </c>
      <c r="L8761" s="55" t="s">
        <v>51</v>
      </c>
    </row>
    <row r="8762" spans="1:12" x14ac:dyDescent="0.2">
      <c r="A8762" s="24" t="s">
        <v>51</v>
      </c>
      <c r="B8762" s="32" t="s">
        <v>51</v>
      </c>
      <c r="C8762" s="33" t="s">
        <v>51</v>
      </c>
      <c r="D8762" s="33" t="s">
        <v>51</v>
      </c>
      <c r="E8762" s="33" t="s">
        <v>51</v>
      </c>
      <c r="F8762" s="35" t="s">
        <v>51</v>
      </c>
      <c r="G8762" s="35" t="s">
        <v>51</v>
      </c>
      <c r="H8762" s="33" t="s">
        <v>51</v>
      </c>
      <c r="I8762" s="33" t="s">
        <v>51</v>
      </c>
      <c r="J8762" s="51" t="s">
        <v>51</v>
      </c>
      <c r="K8762" s="35" t="s">
        <v>51</v>
      </c>
      <c r="L8762" s="56" t="s">
        <v>51</v>
      </c>
    </row>
    <row r="8763" spans="1:12" x14ac:dyDescent="0.2">
      <c r="A8763" s="23" t="s">
        <v>51</v>
      </c>
      <c r="B8763" s="30" t="s">
        <v>51</v>
      </c>
      <c r="C8763" s="31" t="s">
        <v>51</v>
      </c>
      <c r="D8763" s="31" t="s">
        <v>51</v>
      </c>
      <c r="E8763" s="31" t="s">
        <v>51</v>
      </c>
      <c r="F8763" s="34" t="s">
        <v>51</v>
      </c>
      <c r="G8763" s="34" t="s">
        <v>51</v>
      </c>
      <c r="H8763" s="31" t="s">
        <v>51</v>
      </c>
      <c r="I8763" s="31" t="s">
        <v>51</v>
      </c>
      <c r="J8763" s="50" t="s">
        <v>51</v>
      </c>
      <c r="K8763" s="34" t="s">
        <v>51</v>
      </c>
      <c r="L8763" s="55" t="s">
        <v>51</v>
      </c>
    </row>
    <row r="8764" spans="1:12" x14ac:dyDescent="0.2">
      <c r="A8764" s="24" t="s">
        <v>51</v>
      </c>
      <c r="B8764" s="32" t="s">
        <v>51</v>
      </c>
      <c r="C8764" s="33" t="s">
        <v>51</v>
      </c>
      <c r="D8764" s="33" t="s">
        <v>51</v>
      </c>
      <c r="E8764" s="33" t="s">
        <v>51</v>
      </c>
      <c r="F8764" s="35" t="s">
        <v>51</v>
      </c>
      <c r="G8764" s="35" t="s">
        <v>51</v>
      </c>
      <c r="H8764" s="33" t="s">
        <v>51</v>
      </c>
      <c r="I8764" s="33" t="s">
        <v>51</v>
      </c>
      <c r="J8764" s="51" t="s">
        <v>51</v>
      </c>
      <c r="K8764" s="35" t="s">
        <v>51</v>
      </c>
      <c r="L8764" s="56" t="s">
        <v>51</v>
      </c>
    </row>
    <row r="8765" spans="1:12" x14ac:dyDescent="0.2">
      <c r="A8765" s="23" t="s">
        <v>51</v>
      </c>
      <c r="B8765" s="30" t="s">
        <v>51</v>
      </c>
      <c r="C8765" s="31" t="s">
        <v>51</v>
      </c>
      <c r="D8765" s="31" t="s">
        <v>51</v>
      </c>
      <c r="E8765" s="31" t="s">
        <v>51</v>
      </c>
      <c r="F8765" s="34" t="s">
        <v>51</v>
      </c>
      <c r="G8765" s="34" t="s">
        <v>51</v>
      </c>
      <c r="H8765" s="31" t="s">
        <v>51</v>
      </c>
      <c r="I8765" s="31" t="s">
        <v>51</v>
      </c>
      <c r="J8765" s="50" t="s">
        <v>51</v>
      </c>
      <c r="K8765" s="34" t="s">
        <v>51</v>
      </c>
      <c r="L8765" s="55" t="s">
        <v>51</v>
      </c>
    </row>
    <row r="8766" spans="1:12" x14ac:dyDescent="0.2">
      <c r="A8766" s="24" t="s">
        <v>51</v>
      </c>
      <c r="B8766" s="32" t="s">
        <v>51</v>
      </c>
      <c r="C8766" s="33" t="s">
        <v>51</v>
      </c>
      <c r="D8766" s="33" t="s">
        <v>51</v>
      </c>
      <c r="E8766" s="33" t="s">
        <v>51</v>
      </c>
      <c r="F8766" s="35" t="s">
        <v>51</v>
      </c>
      <c r="G8766" s="35" t="s">
        <v>51</v>
      </c>
      <c r="H8766" s="33" t="s">
        <v>51</v>
      </c>
      <c r="I8766" s="33" t="s">
        <v>51</v>
      </c>
      <c r="J8766" s="51" t="s">
        <v>51</v>
      </c>
      <c r="K8766" s="35" t="s">
        <v>51</v>
      </c>
      <c r="L8766" s="56" t="s">
        <v>51</v>
      </c>
    </row>
    <row r="8767" spans="1:12" x14ac:dyDescent="0.2">
      <c r="A8767" s="23" t="s">
        <v>51</v>
      </c>
      <c r="B8767" s="30" t="s">
        <v>51</v>
      </c>
      <c r="C8767" s="31" t="s">
        <v>51</v>
      </c>
      <c r="D8767" s="31" t="s">
        <v>51</v>
      </c>
      <c r="E8767" s="31" t="s">
        <v>51</v>
      </c>
      <c r="F8767" s="34" t="s">
        <v>51</v>
      </c>
      <c r="G8767" s="34" t="s">
        <v>51</v>
      </c>
      <c r="H8767" s="31" t="s">
        <v>51</v>
      </c>
      <c r="I8767" s="31" t="s">
        <v>51</v>
      </c>
      <c r="J8767" s="50" t="s">
        <v>51</v>
      </c>
      <c r="K8767" s="34" t="s">
        <v>51</v>
      </c>
      <c r="L8767" s="55" t="s">
        <v>51</v>
      </c>
    </row>
    <row r="8768" spans="1:12" x14ac:dyDescent="0.2">
      <c r="A8768" s="24" t="s">
        <v>51</v>
      </c>
      <c r="B8768" s="32" t="s">
        <v>51</v>
      </c>
      <c r="C8768" s="33" t="s">
        <v>51</v>
      </c>
      <c r="D8768" s="33" t="s">
        <v>51</v>
      </c>
      <c r="E8768" s="33" t="s">
        <v>51</v>
      </c>
      <c r="F8768" s="35" t="s">
        <v>51</v>
      </c>
      <c r="G8768" s="35" t="s">
        <v>51</v>
      </c>
      <c r="H8768" s="33" t="s">
        <v>51</v>
      </c>
      <c r="I8768" s="33" t="s">
        <v>51</v>
      </c>
      <c r="J8768" s="51" t="s">
        <v>51</v>
      </c>
      <c r="K8768" s="35" t="s">
        <v>51</v>
      </c>
      <c r="L8768" s="56" t="s">
        <v>51</v>
      </c>
    </row>
    <row r="8769" spans="1:12" x14ac:dyDescent="0.2">
      <c r="A8769" s="23" t="s">
        <v>51</v>
      </c>
      <c r="B8769" s="30" t="s">
        <v>51</v>
      </c>
      <c r="C8769" s="31" t="s">
        <v>51</v>
      </c>
      <c r="D8769" s="31" t="s">
        <v>51</v>
      </c>
      <c r="E8769" s="31" t="s">
        <v>51</v>
      </c>
      <c r="F8769" s="34" t="s">
        <v>51</v>
      </c>
      <c r="G8769" s="34" t="s">
        <v>51</v>
      </c>
      <c r="H8769" s="31" t="s">
        <v>51</v>
      </c>
      <c r="I8769" s="31" t="s">
        <v>51</v>
      </c>
      <c r="J8769" s="50" t="s">
        <v>51</v>
      </c>
      <c r="K8769" s="34" t="s">
        <v>51</v>
      </c>
      <c r="L8769" s="55" t="s">
        <v>51</v>
      </c>
    </row>
    <row r="8770" spans="1:12" x14ac:dyDescent="0.2">
      <c r="A8770" s="24" t="s">
        <v>51</v>
      </c>
      <c r="B8770" s="32" t="s">
        <v>51</v>
      </c>
      <c r="C8770" s="33" t="s">
        <v>51</v>
      </c>
      <c r="D8770" s="33" t="s">
        <v>51</v>
      </c>
      <c r="E8770" s="33" t="s">
        <v>51</v>
      </c>
      <c r="F8770" s="35" t="s">
        <v>51</v>
      </c>
      <c r="G8770" s="35" t="s">
        <v>51</v>
      </c>
      <c r="H8770" s="33" t="s">
        <v>51</v>
      </c>
      <c r="I8770" s="33" t="s">
        <v>51</v>
      </c>
      <c r="J8770" s="51" t="s">
        <v>51</v>
      </c>
      <c r="K8770" s="35" t="s">
        <v>51</v>
      </c>
      <c r="L8770" s="56" t="s">
        <v>51</v>
      </c>
    </row>
    <row r="8771" spans="1:12" x14ac:dyDescent="0.2">
      <c r="A8771" s="23" t="s">
        <v>51</v>
      </c>
      <c r="B8771" s="30" t="s">
        <v>51</v>
      </c>
      <c r="C8771" s="31" t="s">
        <v>51</v>
      </c>
      <c r="D8771" s="31" t="s">
        <v>51</v>
      </c>
      <c r="E8771" s="31" t="s">
        <v>51</v>
      </c>
      <c r="F8771" s="34" t="s">
        <v>51</v>
      </c>
      <c r="G8771" s="34" t="s">
        <v>51</v>
      </c>
      <c r="H8771" s="31" t="s">
        <v>51</v>
      </c>
      <c r="I8771" s="31" t="s">
        <v>51</v>
      </c>
      <c r="J8771" s="50" t="s">
        <v>51</v>
      </c>
      <c r="K8771" s="34" t="s">
        <v>51</v>
      </c>
      <c r="L8771" s="55" t="s">
        <v>51</v>
      </c>
    </row>
    <row r="8772" spans="1:12" x14ac:dyDescent="0.2">
      <c r="A8772" s="24" t="s">
        <v>51</v>
      </c>
      <c r="B8772" s="32" t="s">
        <v>51</v>
      </c>
      <c r="C8772" s="33" t="s">
        <v>51</v>
      </c>
      <c r="D8772" s="33" t="s">
        <v>51</v>
      </c>
      <c r="E8772" s="33" t="s">
        <v>51</v>
      </c>
      <c r="F8772" s="35" t="s">
        <v>51</v>
      </c>
      <c r="G8772" s="35" t="s">
        <v>51</v>
      </c>
      <c r="H8772" s="33" t="s">
        <v>51</v>
      </c>
      <c r="I8772" s="33" t="s">
        <v>51</v>
      </c>
      <c r="J8772" s="51" t="s">
        <v>51</v>
      </c>
      <c r="K8772" s="35" t="s">
        <v>51</v>
      </c>
      <c r="L8772" s="56" t="s">
        <v>51</v>
      </c>
    </row>
    <row r="8773" spans="1:12" x14ac:dyDescent="0.2">
      <c r="A8773" s="23" t="s">
        <v>51</v>
      </c>
      <c r="B8773" s="30" t="s">
        <v>51</v>
      </c>
      <c r="C8773" s="31" t="s">
        <v>51</v>
      </c>
      <c r="D8773" s="31" t="s">
        <v>51</v>
      </c>
      <c r="E8773" s="31" t="s">
        <v>51</v>
      </c>
      <c r="F8773" s="34" t="s">
        <v>51</v>
      </c>
      <c r="G8773" s="34" t="s">
        <v>51</v>
      </c>
      <c r="H8773" s="31" t="s">
        <v>51</v>
      </c>
      <c r="I8773" s="31" t="s">
        <v>51</v>
      </c>
      <c r="J8773" s="50" t="s">
        <v>51</v>
      </c>
      <c r="K8773" s="34" t="s">
        <v>51</v>
      </c>
      <c r="L8773" s="55" t="s">
        <v>51</v>
      </c>
    </row>
    <row r="8774" spans="1:12" x14ac:dyDescent="0.2">
      <c r="A8774" s="24" t="s">
        <v>51</v>
      </c>
      <c r="B8774" s="32" t="s">
        <v>51</v>
      </c>
      <c r="C8774" s="33" t="s">
        <v>51</v>
      </c>
      <c r="D8774" s="33" t="s">
        <v>51</v>
      </c>
      <c r="E8774" s="33" t="s">
        <v>51</v>
      </c>
      <c r="F8774" s="35" t="s">
        <v>51</v>
      </c>
      <c r="G8774" s="35" t="s">
        <v>51</v>
      </c>
      <c r="H8774" s="33" t="s">
        <v>51</v>
      </c>
      <c r="I8774" s="33" t="s">
        <v>51</v>
      </c>
      <c r="J8774" s="51" t="s">
        <v>51</v>
      </c>
      <c r="K8774" s="35" t="s">
        <v>51</v>
      </c>
      <c r="L8774" s="56" t="s">
        <v>51</v>
      </c>
    </row>
    <row r="8775" spans="1:12" x14ac:dyDescent="0.2">
      <c r="A8775" s="23" t="s">
        <v>51</v>
      </c>
      <c r="B8775" s="30" t="s">
        <v>51</v>
      </c>
      <c r="C8775" s="31" t="s">
        <v>51</v>
      </c>
      <c r="D8775" s="31" t="s">
        <v>51</v>
      </c>
      <c r="E8775" s="31" t="s">
        <v>51</v>
      </c>
      <c r="F8775" s="34" t="s">
        <v>51</v>
      </c>
      <c r="G8775" s="34" t="s">
        <v>51</v>
      </c>
      <c r="H8775" s="31" t="s">
        <v>51</v>
      </c>
      <c r="I8775" s="31" t="s">
        <v>51</v>
      </c>
      <c r="J8775" s="50" t="s">
        <v>51</v>
      </c>
      <c r="K8775" s="34" t="s">
        <v>51</v>
      </c>
      <c r="L8775" s="55" t="s">
        <v>51</v>
      </c>
    </row>
    <row r="8776" spans="1:12" x14ac:dyDescent="0.2">
      <c r="A8776" s="24" t="s">
        <v>51</v>
      </c>
      <c r="B8776" s="32" t="s">
        <v>51</v>
      </c>
      <c r="C8776" s="33" t="s">
        <v>51</v>
      </c>
      <c r="D8776" s="33" t="s">
        <v>51</v>
      </c>
      <c r="E8776" s="33" t="s">
        <v>51</v>
      </c>
      <c r="F8776" s="35" t="s">
        <v>51</v>
      </c>
      <c r="G8776" s="35" t="s">
        <v>51</v>
      </c>
      <c r="H8776" s="33" t="s">
        <v>51</v>
      </c>
      <c r="I8776" s="33" t="s">
        <v>51</v>
      </c>
      <c r="J8776" s="51" t="s">
        <v>51</v>
      </c>
      <c r="K8776" s="35" t="s">
        <v>51</v>
      </c>
      <c r="L8776" s="56" t="s">
        <v>51</v>
      </c>
    </row>
    <row r="8777" spans="1:12" x14ac:dyDescent="0.2">
      <c r="A8777" s="23" t="s">
        <v>51</v>
      </c>
      <c r="B8777" s="30" t="s">
        <v>51</v>
      </c>
      <c r="C8777" s="31" t="s">
        <v>51</v>
      </c>
      <c r="D8777" s="31" t="s">
        <v>51</v>
      </c>
      <c r="E8777" s="31" t="s">
        <v>51</v>
      </c>
      <c r="F8777" s="34" t="s">
        <v>51</v>
      </c>
      <c r="G8777" s="34" t="s">
        <v>51</v>
      </c>
      <c r="H8777" s="31" t="s">
        <v>51</v>
      </c>
      <c r="I8777" s="31" t="s">
        <v>51</v>
      </c>
      <c r="J8777" s="50" t="s">
        <v>51</v>
      </c>
      <c r="K8777" s="34" t="s">
        <v>51</v>
      </c>
      <c r="L8777" s="55" t="s">
        <v>51</v>
      </c>
    </row>
    <row r="8778" spans="1:12" x14ac:dyDescent="0.2">
      <c r="A8778" s="24" t="s">
        <v>51</v>
      </c>
      <c r="B8778" s="32" t="s">
        <v>51</v>
      </c>
      <c r="C8778" s="33" t="s">
        <v>51</v>
      </c>
      <c r="D8778" s="33" t="s">
        <v>51</v>
      </c>
      <c r="E8778" s="33" t="s">
        <v>51</v>
      </c>
      <c r="F8778" s="35" t="s">
        <v>51</v>
      </c>
      <c r="G8778" s="35" t="s">
        <v>51</v>
      </c>
      <c r="H8778" s="33" t="s">
        <v>51</v>
      </c>
      <c r="I8778" s="33" t="s">
        <v>51</v>
      </c>
      <c r="J8778" s="51" t="s">
        <v>51</v>
      </c>
      <c r="K8778" s="35" t="s">
        <v>51</v>
      </c>
      <c r="L8778" s="56" t="s">
        <v>51</v>
      </c>
    </row>
    <row r="8779" spans="1:12" x14ac:dyDescent="0.2">
      <c r="A8779" s="23" t="s">
        <v>51</v>
      </c>
      <c r="B8779" s="30" t="s">
        <v>51</v>
      </c>
      <c r="C8779" s="31" t="s">
        <v>51</v>
      </c>
      <c r="D8779" s="31" t="s">
        <v>51</v>
      </c>
      <c r="E8779" s="31" t="s">
        <v>51</v>
      </c>
      <c r="F8779" s="34" t="s">
        <v>51</v>
      </c>
      <c r="G8779" s="34" t="s">
        <v>51</v>
      </c>
      <c r="H8779" s="31" t="s">
        <v>51</v>
      </c>
      <c r="I8779" s="31" t="s">
        <v>51</v>
      </c>
      <c r="J8779" s="50" t="s">
        <v>51</v>
      </c>
      <c r="K8779" s="34" t="s">
        <v>51</v>
      </c>
      <c r="L8779" s="55" t="s">
        <v>51</v>
      </c>
    </row>
    <row r="8780" spans="1:12" x14ac:dyDescent="0.2">
      <c r="A8780" s="24" t="s">
        <v>51</v>
      </c>
      <c r="B8780" s="32" t="s">
        <v>51</v>
      </c>
      <c r="C8780" s="33" t="s">
        <v>51</v>
      </c>
      <c r="D8780" s="33" t="s">
        <v>51</v>
      </c>
      <c r="E8780" s="33" t="s">
        <v>51</v>
      </c>
      <c r="F8780" s="35" t="s">
        <v>51</v>
      </c>
      <c r="G8780" s="35" t="s">
        <v>51</v>
      </c>
      <c r="H8780" s="33" t="s">
        <v>51</v>
      </c>
      <c r="I8780" s="33" t="s">
        <v>51</v>
      </c>
      <c r="J8780" s="51" t="s">
        <v>51</v>
      </c>
      <c r="K8780" s="35" t="s">
        <v>51</v>
      </c>
      <c r="L8780" s="56" t="s">
        <v>51</v>
      </c>
    </row>
    <row r="8781" spans="1:12" x14ac:dyDescent="0.2">
      <c r="A8781" s="23" t="s">
        <v>51</v>
      </c>
      <c r="B8781" s="30" t="s">
        <v>51</v>
      </c>
      <c r="C8781" s="31" t="s">
        <v>51</v>
      </c>
      <c r="D8781" s="31" t="s">
        <v>51</v>
      </c>
      <c r="E8781" s="31" t="s">
        <v>51</v>
      </c>
      <c r="F8781" s="34" t="s">
        <v>51</v>
      </c>
      <c r="G8781" s="34" t="s">
        <v>51</v>
      </c>
      <c r="H8781" s="31" t="s">
        <v>51</v>
      </c>
      <c r="I8781" s="31" t="s">
        <v>51</v>
      </c>
      <c r="J8781" s="50" t="s">
        <v>51</v>
      </c>
      <c r="K8781" s="34" t="s">
        <v>51</v>
      </c>
      <c r="L8781" s="55" t="s">
        <v>51</v>
      </c>
    </row>
    <row r="8782" spans="1:12" x14ac:dyDescent="0.2">
      <c r="A8782" s="24" t="s">
        <v>51</v>
      </c>
      <c r="B8782" s="32" t="s">
        <v>51</v>
      </c>
      <c r="C8782" s="33" t="s">
        <v>51</v>
      </c>
      <c r="D8782" s="33" t="s">
        <v>51</v>
      </c>
      <c r="E8782" s="33" t="s">
        <v>51</v>
      </c>
      <c r="F8782" s="35" t="s">
        <v>51</v>
      </c>
      <c r="G8782" s="35" t="s">
        <v>51</v>
      </c>
      <c r="H8782" s="33" t="s">
        <v>51</v>
      </c>
      <c r="I8782" s="33" t="s">
        <v>51</v>
      </c>
      <c r="J8782" s="51" t="s">
        <v>51</v>
      </c>
      <c r="K8782" s="35" t="s">
        <v>51</v>
      </c>
      <c r="L8782" s="56" t="s">
        <v>51</v>
      </c>
    </row>
    <row r="8783" spans="1:12" x14ac:dyDescent="0.2">
      <c r="A8783" s="23" t="s">
        <v>51</v>
      </c>
      <c r="B8783" s="30" t="s">
        <v>51</v>
      </c>
      <c r="C8783" s="31" t="s">
        <v>51</v>
      </c>
      <c r="D8783" s="31" t="s">
        <v>51</v>
      </c>
      <c r="E8783" s="31" t="s">
        <v>51</v>
      </c>
      <c r="F8783" s="34" t="s">
        <v>51</v>
      </c>
      <c r="G8783" s="34" t="s">
        <v>51</v>
      </c>
      <c r="H8783" s="31" t="s">
        <v>51</v>
      </c>
      <c r="I8783" s="31" t="s">
        <v>51</v>
      </c>
      <c r="J8783" s="50" t="s">
        <v>51</v>
      </c>
      <c r="K8783" s="34" t="s">
        <v>51</v>
      </c>
      <c r="L8783" s="55" t="s">
        <v>51</v>
      </c>
    </row>
    <row r="8784" spans="1:12" x14ac:dyDescent="0.2">
      <c r="A8784" s="24" t="s">
        <v>51</v>
      </c>
      <c r="B8784" s="32" t="s">
        <v>51</v>
      </c>
      <c r="C8784" s="33" t="s">
        <v>51</v>
      </c>
      <c r="D8784" s="33" t="s">
        <v>51</v>
      </c>
      <c r="E8784" s="33" t="s">
        <v>51</v>
      </c>
      <c r="F8784" s="35" t="s">
        <v>51</v>
      </c>
      <c r="G8784" s="35" t="s">
        <v>51</v>
      </c>
      <c r="H8784" s="33" t="s">
        <v>51</v>
      </c>
      <c r="I8784" s="33" t="s">
        <v>51</v>
      </c>
      <c r="J8784" s="51" t="s">
        <v>51</v>
      </c>
      <c r="K8784" s="35" t="s">
        <v>51</v>
      </c>
      <c r="L8784" s="56" t="s">
        <v>51</v>
      </c>
    </row>
    <row r="8785" spans="1:12" x14ac:dyDescent="0.2">
      <c r="A8785" s="23" t="s">
        <v>51</v>
      </c>
      <c r="B8785" s="30" t="s">
        <v>51</v>
      </c>
      <c r="C8785" s="31" t="s">
        <v>51</v>
      </c>
      <c r="D8785" s="31" t="s">
        <v>51</v>
      </c>
      <c r="E8785" s="31" t="s">
        <v>51</v>
      </c>
      <c r="F8785" s="34" t="s">
        <v>51</v>
      </c>
      <c r="G8785" s="34" t="s">
        <v>51</v>
      </c>
      <c r="H8785" s="31" t="s">
        <v>51</v>
      </c>
      <c r="I8785" s="31" t="s">
        <v>51</v>
      </c>
      <c r="J8785" s="50" t="s">
        <v>51</v>
      </c>
      <c r="K8785" s="34" t="s">
        <v>51</v>
      </c>
      <c r="L8785" s="55" t="s">
        <v>51</v>
      </c>
    </row>
    <row r="8786" spans="1:12" x14ac:dyDescent="0.2">
      <c r="A8786" s="24" t="s">
        <v>51</v>
      </c>
      <c r="B8786" s="32" t="s">
        <v>51</v>
      </c>
      <c r="C8786" s="33" t="s">
        <v>51</v>
      </c>
      <c r="D8786" s="33" t="s">
        <v>51</v>
      </c>
      <c r="E8786" s="33" t="s">
        <v>51</v>
      </c>
      <c r="F8786" s="35" t="s">
        <v>51</v>
      </c>
      <c r="G8786" s="35" t="s">
        <v>51</v>
      </c>
      <c r="H8786" s="33" t="s">
        <v>51</v>
      </c>
      <c r="I8786" s="33" t="s">
        <v>51</v>
      </c>
      <c r="J8786" s="51" t="s">
        <v>51</v>
      </c>
      <c r="K8786" s="35" t="s">
        <v>51</v>
      </c>
      <c r="L8786" s="56" t="s">
        <v>51</v>
      </c>
    </row>
    <row r="8787" spans="1:12" x14ac:dyDescent="0.2">
      <c r="A8787" s="23" t="s">
        <v>51</v>
      </c>
      <c r="B8787" s="30" t="s">
        <v>51</v>
      </c>
      <c r="C8787" s="31" t="s">
        <v>51</v>
      </c>
      <c r="D8787" s="31" t="s">
        <v>51</v>
      </c>
      <c r="E8787" s="31" t="s">
        <v>51</v>
      </c>
      <c r="F8787" s="34" t="s">
        <v>51</v>
      </c>
      <c r="G8787" s="34" t="s">
        <v>51</v>
      </c>
      <c r="H8787" s="31" t="s">
        <v>51</v>
      </c>
      <c r="I8787" s="31" t="s">
        <v>51</v>
      </c>
      <c r="J8787" s="50" t="s">
        <v>51</v>
      </c>
      <c r="K8787" s="34" t="s">
        <v>51</v>
      </c>
      <c r="L8787" s="55" t="s">
        <v>51</v>
      </c>
    </row>
    <row r="8788" spans="1:12" x14ac:dyDescent="0.2">
      <c r="A8788" s="24" t="s">
        <v>51</v>
      </c>
      <c r="B8788" s="32" t="s">
        <v>51</v>
      </c>
      <c r="C8788" s="33" t="s">
        <v>51</v>
      </c>
      <c r="D8788" s="33" t="s">
        <v>51</v>
      </c>
      <c r="E8788" s="33" t="s">
        <v>51</v>
      </c>
      <c r="F8788" s="35" t="s">
        <v>51</v>
      </c>
      <c r="G8788" s="35" t="s">
        <v>51</v>
      </c>
      <c r="H8788" s="33" t="s">
        <v>51</v>
      </c>
      <c r="I8788" s="33" t="s">
        <v>51</v>
      </c>
      <c r="J8788" s="51" t="s">
        <v>51</v>
      </c>
      <c r="K8788" s="35" t="s">
        <v>51</v>
      </c>
      <c r="L8788" s="56" t="s">
        <v>51</v>
      </c>
    </row>
    <row r="8789" spans="1:12" x14ac:dyDescent="0.2">
      <c r="A8789" s="23" t="s">
        <v>51</v>
      </c>
      <c r="B8789" s="30" t="s">
        <v>51</v>
      </c>
      <c r="C8789" s="31" t="s">
        <v>51</v>
      </c>
      <c r="D8789" s="31" t="s">
        <v>51</v>
      </c>
      <c r="E8789" s="31" t="s">
        <v>51</v>
      </c>
      <c r="F8789" s="34" t="s">
        <v>51</v>
      </c>
      <c r="G8789" s="34" t="s">
        <v>51</v>
      </c>
      <c r="H8789" s="31" t="s">
        <v>51</v>
      </c>
      <c r="I8789" s="31" t="s">
        <v>51</v>
      </c>
      <c r="J8789" s="50" t="s">
        <v>51</v>
      </c>
      <c r="K8789" s="34" t="s">
        <v>51</v>
      </c>
      <c r="L8789" s="55" t="s">
        <v>51</v>
      </c>
    </row>
    <row r="8790" spans="1:12" x14ac:dyDescent="0.2">
      <c r="A8790" s="24" t="s">
        <v>51</v>
      </c>
      <c r="B8790" s="32" t="s">
        <v>51</v>
      </c>
      <c r="C8790" s="33" t="s">
        <v>51</v>
      </c>
      <c r="D8790" s="33" t="s">
        <v>51</v>
      </c>
      <c r="E8790" s="33" t="s">
        <v>51</v>
      </c>
      <c r="F8790" s="35" t="s">
        <v>51</v>
      </c>
      <c r="G8790" s="35" t="s">
        <v>51</v>
      </c>
      <c r="H8790" s="33" t="s">
        <v>51</v>
      </c>
      <c r="I8790" s="33" t="s">
        <v>51</v>
      </c>
      <c r="J8790" s="51" t="s">
        <v>51</v>
      </c>
      <c r="K8790" s="35" t="s">
        <v>51</v>
      </c>
      <c r="L8790" s="56" t="s">
        <v>51</v>
      </c>
    </row>
    <row r="8791" spans="1:12" x14ac:dyDescent="0.2">
      <c r="A8791" s="23" t="s">
        <v>51</v>
      </c>
      <c r="B8791" s="30" t="s">
        <v>51</v>
      </c>
      <c r="C8791" s="31" t="s">
        <v>51</v>
      </c>
      <c r="D8791" s="31" t="s">
        <v>51</v>
      </c>
      <c r="E8791" s="31" t="s">
        <v>51</v>
      </c>
      <c r="F8791" s="34" t="s">
        <v>51</v>
      </c>
      <c r="G8791" s="34" t="s">
        <v>51</v>
      </c>
      <c r="H8791" s="31" t="s">
        <v>51</v>
      </c>
      <c r="I8791" s="31" t="s">
        <v>51</v>
      </c>
      <c r="J8791" s="50" t="s">
        <v>51</v>
      </c>
      <c r="K8791" s="34" t="s">
        <v>51</v>
      </c>
      <c r="L8791" s="55" t="s">
        <v>51</v>
      </c>
    </row>
    <row r="8792" spans="1:12" x14ac:dyDescent="0.2">
      <c r="A8792" s="24" t="s">
        <v>51</v>
      </c>
      <c r="B8792" s="32" t="s">
        <v>51</v>
      </c>
      <c r="C8792" s="33" t="s">
        <v>51</v>
      </c>
      <c r="D8792" s="33" t="s">
        <v>51</v>
      </c>
      <c r="E8792" s="33" t="s">
        <v>51</v>
      </c>
      <c r="F8792" s="35" t="s">
        <v>51</v>
      </c>
      <c r="G8792" s="35" t="s">
        <v>51</v>
      </c>
      <c r="H8792" s="33" t="s">
        <v>51</v>
      </c>
      <c r="I8792" s="33" t="s">
        <v>51</v>
      </c>
      <c r="J8792" s="51" t="s">
        <v>51</v>
      </c>
      <c r="K8792" s="35" t="s">
        <v>51</v>
      </c>
      <c r="L8792" s="56" t="s">
        <v>51</v>
      </c>
    </row>
    <row r="8793" spans="1:12" x14ac:dyDescent="0.2">
      <c r="A8793" s="23" t="s">
        <v>51</v>
      </c>
      <c r="B8793" s="30" t="s">
        <v>51</v>
      </c>
      <c r="C8793" s="31" t="s">
        <v>51</v>
      </c>
      <c r="D8793" s="31" t="s">
        <v>51</v>
      </c>
      <c r="E8793" s="31" t="s">
        <v>51</v>
      </c>
      <c r="F8793" s="34" t="s">
        <v>51</v>
      </c>
      <c r="G8793" s="34" t="s">
        <v>51</v>
      </c>
      <c r="H8793" s="31" t="s">
        <v>51</v>
      </c>
      <c r="I8793" s="31" t="s">
        <v>51</v>
      </c>
      <c r="J8793" s="50" t="s">
        <v>51</v>
      </c>
      <c r="K8793" s="34" t="s">
        <v>51</v>
      </c>
      <c r="L8793" s="55" t="s">
        <v>51</v>
      </c>
    </row>
    <row r="8794" spans="1:12" x14ac:dyDescent="0.2">
      <c r="A8794" s="24" t="s">
        <v>51</v>
      </c>
      <c r="B8794" s="32" t="s">
        <v>51</v>
      </c>
      <c r="C8794" s="33" t="s">
        <v>51</v>
      </c>
      <c r="D8794" s="33" t="s">
        <v>51</v>
      </c>
      <c r="E8794" s="33" t="s">
        <v>51</v>
      </c>
      <c r="F8794" s="35" t="s">
        <v>51</v>
      </c>
      <c r="G8794" s="35" t="s">
        <v>51</v>
      </c>
      <c r="H8794" s="33" t="s">
        <v>51</v>
      </c>
      <c r="I8794" s="33" t="s">
        <v>51</v>
      </c>
      <c r="J8794" s="51" t="s">
        <v>51</v>
      </c>
      <c r="K8794" s="35" t="s">
        <v>51</v>
      </c>
      <c r="L8794" s="56" t="s">
        <v>51</v>
      </c>
    </row>
    <row r="8795" spans="1:12" x14ac:dyDescent="0.2">
      <c r="A8795" s="23" t="s">
        <v>51</v>
      </c>
      <c r="B8795" s="30" t="s">
        <v>51</v>
      </c>
      <c r="C8795" s="31" t="s">
        <v>51</v>
      </c>
      <c r="D8795" s="31" t="s">
        <v>51</v>
      </c>
      <c r="E8795" s="31" t="s">
        <v>51</v>
      </c>
      <c r="F8795" s="34" t="s">
        <v>51</v>
      </c>
      <c r="G8795" s="34" t="s">
        <v>51</v>
      </c>
      <c r="H8795" s="31" t="s">
        <v>51</v>
      </c>
      <c r="I8795" s="31" t="s">
        <v>51</v>
      </c>
      <c r="J8795" s="50" t="s">
        <v>51</v>
      </c>
      <c r="K8795" s="34" t="s">
        <v>51</v>
      </c>
      <c r="L8795" s="55" t="s">
        <v>51</v>
      </c>
    </row>
    <row r="8796" spans="1:12" x14ac:dyDescent="0.2">
      <c r="A8796" s="24" t="s">
        <v>51</v>
      </c>
      <c r="B8796" s="32" t="s">
        <v>51</v>
      </c>
      <c r="C8796" s="33" t="s">
        <v>51</v>
      </c>
      <c r="D8796" s="33" t="s">
        <v>51</v>
      </c>
      <c r="E8796" s="33" t="s">
        <v>51</v>
      </c>
      <c r="F8796" s="35" t="s">
        <v>51</v>
      </c>
      <c r="G8796" s="35" t="s">
        <v>51</v>
      </c>
      <c r="H8796" s="33" t="s">
        <v>51</v>
      </c>
      <c r="I8796" s="33" t="s">
        <v>51</v>
      </c>
      <c r="J8796" s="51" t="s">
        <v>51</v>
      </c>
      <c r="K8796" s="35" t="s">
        <v>51</v>
      </c>
      <c r="L8796" s="56" t="s">
        <v>51</v>
      </c>
    </row>
    <row r="8797" spans="1:12" x14ac:dyDescent="0.2">
      <c r="A8797" s="23" t="s">
        <v>51</v>
      </c>
      <c r="B8797" s="30" t="s">
        <v>51</v>
      </c>
      <c r="C8797" s="31" t="s">
        <v>51</v>
      </c>
      <c r="D8797" s="31" t="s">
        <v>51</v>
      </c>
      <c r="E8797" s="31" t="s">
        <v>51</v>
      </c>
      <c r="F8797" s="34" t="s">
        <v>51</v>
      </c>
      <c r="G8797" s="34" t="s">
        <v>51</v>
      </c>
      <c r="H8797" s="31" t="s">
        <v>51</v>
      </c>
      <c r="I8797" s="31" t="s">
        <v>51</v>
      </c>
      <c r="J8797" s="50" t="s">
        <v>51</v>
      </c>
      <c r="K8797" s="34" t="s">
        <v>51</v>
      </c>
      <c r="L8797" s="55" t="s">
        <v>51</v>
      </c>
    </row>
    <row r="8798" spans="1:12" x14ac:dyDescent="0.2">
      <c r="A8798" s="24" t="s">
        <v>51</v>
      </c>
      <c r="B8798" s="32" t="s">
        <v>51</v>
      </c>
      <c r="C8798" s="33" t="s">
        <v>51</v>
      </c>
      <c r="D8798" s="33" t="s">
        <v>51</v>
      </c>
      <c r="E8798" s="33" t="s">
        <v>51</v>
      </c>
      <c r="F8798" s="35" t="s">
        <v>51</v>
      </c>
      <c r="G8798" s="35" t="s">
        <v>51</v>
      </c>
      <c r="H8798" s="33" t="s">
        <v>51</v>
      </c>
      <c r="I8798" s="33" t="s">
        <v>51</v>
      </c>
      <c r="J8798" s="51" t="s">
        <v>51</v>
      </c>
      <c r="K8798" s="35" t="s">
        <v>51</v>
      </c>
      <c r="L8798" s="56" t="s">
        <v>51</v>
      </c>
    </row>
    <row r="8799" spans="1:12" x14ac:dyDescent="0.2">
      <c r="A8799" s="23" t="s">
        <v>51</v>
      </c>
      <c r="B8799" s="30" t="s">
        <v>51</v>
      </c>
      <c r="C8799" s="31" t="s">
        <v>51</v>
      </c>
      <c r="D8799" s="31" t="s">
        <v>51</v>
      </c>
      <c r="E8799" s="31" t="s">
        <v>51</v>
      </c>
      <c r="F8799" s="34" t="s">
        <v>51</v>
      </c>
      <c r="G8799" s="34" t="s">
        <v>51</v>
      </c>
      <c r="H8799" s="31" t="s">
        <v>51</v>
      </c>
      <c r="I8799" s="31" t="s">
        <v>51</v>
      </c>
      <c r="J8799" s="50" t="s">
        <v>51</v>
      </c>
      <c r="K8799" s="34" t="s">
        <v>51</v>
      </c>
      <c r="L8799" s="55" t="s">
        <v>51</v>
      </c>
    </row>
    <row r="8800" spans="1:12" x14ac:dyDescent="0.2">
      <c r="A8800" s="24" t="s">
        <v>51</v>
      </c>
      <c r="B8800" s="32" t="s">
        <v>51</v>
      </c>
      <c r="C8800" s="33" t="s">
        <v>51</v>
      </c>
      <c r="D8800" s="33" t="s">
        <v>51</v>
      </c>
      <c r="E8800" s="33" t="s">
        <v>51</v>
      </c>
      <c r="F8800" s="35" t="s">
        <v>51</v>
      </c>
      <c r="G8800" s="35" t="s">
        <v>51</v>
      </c>
      <c r="H8800" s="33" t="s">
        <v>51</v>
      </c>
      <c r="I8800" s="33" t="s">
        <v>51</v>
      </c>
      <c r="J8800" s="51" t="s">
        <v>51</v>
      </c>
      <c r="K8800" s="35" t="s">
        <v>51</v>
      </c>
      <c r="L8800" s="56" t="s">
        <v>51</v>
      </c>
    </row>
    <row r="8801" spans="1:12" x14ac:dyDescent="0.2">
      <c r="A8801" s="23" t="s">
        <v>51</v>
      </c>
      <c r="B8801" s="30" t="s">
        <v>51</v>
      </c>
      <c r="C8801" s="31" t="s">
        <v>51</v>
      </c>
      <c r="D8801" s="31" t="s">
        <v>51</v>
      </c>
      <c r="E8801" s="31" t="s">
        <v>51</v>
      </c>
      <c r="F8801" s="34" t="s">
        <v>51</v>
      </c>
      <c r="G8801" s="34" t="s">
        <v>51</v>
      </c>
      <c r="H8801" s="31" t="s">
        <v>51</v>
      </c>
      <c r="I8801" s="31" t="s">
        <v>51</v>
      </c>
      <c r="J8801" s="50" t="s">
        <v>51</v>
      </c>
      <c r="K8801" s="34" t="s">
        <v>51</v>
      </c>
      <c r="L8801" s="55" t="s">
        <v>51</v>
      </c>
    </row>
    <row r="8802" spans="1:12" x14ac:dyDescent="0.2">
      <c r="A8802" s="24" t="s">
        <v>51</v>
      </c>
      <c r="B8802" s="32" t="s">
        <v>51</v>
      </c>
      <c r="C8802" s="33" t="s">
        <v>51</v>
      </c>
      <c r="D8802" s="33" t="s">
        <v>51</v>
      </c>
      <c r="E8802" s="33" t="s">
        <v>51</v>
      </c>
      <c r="F8802" s="35" t="s">
        <v>51</v>
      </c>
      <c r="G8802" s="35" t="s">
        <v>51</v>
      </c>
      <c r="H8802" s="33" t="s">
        <v>51</v>
      </c>
      <c r="I8802" s="33" t="s">
        <v>51</v>
      </c>
      <c r="J8802" s="51" t="s">
        <v>51</v>
      </c>
      <c r="K8802" s="35" t="s">
        <v>51</v>
      </c>
      <c r="L8802" s="56" t="s">
        <v>51</v>
      </c>
    </row>
    <row r="8803" spans="1:12" x14ac:dyDescent="0.2">
      <c r="A8803" s="23" t="s">
        <v>51</v>
      </c>
      <c r="B8803" s="30" t="s">
        <v>51</v>
      </c>
      <c r="C8803" s="31" t="s">
        <v>51</v>
      </c>
      <c r="D8803" s="31" t="s">
        <v>51</v>
      </c>
      <c r="E8803" s="31" t="s">
        <v>51</v>
      </c>
      <c r="F8803" s="34" t="s">
        <v>51</v>
      </c>
      <c r="G8803" s="34" t="s">
        <v>51</v>
      </c>
      <c r="H8803" s="31" t="s">
        <v>51</v>
      </c>
      <c r="I8803" s="31" t="s">
        <v>51</v>
      </c>
      <c r="J8803" s="50" t="s">
        <v>51</v>
      </c>
      <c r="K8803" s="34" t="s">
        <v>51</v>
      </c>
      <c r="L8803" s="55" t="s">
        <v>51</v>
      </c>
    </row>
    <row r="8804" spans="1:12" x14ac:dyDescent="0.2">
      <c r="A8804" s="24" t="s">
        <v>51</v>
      </c>
      <c r="B8804" s="32" t="s">
        <v>51</v>
      </c>
      <c r="C8804" s="33" t="s">
        <v>51</v>
      </c>
      <c r="D8804" s="33" t="s">
        <v>51</v>
      </c>
      <c r="E8804" s="33" t="s">
        <v>51</v>
      </c>
      <c r="F8804" s="35" t="s">
        <v>51</v>
      </c>
      <c r="G8804" s="35" t="s">
        <v>51</v>
      </c>
      <c r="H8804" s="33" t="s">
        <v>51</v>
      </c>
      <c r="I8804" s="33" t="s">
        <v>51</v>
      </c>
      <c r="J8804" s="51" t="s">
        <v>51</v>
      </c>
      <c r="K8804" s="35" t="s">
        <v>51</v>
      </c>
      <c r="L8804" s="56" t="s">
        <v>51</v>
      </c>
    </row>
    <row r="8805" spans="1:12" x14ac:dyDescent="0.2">
      <c r="A8805" s="23" t="s">
        <v>51</v>
      </c>
      <c r="B8805" s="30" t="s">
        <v>51</v>
      </c>
      <c r="C8805" s="31" t="s">
        <v>51</v>
      </c>
      <c r="D8805" s="31" t="s">
        <v>51</v>
      </c>
      <c r="E8805" s="31" t="s">
        <v>51</v>
      </c>
      <c r="F8805" s="34" t="s">
        <v>51</v>
      </c>
      <c r="G8805" s="34" t="s">
        <v>51</v>
      </c>
      <c r="H8805" s="31" t="s">
        <v>51</v>
      </c>
      <c r="I8805" s="31" t="s">
        <v>51</v>
      </c>
      <c r="J8805" s="50" t="s">
        <v>51</v>
      </c>
      <c r="K8805" s="34" t="s">
        <v>51</v>
      </c>
      <c r="L8805" s="55" t="s">
        <v>51</v>
      </c>
    </row>
    <row r="8806" spans="1:12" x14ac:dyDescent="0.2">
      <c r="A8806" s="24" t="s">
        <v>51</v>
      </c>
      <c r="B8806" s="32" t="s">
        <v>51</v>
      </c>
      <c r="C8806" s="33" t="s">
        <v>51</v>
      </c>
      <c r="D8806" s="33" t="s">
        <v>51</v>
      </c>
      <c r="E8806" s="33" t="s">
        <v>51</v>
      </c>
      <c r="F8806" s="35" t="s">
        <v>51</v>
      </c>
      <c r="G8806" s="35" t="s">
        <v>51</v>
      </c>
      <c r="H8806" s="33" t="s">
        <v>51</v>
      </c>
      <c r="I8806" s="33" t="s">
        <v>51</v>
      </c>
      <c r="J8806" s="51" t="s">
        <v>51</v>
      </c>
      <c r="K8806" s="35" t="s">
        <v>51</v>
      </c>
      <c r="L8806" s="56" t="s">
        <v>51</v>
      </c>
    </row>
    <row r="8807" spans="1:12" x14ac:dyDescent="0.2">
      <c r="A8807" s="23" t="s">
        <v>51</v>
      </c>
      <c r="B8807" s="30" t="s">
        <v>51</v>
      </c>
      <c r="C8807" s="31" t="s">
        <v>51</v>
      </c>
      <c r="D8807" s="31" t="s">
        <v>51</v>
      </c>
      <c r="E8807" s="31" t="s">
        <v>51</v>
      </c>
      <c r="F8807" s="34" t="s">
        <v>51</v>
      </c>
      <c r="G8807" s="34" t="s">
        <v>51</v>
      </c>
      <c r="H8807" s="31" t="s">
        <v>51</v>
      </c>
      <c r="I8807" s="31" t="s">
        <v>51</v>
      </c>
      <c r="J8807" s="50" t="s">
        <v>51</v>
      </c>
      <c r="K8807" s="34" t="s">
        <v>51</v>
      </c>
      <c r="L8807" s="55" t="s">
        <v>51</v>
      </c>
    </row>
    <row r="8808" spans="1:12" x14ac:dyDescent="0.2">
      <c r="A8808" s="24" t="s">
        <v>51</v>
      </c>
      <c r="B8808" s="32" t="s">
        <v>51</v>
      </c>
      <c r="C8808" s="33" t="s">
        <v>51</v>
      </c>
      <c r="D8808" s="33" t="s">
        <v>51</v>
      </c>
      <c r="E8808" s="33" t="s">
        <v>51</v>
      </c>
      <c r="F8808" s="35" t="s">
        <v>51</v>
      </c>
      <c r="G8808" s="35" t="s">
        <v>51</v>
      </c>
      <c r="H8808" s="33" t="s">
        <v>51</v>
      </c>
      <c r="I8808" s="33" t="s">
        <v>51</v>
      </c>
      <c r="J8808" s="51" t="s">
        <v>51</v>
      </c>
      <c r="K8808" s="35" t="s">
        <v>51</v>
      </c>
      <c r="L8808" s="56" t="s">
        <v>51</v>
      </c>
    </row>
    <row r="8809" spans="1:12" x14ac:dyDescent="0.2">
      <c r="A8809" s="23" t="s">
        <v>51</v>
      </c>
      <c r="B8809" s="30" t="s">
        <v>51</v>
      </c>
      <c r="C8809" s="31" t="s">
        <v>51</v>
      </c>
      <c r="D8809" s="31" t="s">
        <v>51</v>
      </c>
      <c r="E8809" s="31" t="s">
        <v>51</v>
      </c>
      <c r="F8809" s="34" t="s">
        <v>51</v>
      </c>
      <c r="G8809" s="34" t="s">
        <v>51</v>
      </c>
      <c r="H8809" s="31" t="s">
        <v>51</v>
      </c>
      <c r="I8809" s="31" t="s">
        <v>51</v>
      </c>
      <c r="J8809" s="50" t="s">
        <v>51</v>
      </c>
      <c r="K8809" s="34" t="s">
        <v>51</v>
      </c>
      <c r="L8809" s="55" t="s">
        <v>51</v>
      </c>
    </row>
    <row r="8810" spans="1:12" x14ac:dyDescent="0.2">
      <c r="A8810" s="24" t="s">
        <v>51</v>
      </c>
      <c r="B8810" s="32" t="s">
        <v>51</v>
      </c>
      <c r="C8810" s="33" t="s">
        <v>51</v>
      </c>
      <c r="D8810" s="33" t="s">
        <v>51</v>
      </c>
      <c r="E8810" s="33" t="s">
        <v>51</v>
      </c>
      <c r="F8810" s="35" t="s">
        <v>51</v>
      </c>
      <c r="G8810" s="35" t="s">
        <v>51</v>
      </c>
      <c r="H8810" s="33" t="s">
        <v>51</v>
      </c>
      <c r="I8810" s="33" t="s">
        <v>51</v>
      </c>
      <c r="J8810" s="51" t="s">
        <v>51</v>
      </c>
      <c r="K8810" s="35" t="s">
        <v>51</v>
      </c>
      <c r="L8810" s="56" t="s">
        <v>51</v>
      </c>
    </row>
    <row r="8811" spans="1:12" x14ac:dyDescent="0.2">
      <c r="A8811" s="23" t="s">
        <v>51</v>
      </c>
      <c r="B8811" s="30" t="s">
        <v>51</v>
      </c>
      <c r="C8811" s="31" t="s">
        <v>51</v>
      </c>
      <c r="D8811" s="31" t="s">
        <v>51</v>
      </c>
      <c r="E8811" s="31" t="s">
        <v>51</v>
      </c>
      <c r="F8811" s="34" t="s">
        <v>51</v>
      </c>
      <c r="G8811" s="34" t="s">
        <v>51</v>
      </c>
      <c r="H8811" s="31" t="s">
        <v>51</v>
      </c>
      <c r="I8811" s="31" t="s">
        <v>51</v>
      </c>
      <c r="J8811" s="50" t="s">
        <v>51</v>
      </c>
      <c r="K8811" s="34" t="s">
        <v>51</v>
      </c>
      <c r="L8811" s="55" t="s">
        <v>51</v>
      </c>
    </row>
    <row r="8812" spans="1:12" x14ac:dyDescent="0.2">
      <c r="A8812" s="24" t="s">
        <v>51</v>
      </c>
      <c r="B8812" s="32" t="s">
        <v>51</v>
      </c>
      <c r="C8812" s="33" t="s">
        <v>51</v>
      </c>
      <c r="D8812" s="33" t="s">
        <v>51</v>
      </c>
      <c r="E8812" s="33" t="s">
        <v>51</v>
      </c>
      <c r="F8812" s="35" t="s">
        <v>51</v>
      </c>
      <c r="G8812" s="35" t="s">
        <v>51</v>
      </c>
      <c r="H8812" s="33" t="s">
        <v>51</v>
      </c>
      <c r="I8812" s="33" t="s">
        <v>51</v>
      </c>
      <c r="J8812" s="51" t="s">
        <v>51</v>
      </c>
      <c r="K8812" s="35" t="s">
        <v>51</v>
      </c>
      <c r="L8812" s="56" t="s">
        <v>51</v>
      </c>
    </row>
    <row r="8813" spans="1:12" x14ac:dyDescent="0.2">
      <c r="A8813" s="23" t="s">
        <v>51</v>
      </c>
      <c r="B8813" s="30" t="s">
        <v>51</v>
      </c>
      <c r="C8813" s="31" t="s">
        <v>51</v>
      </c>
      <c r="D8813" s="31" t="s">
        <v>51</v>
      </c>
      <c r="E8813" s="31" t="s">
        <v>51</v>
      </c>
      <c r="F8813" s="34" t="s">
        <v>51</v>
      </c>
      <c r="G8813" s="34" t="s">
        <v>51</v>
      </c>
      <c r="H8813" s="31" t="s">
        <v>51</v>
      </c>
      <c r="I8813" s="31" t="s">
        <v>51</v>
      </c>
      <c r="J8813" s="50" t="s">
        <v>51</v>
      </c>
      <c r="K8813" s="34" t="s">
        <v>51</v>
      </c>
      <c r="L8813" s="55" t="s">
        <v>51</v>
      </c>
    </row>
    <row r="8814" spans="1:12" x14ac:dyDescent="0.2">
      <c r="A8814" s="24" t="s">
        <v>51</v>
      </c>
      <c r="B8814" s="32" t="s">
        <v>51</v>
      </c>
      <c r="C8814" s="33" t="s">
        <v>51</v>
      </c>
      <c r="D8814" s="33" t="s">
        <v>51</v>
      </c>
      <c r="E8814" s="33" t="s">
        <v>51</v>
      </c>
      <c r="F8814" s="35" t="s">
        <v>51</v>
      </c>
      <c r="G8814" s="35" t="s">
        <v>51</v>
      </c>
      <c r="H8814" s="33" t="s">
        <v>51</v>
      </c>
      <c r="I8814" s="33" t="s">
        <v>51</v>
      </c>
      <c r="J8814" s="51" t="s">
        <v>51</v>
      </c>
      <c r="K8814" s="35" t="s">
        <v>51</v>
      </c>
      <c r="L8814" s="56" t="s">
        <v>51</v>
      </c>
    </row>
    <row r="8815" spans="1:12" x14ac:dyDescent="0.2">
      <c r="A8815" s="23" t="s">
        <v>51</v>
      </c>
      <c r="B8815" s="30" t="s">
        <v>51</v>
      </c>
      <c r="C8815" s="31" t="s">
        <v>51</v>
      </c>
      <c r="D8815" s="31" t="s">
        <v>51</v>
      </c>
      <c r="E8815" s="31" t="s">
        <v>51</v>
      </c>
      <c r="F8815" s="34" t="s">
        <v>51</v>
      </c>
      <c r="G8815" s="34" t="s">
        <v>51</v>
      </c>
      <c r="H8815" s="31" t="s">
        <v>51</v>
      </c>
      <c r="I8815" s="31" t="s">
        <v>51</v>
      </c>
      <c r="J8815" s="50" t="s">
        <v>51</v>
      </c>
      <c r="K8815" s="34" t="s">
        <v>51</v>
      </c>
      <c r="L8815" s="55" t="s">
        <v>51</v>
      </c>
    </row>
    <row r="8816" spans="1:12" x14ac:dyDescent="0.2">
      <c r="A8816" s="24" t="s">
        <v>51</v>
      </c>
      <c r="B8816" s="32" t="s">
        <v>51</v>
      </c>
      <c r="C8816" s="33" t="s">
        <v>51</v>
      </c>
      <c r="D8816" s="33" t="s">
        <v>51</v>
      </c>
      <c r="E8816" s="33" t="s">
        <v>51</v>
      </c>
      <c r="F8816" s="35" t="s">
        <v>51</v>
      </c>
      <c r="G8816" s="35" t="s">
        <v>51</v>
      </c>
      <c r="H8816" s="33" t="s">
        <v>51</v>
      </c>
      <c r="I8816" s="33" t="s">
        <v>51</v>
      </c>
      <c r="J8816" s="51" t="s">
        <v>51</v>
      </c>
      <c r="K8816" s="35" t="s">
        <v>51</v>
      </c>
      <c r="L8816" s="56" t="s">
        <v>51</v>
      </c>
    </row>
    <row r="8817" spans="1:12" x14ac:dyDescent="0.2">
      <c r="A8817" s="23" t="s">
        <v>51</v>
      </c>
      <c r="B8817" s="30" t="s">
        <v>51</v>
      </c>
      <c r="C8817" s="31" t="s">
        <v>51</v>
      </c>
      <c r="D8817" s="31" t="s">
        <v>51</v>
      </c>
      <c r="E8817" s="31" t="s">
        <v>51</v>
      </c>
      <c r="F8817" s="34" t="s">
        <v>51</v>
      </c>
      <c r="G8817" s="34" t="s">
        <v>51</v>
      </c>
      <c r="H8817" s="31" t="s">
        <v>51</v>
      </c>
      <c r="I8817" s="31" t="s">
        <v>51</v>
      </c>
      <c r="J8817" s="50" t="s">
        <v>51</v>
      </c>
      <c r="K8817" s="34" t="s">
        <v>51</v>
      </c>
      <c r="L8817" s="55" t="s">
        <v>51</v>
      </c>
    </row>
    <row r="8818" spans="1:12" x14ac:dyDescent="0.2">
      <c r="A8818" s="24" t="s">
        <v>51</v>
      </c>
      <c r="B8818" s="32" t="s">
        <v>51</v>
      </c>
      <c r="C8818" s="33" t="s">
        <v>51</v>
      </c>
      <c r="D8818" s="33" t="s">
        <v>51</v>
      </c>
      <c r="E8818" s="33" t="s">
        <v>51</v>
      </c>
      <c r="F8818" s="35" t="s">
        <v>51</v>
      </c>
      <c r="G8818" s="35" t="s">
        <v>51</v>
      </c>
      <c r="H8818" s="33" t="s">
        <v>51</v>
      </c>
      <c r="I8818" s="33" t="s">
        <v>51</v>
      </c>
      <c r="J8818" s="51" t="s">
        <v>51</v>
      </c>
      <c r="K8818" s="35" t="s">
        <v>51</v>
      </c>
      <c r="L8818" s="56" t="s">
        <v>51</v>
      </c>
    </row>
    <row r="8819" spans="1:12" x14ac:dyDescent="0.2">
      <c r="A8819" s="23" t="s">
        <v>51</v>
      </c>
      <c r="B8819" s="30" t="s">
        <v>51</v>
      </c>
      <c r="C8819" s="31" t="s">
        <v>51</v>
      </c>
      <c r="D8819" s="31" t="s">
        <v>51</v>
      </c>
      <c r="E8819" s="31" t="s">
        <v>51</v>
      </c>
      <c r="F8819" s="34" t="s">
        <v>51</v>
      </c>
      <c r="G8819" s="34" t="s">
        <v>51</v>
      </c>
      <c r="H8819" s="31" t="s">
        <v>51</v>
      </c>
      <c r="I8819" s="31" t="s">
        <v>51</v>
      </c>
      <c r="J8819" s="50" t="s">
        <v>51</v>
      </c>
      <c r="K8819" s="34" t="s">
        <v>51</v>
      </c>
      <c r="L8819" s="55" t="s">
        <v>51</v>
      </c>
    </row>
    <row r="8820" spans="1:12" x14ac:dyDescent="0.2">
      <c r="A8820" s="24" t="s">
        <v>51</v>
      </c>
      <c r="B8820" s="32" t="s">
        <v>51</v>
      </c>
      <c r="C8820" s="33" t="s">
        <v>51</v>
      </c>
      <c r="D8820" s="33" t="s">
        <v>51</v>
      </c>
      <c r="E8820" s="33" t="s">
        <v>51</v>
      </c>
      <c r="F8820" s="35" t="s">
        <v>51</v>
      </c>
      <c r="G8820" s="35" t="s">
        <v>51</v>
      </c>
      <c r="H8820" s="33" t="s">
        <v>51</v>
      </c>
      <c r="I8820" s="33" t="s">
        <v>51</v>
      </c>
      <c r="J8820" s="51" t="s">
        <v>51</v>
      </c>
      <c r="K8820" s="35" t="s">
        <v>51</v>
      </c>
      <c r="L8820" s="56" t="s">
        <v>51</v>
      </c>
    </row>
    <row r="8821" spans="1:12" x14ac:dyDescent="0.2">
      <c r="A8821" s="23" t="s">
        <v>51</v>
      </c>
      <c r="B8821" s="30" t="s">
        <v>51</v>
      </c>
      <c r="C8821" s="31" t="s">
        <v>51</v>
      </c>
      <c r="D8821" s="31" t="s">
        <v>51</v>
      </c>
      <c r="E8821" s="31" t="s">
        <v>51</v>
      </c>
      <c r="F8821" s="34" t="s">
        <v>51</v>
      </c>
      <c r="G8821" s="34" t="s">
        <v>51</v>
      </c>
      <c r="H8821" s="31" t="s">
        <v>51</v>
      </c>
      <c r="I8821" s="31" t="s">
        <v>51</v>
      </c>
      <c r="J8821" s="50" t="s">
        <v>51</v>
      </c>
      <c r="K8821" s="34" t="s">
        <v>51</v>
      </c>
      <c r="L8821" s="55" t="s">
        <v>51</v>
      </c>
    </row>
    <row r="8822" spans="1:12" x14ac:dyDescent="0.2">
      <c r="A8822" s="24" t="s">
        <v>51</v>
      </c>
      <c r="B8822" s="32" t="s">
        <v>51</v>
      </c>
      <c r="C8822" s="33" t="s">
        <v>51</v>
      </c>
      <c r="D8822" s="33" t="s">
        <v>51</v>
      </c>
      <c r="E8822" s="33" t="s">
        <v>51</v>
      </c>
      <c r="F8822" s="35" t="s">
        <v>51</v>
      </c>
      <c r="G8822" s="35" t="s">
        <v>51</v>
      </c>
      <c r="H8822" s="33" t="s">
        <v>51</v>
      </c>
      <c r="I8822" s="33" t="s">
        <v>51</v>
      </c>
      <c r="J8822" s="51" t="s">
        <v>51</v>
      </c>
      <c r="K8822" s="35" t="s">
        <v>51</v>
      </c>
      <c r="L8822" s="56" t="s">
        <v>51</v>
      </c>
    </row>
    <row r="8823" spans="1:12" x14ac:dyDescent="0.2">
      <c r="A8823" s="23" t="s">
        <v>51</v>
      </c>
      <c r="B8823" s="30" t="s">
        <v>51</v>
      </c>
      <c r="C8823" s="31" t="s">
        <v>51</v>
      </c>
      <c r="D8823" s="31" t="s">
        <v>51</v>
      </c>
      <c r="E8823" s="31" t="s">
        <v>51</v>
      </c>
      <c r="F8823" s="34" t="s">
        <v>51</v>
      </c>
      <c r="G8823" s="34" t="s">
        <v>51</v>
      </c>
      <c r="H8823" s="31" t="s">
        <v>51</v>
      </c>
      <c r="I8823" s="31" t="s">
        <v>51</v>
      </c>
      <c r="J8823" s="50" t="s">
        <v>51</v>
      </c>
      <c r="K8823" s="34" t="s">
        <v>51</v>
      </c>
      <c r="L8823" s="55" t="s">
        <v>51</v>
      </c>
    </row>
    <row r="8824" spans="1:12" x14ac:dyDescent="0.2">
      <c r="A8824" s="24" t="s">
        <v>51</v>
      </c>
      <c r="B8824" s="32" t="s">
        <v>51</v>
      </c>
      <c r="C8824" s="33" t="s">
        <v>51</v>
      </c>
      <c r="D8824" s="33" t="s">
        <v>51</v>
      </c>
      <c r="E8824" s="33" t="s">
        <v>51</v>
      </c>
      <c r="F8824" s="35" t="s">
        <v>51</v>
      </c>
      <c r="G8824" s="35" t="s">
        <v>51</v>
      </c>
      <c r="H8824" s="33" t="s">
        <v>51</v>
      </c>
      <c r="I8824" s="33" t="s">
        <v>51</v>
      </c>
      <c r="J8824" s="51" t="s">
        <v>51</v>
      </c>
      <c r="K8824" s="35" t="s">
        <v>51</v>
      </c>
      <c r="L8824" s="56" t="s">
        <v>51</v>
      </c>
    </row>
    <row r="8825" spans="1:12" x14ac:dyDescent="0.2">
      <c r="A8825" s="23" t="s">
        <v>51</v>
      </c>
      <c r="B8825" s="30" t="s">
        <v>51</v>
      </c>
      <c r="C8825" s="31" t="s">
        <v>51</v>
      </c>
      <c r="D8825" s="31" t="s">
        <v>51</v>
      </c>
      <c r="E8825" s="31" t="s">
        <v>51</v>
      </c>
      <c r="F8825" s="34" t="s">
        <v>51</v>
      </c>
      <c r="G8825" s="34" t="s">
        <v>51</v>
      </c>
      <c r="H8825" s="31" t="s">
        <v>51</v>
      </c>
      <c r="I8825" s="31" t="s">
        <v>51</v>
      </c>
      <c r="J8825" s="50" t="s">
        <v>51</v>
      </c>
      <c r="K8825" s="34" t="s">
        <v>51</v>
      </c>
      <c r="L8825" s="55" t="s">
        <v>51</v>
      </c>
    </row>
    <row r="8826" spans="1:12" x14ac:dyDescent="0.2">
      <c r="A8826" s="24" t="s">
        <v>51</v>
      </c>
      <c r="B8826" s="32" t="s">
        <v>51</v>
      </c>
      <c r="C8826" s="33" t="s">
        <v>51</v>
      </c>
      <c r="D8826" s="33" t="s">
        <v>51</v>
      </c>
      <c r="E8826" s="33" t="s">
        <v>51</v>
      </c>
      <c r="F8826" s="35" t="s">
        <v>51</v>
      </c>
      <c r="G8826" s="35" t="s">
        <v>51</v>
      </c>
      <c r="H8826" s="33" t="s">
        <v>51</v>
      </c>
      <c r="I8826" s="33" t="s">
        <v>51</v>
      </c>
      <c r="J8826" s="51" t="s">
        <v>51</v>
      </c>
      <c r="K8826" s="35" t="s">
        <v>51</v>
      </c>
      <c r="L8826" s="56" t="s">
        <v>51</v>
      </c>
    </row>
    <row r="8827" spans="1:12" x14ac:dyDescent="0.2">
      <c r="A8827" s="23" t="s">
        <v>51</v>
      </c>
      <c r="B8827" s="30" t="s">
        <v>51</v>
      </c>
      <c r="C8827" s="31" t="s">
        <v>51</v>
      </c>
      <c r="D8827" s="31" t="s">
        <v>51</v>
      </c>
      <c r="E8827" s="31" t="s">
        <v>51</v>
      </c>
      <c r="F8827" s="34" t="s">
        <v>51</v>
      </c>
      <c r="G8827" s="34" t="s">
        <v>51</v>
      </c>
      <c r="H8827" s="31" t="s">
        <v>51</v>
      </c>
      <c r="I8827" s="31" t="s">
        <v>51</v>
      </c>
      <c r="J8827" s="50" t="s">
        <v>51</v>
      </c>
      <c r="K8827" s="34" t="s">
        <v>51</v>
      </c>
      <c r="L8827" s="55" t="s">
        <v>51</v>
      </c>
    </row>
    <row r="8828" spans="1:12" x14ac:dyDescent="0.2">
      <c r="A8828" s="24" t="s">
        <v>51</v>
      </c>
      <c r="B8828" s="32" t="s">
        <v>51</v>
      </c>
      <c r="C8828" s="33" t="s">
        <v>51</v>
      </c>
      <c r="D8828" s="33" t="s">
        <v>51</v>
      </c>
      <c r="E8828" s="33" t="s">
        <v>51</v>
      </c>
      <c r="F8828" s="35" t="s">
        <v>51</v>
      </c>
      <c r="G8828" s="35" t="s">
        <v>51</v>
      </c>
      <c r="H8828" s="33" t="s">
        <v>51</v>
      </c>
      <c r="I8828" s="33" t="s">
        <v>51</v>
      </c>
      <c r="J8828" s="51" t="s">
        <v>51</v>
      </c>
      <c r="K8828" s="35" t="s">
        <v>51</v>
      </c>
      <c r="L8828" s="56" t="s">
        <v>51</v>
      </c>
    </row>
    <row r="8829" spans="1:12" x14ac:dyDescent="0.2">
      <c r="A8829" s="23" t="s">
        <v>51</v>
      </c>
      <c r="B8829" s="30" t="s">
        <v>51</v>
      </c>
      <c r="C8829" s="31" t="s">
        <v>51</v>
      </c>
      <c r="D8829" s="31" t="s">
        <v>51</v>
      </c>
      <c r="E8829" s="31" t="s">
        <v>51</v>
      </c>
      <c r="F8829" s="34" t="s">
        <v>51</v>
      </c>
      <c r="G8829" s="34" t="s">
        <v>51</v>
      </c>
      <c r="H8829" s="31" t="s">
        <v>51</v>
      </c>
      <c r="I8829" s="31" t="s">
        <v>51</v>
      </c>
      <c r="J8829" s="50" t="s">
        <v>51</v>
      </c>
      <c r="K8829" s="34" t="s">
        <v>51</v>
      </c>
      <c r="L8829" s="55" t="s">
        <v>51</v>
      </c>
    </row>
    <row r="8830" spans="1:12" x14ac:dyDescent="0.2">
      <c r="A8830" s="24" t="s">
        <v>51</v>
      </c>
      <c r="B8830" s="32" t="s">
        <v>51</v>
      </c>
      <c r="C8830" s="33" t="s">
        <v>51</v>
      </c>
      <c r="D8830" s="33" t="s">
        <v>51</v>
      </c>
      <c r="E8830" s="33" t="s">
        <v>51</v>
      </c>
      <c r="F8830" s="35" t="s">
        <v>51</v>
      </c>
      <c r="G8830" s="35" t="s">
        <v>51</v>
      </c>
      <c r="H8830" s="33" t="s">
        <v>51</v>
      </c>
      <c r="I8830" s="33" t="s">
        <v>51</v>
      </c>
      <c r="J8830" s="51" t="s">
        <v>51</v>
      </c>
      <c r="K8830" s="35" t="s">
        <v>51</v>
      </c>
      <c r="L8830" s="56" t="s">
        <v>51</v>
      </c>
    </row>
    <row r="8831" spans="1:12" x14ac:dyDescent="0.2">
      <c r="A8831" s="23" t="s">
        <v>51</v>
      </c>
      <c r="B8831" s="30" t="s">
        <v>51</v>
      </c>
      <c r="C8831" s="31" t="s">
        <v>51</v>
      </c>
      <c r="D8831" s="31" t="s">
        <v>51</v>
      </c>
      <c r="E8831" s="31" t="s">
        <v>51</v>
      </c>
      <c r="F8831" s="34" t="s">
        <v>51</v>
      </c>
      <c r="G8831" s="34" t="s">
        <v>51</v>
      </c>
      <c r="H8831" s="31" t="s">
        <v>51</v>
      </c>
      <c r="I8831" s="31" t="s">
        <v>51</v>
      </c>
      <c r="J8831" s="50" t="s">
        <v>51</v>
      </c>
      <c r="K8831" s="34" t="s">
        <v>51</v>
      </c>
      <c r="L8831" s="55" t="s">
        <v>51</v>
      </c>
    </row>
    <row r="8832" spans="1:12" x14ac:dyDescent="0.2">
      <c r="A8832" s="24" t="s">
        <v>51</v>
      </c>
      <c r="B8832" s="32" t="s">
        <v>51</v>
      </c>
      <c r="C8832" s="33" t="s">
        <v>51</v>
      </c>
      <c r="D8832" s="33" t="s">
        <v>51</v>
      </c>
      <c r="E8832" s="33" t="s">
        <v>51</v>
      </c>
      <c r="F8832" s="35" t="s">
        <v>51</v>
      </c>
      <c r="G8832" s="35" t="s">
        <v>51</v>
      </c>
      <c r="H8832" s="33" t="s">
        <v>51</v>
      </c>
      <c r="I8832" s="33" t="s">
        <v>51</v>
      </c>
      <c r="J8832" s="51" t="s">
        <v>51</v>
      </c>
      <c r="K8832" s="35" t="s">
        <v>51</v>
      </c>
      <c r="L8832" s="56" t="s">
        <v>51</v>
      </c>
    </row>
    <row r="8833" spans="1:12" x14ac:dyDescent="0.2">
      <c r="A8833" s="23" t="s">
        <v>51</v>
      </c>
      <c r="B8833" s="30" t="s">
        <v>51</v>
      </c>
      <c r="C8833" s="31" t="s">
        <v>51</v>
      </c>
      <c r="D8833" s="31" t="s">
        <v>51</v>
      </c>
      <c r="E8833" s="31" t="s">
        <v>51</v>
      </c>
      <c r="F8833" s="34" t="s">
        <v>51</v>
      </c>
      <c r="G8833" s="34" t="s">
        <v>51</v>
      </c>
      <c r="H8833" s="31" t="s">
        <v>51</v>
      </c>
      <c r="I8833" s="31" t="s">
        <v>51</v>
      </c>
      <c r="J8833" s="50" t="s">
        <v>51</v>
      </c>
      <c r="K8833" s="34" t="s">
        <v>51</v>
      </c>
      <c r="L8833" s="55" t="s">
        <v>51</v>
      </c>
    </row>
    <row r="8834" spans="1:12" x14ac:dyDescent="0.2">
      <c r="A8834" s="24" t="s">
        <v>51</v>
      </c>
      <c r="B8834" s="32" t="s">
        <v>51</v>
      </c>
      <c r="C8834" s="33" t="s">
        <v>51</v>
      </c>
      <c r="D8834" s="33" t="s">
        <v>51</v>
      </c>
      <c r="E8834" s="33" t="s">
        <v>51</v>
      </c>
      <c r="F8834" s="35" t="s">
        <v>51</v>
      </c>
      <c r="G8834" s="35" t="s">
        <v>51</v>
      </c>
      <c r="H8834" s="33" t="s">
        <v>51</v>
      </c>
      <c r="I8834" s="33" t="s">
        <v>51</v>
      </c>
      <c r="J8834" s="51" t="s">
        <v>51</v>
      </c>
      <c r="K8834" s="35" t="s">
        <v>51</v>
      </c>
      <c r="L8834" s="56" t="s">
        <v>51</v>
      </c>
    </row>
    <row r="8835" spans="1:12" x14ac:dyDescent="0.2">
      <c r="A8835" s="23" t="s">
        <v>51</v>
      </c>
      <c r="B8835" s="30" t="s">
        <v>51</v>
      </c>
      <c r="C8835" s="31" t="s">
        <v>51</v>
      </c>
      <c r="D8835" s="31" t="s">
        <v>51</v>
      </c>
      <c r="E8835" s="31" t="s">
        <v>51</v>
      </c>
      <c r="F8835" s="34" t="s">
        <v>51</v>
      </c>
      <c r="G8835" s="34" t="s">
        <v>51</v>
      </c>
      <c r="H8835" s="31" t="s">
        <v>51</v>
      </c>
      <c r="I8835" s="31" t="s">
        <v>51</v>
      </c>
      <c r="J8835" s="50" t="s">
        <v>51</v>
      </c>
      <c r="K8835" s="34" t="s">
        <v>51</v>
      </c>
      <c r="L8835" s="55" t="s">
        <v>51</v>
      </c>
    </row>
    <row r="8836" spans="1:12" x14ac:dyDescent="0.2">
      <c r="A8836" s="24" t="s">
        <v>51</v>
      </c>
      <c r="B8836" s="32" t="s">
        <v>51</v>
      </c>
      <c r="C8836" s="33" t="s">
        <v>51</v>
      </c>
      <c r="D8836" s="33" t="s">
        <v>51</v>
      </c>
      <c r="E8836" s="33" t="s">
        <v>51</v>
      </c>
      <c r="F8836" s="35" t="s">
        <v>51</v>
      </c>
      <c r="G8836" s="35" t="s">
        <v>51</v>
      </c>
      <c r="H8836" s="33" t="s">
        <v>51</v>
      </c>
      <c r="I8836" s="33" t="s">
        <v>51</v>
      </c>
      <c r="J8836" s="51" t="s">
        <v>51</v>
      </c>
      <c r="K8836" s="35" t="s">
        <v>51</v>
      </c>
      <c r="L8836" s="56" t="s">
        <v>51</v>
      </c>
    </row>
    <row r="8837" spans="1:12" x14ac:dyDescent="0.2">
      <c r="A8837" s="23" t="s">
        <v>51</v>
      </c>
      <c r="B8837" s="30" t="s">
        <v>51</v>
      </c>
      <c r="C8837" s="31" t="s">
        <v>51</v>
      </c>
      <c r="D8837" s="31" t="s">
        <v>51</v>
      </c>
      <c r="E8837" s="31" t="s">
        <v>51</v>
      </c>
      <c r="F8837" s="34" t="s">
        <v>51</v>
      </c>
      <c r="G8837" s="34" t="s">
        <v>51</v>
      </c>
      <c r="H8837" s="31" t="s">
        <v>51</v>
      </c>
      <c r="I8837" s="31" t="s">
        <v>51</v>
      </c>
      <c r="J8837" s="50" t="s">
        <v>51</v>
      </c>
      <c r="K8837" s="34" t="s">
        <v>51</v>
      </c>
      <c r="L8837" s="55" t="s">
        <v>51</v>
      </c>
    </row>
    <row r="8838" spans="1:12" x14ac:dyDescent="0.2">
      <c r="A8838" s="24" t="s">
        <v>51</v>
      </c>
      <c r="B8838" s="32" t="s">
        <v>51</v>
      </c>
      <c r="C8838" s="33" t="s">
        <v>51</v>
      </c>
      <c r="D8838" s="33" t="s">
        <v>51</v>
      </c>
      <c r="E8838" s="33" t="s">
        <v>51</v>
      </c>
      <c r="F8838" s="35" t="s">
        <v>51</v>
      </c>
      <c r="G8838" s="35" t="s">
        <v>51</v>
      </c>
      <c r="H8838" s="33" t="s">
        <v>51</v>
      </c>
      <c r="I8838" s="33" t="s">
        <v>51</v>
      </c>
      <c r="J8838" s="51" t="s">
        <v>51</v>
      </c>
      <c r="K8838" s="35" t="s">
        <v>51</v>
      </c>
      <c r="L8838" s="56" t="s">
        <v>51</v>
      </c>
    </row>
    <row r="8839" spans="1:12" x14ac:dyDescent="0.2">
      <c r="A8839" s="23" t="s">
        <v>51</v>
      </c>
      <c r="B8839" s="30" t="s">
        <v>51</v>
      </c>
      <c r="C8839" s="31" t="s">
        <v>51</v>
      </c>
      <c r="D8839" s="31" t="s">
        <v>51</v>
      </c>
      <c r="E8839" s="31" t="s">
        <v>51</v>
      </c>
      <c r="F8839" s="34" t="s">
        <v>51</v>
      </c>
      <c r="G8839" s="34" t="s">
        <v>51</v>
      </c>
      <c r="H8839" s="31" t="s">
        <v>51</v>
      </c>
      <c r="I8839" s="31" t="s">
        <v>51</v>
      </c>
      <c r="J8839" s="50" t="s">
        <v>51</v>
      </c>
      <c r="K8839" s="34" t="s">
        <v>51</v>
      </c>
      <c r="L8839" s="55" t="s">
        <v>51</v>
      </c>
    </row>
    <row r="8840" spans="1:12" x14ac:dyDescent="0.2">
      <c r="A8840" s="24" t="s">
        <v>51</v>
      </c>
      <c r="B8840" s="32" t="s">
        <v>51</v>
      </c>
      <c r="C8840" s="33" t="s">
        <v>51</v>
      </c>
      <c r="D8840" s="33" t="s">
        <v>51</v>
      </c>
      <c r="E8840" s="33" t="s">
        <v>51</v>
      </c>
      <c r="F8840" s="35" t="s">
        <v>51</v>
      </c>
      <c r="G8840" s="35" t="s">
        <v>51</v>
      </c>
      <c r="H8840" s="33" t="s">
        <v>51</v>
      </c>
      <c r="I8840" s="33" t="s">
        <v>51</v>
      </c>
      <c r="J8840" s="51" t="s">
        <v>51</v>
      </c>
      <c r="K8840" s="35" t="s">
        <v>51</v>
      </c>
      <c r="L8840" s="56" t="s">
        <v>51</v>
      </c>
    </row>
    <row r="8841" spans="1:12" x14ac:dyDescent="0.2">
      <c r="A8841" s="23" t="s">
        <v>51</v>
      </c>
      <c r="B8841" s="30" t="s">
        <v>51</v>
      </c>
      <c r="C8841" s="31" t="s">
        <v>51</v>
      </c>
      <c r="D8841" s="31" t="s">
        <v>51</v>
      </c>
      <c r="E8841" s="31" t="s">
        <v>51</v>
      </c>
      <c r="F8841" s="34" t="s">
        <v>51</v>
      </c>
      <c r="G8841" s="34" t="s">
        <v>51</v>
      </c>
      <c r="H8841" s="31" t="s">
        <v>51</v>
      </c>
      <c r="I8841" s="31" t="s">
        <v>51</v>
      </c>
      <c r="J8841" s="50" t="s">
        <v>51</v>
      </c>
      <c r="K8841" s="34" t="s">
        <v>51</v>
      </c>
      <c r="L8841" s="55" t="s">
        <v>51</v>
      </c>
    </row>
    <row r="8842" spans="1:12" x14ac:dyDescent="0.2">
      <c r="A8842" s="24" t="s">
        <v>51</v>
      </c>
      <c r="B8842" s="32" t="s">
        <v>51</v>
      </c>
      <c r="C8842" s="33" t="s">
        <v>51</v>
      </c>
      <c r="D8842" s="33" t="s">
        <v>51</v>
      </c>
      <c r="E8842" s="33" t="s">
        <v>51</v>
      </c>
      <c r="F8842" s="35" t="s">
        <v>51</v>
      </c>
      <c r="G8842" s="35" t="s">
        <v>51</v>
      </c>
      <c r="H8842" s="33" t="s">
        <v>51</v>
      </c>
      <c r="I8842" s="33" t="s">
        <v>51</v>
      </c>
      <c r="J8842" s="51" t="s">
        <v>51</v>
      </c>
      <c r="K8842" s="35" t="s">
        <v>51</v>
      </c>
      <c r="L8842" s="56" t="s">
        <v>51</v>
      </c>
    </row>
    <row r="8843" spans="1:12" x14ac:dyDescent="0.2">
      <c r="A8843" s="23" t="s">
        <v>51</v>
      </c>
      <c r="B8843" s="30" t="s">
        <v>51</v>
      </c>
      <c r="C8843" s="31" t="s">
        <v>51</v>
      </c>
      <c r="D8843" s="31" t="s">
        <v>51</v>
      </c>
      <c r="E8843" s="31" t="s">
        <v>51</v>
      </c>
      <c r="F8843" s="34" t="s">
        <v>51</v>
      </c>
      <c r="G8843" s="34" t="s">
        <v>51</v>
      </c>
      <c r="H8843" s="31" t="s">
        <v>51</v>
      </c>
      <c r="I8843" s="31" t="s">
        <v>51</v>
      </c>
      <c r="J8843" s="50" t="s">
        <v>51</v>
      </c>
      <c r="K8843" s="34" t="s">
        <v>51</v>
      </c>
      <c r="L8843" s="55" t="s">
        <v>51</v>
      </c>
    </row>
    <row r="8844" spans="1:12" x14ac:dyDescent="0.2">
      <c r="A8844" s="24" t="s">
        <v>51</v>
      </c>
      <c r="B8844" s="32" t="s">
        <v>51</v>
      </c>
      <c r="C8844" s="33" t="s">
        <v>51</v>
      </c>
      <c r="D8844" s="33" t="s">
        <v>51</v>
      </c>
      <c r="E8844" s="33" t="s">
        <v>51</v>
      </c>
      <c r="F8844" s="35" t="s">
        <v>51</v>
      </c>
      <c r="G8844" s="35" t="s">
        <v>51</v>
      </c>
      <c r="H8844" s="33" t="s">
        <v>51</v>
      </c>
      <c r="I8844" s="33" t="s">
        <v>51</v>
      </c>
      <c r="J8844" s="51" t="s">
        <v>51</v>
      </c>
      <c r="K8844" s="35" t="s">
        <v>51</v>
      </c>
      <c r="L8844" s="56" t="s">
        <v>51</v>
      </c>
    </row>
    <row r="8845" spans="1:12" x14ac:dyDescent="0.2">
      <c r="A8845" s="23" t="s">
        <v>51</v>
      </c>
      <c r="B8845" s="30" t="s">
        <v>51</v>
      </c>
      <c r="C8845" s="31" t="s">
        <v>51</v>
      </c>
      <c r="D8845" s="31" t="s">
        <v>51</v>
      </c>
      <c r="E8845" s="31" t="s">
        <v>51</v>
      </c>
      <c r="F8845" s="34" t="s">
        <v>51</v>
      </c>
      <c r="G8845" s="34" t="s">
        <v>51</v>
      </c>
      <c r="H8845" s="31" t="s">
        <v>51</v>
      </c>
      <c r="I8845" s="31" t="s">
        <v>51</v>
      </c>
      <c r="J8845" s="50" t="s">
        <v>51</v>
      </c>
      <c r="K8845" s="34" t="s">
        <v>51</v>
      </c>
      <c r="L8845" s="55" t="s">
        <v>51</v>
      </c>
    </row>
    <row r="8846" spans="1:12" x14ac:dyDescent="0.2">
      <c r="A8846" s="24" t="s">
        <v>51</v>
      </c>
      <c r="B8846" s="32" t="s">
        <v>51</v>
      </c>
      <c r="C8846" s="33" t="s">
        <v>51</v>
      </c>
      <c r="D8846" s="33" t="s">
        <v>51</v>
      </c>
      <c r="E8846" s="33" t="s">
        <v>51</v>
      </c>
      <c r="F8846" s="35" t="s">
        <v>51</v>
      </c>
      <c r="G8846" s="35" t="s">
        <v>51</v>
      </c>
      <c r="H8846" s="33" t="s">
        <v>51</v>
      </c>
      <c r="I8846" s="33" t="s">
        <v>51</v>
      </c>
      <c r="J8846" s="51" t="s">
        <v>51</v>
      </c>
      <c r="K8846" s="35" t="s">
        <v>51</v>
      </c>
      <c r="L8846" s="56" t="s">
        <v>51</v>
      </c>
    </row>
    <row r="8847" spans="1:12" x14ac:dyDescent="0.2">
      <c r="A8847" s="23" t="s">
        <v>51</v>
      </c>
      <c r="B8847" s="30" t="s">
        <v>51</v>
      </c>
      <c r="C8847" s="31" t="s">
        <v>51</v>
      </c>
      <c r="D8847" s="31" t="s">
        <v>51</v>
      </c>
      <c r="E8847" s="31" t="s">
        <v>51</v>
      </c>
      <c r="F8847" s="34" t="s">
        <v>51</v>
      </c>
      <c r="G8847" s="34" t="s">
        <v>51</v>
      </c>
      <c r="H8847" s="31" t="s">
        <v>51</v>
      </c>
      <c r="I8847" s="31" t="s">
        <v>51</v>
      </c>
      <c r="J8847" s="50" t="s">
        <v>51</v>
      </c>
      <c r="K8847" s="34" t="s">
        <v>51</v>
      </c>
      <c r="L8847" s="55" t="s">
        <v>51</v>
      </c>
    </row>
    <row r="8848" spans="1:12" x14ac:dyDescent="0.2">
      <c r="A8848" s="24" t="s">
        <v>51</v>
      </c>
      <c r="B8848" s="32" t="s">
        <v>51</v>
      </c>
      <c r="C8848" s="33" t="s">
        <v>51</v>
      </c>
      <c r="D8848" s="33" t="s">
        <v>51</v>
      </c>
      <c r="E8848" s="33" t="s">
        <v>51</v>
      </c>
      <c r="F8848" s="35" t="s">
        <v>51</v>
      </c>
      <c r="G8848" s="35" t="s">
        <v>51</v>
      </c>
      <c r="H8848" s="33" t="s">
        <v>51</v>
      </c>
      <c r="I8848" s="33" t="s">
        <v>51</v>
      </c>
      <c r="J8848" s="51" t="s">
        <v>51</v>
      </c>
      <c r="K8848" s="35" t="s">
        <v>51</v>
      </c>
      <c r="L8848" s="56" t="s">
        <v>51</v>
      </c>
    </row>
    <row r="8849" spans="1:12" x14ac:dyDescent="0.2">
      <c r="A8849" s="23" t="s">
        <v>51</v>
      </c>
      <c r="B8849" s="30" t="s">
        <v>51</v>
      </c>
      <c r="C8849" s="31" t="s">
        <v>51</v>
      </c>
      <c r="D8849" s="31" t="s">
        <v>51</v>
      </c>
      <c r="E8849" s="31" t="s">
        <v>51</v>
      </c>
      <c r="F8849" s="34" t="s">
        <v>51</v>
      </c>
      <c r="G8849" s="34" t="s">
        <v>51</v>
      </c>
      <c r="H8849" s="31" t="s">
        <v>51</v>
      </c>
      <c r="I8849" s="31" t="s">
        <v>51</v>
      </c>
      <c r="J8849" s="50" t="s">
        <v>51</v>
      </c>
      <c r="K8849" s="34" t="s">
        <v>51</v>
      </c>
      <c r="L8849" s="55" t="s">
        <v>51</v>
      </c>
    </row>
    <row r="8850" spans="1:12" x14ac:dyDescent="0.2">
      <c r="A8850" s="24" t="s">
        <v>51</v>
      </c>
      <c r="B8850" s="32" t="s">
        <v>51</v>
      </c>
      <c r="C8850" s="33" t="s">
        <v>51</v>
      </c>
      <c r="D8850" s="33" t="s">
        <v>51</v>
      </c>
      <c r="E8850" s="33" t="s">
        <v>51</v>
      </c>
      <c r="F8850" s="35" t="s">
        <v>51</v>
      </c>
      <c r="G8850" s="35" t="s">
        <v>51</v>
      </c>
      <c r="H8850" s="33" t="s">
        <v>51</v>
      </c>
      <c r="I8850" s="33" t="s">
        <v>51</v>
      </c>
      <c r="J8850" s="51" t="s">
        <v>51</v>
      </c>
      <c r="K8850" s="35" t="s">
        <v>51</v>
      </c>
      <c r="L8850" s="56" t="s">
        <v>51</v>
      </c>
    </row>
    <row r="8851" spans="1:12" x14ac:dyDescent="0.2">
      <c r="A8851" s="23" t="s">
        <v>51</v>
      </c>
      <c r="B8851" s="30" t="s">
        <v>51</v>
      </c>
      <c r="C8851" s="31" t="s">
        <v>51</v>
      </c>
      <c r="D8851" s="31" t="s">
        <v>51</v>
      </c>
      <c r="E8851" s="31" t="s">
        <v>51</v>
      </c>
      <c r="F8851" s="34" t="s">
        <v>51</v>
      </c>
      <c r="G8851" s="34" t="s">
        <v>51</v>
      </c>
      <c r="H8851" s="31" t="s">
        <v>51</v>
      </c>
      <c r="I8851" s="31" t="s">
        <v>51</v>
      </c>
      <c r="J8851" s="50" t="s">
        <v>51</v>
      </c>
      <c r="K8851" s="34" t="s">
        <v>51</v>
      </c>
      <c r="L8851" s="55" t="s">
        <v>51</v>
      </c>
    </row>
    <row r="8852" spans="1:12" x14ac:dyDescent="0.2">
      <c r="A8852" s="24" t="s">
        <v>51</v>
      </c>
      <c r="B8852" s="32" t="s">
        <v>51</v>
      </c>
      <c r="C8852" s="33" t="s">
        <v>51</v>
      </c>
      <c r="D8852" s="33" t="s">
        <v>51</v>
      </c>
      <c r="E8852" s="33" t="s">
        <v>51</v>
      </c>
      <c r="F8852" s="35" t="s">
        <v>51</v>
      </c>
      <c r="G8852" s="35" t="s">
        <v>51</v>
      </c>
      <c r="H8852" s="33" t="s">
        <v>51</v>
      </c>
      <c r="I8852" s="33" t="s">
        <v>51</v>
      </c>
      <c r="J8852" s="51" t="s">
        <v>51</v>
      </c>
      <c r="K8852" s="35" t="s">
        <v>51</v>
      </c>
      <c r="L8852" s="56" t="s">
        <v>51</v>
      </c>
    </row>
    <row r="8853" spans="1:12" x14ac:dyDescent="0.2">
      <c r="A8853" s="23" t="s">
        <v>51</v>
      </c>
      <c r="B8853" s="30" t="s">
        <v>51</v>
      </c>
      <c r="C8853" s="31" t="s">
        <v>51</v>
      </c>
      <c r="D8853" s="31" t="s">
        <v>51</v>
      </c>
      <c r="E8853" s="31" t="s">
        <v>51</v>
      </c>
      <c r="F8853" s="34" t="s">
        <v>51</v>
      </c>
      <c r="G8853" s="34" t="s">
        <v>51</v>
      </c>
      <c r="H8853" s="31" t="s">
        <v>51</v>
      </c>
      <c r="I8853" s="31" t="s">
        <v>51</v>
      </c>
      <c r="J8853" s="50" t="s">
        <v>51</v>
      </c>
      <c r="K8853" s="34" t="s">
        <v>51</v>
      </c>
      <c r="L8853" s="55" t="s">
        <v>51</v>
      </c>
    </row>
    <row r="8854" spans="1:12" x14ac:dyDescent="0.2">
      <c r="A8854" s="24" t="s">
        <v>51</v>
      </c>
      <c r="B8854" s="32" t="s">
        <v>51</v>
      </c>
      <c r="C8854" s="33" t="s">
        <v>51</v>
      </c>
      <c r="D8854" s="33" t="s">
        <v>51</v>
      </c>
      <c r="E8854" s="33" t="s">
        <v>51</v>
      </c>
      <c r="F8854" s="35" t="s">
        <v>51</v>
      </c>
      <c r="G8854" s="35" t="s">
        <v>51</v>
      </c>
      <c r="H8854" s="33" t="s">
        <v>51</v>
      </c>
      <c r="I8854" s="33" t="s">
        <v>51</v>
      </c>
      <c r="J8854" s="51" t="s">
        <v>51</v>
      </c>
      <c r="K8854" s="35" t="s">
        <v>51</v>
      </c>
      <c r="L8854" s="56" t="s">
        <v>51</v>
      </c>
    </row>
    <row r="8855" spans="1:12" x14ac:dyDescent="0.2">
      <c r="A8855" s="23" t="s">
        <v>51</v>
      </c>
      <c r="B8855" s="30" t="s">
        <v>51</v>
      </c>
      <c r="C8855" s="31" t="s">
        <v>51</v>
      </c>
      <c r="D8855" s="31" t="s">
        <v>51</v>
      </c>
      <c r="E8855" s="31" t="s">
        <v>51</v>
      </c>
      <c r="F8855" s="34" t="s">
        <v>51</v>
      </c>
      <c r="G8855" s="34" t="s">
        <v>51</v>
      </c>
      <c r="H8855" s="31" t="s">
        <v>51</v>
      </c>
      <c r="I8855" s="31" t="s">
        <v>51</v>
      </c>
      <c r="J8855" s="50" t="s">
        <v>51</v>
      </c>
      <c r="K8855" s="34" t="s">
        <v>51</v>
      </c>
      <c r="L8855" s="55" t="s">
        <v>51</v>
      </c>
    </row>
    <row r="8856" spans="1:12" x14ac:dyDescent="0.2">
      <c r="A8856" s="24" t="s">
        <v>51</v>
      </c>
      <c r="B8856" s="32" t="s">
        <v>51</v>
      </c>
      <c r="C8856" s="33" t="s">
        <v>51</v>
      </c>
      <c r="D8856" s="33" t="s">
        <v>51</v>
      </c>
      <c r="E8856" s="33" t="s">
        <v>51</v>
      </c>
      <c r="F8856" s="35" t="s">
        <v>51</v>
      </c>
      <c r="G8856" s="35" t="s">
        <v>51</v>
      </c>
      <c r="H8856" s="33" t="s">
        <v>51</v>
      </c>
      <c r="I8856" s="33" t="s">
        <v>51</v>
      </c>
      <c r="J8856" s="51" t="s">
        <v>51</v>
      </c>
      <c r="K8856" s="35" t="s">
        <v>51</v>
      </c>
      <c r="L8856" s="56" t="s">
        <v>51</v>
      </c>
    </row>
    <row r="8857" spans="1:12" x14ac:dyDescent="0.2">
      <c r="A8857" s="23" t="s">
        <v>51</v>
      </c>
      <c r="B8857" s="30" t="s">
        <v>51</v>
      </c>
      <c r="C8857" s="31" t="s">
        <v>51</v>
      </c>
      <c r="D8857" s="31" t="s">
        <v>51</v>
      </c>
      <c r="E8857" s="31" t="s">
        <v>51</v>
      </c>
      <c r="F8857" s="34" t="s">
        <v>51</v>
      </c>
      <c r="G8857" s="34" t="s">
        <v>51</v>
      </c>
      <c r="H8857" s="31" t="s">
        <v>51</v>
      </c>
      <c r="I8857" s="31" t="s">
        <v>51</v>
      </c>
      <c r="J8857" s="50" t="s">
        <v>51</v>
      </c>
      <c r="K8857" s="34" t="s">
        <v>51</v>
      </c>
      <c r="L8857" s="55" t="s">
        <v>51</v>
      </c>
    </row>
    <row r="8858" spans="1:12" x14ac:dyDescent="0.2">
      <c r="A8858" s="24" t="s">
        <v>51</v>
      </c>
      <c r="B8858" s="32" t="s">
        <v>51</v>
      </c>
      <c r="C8858" s="33" t="s">
        <v>51</v>
      </c>
      <c r="D8858" s="33" t="s">
        <v>51</v>
      </c>
      <c r="E8858" s="33" t="s">
        <v>51</v>
      </c>
      <c r="F8858" s="35" t="s">
        <v>51</v>
      </c>
      <c r="G8858" s="35" t="s">
        <v>51</v>
      </c>
      <c r="H8858" s="33" t="s">
        <v>51</v>
      </c>
      <c r="I8858" s="33" t="s">
        <v>51</v>
      </c>
      <c r="J8858" s="51" t="s">
        <v>51</v>
      </c>
      <c r="K8858" s="35" t="s">
        <v>51</v>
      </c>
      <c r="L8858" s="56" t="s">
        <v>51</v>
      </c>
    </row>
    <row r="8859" spans="1:12" x14ac:dyDescent="0.2">
      <c r="A8859" s="23" t="s">
        <v>51</v>
      </c>
      <c r="B8859" s="30" t="s">
        <v>51</v>
      </c>
      <c r="C8859" s="31" t="s">
        <v>51</v>
      </c>
      <c r="D8859" s="31" t="s">
        <v>51</v>
      </c>
      <c r="E8859" s="31" t="s">
        <v>51</v>
      </c>
      <c r="F8859" s="34" t="s">
        <v>51</v>
      </c>
      <c r="G8859" s="34" t="s">
        <v>51</v>
      </c>
      <c r="H8859" s="31" t="s">
        <v>51</v>
      </c>
      <c r="I8859" s="31" t="s">
        <v>51</v>
      </c>
      <c r="J8859" s="50" t="s">
        <v>51</v>
      </c>
      <c r="K8859" s="34" t="s">
        <v>51</v>
      </c>
      <c r="L8859" s="55" t="s">
        <v>51</v>
      </c>
    </row>
    <row r="8860" spans="1:12" x14ac:dyDescent="0.2">
      <c r="A8860" s="24" t="s">
        <v>51</v>
      </c>
      <c r="B8860" s="32" t="s">
        <v>51</v>
      </c>
      <c r="C8860" s="33" t="s">
        <v>51</v>
      </c>
      <c r="D8860" s="33" t="s">
        <v>51</v>
      </c>
      <c r="E8860" s="33" t="s">
        <v>51</v>
      </c>
      <c r="F8860" s="35" t="s">
        <v>51</v>
      </c>
      <c r="G8860" s="35" t="s">
        <v>51</v>
      </c>
      <c r="H8860" s="33" t="s">
        <v>51</v>
      </c>
      <c r="I8860" s="33" t="s">
        <v>51</v>
      </c>
      <c r="J8860" s="51" t="s">
        <v>51</v>
      </c>
      <c r="K8860" s="35" t="s">
        <v>51</v>
      </c>
      <c r="L8860" s="56" t="s">
        <v>51</v>
      </c>
    </row>
    <row r="8861" spans="1:12" x14ac:dyDescent="0.2">
      <c r="A8861" s="23" t="s">
        <v>51</v>
      </c>
      <c r="B8861" s="30" t="s">
        <v>51</v>
      </c>
      <c r="C8861" s="31" t="s">
        <v>51</v>
      </c>
      <c r="D8861" s="31" t="s">
        <v>51</v>
      </c>
      <c r="E8861" s="31" t="s">
        <v>51</v>
      </c>
      <c r="F8861" s="34" t="s">
        <v>51</v>
      </c>
      <c r="G8861" s="34" t="s">
        <v>51</v>
      </c>
      <c r="H8861" s="31" t="s">
        <v>51</v>
      </c>
      <c r="I8861" s="31" t="s">
        <v>51</v>
      </c>
      <c r="J8861" s="50" t="s">
        <v>51</v>
      </c>
      <c r="K8861" s="34" t="s">
        <v>51</v>
      </c>
      <c r="L8861" s="55" t="s">
        <v>51</v>
      </c>
    </row>
    <row r="8862" spans="1:12" x14ac:dyDescent="0.2">
      <c r="A8862" s="24" t="s">
        <v>51</v>
      </c>
      <c r="B8862" s="32" t="s">
        <v>51</v>
      </c>
      <c r="C8862" s="33" t="s">
        <v>51</v>
      </c>
      <c r="D8862" s="33" t="s">
        <v>51</v>
      </c>
      <c r="E8862" s="33" t="s">
        <v>51</v>
      </c>
      <c r="F8862" s="35" t="s">
        <v>51</v>
      </c>
      <c r="G8862" s="35" t="s">
        <v>51</v>
      </c>
      <c r="H8862" s="33" t="s">
        <v>51</v>
      </c>
      <c r="I8862" s="33" t="s">
        <v>51</v>
      </c>
      <c r="J8862" s="51" t="s">
        <v>51</v>
      </c>
      <c r="K8862" s="35" t="s">
        <v>51</v>
      </c>
      <c r="L8862" s="56" t="s">
        <v>51</v>
      </c>
    </row>
    <row r="8863" spans="1:12" x14ac:dyDescent="0.2">
      <c r="A8863" s="23" t="s">
        <v>51</v>
      </c>
      <c r="B8863" s="30" t="s">
        <v>51</v>
      </c>
      <c r="C8863" s="31" t="s">
        <v>51</v>
      </c>
      <c r="D8863" s="31" t="s">
        <v>51</v>
      </c>
      <c r="E8863" s="31" t="s">
        <v>51</v>
      </c>
      <c r="F8863" s="34" t="s">
        <v>51</v>
      </c>
      <c r="G8863" s="34" t="s">
        <v>51</v>
      </c>
      <c r="H8863" s="31" t="s">
        <v>51</v>
      </c>
      <c r="I8863" s="31" t="s">
        <v>51</v>
      </c>
      <c r="J8863" s="50" t="s">
        <v>51</v>
      </c>
      <c r="K8863" s="34" t="s">
        <v>51</v>
      </c>
      <c r="L8863" s="55" t="s">
        <v>51</v>
      </c>
    </row>
    <row r="8864" spans="1:12" x14ac:dyDescent="0.2">
      <c r="A8864" s="24" t="s">
        <v>51</v>
      </c>
      <c r="B8864" s="32" t="s">
        <v>51</v>
      </c>
      <c r="C8864" s="33" t="s">
        <v>51</v>
      </c>
      <c r="D8864" s="33" t="s">
        <v>51</v>
      </c>
      <c r="E8864" s="33" t="s">
        <v>51</v>
      </c>
      <c r="F8864" s="35" t="s">
        <v>51</v>
      </c>
      <c r="G8864" s="35" t="s">
        <v>51</v>
      </c>
      <c r="H8864" s="33" t="s">
        <v>51</v>
      </c>
      <c r="I8864" s="33" t="s">
        <v>51</v>
      </c>
      <c r="J8864" s="51" t="s">
        <v>51</v>
      </c>
      <c r="K8864" s="35" t="s">
        <v>51</v>
      </c>
      <c r="L8864" s="56" t="s">
        <v>51</v>
      </c>
    </row>
    <row r="8865" spans="1:12" x14ac:dyDescent="0.2">
      <c r="A8865" s="23" t="s">
        <v>51</v>
      </c>
      <c r="B8865" s="30" t="s">
        <v>51</v>
      </c>
      <c r="C8865" s="31" t="s">
        <v>51</v>
      </c>
      <c r="D8865" s="31" t="s">
        <v>51</v>
      </c>
      <c r="E8865" s="31" t="s">
        <v>51</v>
      </c>
      <c r="F8865" s="34" t="s">
        <v>51</v>
      </c>
      <c r="G8865" s="34" t="s">
        <v>51</v>
      </c>
      <c r="H8865" s="31" t="s">
        <v>51</v>
      </c>
      <c r="I8865" s="31" t="s">
        <v>51</v>
      </c>
      <c r="J8865" s="50" t="s">
        <v>51</v>
      </c>
      <c r="K8865" s="34" t="s">
        <v>51</v>
      </c>
      <c r="L8865" s="55" t="s">
        <v>51</v>
      </c>
    </row>
    <row r="8866" spans="1:12" x14ac:dyDescent="0.2">
      <c r="A8866" s="24" t="s">
        <v>51</v>
      </c>
      <c r="B8866" s="32" t="s">
        <v>51</v>
      </c>
      <c r="C8866" s="33" t="s">
        <v>51</v>
      </c>
      <c r="D8866" s="33" t="s">
        <v>51</v>
      </c>
      <c r="E8866" s="33" t="s">
        <v>51</v>
      </c>
      <c r="F8866" s="35" t="s">
        <v>51</v>
      </c>
      <c r="G8866" s="35" t="s">
        <v>51</v>
      </c>
      <c r="H8866" s="33" t="s">
        <v>51</v>
      </c>
      <c r="I8866" s="33" t="s">
        <v>51</v>
      </c>
      <c r="J8866" s="51" t="s">
        <v>51</v>
      </c>
      <c r="K8866" s="35" t="s">
        <v>51</v>
      </c>
      <c r="L8866" s="56" t="s">
        <v>51</v>
      </c>
    </row>
    <row r="8867" spans="1:12" x14ac:dyDescent="0.2">
      <c r="A8867" s="23" t="s">
        <v>51</v>
      </c>
      <c r="B8867" s="30" t="s">
        <v>51</v>
      </c>
      <c r="C8867" s="31" t="s">
        <v>51</v>
      </c>
      <c r="D8867" s="31" t="s">
        <v>51</v>
      </c>
      <c r="E8867" s="31" t="s">
        <v>51</v>
      </c>
      <c r="F8867" s="34" t="s">
        <v>51</v>
      </c>
      <c r="G8867" s="34" t="s">
        <v>51</v>
      </c>
      <c r="H8867" s="31" t="s">
        <v>51</v>
      </c>
      <c r="I8867" s="31" t="s">
        <v>51</v>
      </c>
      <c r="J8867" s="50" t="s">
        <v>51</v>
      </c>
      <c r="K8867" s="34" t="s">
        <v>51</v>
      </c>
      <c r="L8867" s="55" t="s">
        <v>51</v>
      </c>
    </row>
    <row r="8868" spans="1:12" x14ac:dyDescent="0.2">
      <c r="A8868" s="24" t="s">
        <v>51</v>
      </c>
      <c r="B8868" s="32" t="s">
        <v>51</v>
      </c>
      <c r="C8868" s="33" t="s">
        <v>51</v>
      </c>
      <c r="D8868" s="33" t="s">
        <v>51</v>
      </c>
      <c r="E8868" s="33" t="s">
        <v>51</v>
      </c>
      <c r="F8868" s="35" t="s">
        <v>51</v>
      </c>
      <c r="G8868" s="35" t="s">
        <v>51</v>
      </c>
      <c r="H8868" s="33" t="s">
        <v>51</v>
      </c>
      <c r="I8868" s="33" t="s">
        <v>51</v>
      </c>
      <c r="J8868" s="51" t="s">
        <v>51</v>
      </c>
      <c r="K8868" s="35" t="s">
        <v>51</v>
      </c>
      <c r="L8868" s="56" t="s">
        <v>51</v>
      </c>
    </row>
    <row r="8869" spans="1:12" x14ac:dyDescent="0.2">
      <c r="A8869" s="23" t="s">
        <v>51</v>
      </c>
      <c r="B8869" s="30" t="s">
        <v>51</v>
      </c>
      <c r="C8869" s="31" t="s">
        <v>51</v>
      </c>
      <c r="D8869" s="31" t="s">
        <v>51</v>
      </c>
      <c r="E8869" s="31" t="s">
        <v>51</v>
      </c>
      <c r="F8869" s="34" t="s">
        <v>51</v>
      </c>
      <c r="G8869" s="34" t="s">
        <v>51</v>
      </c>
      <c r="H8869" s="31" t="s">
        <v>51</v>
      </c>
      <c r="I8869" s="31" t="s">
        <v>51</v>
      </c>
      <c r="J8869" s="50" t="s">
        <v>51</v>
      </c>
      <c r="K8869" s="34" t="s">
        <v>51</v>
      </c>
      <c r="L8869" s="55" t="s">
        <v>51</v>
      </c>
    </row>
    <row r="8870" spans="1:12" x14ac:dyDescent="0.2">
      <c r="A8870" s="24" t="s">
        <v>51</v>
      </c>
      <c r="B8870" s="32" t="s">
        <v>51</v>
      </c>
      <c r="C8870" s="33" t="s">
        <v>51</v>
      </c>
      <c r="D8870" s="33" t="s">
        <v>51</v>
      </c>
      <c r="E8870" s="33" t="s">
        <v>51</v>
      </c>
      <c r="F8870" s="35" t="s">
        <v>51</v>
      </c>
      <c r="G8870" s="35" t="s">
        <v>51</v>
      </c>
      <c r="H8870" s="33" t="s">
        <v>51</v>
      </c>
      <c r="I8870" s="33" t="s">
        <v>51</v>
      </c>
      <c r="J8870" s="51" t="s">
        <v>51</v>
      </c>
      <c r="K8870" s="35" t="s">
        <v>51</v>
      </c>
      <c r="L8870" s="56" t="s">
        <v>51</v>
      </c>
    </row>
    <row r="8871" spans="1:12" x14ac:dyDescent="0.2">
      <c r="A8871" s="23" t="s">
        <v>51</v>
      </c>
      <c r="B8871" s="30" t="s">
        <v>51</v>
      </c>
      <c r="C8871" s="31" t="s">
        <v>51</v>
      </c>
      <c r="D8871" s="31" t="s">
        <v>51</v>
      </c>
      <c r="E8871" s="31" t="s">
        <v>51</v>
      </c>
      <c r="F8871" s="34" t="s">
        <v>51</v>
      </c>
      <c r="G8871" s="34" t="s">
        <v>51</v>
      </c>
      <c r="H8871" s="31" t="s">
        <v>51</v>
      </c>
      <c r="I8871" s="31" t="s">
        <v>51</v>
      </c>
      <c r="J8871" s="50" t="s">
        <v>51</v>
      </c>
      <c r="K8871" s="34" t="s">
        <v>51</v>
      </c>
      <c r="L8871" s="55" t="s">
        <v>51</v>
      </c>
    </row>
    <row r="8872" spans="1:12" x14ac:dyDescent="0.2">
      <c r="A8872" s="24" t="s">
        <v>51</v>
      </c>
      <c r="B8872" s="32" t="s">
        <v>51</v>
      </c>
      <c r="C8872" s="33" t="s">
        <v>51</v>
      </c>
      <c r="D8872" s="33" t="s">
        <v>51</v>
      </c>
      <c r="E8872" s="33" t="s">
        <v>51</v>
      </c>
      <c r="F8872" s="35" t="s">
        <v>51</v>
      </c>
      <c r="G8872" s="35" t="s">
        <v>51</v>
      </c>
      <c r="H8872" s="33" t="s">
        <v>51</v>
      </c>
      <c r="I8872" s="33" t="s">
        <v>51</v>
      </c>
      <c r="J8872" s="51" t="s">
        <v>51</v>
      </c>
      <c r="K8872" s="35" t="s">
        <v>51</v>
      </c>
      <c r="L8872" s="56" t="s">
        <v>51</v>
      </c>
    </row>
    <row r="8873" spans="1:12" x14ac:dyDescent="0.2">
      <c r="A8873" s="23" t="s">
        <v>51</v>
      </c>
      <c r="B8873" s="30" t="s">
        <v>51</v>
      </c>
      <c r="C8873" s="31" t="s">
        <v>51</v>
      </c>
      <c r="D8873" s="31" t="s">
        <v>51</v>
      </c>
      <c r="E8873" s="31" t="s">
        <v>51</v>
      </c>
      <c r="F8873" s="34" t="s">
        <v>51</v>
      </c>
      <c r="G8873" s="34" t="s">
        <v>51</v>
      </c>
      <c r="H8873" s="31" t="s">
        <v>51</v>
      </c>
      <c r="I8873" s="31" t="s">
        <v>51</v>
      </c>
      <c r="J8873" s="50" t="s">
        <v>51</v>
      </c>
      <c r="K8873" s="34" t="s">
        <v>51</v>
      </c>
      <c r="L8873" s="55" t="s">
        <v>51</v>
      </c>
    </row>
    <row r="8874" spans="1:12" x14ac:dyDescent="0.2">
      <c r="A8874" s="24" t="s">
        <v>51</v>
      </c>
      <c r="B8874" s="32" t="s">
        <v>51</v>
      </c>
      <c r="C8874" s="33" t="s">
        <v>51</v>
      </c>
      <c r="D8874" s="33" t="s">
        <v>51</v>
      </c>
      <c r="E8874" s="33" t="s">
        <v>51</v>
      </c>
      <c r="F8874" s="35" t="s">
        <v>51</v>
      </c>
      <c r="G8874" s="35" t="s">
        <v>51</v>
      </c>
      <c r="H8874" s="33" t="s">
        <v>51</v>
      </c>
      <c r="I8874" s="33" t="s">
        <v>51</v>
      </c>
      <c r="J8874" s="51" t="s">
        <v>51</v>
      </c>
      <c r="K8874" s="35" t="s">
        <v>51</v>
      </c>
      <c r="L8874" s="56" t="s">
        <v>51</v>
      </c>
    </row>
    <row r="8875" spans="1:12" x14ac:dyDescent="0.2">
      <c r="A8875" s="23" t="s">
        <v>51</v>
      </c>
      <c r="B8875" s="30" t="s">
        <v>51</v>
      </c>
      <c r="C8875" s="31" t="s">
        <v>51</v>
      </c>
      <c r="D8875" s="31" t="s">
        <v>51</v>
      </c>
      <c r="E8875" s="31" t="s">
        <v>51</v>
      </c>
      <c r="F8875" s="34" t="s">
        <v>51</v>
      </c>
      <c r="G8875" s="34" t="s">
        <v>51</v>
      </c>
      <c r="H8875" s="31" t="s">
        <v>51</v>
      </c>
      <c r="I8875" s="31" t="s">
        <v>51</v>
      </c>
      <c r="J8875" s="50" t="s">
        <v>51</v>
      </c>
      <c r="K8875" s="34" t="s">
        <v>51</v>
      </c>
      <c r="L8875" s="55" t="s">
        <v>51</v>
      </c>
    </row>
    <row r="8876" spans="1:12" x14ac:dyDescent="0.2">
      <c r="A8876" s="24" t="s">
        <v>51</v>
      </c>
      <c r="B8876" s="32" t="s">
        <v>51</v>
      </c>
      <c r="C8876" s="33" t="s">
        <v>51</v>
      </c>
      <c r="D8876" s="33" t="s">
        <v>51</v>
      </c>
      <c r="E8876" s="33" t="s">
        <v>51</v>
      </c>
      <c r="F8876" s="35" t="s">
        <v>51</v>
      </c>
      <c r="G8876" s="35" t="s">
        <v>51</v>
      </c>
      <c r="H8876" s="33" t="s">
        <v>51</v>
      </c>
      <c r="I8876" s="33" t="s">
        <v>51</v>
      </c>
      <c r="J8876" s="51" t="s">
        <v>51</v>
      </c>
      <c r="K8876" s="35" t="s">
        <v>51</v>
      </c>
      <c r="L8876" s="56" t="s">
        <v>51</v>
      </c>
    </row>
    <row r="8877" spans="1:12" x14ac:dyDescent="0.2">
      <c r="A8877" s="23" t="s">
        <v>51</v>
      </c>
      <c r="B8877" s="30" t="s">
        <v>51</v>
      </c>
      <c r="C8877" s="31" t="s">
        <v>51</v>
      </c>
      <c r="D8877" s="31" t="s">
        <v>51</v>
      </c>
      <c r="E8877" s="31" t="s">
        <v>51</v>
      </c>
      <c r="F8877" s="34" t="s">
        <v>51</v>
      </c>
      <c r="G8877" s="34" t="s">
        <v>51</v>
      </c>
      <c r="H8877" s="31" t="s">
        <v>51</v>
      </c>
      <c r="I8877" s="31" t="s">
        <v>51</v>
      </c>
      <c r="J8877" s="50" t="s">
        <v>51</v>
      </c>
      <c r="K8877" s="34" t="s">
        <v>51</v>
      </c>
      <c r="L8877" s="55" t="s">
        <v>51</v>
      </c>
    </row>
    <row r="8878" spans="1:12" x14ac:dyDescent="0.2">
      <c r="A8878" s="24" t="s">
        <v>51</v>
      </c>
      <c r="B8878" s="32" t="s">
        <v>51</v>
      </c>
      <c r="C8878" s="33" t="s">
        <v>51</v>
      </c>
      <c r="D8878" s="33" t="s">
        <v>51</v>
      </c>
      <c r="E8878" s="33" t="s">
        <v>51</v>
      </c>
      <c r="F8878" s="35" t="s">
        <v>51</v>
      </c>
      <c r="G8878" s="35" t="s">
        <v>51</v>
      </c>
      <c r="H8878" s="33" t="s">
        <v>51</v>
      </c>
      <c r="I8878" s="33" t="s">
        <v>51</v>
      </c>
      <c r="J8878" s="51" t="s">
        <v>51</v>
      </c>
      <c r="K8878" s="35" t="s">
        <v>51</v>
      </c>
      <c r="L8878" s="56" t="s">
        <v>51</v>
      </c>
    </row>
    <row r="8879" spans="1:12" x14ac:dyDescent="0.2">
      <c r="A8879" s="23" t="s">
        <v>51</v>
      </c>
      <c r="B8879" s="30" t="s">
        <v>51</v>
      </c>
      <c r="C8879" s="31" t="s">
        <v>51</v>
      </c>
      <c r="D8879" s="31" t="s">
        <v>51</v>
      </c>
      <c r="E8879" s="31" t="s">
        <v>51</v>
      </c>
      <c r="F8879" s="34" t="s">
        <v>51</v>
      </c>
      <c r="G8879" s="34" t="s">
        <v>51</v>
      </c>
      <c r="H8879" s="31" t="s">
        <v>51</v>
      </c>
      <c r="I8879" s="31" t="s">
        <v>51</v>
      </c>
      <c r="J8879" s="50" t="s">
        <v>51</v>
      </c>
      <c r="K8879" s="34" t="s">
        <v>51</v>
      </c>
      <c r="L8879" s="55" t="s">
        <v>51</v>
      </c>
    </row>
    <row r="8880" spans="1:12" x14ac:dyDescent="0.2">
      <c r="A8880" s="24" t="s">
        <v>51</v>
      </c>
      <c r="B8880" s="32" t="s">
        <v>51</v>
      </c>
      <c r="C8880" s="33" t="s">
        <v>51</v>
      </c>
      <c r="D8880" s="33" t="s">
        <v>51</v>
      </c>
      <c r="E8880" s="33" t="s">
        <v>51</v>
      </c>
      <c r="F8880" s="35" t="s">
        <v>51</v>
      </c>
      <c r="G8880" s="35" t="s">
        <v>51</v>
      </c>
      <c r="H8880" s="33" t="s">
        <v>51</v>
      </c>
      <c r="I8880" s="33" t="s">
        <v>51</v>
      </c>
      <c r="J8880" s="51" t="s">
        <v>51</v>
      </c>
      <c r="K8880" s="35" t="s">
        <v>51</v>
      </c>
      <c r="L8880" s="56" t="s">
        <v>51</v>
      </c>
    </row>
    <row r="8881" spans="1:12" x14ac:dyDescent="0.2">
      <c r="A8881" s="23" t="s">
        <v>51</v>
      </c>
      <c r="B8881" s="30" t="s">
        <v>51</v>
      </c>
      <c r="C8881" s="31" t="s">
        <v>51</v>
      </c>
      <c r="D8881" s="31" t="s">
        <v>51</v>
      </c>
      <c r="E8881" s="31" t="s">
        <v>51</v>
      </c>
      <c r="F8881" s="34" t="s">
        <v>51</v>
      </c>
      <c r="G8881" s="34" t="s">
        <v>51</v>
      </c>
      <c r="H8881" s="31" t="s">
        <v>51</v>
      </c>
      <c r="I8881" s="31" t="s">
        <v>51</v>
      </c>
      <c r="J8881" s="50" t="s">
        <v>51</v>
      </c>
      <c r="K8881" s="34" t="s">
        <v>51</v>
      </c>
      <c r="L8881" s="55" t="s">
        <v>51</v>
      </c>
    </row>
    <row r="8882" spans="1:12" x14ac:dyDescent="0.2">
      <c r="A8882" s="24" t="s">
        <v>51</v>
      </c>
      <c r="B8882" s="32" t="s">
        <v>51</v>
      </c>
      <c r="C8882" s="33" t="s">
        <v>51</v>
      </c>
      <c r="D8882" s="33" t="s">
        <v>51</v>
      </c>
      <c r="E8882" s="33" t="s">
        <v>51</v>
      </c>
      <c r="F8882" s="35" t="s">
        <v>51</v>
      </c>
      <c r="G8882" s="35" t="s">
        <v>51</v>
      </c>
      <c r="H8882" s="33" t="s">
        <v>51</v>
      </c>
      <c r="I8882" s="33" t="s">
        <v>51</v>
      </c>
      <c r="J8882" s="51" t="s">
        <v>51</v>
      </c>
      <c r="K8882" s="35" t="s">
        <v>51</v>
      </c>
      <c r="L8882" s="56" t="s">
        <v>51</v>
      </c>
    </row>
    <row r="8883" spans="1:12" x14ac:dyDescent="0.2">
      <c r="A8883" s="23" t="s">
        <v>51</v>
      </c>
      <c r="B8883" s="30" t="s">
        <v>51</v>
      </c>
      <c r="C8883" s="31" t="s">
        <v>51</v>
      </c>
      <c r="D8883" s="31" t="s">
        <v>51</v>
      </c>
      <c r="E8883" s="31" t="s">
        <v>51</v>
      </c>
      <c r="F8883" s="34" t="s">
        <v>51</v>
      </c>
      <c r="G8883" s="34" t="s">
        <v>51</v>
      </c>
      <c r="H8883" s="31" t="s">
        <v>51</v>
      </c>
      <c r="I8883" s="31" t="s">
        <v>51</v>
      </c>
      <c r="J8883" s="50" t="s">
        <v>51</v>
      </c>
      <c r="K8883" s="34" t="s">
        <v>51</v>
      </c>
      <c r="L8883" s="55" t="s">
        <v>51</v>
      </c>
    </row>
    <row r="8884" spans="1:12" x14ac:dyDescent="0.2">
      <c r="A8884" s="24" t="s">
        <v>51</v>
      </c>
      <c r="B8884" s="32" t="s">
        <v>51</v>
      </c>
      <c r="C8884" s="33" t="s">
        <v>51</v>
      </c>
      <c r="D8884" s="33" t="s">
        <v>51</v>
      </c>
      <c r="E8884" s="33" t="s">
        <v>51</v>
      </c>
      <c r="F8884" s="35" t="s">
        <v>51</v>
      </c>
      <c r="G8884" s="35" t="s">
        <v>51</v>
      </c>
      <c r="H8884" s="33" t="s">
        <v>51</v>
      </c>
      <c r="I8884" s="33" t="s">
        <v>51</v>
      </c>
      <c r="J8884" s="51" t="s">
        <v>51</v>
      </c>
      <c r="K8884" s="35" t="s">
        <v>51</v>
      </c>
      <c r="L8884" s="56" t="s">
        <v>51</v>
      </c>
    </row>
    <row r="8885" spans="1:12" x14ac:dyDescent="0.2">
      <c r="A8885" s="23" t="s">
        <v>51</v>
      </c>
      <c r="B8885" s="30" t="s">
        <v>51</v>
      </c>
      <c r="C8885" s="31" t="s">
        <v>51</v>
      </c>
      <c r="D8885" s="31" t="s">
        <v>51</v>
      </c>
      <c r="E8885" s="31" t="s">
        <v>51</v>
      </c>
      <c r="F8885" s="34" t="s">
        <v>51</v>
      </c>
      <c r="G8885" s="34" t="s">
        <v>51</v>
      </c>
      <c r="H8885" s="31" t="s">
        <v>51</v>
      </c>
      <c r="I8885" s="31" t="s">
        <v>51</v>
      </c>
      <c r="J8885" s="50" t="s">
        <v>51</v>
      </c>
      <c r="K8885" s="34" t="s">
        <v>51</v>
      </c>
      <c r="L8885" s="55" t="s">
        <v>51</v>
      </c>
    </row>
    <row r="8886" spans="1:12" x14ac:dyDescent="0.2">
      <c r="A8886" s="24" t="s">
        <v>51</v>
      </c>
      <c r="B8886" s="32" t="s">
        <v>51</v>
      </c>
      <c r="C8886" s="33" t="s">
        <v>51</v>
      </c>
      <c r="D8886" s="33" t="s">
        <v>51</v>
      </c>
      <c r="E8886" s="33" t="s">
        <v>51</v>
      </c>
      <c r="F8886" s="35" t="s">
        <v>51</v>
      </c>
      <c r="G8886" s="35" t="s">
        <v>51</v>
      </c>
      <c r="H8886" s="33" t="s">
        <v>51</v>
      </c>
      <c r="I8886" s="33" t="s">
        <v>51</v>
      </c>
      <c r="J8886" s="51" t="s">
        <v>51</v>
      </c>
      <c r="K8886" s="35" t="s">
        <v>51</v>
      </c>
      <c r="L8886" s="56" t="s">
        <v>51</v>
      </c>
    </row>
    <row r="8887" spans="1:12" x14ac:dyDescent="0.2">
      <c r="A8887" s="23" t="s">
        <v>51</v>
      </c>
      <c r="B8887" s="30" t="s">
        <v>51</v>
      </c>
      <c r="C8887" s="31" t="s">
        <v>51</v>
      </c>
      <c r="D8887" s="31" t="s">
        <v>51</v>
      </c>
      <c r="E8887" s="31" t="s">
        <v>51</v>
      </c>
      <c r="F8887" s="34" t="s">
        <v>51</v>
      </c>
      <c r="G8887" s="34" t="s">
        <v>51</v>
      </c>
      <c r="H8887" s="31" t="s">
        <v>51</v>
      </c>
      <c r="I8887" s="31" t="s">
        <v>51</v>
      </c>
      <c r="J8887" s="50" t="s">
        <v>51</v>
      </c>
      <c r="K8887" s="34" t="s">
        <v>51</v>
      </c>
      <c r="L8887" s="55" t="s">
        <v>51</v>
      </c>
    </row>
    <row r="8888" spans="1:12" x14ac:dyDescent="0.2">
      <c r="A8888" s="24" t="s">
        <v>51</v>
      </c>
      <c r="B8888" s="32" t="s">
        <v>51</v>
      </c>
      <c r="C8888" s="33" t="s">
        <v>51</v>
      </c>
      <c r="D8888" s="33" t="s">
        <v>51</v>
      </c>
      <c r="E8888" s="33" t="s">
        <v>51</v>
      </c>
      <c r="F8888" s="35" t="s">
        <v>51</v>
      </c>
      <c r="G8888" s="35" t="s">
        <v>51</v>
      </c>
      <c r="H8888" s="33" t="s">
        <v>51</v>
      </c>
      <c r="I8888" s="33" t="s">
        <v>51</v>
      </c>
      <c r="J8888" s="51" t="s">
        <v>51</v>
      </c>
      <c r="K8888" s="35" t="s">
        <v>51</v>
      </c>
      <c r="L8888" s="56" t="s">
        <v>51</v>
      </c>
    </row>
    <row r="8889" spans="1:12" x14ac:dyDescent="0.2">
      <c r="A8889" s="23" t="s">
        <v>51</v>
      </c>
      <c r="B8889" s="30" t="s">
        <v>51</v>
      </c>
      <c r="C8889" s="31" t="s">
        <v>51</v>
      </c>
      <c r="D8889" s="31" t="s">
        <v>51</v>
      </c>
      <c r="E8889" s="31" t="s">
        <v>51</v>
      </c>
      <c r="F8889" s="34" t="s">
        <v>51</v>
      </c>
      <c r="G8889" s="34" t="s">
        <v>51</v>
      </c>
      <c r="H8889" s="31" t="s">
        <v>51</v>
      </c>
      <c r="I8889" s="31" t="s">
        <v>51</v>
      </c>
      <c r="J8889" s="50" t="s">
        <v>51</v>
      </c>
      <c r="K8889" s="34" t="s">
        <v>51</v>
      </c>
      <c r="L8889" s="55" t="s">
        <v>51</v>
      </c>
    </row>
    <row r="8890" spans="1:12" x14ac:dyDescent="0.2">
      <c r="A8890" s="24" t="s">
        <v>51</v>
      </c>
      <c r="B8890" s="32" t="s">
        <v>51</v>
      </c>
      <c r="C8890" s="33" t="s">
        <v>51</v>
      </c>
      <c r="D8890" s="33" t="s">
        <v>51</v>
      </c>
      <c r="E8890" s="33" t="s">
        <v>51</v>
      </c>
      <c r="F8890" s="35" t="s">
        <v>51</v>
      </c>
      <c r="G8890" s="35" t="s">
        <v>51</v>
      </c>
      <c r="H8890" s="33" t="s">
        <v>51</v>
      </c>
      <c r="I8890" s="33" t="s">
        <v>51</v>
      </c>
      <c r="J8890" s="51" t="s">
        <v>51</v>
      </c>
      <c r="K8890" s="35" t="s">
        <v>51</v>
      </c>
      <c r="L8890" s="56" t="s">
        <v>51</v>
      </c>
    </row>
    <row r="8891" spans="1:12" x14ac:dyDescent="0.2">
      <c r="A8891" s="23" t="s">
        <v>51</v>
      </c>
      <c r="B8891" s="30" t="s">
        <v>51</v>
      </c>
      <c r="C8891" s="31" t="s">
        <v>51</v>
      </c>
      <c r="D8891" s="31" t="s">
        <v>51</v>
      </c>
      <c r="E8891" s="31" t="s">
        <v>51</v>
      </c>
      <c r="F8891" s="34" t="s">
        <v>51</v>
      </c>
      <c r="G8891" s="34" t="s">
        <v>51</v>
      </c>
      <c r="H8891" s="31" t="s">
        <v>51</v>
      </c>
      <c r="I8891" s="31" t="s">
        <v>51</v>
      </c>
      <c r="J8891" s="50" t="s">
        <v>51</v>
      </c>
      <c r="K8891" s="34" t="s">
        <v>51</v>
      </c>
      <c r="L8891" s="55" t="s">
        <v>51</v>
      </c>
    </row>
    <row r="8892" spans="1:12" x14ac:dyDescent="0.2">
      <c r="A8892" s="24" t="s">
        <v>51</v>
      </c>
      <c r="B8892" s="32" t="s">
        <v>51</v>
      </c>
      <c r="C8892" s="33" t="s">
        <v>51</v>
      </c>
      <c r="D8892" s="33" t="s">
        <v>51</v>
      </c>
      <c r="E8892" s="33" t="s">
        <v>51</v>
      </c>
      <c r="F8892" s="35" t="s">
        <v>51</v>
      </c>
      <c r="G8892" s="35" t="s">
        <v>51</v>
      </c>
      <c r="H8892" s="33" t="s">
        <v>51</v>
      </c>
      <c r="I8892" s="33" t="s">
        <v>51</v>
      </c>
      <c r="J8892" s="51" t="s">
        <v>51</v>
      </c>
      <c r="K8892" s="35" t="s">
        <v>51</v>
      </c>
      <c r="L8892" s="56" t="s">
        <v>51</v>
      </c>
    </row>
    <row r="8893" spans="1:12" x14ac:dyDescent="0.2">
      <c r="A8893" s="23" t="s">
        <v>51</v>
      </c>
      <c r="B8893" s="30" t="s">
        <v>51</v>
      </c>
      <c r="C8893" s="31" t="s">
        <v>51</v>
      </c>
      <c r="D8893" s="31" t="s">
        <v>51</v>
      </c>
      <c r="E8893" s="31" t="s">
        <v>51</v>
      </c>
      <c r="F8893" s="34" t="s">
        <v>51</v>
      </c>
      <c r="G8893" s="34" t="s">
        <v>51</v>
      </c>
      <c r="H8893" s="31" t="s">
        <v>51</v>
      </c>
      <c r="I8893" s="31" t="s">
        <v>51</v>
      </c>
      <c r="J8893" s="50" t="s">
        <v>51</v>
      </c>
      <c r="K8893" s="34" t="s">
        <v>51</v>
      </c>
      <c r="L8893" s="55" t="s">
        <v>51</v>
      </c>
    </row>
    <row r="8894" spans="1:12" x14ac:dyDescent="0.2">
      <c r="A8894" s="24" t="s">
        <v>51</v>
      </c>
      <c r="B8894" s="32" t="s">
        <v>51</v>
      </c>
      <c r="C8894" s="33" t="s">
        <v>51</v>
      </c>
      <c r="D8894" s="33" t="s">
        <v>51</v>
      </c>
      <c r="E8894" s="33" t="s">
        <v>51</v>
      </c>
      <c r="F8894" s="35" t="s">
        <v>51</v>
      </c>
      <c r="G8894" s="35" t="s">
        <v>51</v>
      </c>
      <c r="H8894" s="33" t="s">
        <v>51</v>
      </c>
      <c r="I8894" s="33" t="s">
        <v>51</v>
      </c>
      <c r="J8894" s="51" t="s">
        <v>51</v>
      </c>
      <c r="K8894" s="35" t="s">
        <v>51</v>
      </c>
      <c r="L8894" s="56" t="s">
        <v>51</v>
      </c>
    </row>
    <row r="8895" spans="1:12" x14ac:dyDescent="0.2">
      <c r="A8895" s="23" t="s">
        <v>51</v>
      </c>
      <c r="B8895" s="30" t="s">
        <v>51</v>
      </c>
      <c r="C8895" s="31" t="s">
        <v>51</v>
      </c>
      <c r="D8895" s="31" t="s">
        <v>51</v>
      </c>
      <c r="E8895" s="31" t="s">
        <v>51</v>
      </c>
      <c r="F8895" s="34" t="s">
        <v>51</v>
      </c>
      <c r="G8895" s="34" t="s">
        <v>51</v>
      </c>
      <c r="H8895" s="31" t="s">
        <v>51</v>
      </c>
      <c r="I8895" s="31" t="s">
        <v>51</v>
      </c>
      <c r="J8895" s="50" t="s">
        <v>51</v>
      </c>
      <c r="K8895" s="34" t="s">
        <v>51</v>
      </c>
      <c r="L8895" s="55" t="s">
        <v>51</v>
      </c>
    </row>
    <row r="8896" spans="1:12" x14ac:dyDescent="0.2">
      <c r="A8896" s="24" t="s">
        <v>51</v>
      </c>
      <c r="B8896" s="32" t="s">
        <v>51</v>
      </c>
      <c r="C8896" s="33" t="s">
        <v>51</v>
      </c>
      <c r="D8896" s="33" t="s">
        <v>51</v>
      </c>
      <c r="E8896" s="33" t="s">
        <v>51</v>
      </c>
      <c r="F8896" s="35" t="s">
        <v>51</v>
      </c>
      <c r="G8896" s="35" t="s">
        <v>51</v>
      </c>
      <c r="H8896" s="33" t="s">
        <v>51</v>
      </c>
      <c r="I8896" s="33" t="s">
        <v>51</v>
      </c>
      <c r="J8896" s="51" t="s">
        <v>51</v>
      </c>
      <c r="K8896" s="35" t="s">
        <v>51</v>
      </c>
      <c r="L8896" s="56" t="s">
        <v>51</v>
      </c>
    </row>
    <row r="8897" spans="1:12" x14ac:dyDescent="0.2">
      <c r="A8897" s="23" t="s">
        <v>51</v>
      </c>
      <c r="B8897" s="30" t="s">
        <v>51</v>
      </c>
      <c r="C8897" s="31" t="s">
        <v>51</v>
      </c>
      <c r="D8897" s="31" t="s">
        <v>51</v>
      </c>
      <c r="E8897" s="31" t="s">
        <v>51</v>
      </c>
      <c r="F8897" s="34" t="s">
        <v>51</v>
      </c>
      <c r="G8897" s="34" t="s">
        <v>51</v>
      </c>
      <c r="H8897" s="31" t="s">
        <v>51</v>
      </c>
      <c r="I8897" s="31" t="s">
        <v>51</v>
      </c>
      <c r="J8897" s="50" t="s">
        <v>51</v>
      </c>
      <c r="K8897" s="34" t="s">
        <v>51</v>
      </c>
      <c r="L8897" s="55" t="s">
        <v>51</v>
      </c>
    </row>
    <row r="8898" spans="1:12" x14ac:dyDescent="0.2">
      <c r="A8898" s="24" t="s">
        <v>51</v>
      </c>
      <c r="B8898" s="32" t="s">
        <v>51</v>
      </c>
      <c r="C8898" s="33" t="s">
        <v>51</v>
      </c>
      <c r="D8898" s="33" t="s">
        <v>51</v>
      </c>
      <c r="E8898" s="33" t="s">
        <v>51</v>
      </c>
      <c r="F8898" s="35" t="s">
        <v>51</v>
      </c>
      <c r="G8898" s="35" t="s">
        <v>51</v>
      </c>
      <c r="H8898" s="33" t="s">
        <v>51</v>
      </c>
      <c r="I8898" s="33" t="s">
        <v>51</v>
      </c>
      <c r="J8898" s="51" t="s">
        <v>51</v>
      </c>
      <c r="K8898" s="35" t="s">
        <v>51</v>
      </c>
      <c r="L8898" s="56" t="s">
        <v>51</v>
      </c>
    </row>
    <row r="8899" spans="1:12" x14ac:dyDescent="0.2">
      <c r="A8899" s="23" t="s">
        <v>51</v>
      </c>
      <c r="B8899" s="30" t="s">
        <v>51</v>
      </c>
      <c r="C8899" s="31" t="s">
        <v>51</v>
      </c>
      <c r="D8899" s="31" t="s">
        <v>51</v>
      </c>
      <c r="E8899" s="31" t="s">
        <v>51</v>
      </c>
      <c r="F8899" s="34" t="s">
        <v>51</v>
      </c>
      <c r="G8899" s="34" t="s">
        <v>51</v>
      </c>
      <c r="H8899" s="31" t="s">
        <v>51</v>
      </c>
      <c r="I8899" s="31" t="s">
        <v>51</v>
      </c>
      <c r="J8899" s="50" t="s">
        <v>51</v>
      </c>
      <c r="K8899" s="34" t="s">
        <v>51</v>
      </c>
      <c r="L8899" s="55" t="s">
        <v>51</v>
      </c>
    </row>
    <row r="8900" spans="1:12" x14ac:dyDescent="0.2">
      <c r="A8900" s="24" t="s">
        <v>51</v>
      </c>
      <c r="B8900" s="32" t="s">
        <v>51</v>
      </c>
      <c r="C8900" s="33" t="s">
        <v>51</v>
      </c>
      <c r="D8900" s="33" t="s">
        <v>51</v>
      </c>
      <c r="E8900" s="33" t="s">
        <v>51</v>
      </c>
      <c r="F8900" s="35" t="s">
        <v>51</v>
      </c>
      <c r="G8900" s="35" t="s">
        <v>51</v>
      </c>
      <c r="H8900" s="33" t="s">
        <v>51</v>
      </c>
      <c r="I8900" s="33" t="s">
        <v>51</v>
      </c>
      <c r="J8900" s="51" t="s">
        <v>51</v>
      </c>
      <c r="K8900" s="35" t="s">
        <v>51</v>
      </c>
      <c r="L8900" s="56" t="s">
        <v>51</v>
      </c>
    </row>
    <row r="8901" spans="1:12" x14ac:dyDescent="0.2">
      <c r="A8901" s="23" t="s">
        <v>51</v>
      </c>
      <c r="B8901" s="30" t="s">
        <v>51</v>
      </c>
      <c r="C8901" s="31" t="s">
        <v>51</v>
      </c>
      <c r="D8901" s="31" t="s">
        <v>51</v>
      </c>
      <c r="E8901" s="31" t="s">
        <v>51</v>
      </c>
      <c r="F8901" s="34" t="s">
        <v>51</v>
      </c>
      <c r="G8901" s="34" t="s">
        <v>51</v>
      </c>
      <c r="H8901" s="31" t="s">
        <v>51</v>
      </c>
      <c r="I8901" s="31" t="s">
        <v>51</v>
      </c>
      <c r="J8901" s="50" t="s">
        <v>51</v>
      </c>
      <c r="K8901" s="34" t="s">
        <v>51</v>
      </c>
      <c r="L8901" s="55" t="s">
        <v>51</v>
      </c>
    </row>
    <row r="8902" spans="1:12" x14ac:dyDescent="0.2">
      <c r="A8902" s="24" t="s">
        <v>51</v>
      </c>
      <c r="B8902" s="32" t="s">
        <v>51</v>
      </c>
      <c r="C8902" s="33" t="s">
        <v>51</v>
      </c>
      <c r="D8902" s="33" t="s">
        <v>51</v>
      </c>
      <c r="E8902" s="33" t="s">
        <v>51</v>
      </c>
      <c r="F8902" s="35" t="s">
        <v>51</v>
      </c>
      <c r="G8902" s="35" t="s">
        <v>51</v>
      </c>
      <c r="H8902" s="33" t="s">
        <v>51</v>
      </c>
      <c r="I8902" s="33" t="s">
        <v>51</v>
      </c>
      <c r="J8902" s="51" t="s">
        <v>51</v>
      </c>
      <c r="K8902" s="35" t="s">
        <v>51</v>
      </c>
      <c r="L8902" s="56" t="s">
        <v>51</v>
      </c>
    </row>
    <row r="8903" spans="1:12" x14ac:dyDescent="0.2">
      <c r="A8903" s="23" t="s">
        <v>51</v>
      </c>
      <c r="B8903" s="30" t="s">
        <v>51</v>
      </c>
      <c r="C8903" s="31" t="s">
        <v>51</v>
      </c>
      <c r="D8903" s="31" t="s">
        <v>51</v>
      </c>
      <c r="E8903" s="31" t="s">
        <v>51</v>
      </c>
      <c r="F8903" s="34" t="s">
        <v>51</v>
      </c>
      <c r="G8903" s="34" t="s">
        <v>51</v>
      </c>
      <c r="H8903" s="31" t="s">
        <v>51</v>
      </c>
      <c r="I8903" s="31" t="s">
        <v>51</v>
      </c>
      <c r="J8903" s="50" t="s">
        <v>51</v>
      </c>
      <c r="K8903" s="34" t="s">
        <v>51</v>
      </c>
      <c r="L8903" s="55" t="s">
        <v>51</v>
      </c>
    </row>
    <row r="8904" spans="1:12" x14ac:dyDescent="0.2">
      <c r="A8904" s="24" t="s">
        <v>51</v>
      </c>
      <c r="B8904" s="32" t="s">
        <v>51</v>
      </c>
      <c r="C8904" s="33" t="s">
        <v>51</v>
      </c>
      <c r="D8904" s="33" t="s">
        <v>51</v>
      </c>
      <c r="E8904" s="33" t="s">
        <v>51</v>
      </c>
      <c r="F8904" s="35" t="s">
        <v>51</v>
      </c>
      <c r="G8904" s="35" t="s">
        <v>51</v>
      </c>
      <c r="H8904" s="33" t="s">
        <v>51</v>
      </c>
      <c r="I8904" s="33" t="s">
        <v>51</v>
      </c>
      <c r="J8904" s="51" t="s">
        <v>51</v>
      </c>
      <c r="K8904" s="35" t="s">
        <v>51</v>
      </c>
      <c r="L8904" s="56" t="s">
        <v>51</v>
      </c>
    </row>
    <row r="8905" spans="1:12" x14ac:dyDescent="0.2">
      <c r="A8905" s="23" t="s">
        <v>51</v>
      </c>
      <c r="B8905" s="30" t="s">
        <v>51</v>
      </c>
      <c r="C8905" s="31" t="s">
        <v>51</v>
      </c>
      <c r="D8905" s="31" t="s">
        <v>51</v>
      </c>
      <c r="E8905" s="31" t="s">
        <v>51</v>
      </c>
      <c r="F8905" s="34" t="s">
        <v>51</v>
      </c>
      <c r="G8905" s="34" t="s">
        <v>51</v>
      </c>
      <c r="H8905" s="31" t="s">
        <v>51</v>
      </c>
      <c r="I8905" s="31" t="s">
        <v>51</v>
      </c>
      <c r="J8905" s="50" t="s">
        <v>51</v>
      </c>
      <c r="K8905" s="34" t="s">
        <v>51</v>
      </c>
      <c r="L8905" s="55" t="s">
        <v>51</v>
      </c>
    </row>
    <row r="8906" spans="1:12" x14ac:dyDescent="0.2">
      <c r="A8906" s="24" t="s">
        <v>51</v>
      </c>
      <c r="B8906" s="32" t="s">
        <v>51</v>
      </c>
      <c r="C8906" s="33" t="s">
        <v>51</v>
      </c>
      <c r="D8906" s="33" t="s">
        <v>51</v>
      </c>
      <c r="E8906" s="33" t="s">
        <v>51</v>
      </c>
      <c r="F8906" s="35" t="s">
        <v>51</v>
      </c>
      <c r="G8906" s="35" t="s">
        <v>51</v>
      </c>
      <c r="H8906" s="33" t="s">
        <v>51</v>
      </c>
      <c r="I8906" s="33" t="s">
        <v>51</v>
      </c>
      <c r="J8906" s="51" t="s">
        <v>51</v>
      </c>
      <c r="K8906" s="35" t="s">
        <v>51</v>
      </c>
      <c r="L8906" s="56" t="s">
        <v>51</v>
      </c>
    </row>
    <row r="8907" spans="1:12" x14ac:dyDescent="0.2">
      <c r="A8907" s="23" t="s">
        <v>51</v>
      </c>
      <c r="B8907" s="30" t="s">
        <v>51</v>
      </c>
      <c r="C8907" s="31" t="s">
        <v>51</v>
      </c>
      <c r="D8907" s="31" t="s">
        <v>51</v>
      </c>
      <c r="E8907" s="31" t="s">
        <v>51</v>
      </c>
      <c r="F8907" s="34" t="s">
        <v>51</v>
      </c>
      <c r="G8907" s="34" t="s">
        <v>51</v>
      </c>
      <c r="H8907" s="31" t="s">
        <v>51</v>
      </c>
      <c r="I8907" s="31" t="s">
        <v>51</v>
      </c>
      <c r="J8907" s="50" t="s">
        <v>51</v>
      </c>
      <c r="K8907" s="34" t="s">
        <v>51</v>
      </c>
      <c r="L8907" s="55" t="s">
        <v>51</v>
      </c>
    </row>
    <row r="8908" spans="1:12" x14ac:dyDescent="0.2">
      <c r="A8908" s="24" t="s">
        <v>51</v>
      </c>
      <c r="B8908" s="32" t="s">
        <v>51</v>
      </c>
      <c r="C8908" s="33" t="s">
        <v>51</v>
      </c>
      <c r="D8908" s="33" t="s">
        <v>51</v>
      </c>
      <c r="E8908" s="33" t="s">
        <v>51</v>
      </c>
      <c r="F8908" s="35" t="s">
        <v>51</v>
      </c>
      <c r="G8908" s="35" t="s">
        <v>51</v>
      </c>
      <c r="H8908" s="33" t="s">
        <v>51</v>
      </c>
      <c r="I8908" s="33" t="s">
        <v>51</v>
      </c>
      <c r="J8908" s="51" t="s">
        <v>51</v>
      </c>
      <c r="K8908" s="35" t="s">
        <v>51</v>
      </c>
      <c r="L8908" s="56" t="s">
        <v>51</v>
      </c>
    </row>
    <row r="8909" spans="1:12" x14ac:dyDescent="0.2">
      <c r="A8909" s="23" t="s">
        <v>51</v>
      </c>
      <c r="B8909" s="30" t="s">
        <v>51</v>
      </c>
      <c r="C8909" s="31" t="s">
        <v>51</v>
      </c>
      <c r="D8909" s="31" t="s">
        <v>51</v>
      </c>
      <c r="E8909" s="31" t="s">
        <v>51</v>
      </c>
      <c r="F8909" s="34" t="s">
        <v>51</v>
      </c>
      <c r="G8909" s="34" t="s">
        <v>51</v>
      </c>
      <c r="H8909" s="31" t="s">
        <v>51</v>
      </c>
      <c r="I8909" s="31" t="s">
        <v>51</v>
      </c>
      <c r="J8909" s="50" t="s">
        <v>51</v>
      </c>
      <c r="K8909" s="34" t="s">
        <v>51</v>
      </c>
      <c r="L8909" s="55" t="s">
        <v>51</v>
      </c>
    </row>
    <row r="8910" spans="1:12" x14ac:dyDescent="0.2">
      <c r="A8910" s="24" t="s">
        <v>51</v>
      </c>
      <c r="B8910" s="32" t="s">
        <v>51</v>
      </c>
      <c r="C8910" s="33" t="s">
        <v>51</v>
      </c>
      <c r="D8910" s="33" t="s">
        <v>51</v>
      </c>
      <c r="E8910" s="33" t="s">
        <v>51</v>
      </c>
      <c r="F8910" s="35" t="s">
        <v>51</v>
      </c>
      <c r="G8910" s="35" t="s">
        <v>51</v>
      </c>
      <c r="H8910" s="33" t="s">
        <v>51</v>
      </c>
      <c r="I8910" s="33" t="s">
        <v>51</v>
      </c>
      <c r="J8910" s="51" t="s">
        <v>51</v>
      </c>
      <c r="K8910" s="35" t="s">
        <v>51</v>
      </c>
      <c r="L8910" s="56" t="s">
        <v>51</v>
      </c>
    </row>
    <row r="8911" spans="1:12" x14ac:dyDescent="0.2">
      <c r="A8911" s="23" t="s">
        <v>51</v>
      </c>
      <c r="B8911" s="30" t="s">
        <v>51</v>
      </c>
      <c r="C8911" s="31" t="s">
        <v>51</v>
      </c>
      <c r="D8911" s="31" t="s">
        <v>51</v>
      </c>
      <c r="E8911" s="31" t="s">
        <v>51</v>
      </c>
      <c r="F8911" s="34" t="s">
        <v>51</v>
      </c>
      <c r="G8911" s="34" t="s">
        <v>51</v>
      </c>
      <c r="H8911" s="31" t="s">
        <v>51</v>
      </c>
      <c r="I8911" s="31" t="s">
        <v>51</v>
      </c>
      <c r="J8911" s="50" t="s">
        <v>51</v>
      </c>
      <c r="K8911" s="34" t="s">
        <v>51</v>
      </c>
      <c r="L8911" s="55" t="s">
        <v>51</v>
      </c>
    </row>
    <row r="8912" spans="1:12" x14ac:dyDescent="0.2">
      <c r="A8912" s="24" t="s">
        <v>51</v>
      </c>
      <c r="B8912" s="32" t="s">
        <v>51</v>
      </c>
      <c r="C8912" s="33" t="s">
        <v>51</v>
      </c>
      <c r="D8912" s="33" t="s">
        <v>51</v>
      </c>
      <c r="E8912" s="33" t="s">
        <v>51</v>
      </c>
      <c r="F8912" s="35" t="s">
        <v>51</v>
      </c>
      <c r="G8912" s="35" t="s">
        <v>51</v>
      </c>
      <c r="H8912" s="33" t="s">
        <v>51</v>
      </c>
      <c r="I8912" s="33" t="s">
        <v>51</v>
      </c>
      <c r="J8912" s="51" t="s">
        <v>51</v>
      </c>
      <c r="K8912" s="35" t="s">
        <v>51</v>
      </c>
      <c r="L8912" s="56" t="s">
        <v>51</v>
      </c>
    </row>
    <row r="8913" spans="1:12" x14ac:dyDescent="0.2">
      <c r="A8913" s="23" t="s">
        <v>51</v>
      </c>
      <c r="B8913" s="30" t="s">
        <v>51</v>
      </c>
      <c r="C8913" s="31" t="s">
        <v>51</v>
      </c>
      <c r="D8913" s="31" t="s">
        <v>51</v>
      </c>
      <c r="E8913" s="31" t="s">
        <v>51</v>
      </c>
      <c r="F8913" s="34" t="s">
        <v>51</v>
      </c>
      <c r="G8913" s="34" t="s">
        <v>51</v>
      </c>
      <c r="H8913" s="31" t="s">
        <v>51</v>
      </c>
      <c r="I8913" s="31" t="s">
        <v>51</v>
      </c>
      <c r="J8913" s="50" t="s">
        <v>51</v>
      </c>
      <c r="K8913" s="34" t="s">
        <v>51</v>
      </c>
      <c r="L8913" s="55" t="s">
        <v>51</v>
      </c>
    </row>
    <row r="8914" spans="1:12" x14ac:dyDescent="0.2">
      <c r="A8914" s="24" t="s">
        <v>51</v>
      </c>
      <c r="B8914" s="32" t="s">
        <v>51</v>
      </c>
      <c r="C8914" s="33" t="s">
        <v>51</v>
      </c>
      <c r="D8914" s="33" t="s">
        <v>51</v>
      </c>
      <c r="E8914" s="33" t="s">
        <v>51</v>
      </c>
      <c r="F8914" s="35" t="s">
        <v>51</v>
      </c>
      <c r="G8914" s="35" t="s">
        <v>51</v>
      </c>
      <c r="H8914" s="33" t="s">
        <v>51</v>
      </c>
      <c r="I8914" s="33" t="s">
        <v>51</v>
      </c>
      <c r="J8914" s="51" t="s">
        <v>51</v>
      </c>
      <c r="K8914" s="35" t="s">
        <v>51</v>
      </c>
      <c r="L8914" s="56" t="s">
        <v>51</v>
      </c>
    </row>
    <row r="8915" spans="1:12" x14ac:dyDescent="0.2">
      <c r="A8915" s="23" t="s">
        <v>51</v>
      </c>
      <c r="B8915" s="30" t="s">
        <v>51</v>
      </c>
      <c r="C8915" s="31" t="s">
        <v>51</v>
      </c>
      <c r="D8915" s="31" t="s">
        <v>51</v>
      </c>
      <c r="E8915" s="31" t="s">
        <v>51</v>
      </c>
      <c r="F8915" s="34" t="s">
        <v>51</v>
      </c>
      <c r="G8915" s="34" t="s">
        <v>51</v>
      </c>
      <c r="H8915" s="31" t="s">
        <v>51</v>
      </c>
      <c r="I8915" s="31" t="s">
        <v>51</v>
      </c>
      <c r="J8915" s="50" t="s">
        <v>51</v>
      </c>
      <c r="K8915" s="34" t="s">
        <v>51</v>
      </c>
      <c r="L8915" s="55" t="s">
        <v>51</v>
      </c>
    </row>
    <row r="8916" spans="1:12" x14ac:dyDescent="0.2">
      <c r="A8916" s="24" t="s">
        <v>51</v>
      </c>
      <c r="B8916" s="32" t="s">
        <v>51</v>
      </c>
      <c r="C8916" s="33" t="s">
        <v>51</v>
      </c>
      <c r="D8916" s="33" t="s">
        <v>51</v>
      </c>
      <c r="E8916" s="33" t="s">
        <v>51</v>
      </c>
      <c r="F8916" s="35" t="s">
        <v>51</v>
      </c>
      <c r="G8916" s="35" t="s">
        <v>51</v>
      </c>
      <c r="H8916" s="33" t="s">
        <v>51</v>
      </c>
      <c r="I8916" s="33" t="s">
        <v>51</v>
      </c>
      <c r="J8916" s="51" t="s">
        <v>51</v>
      </c>
      <c r="K8916" s="35" t="s">
        <v>51</v>
      </c>
      <c r="L8916" s="56" t="s">
        <v>51</v>
      </c>
    </row>
    <row r="8917" spans="1:12" x14ac:dyDescent="0.2">
      <c r="A8917" s="23" t="s">
        <v>51</v>
      </c>
      <c r="B8917" s="30" t="s">
        <v>51</v>
      </c>
      <c r="C8917" s="31" t="s">
        <v>51</v>
      </c>
      <c r="D8917" s="31" t="s">
        <v>51</v>
      </c>
      <c r="E8917" s="31" t="s">
        <v>51</v>
      </c>
      <c r="F8917" s="34" t="s">
        <v>51</v>
      </c>
      <c r="G8917" s="34" t="s">
        <v>51</v>
      </c>
      <c r="H8917" s="31" t="s">
        <v>51</v>
      </c>
      <c r="I8917" s="31" t="s">
        <v>51</v>
      </c>
      <c r="J8917" s="50" t="s">
        <v>51</v>
      </c>
      <c r="K8917" s="34" t="s">
        <v>51</v>
      </c>
      <c r="L8917" s="55" t="s">
        <v>51</v>
      </c>
    </row>
    <row r="8918" spans="1:12" x14ac:dyDescent="0.2">
      <c r="A8918" s="24" t="s">
        <v>51</v>
      </c>
      <c r="B8918" s="32" t="s">
        <v>51</v>
      </c>
      <c r="C8918" s="33" t="s">
        <v>51</v>
      </c>
      <c r="D8918" s="33" t="s">
        <v>51</v>
      </c>
      <c r="E8918" s="33" t="s">
        <v>51</v>
      </c>
      <c r="F8918" s="35" t="s">
        <v>51</v>
      </c>
      <c r="G8918" s="35" t="s">
        <v>51</v>
      </c>
      <c r="H8918" s="33" t="s">
        <v>51</v>
      </c>
      <c r="I8918" s="33" t="s">
        <v>51</v>
      </c>
      <c r="J8918" s="51" t="s">
        <v>51</v>
      </c>
      <c r="K8918" s="35" t="s">
        <v>51</v>
      </c>
      <c r="L8918" s="56" t="s">
        <v>51</v>
      </c>
    </row>
    <row r="8919" spans="1:12" x14ac:dyDescent="0.2">
      <c r="A8919" s="23" t="s">
        <v>51</v>
      </c>
      <c r="B8919" s="30" t="s">
        <v>51</v>
      </c>
      <c r="C8919" s="31" t="s">
        <v>51</v>
      </c>
      <c r="D8919" s="31" t="s">
        <v>51</v>
      </c>
      <c r="E8919" s="31" t="s">
        <v>51</v>
      </c>
      <c r="F8919" s="34" t="s">
        <v>51</v>
      </c>
      <c r="G8919" s="34" t="s">
        <v>51</v>
      </c>
      <c r="H8919" s="31" t="s">
        <v>51</v>
      </c>
      <c r="I8919" s="31" t="s">
        <v>51</v>
      </c>
      <c r="J8919" s="50" t="s">
        <v>51</v>
      </c>
      <c r="K8919" s="34" t="s">
        <v>51</v>
      </c>
      <c r="L8919" s="55" t="s">
        <v>51</v>
      </c>
    </row>
    <row r="8920" spans="1:12" x14ac:dyDescent="0.2">
      <c r="A8920" s="24" t="s">
        <v>51</v>
      </c>
      <c r="B8920" s="32" t="s">
        <v>51</v>
      </c>
      <c r="C8920" s="33" t="s">
        <v>51</v>
      </c>
      <c r="D8920" s="33" t="s">
        <v>51</v>
      </c>
      <c r="E8920" s="33" t="s">
        <v>51</v>
      </c>
      <c r="F8920" s="35" t="s">
        <v>51</v>
      </c>
      <c r="G8920" s="35" t="s">
        <v>51</v>
      </c>
      <c r="H8920" s="33" t="s">
        <v>51</v>
      </c>
      <c r="I8920" s="33" t="s">
        <v>51</v>
      </c>
      <c r="J8920" s="51" t="s">
        <v>51</v>
      </c>
      <c r="K8920" s="35" t="s">
        <v>51</v>
      </c>
      <c r="L8920" s="56" t="s">
        <v>51</v>
      </c>
    </row>
    <row r="8921" spans="1:12" x14ac:dyDescent="0.2">
      <c r="A8921" s="23" t="s">
        <v>51</v>
      </c>
      <c r="B8921" s="30" t="s">
        <v>51</v>
      </c>
      <c r="C8921" s="31" t="s">
        <v>51</v>
      </c>
      <c r="D8921" s="31" t="s">
        <v>51</v>
      </c>
      <c r="E8921" s="31" t="s">
        <v>51</v>
      </c>
      <c r="F8921" s="34" t="s">
        <v>51</v>
      </c>
      <c r="G8921" s="34" t="s">
        <v>51</v>
      </c>
      <c r="H8921" s="31" t="s">
        <v>51</v>
      </c>
      <c r="I8921" s="31" t="s">
        <v>51</v>
      </c>
      <c r="J8921" s="50" t="s">
        <v>51</v>
      </c>
      <c r="K8921" s="34" t="s">
        <v>51</v>
      </c>
      <c r="L8921" s="55" t="s">
        <v>51</v>
      </c>
    </row>
    <row r="8922" spans="1:12" x14ac:dyDescent="0.2">
      <c r="A8922" s="24" t="s">
        <v>51</v>
      </c>
      <c r="B8922" s="32" t="s">
        <v>51</v>
      </c>
      <c r="C8922" s="33" t="s">
        <v>51</v>
      </c>
      <c r="D8922" s="33" t="s">
        <v>51</v>
      </c>
      <c r="E8922" s="33" t="s">
        <v>51</v>
      </c>
      <c r="F8922" s="35" t="s">
        <v>51</v>
      </c>
      <c r="G8922" s="35" t="s">
        <v>51</v>
      </c>
      <c r="H8922" s="33" t="s">
        <v>51</v>
      </c>
      <c r="I8922" s="33" t="s">
        <v>51</v>
      </c>
      <c r="J8922" s="51" t="s">
        <v>51</v>
      </c>
      <c r="K8922" s="35" t="s">
        <v>51</v>
      </c>
      <c r="L8922" s="56" t="s">
        <v>51</v>
      </c>
    </row>
    <row r="8923" spans="1:12" x14ac:dyDescent="0.2">
      <c r="A8923" s="23" t="s">
        <v>51</v>
      </c>
      <c r="B8923" s="30" t="s">
        <v>51</v>
      </c>
      <c r="C8923" s="31" t="s">
        <v>51</v>
      </c>
      <c r="D8923" s="31" t="s">
        <v>51</v>
      </c>
      <c r="E8923" s="31" t="s">
        <v>51</v>
      </c>
      <c r="F8923" s="34" t="s">
        <v>51</v>
      </c>
      <c r="G8923" s="34" t="s">
        <v>51</v>
      </c>
      <c r="H8923" s="31" t="s">
        <v>51</v>
      </c>
      <c r="I8923" s="31" t="s">
        <v>51</v>
      </c>
      <c r="J8923" s="50" t="s">
        <v>51</v>
      </c>
      <c r="K8923" s="34" t="s">
        <v>51</v>
      </c>
      <c r="L8923" s="55" t="s">
        <v>51</v>
      </c>
    </row>
    <row r="8924" spans="1:12" x14ac:dyDescent="0.2">
      <c r="A8924" s="24" t="s">
        <v>51</v>
      </c>
      <c r="B8924" s="32" t="s">
        <v>51</v>
      </c>
      <c r="C8924" s="33" t="s">
        <v>51</v>
      </c>
      <c r="D8924" s="33" t="s">
        <v>51</v>
      </c>
      <c r="E8924" s="33" t="s">
        <v>51</v>
      </c>
      <c r="F8924" s="35" t="s">
        <v>51</v>
      </c>
      <c r="G8924" s="35" t="s">
        <v>51</v>
      </c>
      <c r="H8924" s="33" t="s">
        <v>51</v>
      </c>
      <c r="I8924" s="33" t="s">
        <v>51</v>
      </c>
      <c r="J8924" s="51" t="s">
        <v>51</v>
      </c>
      <c r="K8924" s="35" t="s">
        <v>51</v>
      </c>
      <c r="L8924" s="56" t="s">
        <v>51</v>
      </c>
    </row>
    <row r="8925" spans="1:12" x14ac:dyDescent="0.2">
      <c r="A8925" s="23" t="s">
        <v>51</v>
      </c>
      <c r="B8925" s="30" t="s">
        <v>51</v>
      </c>
      <c r="C8925" s="31" t="s">
        <v>51</v>
      </c>
      <c r="D8925" s="31" t="s">
        <v>51</v>
      </c>
      <c r="E8925" s="31" t="s">
        <v>51</v>
      </c>
      <c r="F8925" s="34" t="s">
        <v>51</v>
      </c>
      <c r="G8925" s="34" t="s">
        <v>51</v>
      </c>
      <c r="H8925" s="31" t="s">
        <v>51</v>
      </c>
      <c r="I8925" s="31" t="s">
        <v>51</v>
      </c>
      <c r="J8925" s="50" t="s">
        <v>51</v>
      </c>
      <c r="K8925" s="34" t="s">
        <v>51</v>
      </c>
      <c r="L8925" s="55" t="s">
        <v>51</v>
      </c>
    </row>
    <row r="8926" spans="1:12" x14ac:dyDescent="0.2">
      <c r="A8926" s="24" t="s">
        <v>51</v>
      </c>
      <c r="B8926" s="32" t="s">
        <v>51</v>
      </c>
      <c r="C8926" s="33" t="s">
        <v>51</v>
      </c>
      <c r="D8926" s="33" t="s">
        <v>51</v>
      </c>
      <c r="E8926" s="33" t="s">
        <v>51</v>
      </c>
      <c r="F8926" s="35" t="s">
        <v>51</v>
      </c>
      <c r="G8926" s="35" t="s">
        <v>51</v>
      </c>
      <c r="H8926" s="33" t="s">
        <v>51</v>
      </c>
      <c r="I8926" s="33" t="s">
        <v>51</v>
      </c>
      <c r="J8926" s="51" t="s">
        <v>51</v>
      </c>
      <c r="K8926" s="35" t="s">
        <v>51</v>
      </c>
      <c r="L8926" s="56" t="s">
        <v>51</v>
      </c>
    </row>
    <row r="8927" spans="1:12" x14ac:dyDescent="0.2">
      <c r="A8927" s="23" t="s">
        <v>51</v>
      </c>
      <c r="B8927" s="30" t="s">
        <v>51</v>
      </c>
      <c r="C8927" s="31" t="s">
        <v>51</v>
      </c>
      <c r="D8927" s="31" t="s">
        <v>51</v>
      </c>
      <c r="E8927" s="31" t="s">
        <v>51</v>
      </c>
      <c r="F8927" s="34" t="s">
        <v>51</v>
      </c>
      <c r="G8927" s="34" t="s">
        <v>51</v>
      </c>
      <c r="H8927" s="31" t="s">
        <v>51</v>
      </c>
      <c r="I8927" s="31" t="s">
        <v>51</v>
      </c>
      <c r="J8927" s="50" t="s">
        <v>51</v>
      </c>
      <c r="K8927" s="34" t="s">
        <v>51</v>
      </c>
      <c r="L8927" s="55" t="s">
        <v>51</v>
      </c>
    </row>
    <row r="8928" spans="1:12" x14ac:dyDescent="0.2">
      <c r="A8928" s="24" t="s">
        <v>51</v>
      </c>
      <c r="B8928" s="32" t="s">
        <v>51</v>
      </c>
      <c r="C8928" s="33" t="s">
        <v>51</v>
      </c>
      <c r="D8928" s="33" t="s">
        <v>51</v>
      </c>
      <c r="E8928" s="33" t="s">
        <v>51</v>
      </c>
      <c r="F8928" s="35" t="s">
        <v>51</v>
      </c>
      <c r="G8928" s="35" t="s">
        <v>51</v>
      </c>
      <c r="H8928" s="33" t="s">
        <v>51</v>
      </c>
      <c r="I8928" s="33" t="s">
        <v>51</v>
      </c>
      <c r="J8928" s="51" t="s">
        <v>51</v>
      </c>
      <c r="K8928" s="35" t="s">
        <v>51</v>
      </c>
      <c r="L8928" s="56" t="s">
        <v>51</v>
      </c>
    </row>
    <row r="8929" spans="1:12" x14ac:dyDescent="0.2">
      <c r="A8929" s="71" t="s">
        <v>51</v>
      </c>
      <c r="B8929" s="45" t="s">
        <v>51</v>
      </c>
      <c r="C8929" s="46" t="s">
        <v>51</v>
      </c>
      <c r="D8929" s="46" t="s">
        <v>51</v>
      </c>
      <c r="E8929" s="46" t="s">
        <v>51</v>
      </c>
      <c r="F8929" s="39" t="s">
        <v>51</v>
      </c>
      <c r="G8929" s="39" t="s">
        <v>51</v>
      </c>
      <c r="H8929" s="46" t="s">
        <v>51</v>
      </c>
      <c r="I8929" s="46" t="s">
        <v>51</v>
      </c>
      <c r="J8929" s="52" t="s">
        <v>51</v>
      </c>
      <c r="K8929" s="39" t="s">
        <v>51</v>
      </c>
      <c r="L8929" s="57" t="s">
        <v>51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9028A-4690-412B-877A-6AF77BE5E0A2}">
  <dimension ref="A1:J8930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2.75" x14ac:dyDescent="0.2"/>
  <cols>
    <col min="1" max="1" width="17.75" style="2" customWidth="1"/>
    <col min="2" max="4" width="10.625" style="66" customWidth="1"/>
    <col min="5" max="5" width="10.625" style="63" customWidth="1"/>
    <col min="6" max="7" width="10.625" style="53" customWidth="1"/>
    <col min="8" max="9" width="9" style="1"/>
    <col min="10" max="10" width="11" style="1" bestFit="1" customWidth="1"/>
    <col min="11" max="16384" width="9" style="1"/>
  </cols>
  <sheetData>
    <row r="1" spans="1:10" x14ac:dyDescent="0.2">
      <c r="A1" s="92" t="s">
        <v>27</v>
      </c>
      <c r="B1" s="93" t="s">
        <v>28</v>
      </c>
      <c r="C1" s="93"/>
      <c r="D1" s="94" t="s">
        <v>29</v>
      </c>
      <c r="E1" s="94"/>
      <c r="F1" s="95" t="s">
        <v>30</v>
      </c>
      <c r="G1" s="95"/>
    </row>
    <row r="2" spans="1:10" ht="25.5" x14ac:dyDescent="0.2">
      <c r="A2" s="92"/>
      <c r="B2" s="62" t="s">
        <v>31</v>
      </c>
      <c r="C2" s="62" t="s">
        <v>32</v>
      </c>
      <c r="D2" s="65" t="s">
        <v>33</v>
      </c>
      <c r="E2" s="65" t="s">
        <v>34</v>
      </c>
      <c r="F2" s="64" t="s">
        <v>35</v>
      </c>
      <c r="G2" s="64" t="s">
        <v>36</v>
      </c>
    </row>
    <row r="3" spans="1:10" x14ac:dyDescent="0.2">
      <c r="A3" s="58">
        <v>43922.003472222219</v>
      </c>
      <c r="B3" s="67">
        <v>2.6817338466644287</v>
      </c>
      <c r="C3" s="38">
        <v>361.49465942382813</v>
      </c>
      <c r="D3" s="38">
        <v>21.670000076293945</v>
      </c>
      <c r="E3" s="38">
        <v>24.020000457763672</v>
      </c>
      <c r="F3" s="49">
        <v>77.120002746582031</v>
      </c>
      <c r="G3" s="54">
        <v>67.519996643066406</v>
      </c>
    </row>
    <row r="4" spans="1:10" x14ac:dyDescent="0.2">
      <c r="A4" s="59">
        <v>43922.006944444438</v>
      </c>
      <c r="B4" s="68">
        <v>6.7052445411682129</v>
      </c>
      <c r="C4" s="34">
        <v>362.827392578125</v>
      </c>
      <c r="D4" s="34">
        <v>21.629999160766602</v>
      </c>
      <c r="E4" s="34">
        <v>24.010000228881836</v>
      </c>
      <c r="F4" s="50">
        <v>77.25</v>
      </c>
      <c r="G4" s="55">
        <v>67.650001525878906</v>
      </c>
    </row>
    <row r="5" spans="1:10" x14ac:dyDescent="0.2">
      <c r="A5" s="60">
        <v>43922.010416666664</v>
      </c>
      <c r="B5" s="69">
        <v>5.0284218788146973</v>
      </c>
      <c r="C5" s="35">
        <v>361.17666625976563</v>
      </c>
      <c r="D5" s="35">
        <v>21.659999847412109</v>
      </c>
      <c r="E5" s="35">
        <v>24.010000228881836</v>
      </c>
      <c r="F5" s="51">
        <v>77.300003051757813</v>
      </c>
      <c r="G5" s="56">
        <v>67.69000244140625</v>
      </c>
    </row>
    <row r="6" spans="1:10" x14ac:dyDescent="0.2">
      <c r="A6" s="59">
        <v>43922.013888888883</v>
      </c>
      <c r="B6" s="68">
        <v>2.0116415023803711</v>
      </c>
      <c r="C6" s="34">
        <v>362.52163696289063</v>
      </c>
      <c r="D6" s="34">
        <v>21.620000839233398</v>
      </c>
      <c r="E6" s="34">
        <v>23.989999771118164</v>
      </c>
      <c r="F6" s="50">
        <v>77.330001831054688</v>
      </c>
      <c r="G6" s="55">
        <v>67.69000244140625</v>
      </c>
      <c r="J6" s="29"/>
    </row>
    <row r="7" spans="1:10" x14ac:dyDescent="0.2">
      <c r="A7" s="60">
        <v>43922.017361111109</v>
      </c>
      <c r="B7" s="69">
        <v>3.6885101795196533</v>
      </c>
      <c r="C7" s="35">
        <v>362.53384399414063</v>
      </c>
      <c r="D7" s="35">
        <v>21.579999923706055</v>
      </c>
      <c r="E7" s="35">
        <v>23.979999542236328</v>
      </c>
      <c r="F7" s="51">
        <v>77.400001525878906</v>
      </c>
      <c r="G7" s="56">
        <v>67.720001220703125</v>
      </c>
    </row>
    <row r="8" spans="1:10" x14ac:dyDescent="0.2">
      <c r="A8" s="59">
        <v>43922.020833333328</v>
      </c>
      <c r="B8" s="68">
        <v>10.385687828063965</v>
      </c>
      <c r="C8" s="34">
        <v>361.53195190429688</v>
      </c>
      <c r="D8" s="34">
        <v>21.549999237060547</v>
      </c>
      <c r="E8" s="34">
        <v>23.959999084472656</v>
      </c>
      <c r="F8" s="50">
        <v>77.5</v>
      </c>
      <c r="G8" s="55">
        <v>67.680000305175781</v>
      </c>
    </row>
    <row r="9" spans="1:10" x14ac:dyDescent="0.2">
      <c r="A9" s="60">
        <v>43922.024305555555</v>
      </c>
      <c r="B9" s="69">
        <v>8.7114629745483398</v>
      </c>
      <c r="C9" s="35">
        <v>361.89944458007813</v>
      </c>
      <c r="D9" s="35">
        <v>21.520000457763672</v>
      </c>
      <c r="E9" s="35">
        <v>23.899999618530273</v>
      </c>
      <c r="F9" s="51">
        <v>77.610000610351563</v>
      </c>
      <c r="G9" s="56">
        <v>67.650001525878906</v>
      </c>
    </row>
    <row r="10" spans="1:10" x14ac:dyDescent="0.2">
      <c r="A10" s="59">
        <v>43922.027777777774</v>
      </c>
      <c r="B10" s="68">
        <v>4.0213580131530762</v>
      </c>
      <c r="C10" s="34">
        <v>361.60574340820313</v>
      </c>
      <c r="D10" s="34">
        <v>21.469999313354492</v>
      </c>
      <c r="E10" s="34">
        <v>23.870000839233398</v>
      </c>
      <c r="F10" s="50">
        <v>77.669998168945313</v>
      </c>
      <c r="G10" s="55">
        <v>67.849998474121094</v>
      </c>
    </row>
    <row r="11" spans="1:10" x14ac:dyDescent="0.2">
      <c r="A11" s="60">
        <v>43922.03125</v>
      </c>
      <c r="B11" s="69">
        <v>9.7186117172241211</v>
      </c>
      <c r="C11" s="35">
        <v>362.65750122070313</v>
      </c>
      <c r="D11" s="35">
        <v>21.459999084472656</v>
      </c>
      <c r="E11" s="35">
        <v>23.819999694824219</v>
      </c>
      <c r="F11" s="51">
        <v>77.739997863769531</v>
      </c>
      <c r="G11" s="56">
        <v>67.989997863769531</v>
      </c>
    </row>
    <row r="12" spans="1:10" x14ac:dyDescent="0.2">
      <c r="A12" s="59">
        <v>43922.034722222219</v>
      </c>
      <c r="B12" s="68">
        <v>3.6868703365325928</v>
      </c>
      <c r="C12" s="34">
        <v>361.40936279296875</v>
      </c>
      <c r="D12" s="34">
        <v>21.420000076293945</v>
      </c>
      <c r="E12" s="34">
        <v>23.760000228881836</v>
      </c>
      <c r="F12" s="50">
        <v>77.769996643066406</v>
      </c>
      <c r="G12" s="55">
        <v>68.050003051757813</v>
      </c>
    </row>
    <row r="13" spans="1:10" x14ac:dyDescent="0.2">
      <c r="A13" s="60">
        <v>43922.038194444438</v>
      </c>
      <c r="B13" s="69">
        <v>3.0170426368713379</v>
      </c>
      <c r="C13" s="35">
        <v>362.7918701171875</v>
      </c>
      <c r="D13" s="35">
        <v>21.370000839233398</v>
      </c>
      <c r="E13" s="35">
        <v>23.709999084472656</v>
      </c>
      <c r="F13" s="51">
        <v>77.870002746582031</v>
      </c>
      <c r="G13" s="56">
        <v>68.160003662109375</v>
      </c>
    </row>
    <row r="14" spans="1:10" x14ac:dyDescent="0.2">
      <c r="A14" s="59">
        <v>43922.041666666664</v>
      </c>
      <c r="B14" s="68">
        <v>11.732146263122559</v>
      </c>
      <c r="C14" s="34">
        <v>362.8040771484375</v>
      </c>
      <c r="D14" s="34">
        <v>21.389999389648438</v>
      </c>
      <c r="E14" s="34">
        <v>23.700000762939453</v>
      </c>
      <c r="F14" s="50">
        <v>77.900001525878906</v>
      </c>
      <c r="G14" s="55">
        <v>68.370002746582031</v>
      </c>
    </row>
    <row r="15" spans="1:10" x14ac:dyDescent="0.2">
      <c r="A15" s="60">
        <v>43922.045138888883</v>
      </c>
      <c r="B15" s="69">
        <v>12.065711975097656</v>
      </c>
      <c r="C15" s="35">
        <v>362.41265869140625</v>
      </c>
      <c r="D15" s="35">
        <v>21.430000305175781</v>
      </c>
      <c r="E15" s="35">
        <v>23.75</v>
      </c>
      <c r="F15" s="51">
        <v>77.900001525878906</v>
      </c>
      <c r="G15" s="56">
        <v>68.510002136230469</v>
      </c>
    </row>
    <row r="16" spans="1:10" x14ac:dyDescent="0.2">
      <c r="A16" s="59">
        <v>43922.048611111109</v>
      </c>
      <c r="B16" s="68">
        <v>8.046539306640625</v>
      </c>
      <c r="C16" s="34">
        <v>361.0546875</v>
      </c>
      <c r="D16" s="34">
        <v>21.329999923706055</v>
      </c>
      <c r="E16" s="34">
        <v>23.780000686645508</v>
      </c>
      <c r="F16" s="50">
        <v>77.699996948242188</v>
      </c>
      <c r="G16" s="55">
        <v>67.529998779296875</v>
      </c>
    </row>
    <row r="17" spans="1:7" x14ac:dyDescent="0.2">
      <c r="A17" s="60">
        <v>43922.052083333328</v>
      </c>
      <c r="B17" s="69">
        <v>15.093924522399902</v>
      </c>
      <c r="C17" s="35">
        <v>362.96414184570313</v>
      </c>
      <c r="D17" s="35">
        <v>21.200000762939453</v>
      </c>
      <c r="E17" s="35">
        <v>23.809999465942383</v>
      </c>
      <c r="F17" s="51">
        <v>77.839996337890625</v>
      </c>
      <c r="G17" s="56">
        <v>67.209999084472656</v>
      </c>
    </row>
    <row r="18" spans="1:7" x14ac:dyDescent="0.2">
      <c r="A18" s="59">
        <v>43922.055555555555</v>
      </c>
      <c r="B18" s="68">
        <v>18.113325119018555</v>
      </c>
      <c r="C18" s="34">
        <v>363.20880126953125</v>
      </c>
      <c r="D18" s="34">
        <v>21.190000534057617</v>
      </c>
      <c r="E18" s="34">
        <v>23.879999160766602</v>
      </c>
      <c r="F18" s="50">
        <v>78.019996643066406</v>
      </c>
      <c r="G18" s="55">
        <v>66.870002746582031</v>
      </c>
    </row>
    <row r="19" spans="1:7" x14ac:dyDescent="0.2">
      <c r="A19" s="60">
        <v>43922.059027777774</v>
      </c>
      <c r="B19" s="69">
        <v>7.7123146057128906</v>
      </c>
      <c r="C19" s="35">
        <v>361.88803100585938</v>
      </c>
      <c r="D19" s="35">
        <v>21.290000915527344</v>
      </c>
      <c r="E19" s="35">
        <v>23.879999160766602</v>
      </c>
      <c r="F19" s="51">
        <v>77.980003356933594</v>
      </c>
      <c r="G19" s="56">
        <v>66.639999389648438</v>
      </c>
    </row>
    <row r="20" spans="1:7" x14ac:dyDescent="0.2">
      <c r="A20" s="59">
        <v>43922.0625</v>
      </c>
      <c r="B20" s="68">
        <v>7.3779988288879395</v>
      </c>
      <c r="C20" s="34">
        <v>361.30062866210938</v>
      </c>
      <c r="D20" s="34">
        <v>21.25</v>
      </c>
      <c r="E20" s="34">
        <v>23.819999694824219</v>
      </c>
      <c r="F20" s="50">
        <v>77.790000915527344</v>
      </c>
      <c r="G20" s="55">
        <v>66.779998779296875</v>
      </c>
    </row>
    <row r="21" spans="1:7" x14ac:dyDescent="0.2">
      <c r="A21" s="60">
        <v>43922.065972222219</v>
      </c>
      <c r="B21" s="69">
        <v>6.0394167900085449</v>
      </c>
      <c r="C21" s="35">
        <v>361.936767578125</v>
      </c>
      <c r="D21" s="35">
        <v>21.110000610351563</v>
      </c>
      <c r="E21" s="35">
        <v>23.840000152587891</v>
      </c>
      <c r="F21" s="51">
        <v>77.769996643066406</v>
      </c>
      <c r="G21" s="56">
        <v>66.819999694824219</v>
      </c>
    </row>
    <row r="22" spans="1:7" x14ac:dyDescent="0.2">
      <c r="A22" s="59">
        <v>43922.069444444438</v>
      </c>
      <c r="B22" s="68">
        <v>7.3847713470458984</v>
      </c>
      <c r="C22" s="34">
        <v>361.5943603515625</v>
      </c>
      <c r="D22" s="34">
        <v>20.979999542236328</v>
      </c>
      <c r="E22" s="34">
        <v>23.850000381469727</v>
      </c>
      <c r="F22" s="50">
        <v>77.930000305175781</v>
      </c>
      <c r="G22" s="55">
        <v>66.650001525878906</v>
      </c>
    </row>
    <row r="23" spans="1:7" x14ac:dyDescent="0.2">
      <c r="A23" s="60">
        <v>43922.072916666664</v>
      </c>
      <c r="B23" s="69">
        <v>5.3705601692199707</v>
      </c>
      <c r="C23" s="35">
        <v>361.251953125</v>
      </c>
      <c r="D23" s="35">
        <v>20.989999771118164</v>
      </c>
      <c r="E23" s="35">
        <v>23.860000610351563</v>
      </c>
      <c r="F23" s="51">
        <v>78.010002136230469</v>
      </c>
      <c r="G23" s="56">
        <v>66.730003356933594</v>
      </c>
    </row>
    <row r="24" spans="1:7" x14ac:dyDescent="0.2">
      <c r="A24" s="59">
        <v>43922.076388888883</v>
      </c>
      <c r="B24" s="68">
        <v>6.0410590171813965</v>
      </c>
      <c r="C24" s="34">
        <v>362.15725708007813</v>
      </c>
      <c r="D24" s="34">
        <v>21.030000686645508</v>
      </c>
      <c r="E24" s="34">
        <v>23.930000305175781</v>
      </c>
      <c r="F24" s="50">
        <v>77.989997863769531</v>
      </c>
      <c r="G24" s="55">
        <v>66.75</v>
      </c>
    </row>
    <row r="25" spans="1:7" x14ac:dyDescent="0.2">
      <c r="A25" s="60">
        <v>43922.079861111109</v>
      </c>
      <c r="B25" s="69">
        <v>5.3689174652099609</v>
      </c>
      <c r="C25" s="35">
        <v>362.1085205078125</v>
      </c>
      <c r="D25" s="35">
        <v>21.079999923706055</v>
      </c>
      <c r="E25" s="35">
        <v>23.969999313354492</v>
      </c>
      <c r="F25" s="51">
        <v>77.989997863769531</v>
      </c>
      <c r="G25" s="56">
        <v>66.650001525878906</v>
      </c>
    </row>
    <row r="26" spans="1:7" x14ac:dyDescent="0.2">
      <c r="A26" s="59">
        <v>43922.083333333328</v>
      </c>
      <c r="B26" s="68">
        <v>4.6970047950744629</v>
      </c>
      <c r="C26" s="34">
        <v>362.41497802734375</v>
      </c>
      <c r="D26" s="34">
        <v>21.129999160766602</v>
      </c>
      <c r="E26" s="34">
        <v>23.959999084472656</v>
      </c>
      <c r="F26" s="50">
        <v>77.919998168945313</v>
      </c>
      <c r="G26" s="55">
        <v>66.269996643066406</v>
      </c>
    </row>
    <row r="27" spans="1:7" x14ac:dyDescent="0.2">
      <c r="A27" s="60">
        <v>43922.086805555555</v>
      </c>
      <c r="B27" s="69">
        <v>3.3552315235137939</v>
      </c>
      <c r="C27" s="35">
        <v>362.42718505859375</v>
      </c>
      <c r="D27" s="35">
        <v>21.110000610351563</v>
      </c>
      <c r="E27" s="35">
        <v>23.950000762939453</v>
      </c>
      <c r="F27" s="51">
        <v>77.839996337890625</v>
      </c>
      <c r="G27" s="56">
        <v>66.269996643066406</v>
      </c>
    </row>
    <row r="28" spans="1:7" x14ac:dyDescent="0.2">
      <c r="A28" s="59">
        <v>43922.090277777774</v>
      </c>
      <c r="B28" s="68">
        <v>3.356600284576416</v>
      </c>
      <c r="C28" s="34">
        <v>360.76467895507813</v>
      </c>
      <c r="D28" s="34">
        <v>20.989999771118164</v>
      </c>
      <c r="E28" s="34">
        <v>23.959999084472656</v>
      </c>
      <c r="F28" s="50">
        <v>77.760002136230469</v>
      </c>
      <c r="G28" s="55">
        <v>66.050003051757813</v>
      </c>
    </row>
    <row r="29" spans="1:7" x14ac:dyDescent="0.2">
      <c r="A29" s="60">
        <v>43922.09375</v>
      </c>
      <c r="B29" s="69">
        <v>2.6868329048156738</v>
      </c>
      <c r="C29" s="35">
        <v>362.10931396484375</v>
      </c>
      <c r="D29" s="35">
        <v>20.819999694824219</v>
      </c>
      <c r="E29" s="35">
        <v>23.940000534057617</v>
      </c>
      <c r="F29" s="51">
        <v>77.80999755859375</v>
      </c>
      <c r="G29" s="56">
        <v>66.040000915527344</v>
      </c>
    </row>
    <row r="30" spans="1:7" x14ac:dyDescent="0.2">
      <c r="A30" s="59">
        <v>43922.097222222219</v>
      </c>
      <c r="B30" s="68">
        <v>4.0324444770812988</v>
      </c>
      <c r="C30" s="34">
        <v>362.07351684570313</v>
      </c>
      <c r="D30" s="34">
        <v>20.659999847412109</v>
      </c>
      <c r="E30" s="34">
        <v>23.940000534057617</v>
      </c>
      <c r="F30" s="50">
        <v>77.870002746582031</v>
      </c>
      <c r="G30" s="55">
        <v>65.919998168945313</v>
      </c>
    </row>
    <row r="31" spans="1:7" x14ac:dyDescent="0.2">
      <c r="A31" s="60">
        <v>43922.100694444438</v>
      </c>
      <c r="B31" s="69">
        <v>3.6979176998138428</v>
      </c>
      <c r="C31" s="35">
        <v>362.04916381835938</v>
      </c>
      <c r="D31" s="35">
        <v>20.540000915527344</v>
      </c>
      <c r="E31" s="35">
        <v>23.959999084472656</v>
      </c>
      <c r="F31" s="51">
        <v>78.019996643066406</v>
      </c>
      <c r="G31" s="56">
        <v>65.589996337890625</v>
      </c>
    </row>
    <row r="32" spans="1:7" x14ac:dyDescent="0.2">
      <c r="A32" s="59">
        <v>43922.104166666664</v>
      </c>
      <c r="B32" s="68">
        <v>3.3619723320007324</v>
      </c>
      <c r="C32" s="34">
        <v>362.67257690429688</v>
      </c>
      <c r="D32" s="34">
        <v>20.520000457763672</v>
      </c>
      <c r="E32" s="34">
        <v>23.989999771118164</v>
      </c>
      <c r="F32" s="50">
        <v>78.160003662109375</v>
      </c>
      <c r="G32" s="55">
        <v>65.300003051757813</v>
      </c>
    </row>
    <row r="33" spans="1:7" x14ac:dyDescent="0.2">
      <c r="A33" s="60">
        <v>43922.107638888883</v>
      </c>
      <c r="B33" s="69">
        <v>6.3870944976806641</v>
      </c>
      <c r="C33" s="35">
        <v>362.40280151367188</v>
      </c>
      <c r="D33" s="35">
        <v>20.549999237060547</v>
      </c>
      <c r="E33" s="35">
        <v>23.969999313354492</v>
      </c>
      <c r="F33" s="51">
        <v>78.180000305175781</v>
      </c>
      <c r="G33" s="56">
        <v>65.319999694824219</v>
      </c>
    </row>
    <row r="34" spans="1:7" x14ac:dyDescent="0.2">
      <c r="A34" s="59">
        <v>43922.111111111109</v>
      </c>
      <c r="B34" s="68">
        <v>4.3701171875</v>
      </c>
      <c r="C34" s="34">
        <v>362.41574096679688</v>
      </c>
      <c r="D34" s="34">
        <v>20.549999237060547</v>
      </c>
      <c r="E34" s="34">
        <v>23.930000305175781</v>
      </c>
      <c r="F34" s="50">
        <v>78.089996337890625</v>
      </c>
      <c r="G34" s="55">
        <v>65.540000915527344</v>
      </c>
    </row>
    <row r="35" spans="1:7" x14ac:dyDescent="0.2">
      <c r="A35" s="60">
        <v>43922.114583333328</v>
      </c>
      <c r="B35" s="69">
        <v>7.7322731018066406</v>
      </c>
      <c r="C35" s="35">
        <v>361.4742431640625</v>
      </c>
      <c r="D35" s="35">
        <v>20.530000686645508</v>
      </c>
      <c r="E35" s="35">
        <v>23.889999389648438</v>
      </c>
      <c r="F35" s="51">
        <v>78.019996643066406</v>
      </c>
      <c r="G35" s="56">
        <v>65.489997863769531</v>
      </c>
    </row>
    <row r="36" spans="1:7" x14ac:dyDescent="0.2">
      <c r="A36" s="59">
        <v>43922.118055555555</v>
      </c>
      <c r="B36" s="68">
        <v>6.3875298500061035</v>
      </c>
      <c r="C36" s="34">
        <v>361.5107421875</v>
      </c>
      <c r="D36" s="34">
        <v>20.530000686645508</v>
      </c>
      <c r="E36" s="34">
        <v>23.860000610351563</v>
      </c>
      <c r="F36" s="50">
        <v>78.080001831054688</v>
      </c>
      <c r="G36" s="55">
        <v>65.589996337890625</v>
      </c>
    </row>
    <row r="37" spans="1:7" x14ac:dyDescent="0.2">
      <c r="A37" s="60">
        <v>43922.121527777774</v>
      </c>
      <c r="B37" s="69">
        <v>4.3698196411132813</v>
      </c>
      <c r="C37" s="35">
        <v>361.85308837890625</v>
      </c>
      <c r="D37" s="35">
        <v>20.569999694824219</v>
      </c>
      <c r="E37" s="35">
        <v>23.850000381469727</v>
      </c>
      <c r="F37" s="51">
        <v>78.019996643066406</v>
      </c>
      <c r="G37" s="56">
        <v>65.849998474121094</v>
      </c>
    </row>
    <row r="38" spans="1:7" x14ac:dyDescent="0.2">
      <c r="A38" s="59">
        <v>43922.125</v>
      </c>
      <c r="B38" s="68">
        <v>11.42914867401123</v>
      </c>
      <c r="C38" s="34">
        <v>362.51336669921875</v>
      </c>
      <c r="D38" s="34">
        <v>20.559999465942383</v>
      </c>
      <c r="E38" s="34">
        <v>23.850000381469727</v>
      </c>
      <c r="F38" s="50">
        <v>77.879997253417969</v>
      </c>
      <c r="G38" s="55">
        <v>65.779998779296875</v>
      </c>
    </row>
    <row r="39" spans="1:7" x14ac:dyDescent="0.2">
      <c r="A39" s="60">
        <v>43922.128472222219</v>
      </c>
      <c r="B39" s="69">
        <v>6.3877472877502441</v>
      </c>
      <c r="C39" s="35">
        <v>361.55941772460938</v>
      </c>
      <c r="D39" s="35">
        <v>20.520000457763672</v>
      </c>
      <c r="E39" s="35">
        <v>23.819999694824219</v>
      </c>
      <c r="F39" s="51">
        <v>77.779998779296875</v>
      </c>
      <c r="G39" s="56">
        <v>65.489997863769531</v>
      </c>
    </row>
    <row r="40" spans="1:7" x14ac:dyDescent="0.2">
      <c r="A40" s="59">
        <v>43922.131944444438</v>
      </c>
      <c r="B40" s="68">
        <v>8.0695571899414063</v>
      </c>
      <c r="C40" s="34">
        <v>361.62033081054688</v>
      </c>
      <c r="D40" s="34">
        <v>20.489999771118164</v>
      </c>
      <c r="E40" s="34">
        <v>23.770000457763672</v>
      </c>
      <c r="F40" s="50">
        <v>77.720001220703125</v>
      </c>
      <c r="G40" s="55">
        <v>65.459999084472656</v>
      </c>
    </row>
    <row r="41" spans="1:7" x14ac:dyDescent="0.2">
      <c r="A41" s="60">
        <v>43922.135416666664</v>
      </c>
      <c r="B41" s="69">
        <v>10.761242866516113</v>
      </c>
      <c r="C41" s="35">
        <v>361.98715209960938</v>
      </c>
      <c r="D41" s="35">
        <v>20.440000534057617</v>
      </c>
      <c r="E41" s="35">
        <v>23.739999771118164</v>
      </c>
      <c r="F41" s="51">
        <v>77.650001525878906</v>
      </c>
      <c r="G41" s="56">
        <v>65.660003662109375</v>
      </c>
    </row>
    <row r="42" spans="1:7" x14ac:dyDescent="0.2">
      <c r="A42" s="59">
        <v>43922.138888888883</v>
      </c>
      <c r="B42" s="68">
        <v>9.4173707962036133</v>
      </c>
      <c r="C42" s="34">
        <v>362.61105346679688</v>
      </c>
      <c r="D42" s="34">
        <v>20.399999618530273</v>
      </c>
      <c r="E42" s="34">
        <v>23.770000457763672</v>
      </c>
      <c r="F42" s="50">
        <v>77.730003356933594</v>
      </c>
      <c r="G42" s="55">
        <v>65.75</v>
      </c>
    </row>
    <row r="43" spans="1:7" x14ac:dyDescent="0.2">
      <c r="A43" s="60">
        <v>43922.142361111109</v>
      </c>
      <c r="B43" s="69">
        <v>4.3726482391357422</v>
      </c>
      <c r="C43" s="35">
        <v>361.523681640625</v>
      </c>
      <c r="D43" s="35">
        <v>20.379999160766602</v>
      </c>
      <c r="E43" s="35">
        <v>23.819999694824219</v>
      </c>
      <c r="F43" s="51">
        <v>77.760002136230469</v>
      </c>
      <c r="G43" s="56">
        <v>66.099998474121094</v>
      </c>
    </row>
    <row r="44" spans="1:7" x14ac:dyDescent="0.2">
      <c r="A44" s="59">
        <v>43922.145833333328</v>
      </c>
      <c r="B44" s="68">
        <v>2.3545832633972168</v>
      </c>
      <c r="C44" s="34">
        <v>362.78323364257813</v>
      </c>
      <c r="D44" s="34">
        <v>20.370000839233398</v>
      </c>
      <c r="E44" s="34">
        <v>23.870000839233398</v>
      </c>
      <c r="F44" s="50">
        <v>77.870002746582031</v>
      </c>
      <c r="G44" s="55">
        <v>65.839996337890625</v>
      </c>
    </row>
    <row r="45" spans="1:7" x14ac:dyDescent="0.2">
      <c r="A45" s="60">
        <v>43922.149305555555</v>
      </c>
      <c r="B45" s="69">
        <v>3.3634612560272217</v>
      </c>
      <c r="C45" s="35">
        <v>362.74661254882813</v>
      </c>
      <c r="D45" s="35">
        <v>20.389999389648438</v>
      </c>
      <c r="E45" s="35">
        <v>23.899999618530273</v>
      </c>
      <c r="F45" s="51">
        <v>77.959999084472656</v>
      </c>
      <c r="G45" s="56">
        <v>65.569999694824219</v>
      </c>
    </row>
    <row r="46" spans="1:7" x14ac:dyDescent="0.2">
      <c r="A46" s="59">
        <v>43922.152777777774</v>
      </c>
      <c r="B46" s="68">
        <v>3.6998071670532227</v>
      </c>
      <c r="C46" s="34">
        <v>362.0499267578125</v>
      </c>
      <c r="D46" s="34">
        <v>20.389999389648438</v>
      </c>
      <c r="E46" s="34">
        <v>23.930000305175781</v>
      </c>
      <c r="F46" s="50">
        <v>78.019996643066406</v>
      </c>
      <c r="G46" s="55">
        <v>65.919998168945313</v>
      </c>
    </row>
    <row r="47" spans="1:7" x14ac:dyDescent="0.2">
      <c r="A47" s="60">
        <v>43922.15625</v>
      </c>
      <c r="B47" s="69">
        <v>4.3727974891662598</v>
      </c>
      <c r="C47" s="35">
        <v>362.33114624023438</v>
      </c>
      <c r="D47" s="35">
        <v>20.370000839233398</v>
      </c>
      <c r="E47" s="35">
        <v>23.969999313354492</v>
      </c>
      <c r="F47" s="51">
        <v>78.110000610351563</v>
      </c>
      <c r="G47" s="56">
        <v>65.639999389648438</v>
      </c>
    </row>
    <row r="48" spans="1:7" x14ac:dyDescent="0.2">
      <c r="A48" s="59">
        <v>43922.159722222219</v>
      </c>
      <c r="B48" s="68">
        <v>10.763809204101563</v>
      </c>
      <c r="C48" s="34">
        <v>361.35256958007813</v>
      </c>
      <c r="D48" s="34">
        <v>20.370000839233398</v>
      </c>
      <c r="E48" s="34">
        <v>23.989999771118164</v>
      </c>
      <c r="F48" s="50">
        <v>78.260002136230469</v>
      </c>
      <c r="G48" s="55">
        <v>65.239997863769531</v>
      </c>
    </row>
    <row r="49" spans="1:7" x14ac:dyDescent="0.2">
      <c r="A49" s="60">
        <v>43922.163194444438</v>
      </c>
      <c r="B49" s="69">
        <v>10.426730155944824</v>
      </c>
      <c r="C49" s="35">
        <v>362.45156860351563</v>
      </c>
      <c r="D49" s="35">
        <v>20.389999389648438</v>
      </c>
      <c r="E49" s="35">
        <v>23.930000305175781</v>
      </c>
      <c r="F49" s="51">
        <v>78.300003051757813</v>
      </c>
      <c r="G49" s="56">
        <v>64.5</v>
      </c>
    </row>
    <row r="50" spans="1:7" x14ac:dyDescent="0.2">
      <c r="A50" s="59">
        <v>43922.166666666664</v>
      </c>
      <c r="B50" s="68">
        <v>6.0542302131652832</v>
      </c>
      <c r="C50" s="34">
        <v>362.87942504882813</v>
      </c>
      <c r="D50" s="34">
        <v>20.389999389648438</v>
      </c>
      <c r="E50" s="34">
        <v>23.850000381469727</v>
      </c>
      <c r="F50" s="50">
        <v>78.349998474121094</v>
      </c>
      <c r="G50" s="55">
        <v>64.739997863769531</v>
      </c>
    </row>
    <row r="51" spans="1:7" x14ac:dyDescent="0.2">
      <c r="A51" s="60">
        <v>43922.170138888883</v>
      </c>
      <c r="B51" s="69">
        <v>7.3993625640869141</v>
      </c>
      <c r="C51" s="35">
        <v>362.54922485351563</v>
      </c>
      <c r="D51" s="35">
        <v>20.399999618530273</v>
      </c>
      <c r="E51" s="35">
        <v>23.850000381469727</v>
      </c>
      <c r="F51" s="51">
        <v>78.449996948242188</v>
      </c>
      <c r="G51" s="56">
        <v>65.199996948242188</v>
      </c>
    </row>
    <row r="52" spans="1:7" x14ac:dyDescent="0.2">
      <c r="A52" s="59">
        <v>43922.173611111109</v>
      </c>
      <c r="B52" s="68">
        <v>7.3993625640869141</v>
      </c>
      <c r="C52" s="34">
        <v>362.17025756835938</v>
      </c>
      <c r="D52" s="34">
        <v>20.399999618530273</v>
      </c>
      <c r="E52" s="34">
        <v>23.889999389648438</v>
      </c>
      <c r="F52" s="50">
        <v>78.480003356933594</v>
      </c>
      <c r="G52" s="55">
        <v>65.110000610351563</v>
      </c>
    </row>
    <row r="53" spans="1:7" x14ac:dyDescent="0.2">
      <c r="A53" s="60">
        <v>43922.177083333328</v>
      </c>
      <c r="B53" s="69">
        <v>4.3717546463012695</v>
      </c>
      <c r="C53" s="35">
        <v>362.10931396484375</v>
      </c>
      <c r="D53" s="35">
        <v>20.440000534057617</v>
      </c>
      <c r="E53" s="35">
        <v>23.940000534057617</v>
      </c>
      <c r="F53" s="51">
        <v>78.580001831054688</v>
      </c>
      <c r="G53" s="56">
        <v>65.419998168945313</v>
      </c>
    </row>
    <row r="54" spans="1:7" x14ac:dyDescent="0.2">
      <c r="A54" s="59">
        <v>43922.180555555555</v>
      </c>
      <c r="B54" s="68">
        <v>8.7438068389892578</v>
      </c>
      <c r="C54" s="34">
        <v>361.14251708984375</v>
      </c>
      <c r="D54" s="34">
        <v>20.430000305175781</v>
      </c>
      <c r="E54" s="34">
        <v>23.950000762939453</v>
      </c>
      <c r="F54" s="50">
        <v>78.589996337890625</v>
      </c>
      <c r="G54" s="55">
        <v>64.400001525878906</v>
      </c>
    </row>
    <row r="55" spans="1:7" x14ac:dyDescent="0.2">
      <c r="A55" s="60">
        <v>43922.184027777774</v>
      </c>
      <c r="B55" s="69">
        <v>5.381721019744873</v>
      </c>
      <c r="C55" s="35">
        <v>360.78814697265625</v>
      </c>
      <c r="D55" s="35">
        <v>20.379999160766602</v>
      </c>
      <c r="E55" s="35">
        <v>23.969999313354492</v>
      </c>
      <c r="F55" s="51">
        <v>78.55999755859375</v>
      </c>
      <c r="G55" s="56">
        <v>64.30999755859375</v>
      </c>
    </row>
    <row r="56" spans="1:7" x14ac:dyDescent="0.2">
      <c r="A56" s="59">
        <v>43922.1875</v>
      </c>
      <c r="B56" s="68">
        <v>5.3839221000671387</v>
      </c>
      <c r="C56" s="34">
        <v>362.97662353515625</v>
      </c>
      <c r="D56" s="34">
        <v>20.260000228881836</v>
      </c>
      <c r="E56" s="34">
        <v>24.069999694824219</v>
      </c>
      <c r="F56" s="50">
        <v>78.599998474121094</v>
      </c>
      <c r="G56" s="55">
        <v>63.919998168945313</v>
      </c>
    </row>
    <row r="57" spans="1:7" x14ac:dyDescent="0.2">
      <c r="A57" s="60">
        <v>43922.190972222219</v>
      </c>
      <c r="B57" s="69">
        <v>5.048459529876709</v>
      </c>
      <c r="C57" s="35">
        <v>361.8892822265625</v>
      </c>
      <c r="D57" s="35">
        <v>20.200000762939453</v>
      </c>
      <c r="E57" s="35">
        <v>24.149999618530273</v>
      </c>
      <c r="F57" s="51">
        <v>78.80999755859375</v>
      </c>
      <c r="G57" s="56">
        <v>63.779998779296875</v>
      </c>
    </row>
    <row r="58" spans="1:7" x14ac:dyDescent="0.2">
      <c r="A58" s="59">
        <v>43922.194444444438</v>
      </c>
      <c r="B58" s="68">
        <v>14.13231372833252</v>
      </c>
      <c r="C58" s="34">
        <v>363.4287109375</v>
      </c>
      <c r="D58" s="34">
        <v>20.270000457763672</v>
      </c>
      <c r="E58" s="34">
        <v>24.239999771118164</v>
      </c>
      <c r="F58" s="50">
        <v>78.910003662109375</v>
      </c>
      <c r="G58" s="55">
        <v>63.569999694824219</v>
      </c>
    </row>
    <row r="59" spans="1:7" x14ac:dyDescent="0.2">
      <c r="A59" s="60">
        <v>43922.197916666664</v>
      </c>
      <c r="B59" s="69">
        <v>6.0562934875488281</v>
      </c>
      <c r="C59" s="35">
        <v>362.02432250976563</v>
      </c>
      <c r="D59" s="35">
        <v>20.290000915527344</v>
      </c>
      <c r="E59" s="35">
        <v>24.309999465942383</v>
      </c>
      <c r="F59" s="51">
        <v>78.790000915527344</v>
      </c>
      <c r="G59" s="56">
        <v>62.689998626708984</v>
      </c>
    </row>
    <row r="60" spans="1:7" x14ac:dyDescent="0.2">
      <c r="A60" s="59">
        <v>43922.201388888883</v>
      </c>
      <c r="B60" s="68">
        <v>4.3756299018859863</v>
      </c>
      <c r="C60" s="34">
        <v>361.19491577148438</v>
      </c>
      <c r="D60" s="34">
        <v>20.180000305175781</v>
      </c>
      <c r="E60" s="34">
        <v>24.450000762939453</v>
      </c>
      <c r="F60" s="50">
        <v>78.769996643066406</v>
      </c>
      <c r="G60" s="55">
        <v>62.099998474121094</v>
      </c>
    </row>
    <row r="61" spans="1:7" x14ac:dyDescent="0.2">
      <c r="A61" s="60">
        <v>43922.204861111109</v>
      </c>
      <c r="B61" s="69">
        <v>3.7029609680175781</v>
      </c>
      <c r="C61" s="35">
        <v>360.76766967773438</v>
      </c>
      <c r="D61" s="35">
        <v>20.139999389648438</v>
      </c>
      <c r="E61" s="35">
        <v>24.559999465942383</v>
      </c>
      <c r="F61" s="51">
        <v>78.849998474121094</v>
      </c>
      <c r="G61" s="56">
        <v>61.849998474121094</v>
      </c>
    </row>
    <row r="62" spans="1:7" x14ac:dyDescent="0.2">
      <c r="A62" s="59">
        <v>43922.208333333328</v>
      </c>
      <c r="B62" s="68">
        <v>5.0512146949768066</v>
      </c>
      <c r="C62" s="34">
        <v>360.64651489257813</v>
      </c>
      <c r="D62" s="34">
        <v>20.040000915527344</v>
      </c>
      <c r="E62" s="34">
        <v>24.659999847412109</v>
      </c>
      <c r="F62" s="50">
        <v>78.860000610351563</v>
      </c>
      <c r="G62" s="55">
        <v>61.139999389648438</v>
      </c>
    </row>
    <row r="63" spans="1:7" x14ac:dyDescent="0.2">
      <c r="A63" s="60">
        <v>43922.211805555555</v>
      </c>
      <c r="B63" s="69">
        <v>5.0531105995178223</v>
      </c>
      <c r="C63" s="35">
        <v>360.54965209960938</v>
      </c>
      <c r="D63" s="35">
        <v>19.930000305175781</v>
      </c>
      <c r="E63" s="35">
        <v>24.739999771118164</v>
      </c>
      <c r="F63" s="51">
        <v>78.889999389648438</v>
      </c>
      <c r="G63" s="56">
        <v>60.680000305175781</v>
      </c>
    </row>
    <row r="64" spans="1:7" x14ac:dyDescent="0.2">
      <c r="A64" s="59">
        <v>43922.215277777774</v>
      </c>
      <c r="B64" s="68">
        <v>4.3813056945800781</v>
      </c>
      <c r="C64" s="34">
        <v>360.15927124023438</v>
      </c>
      <c r="D64" s="34">
        <v>19.799999237060547</v>
      </c>
      <c r="E64" s="34">
        <v>24.819999694824219</v>
      </c>
      <c r="F64" s="50">
        <v>79</v>
      </c>
      <c r="G64" s="55">
        <v>60.959999084472656</v>
      </c>
    </row>
    <row r="65" spans="1:7" x14ac:dyDescent="0.2">
      <c r="A65" s="60">
        <v>43922.21875</v>
      </c>
      <c r="B65" s="69">
        <v>5.7305736541748047</v>
      </c>
      <c r="C65" s="35">
        <v>359.13546752929688</v>
      </c>
      <c r="D65" s="35">
        <v>19.739999771118164</v>
      </c>
      <c r="E65" s="35">
        <v>24.850000381469727</v>
      </c>
      <c r="F65" s="51">
        <v>79.150001525878906</v>
      </c>
      <c r="G65" s="56">
        <v>61.319999694824219</v>
      </c>
    </row>
    <row r="66" spans="1:7" x14ac:dyDescent="0.2">
      <c r="A66" s="59">
        <v>43922.222222222219</v>
      </c>
      <c r="B66" s="68">
        <v>4.3826518058776855</v>
      </c>
      <c r="C66" s="34">
        <v>361.65969848632813</v>
      </c>
      <c r="D66" s="34">
        <v>19.709999084472656</v>
      </c>
      <c r="E66" s="34">
        <v>24.940000534057617</v>
      </c>
      <c r="F66" s="50">
        <v>79.239997863769531</v>
      </c>
      <c r="G66" s="55">
        <v>61.430000305175781</v>
      </c>
    </row>
    <row r="67" spans="1:7" x14ac:dyDescent="0.2">
      <c r="A67" s="60">
        <v>43922.225694444438</v>
      </c>
      <c r="B67" s="69">
        <v>4.3826518058776855</v>
      </c>
      <c r="C67" s="35">
        <v>359.92974853515625</v>
      </c>
      <c r="D67" s="35">
        <v>19.709999084472656</v>
      </c>
      <c r="E67" s="35">
        <v>25.010000228881836</v>
      </c>
      <c r="F67" s="51">
        <v>79.349998474121094</v>
      </c>
      <c r="G67" s="56">
        <v>61.180000305175781</v>
      </c>
    </row>
    <row r="68" spans="1:7" x14ac:dyDescent="0.2">
      <c r="A68" s="59">
        <v>43922.229166666664</v>
      </c>
      <c r="B68" s="68">
        <v>4.045386791229248</v>
      </c>
      <c r="C68" s="34">
        <v>359.4808349609375</v>
      </c>
      <c r="D68" s="34">
        <v>19.719999313354492</v>
      </c>
      <c r="E68" s="34">
        <v>25.079999923706055</v>
      </c>
      <c r="F68" s="50">
        <v>79.449996948242188</v>
      </c>
      <c r="G68" s="55">
        <v>60.330001831054688</v>
      </c>
    </row>
    <row r="69" spans="1:7" x14ac:dyDescent="0.2">
      <c r="A69" s="60">
        <v>43922.232638888883</v>
      </c>
      <c r="B69" s="69">
        <v>2.6993129253387451</v>
      </c>
      <c r="C69" s="35">
        <v>359.74813842773438</v>
      </c>
      <c r="D69" s="35">
        <v>19.75</v>
      </c>
      <c r="E69" s="35">
        <v>25.190000534057617</v>
      </c>
      <c r="F69" s="51">
        <v>79.459999084472656</v>
      </c>
      <c r="G69" s="56">
        <v>59.549999237060547</v>
      </c>
    </row>
    <row r="70" spans="1:7" x14ac:dyDescent="0.2">
      <c r="A70" s="59">
        <v>43922.236111111109</v>
      </c>
      <c r="B70" s="68">
        <v>3.0369346141815186</v>
      </c>
      <c r="C70" s="34">
        <v>358.94610595703125</v>
      </c>
      <c r="D70" s="34">
        <v>19.729999542236328</v>
      </c>
      <c r="E70" s="34">
        <v>25.309999465942383</v>
      </c>
      <c r="F70" s="50">
        <v>79.529998779296875</v>
      </c>
      <c r="G70" s="55">
        <v>59.069999694824219</v>
      </c>
    </row>
    <row r="71" spans="1:7" x14ac:dyDescent="0.2">
      <c r="A71" s="60">
        <v>43922.239583333328</v>
      </c>
      <c r="B71" s="69">
        <v>4.723475456237793</v>
      </c>
      <c r="C71" s="35">
        <v>358.84927368164063</v>
      </c>
      <c r="D71" s="35">
        <v>19.770000457763672</v>
      </c>
      <c r="E71" s="35">
        <v>25.420000076293945</v>
      </c>
      <c r="F71" s="51">
        <v>79.629997253417969</v>
      </c>
      <c r="G71" s="56">
        <v>58.380001068115234</v>
      </c>
    </row>
    <row r="72" spans="1:7" x14ac:dyDescent="0.2">
      <c r="A72" s="59">
        <v>43922.243055555555</v>
      </c>
      <c r="B72" s="68">
        <v>5.73388671875</v>
      </c>
      <c r="C72" s="34">
        <v>358.74114990234375</v>
      </c>
      <c r="D72" s="34">
        <v>19.860000610351563</v>
      </c>
      <c r="E72" s="34">
        <v>25.510000228881836</v>
      </c>
      <c r="F72" s="50">
        <v>79.730003356933594</v>
      </c>
      <c r="G72" s="55">
        <v>58.540000915527344</v>
      </c>
    </row>
    <row r="73" spans="1:7" x14ac:dyDescent="0.2">
      <c r="A73" s="60">
        <v>43922.246527777774</v>
      </c>
      <c r="B73" s="69">
        <v>3.7088961601257324</v>
      </c>
      <c r="C73" s="35">
        <v>359.95880126953125</v>
      </c>
      <c r="D73" s="35">
        <v>19.959999084472656</v>
      </c>
      <c r="E73" s="35">
        <v>25.590000152587891</v>
      </c>
      <c r="F73" s="51">
        <v>79.730003356933594</v>
      </c>
      <c r="G73" s="56">
        <v>58.290000915527344</v>
      </c>
    </row>
    <row r="74" spans="1:7" x14ac:dyDescent="0.2">
      <c r="A74" s="59">
        <v>43922.25</v>
      </c>
      <c r="B74" s="68">
        <v>4.3824934959411621</v>
      </c>
      <c r="C74" s="34">
        <v>358.60848999023438</v>
      </c>
      <c r="D74" s="34">
        <v>20.010000228881836</v>
      </c>
      <c r="E74" s="34">
        <v>25.649999618530273</v>
      </c>
      <c r="F74" s="50">
        <v>79.69000244140625</v>
      </c>
      <c r="G74" s="55">
        <v>57.669998168945313</v>
      </c>
    </row>
    <row r="75" spans="1:7" x14ac:dyDescent="0.2">
      <c r="A75" s="60">
        <v>43922.253472222219</v>
      </c>
      <c r="B75" s="69">
        <v>3.7073783874511719</v>
      </c>
      <c r="C75" s="35">
        <v>359.8739013671875</v>
      </c>
      <c r="D75" s="35">
        <v>20.079999923706055</v>
      </c>
      <c r="E75" s="35">
        <v>25.690000534057617</v>
      </c>
      <c r="F75" s="51">
        <v>79.760002136230469</v>
      </c>
      <c r="G75" s="56">
        <v>57.759998321533203</v>
      </c>
    </row>
    <row r="76" spans="1:7" x14ac:dyDescent="0.2">
      <c r="A76" s="59">
        <v>43922.256944444438</v>
      </c>
      <c r="B76" s="68">
        <v>4.3795056343078613</v>
      </c>
      <c r="C76" s="34">
        <v>359.53350830078125</v>
      </c>
      <c r="D76" s="34">
        <v>20.209999084472656</v>
      </c>
      <c r="E76" s="34">
        <v>25.700000762939453</v>
      </c>
      <c r="F76" s="50">
        <v>79.830001831054688</v>
      </c>
      <c r="G76" s="55">
        <v>59.020000457763672</v>
      </c>
    </row>
    <row r="77" spans="1:7" x14ac:dyDescent="0.2">
      <c r="A77" s="60">
        <v>43922.260416666664</v>
      </c>
      <c r="B77" s="69">
        <v>17.171772003173828</v>
      </c>
      <c r="C77" s="35">
        <v>358.20816040039063</v>
      </c>
      <c r="D77" s="35">
        <v>20.370000839233398</v>
      </c>
      <c r="E77" s="35">
        <v>25.709999084472656</v>
      </c>
      <c r="F77" s="51">
        <v>79.819999694824219</v>
      </c>
      <c r="G77" s="56">
        <v>60.590000152587891</v>
      </c>
    </row>
    <row r="78" spans="1:7" x14ac:dyDescent="0.2">
      <c r="A78" s="59">
        <v>43922.263888888883</v>
      </c>
      <c r="B78" s="68">
        <v>18.174446105957031</v>
      </c>
      <c r="C78" s="34">
        <v>359.80221557617188</v>
      </c>
      <c r="D78" s="34">
        <v>20.489999771118164</v>
      </c>
      <c r="E78" s="34">
        <v>25.719999313354492</v>
      </c>
      <c r="F78" s="50">
        <v>79.75</v>
      </c>
      <c r="G78" s="55">
        <v>61.299999237060547</v>
      </c>
    </row>
    <row r="79" spans="1:7" x14ac:dyDescent="0.2">
      <c r="A79" s="60">
        <v>43922.267361111109</v>
      </c>
      <c r="B79" s="69">
        <v>11.103581428527832</v>
      </c>
      <c r="C79" s="35">
        <v>358.16079711914063</v>
      </c>
      <c r="D79" s="35">
        <v>20.569999694824219</v>
      </c>
      <c r="E79" s="35">
        <v>25.719999313354492</v>
      </c>
      <c r="F79" s="51">
        <v>79.699996948242188</v>
      </c>
      <c r="G79" s="56">
        <v>60.669998168945313</v>
      </c>
    </row>
    <row r="80" spans="1:7" x14ac:dyDescent="0.2">
      <c r="A80" s="59">
        <v>43922.270833333328</v>
      </c>
      <c r="B80" s="68">
        <v>5.3835539817810059</v>
      </c>
      <c r="C80" s="34">
        <v>359.42584228515625</v>
      </c>
      <c r="D80" s="34">
        <v>20.569999694824219</v>
      </c>
      <c r="E80" s="34">
        <v>25.760000228881836</v>
      </c>
      <c r="F80" s="50">
        <v>79.650001525878906</v>
      </c>
      <c r="G80" s="55">
        <v>58.389999389648438</v>
      </c>
    </row>
    <row r="81" spans="1:7" x14ac:dyDescent="0.2">
      <c r="A81" s="60">
        <v>43922.274305555555</v>
      </c>
      <c r="B81" s="69">
        <v>8.7491693496704102</v>
      </c>
      <c r="C81" s="35">
        <v>357.37271118164063</v>
      </c>
      <c r="D81" s="35">
        <v>20.540000915527344</v>
      </c>
      <c r="E81" s="35">
        <v>25.829999923706055</v>
      </c>
      <c r="F81" s="51">
        <v>79.739997863769531</v>
      </c>
      <c r="G81" s="56">
        <v>58.180000305175781</v>
      </c>
    </row>
    <row r="82" spans="1:7" x14ac:dyDescent="0.2">
      <c r="A82" s="59">
        <v>43922.277777777774</v>
      </c>
      <c r="B82" s="68">
        <v>6.0575299263000488</v>
      </c>
      <c r="C82" s="34">
        <v>359.31707763671875</v>
      </c>
      <c r="D82" s="34">
        <v>20.520000457763672</v>
      </c>
      <c r="E82" s="34">
        <v>25.879999160766602</v>
      </c>
      <c r="F82" s="50">
        <v>79.769996643066406</v>
      </c>
      <c r="G82" s="55">
        <v>57.689998626708984</v>
      </c>
    </row>
    <row r="83" spans="1:7" x14ac:dyDescent="0.2">
      <c r="A83" s="60">
        <v>43922.28125</v>
      </c>
      <c r="B83" s="69">
        <v>9.7626771926879883</v>
      </c>
      <c r="C83" s="35">
        <v>358.97637939453125</v>
      </c>
      <c r="D83" s="35">
        <v>20.420000076293945</v>
      </c>
      <c r="E83" s="35">
        <v>25.920000076293945</v>
      </c>
      <c r="F83" s="51">
        <v>79.720001220703125</v>
      </c>
      <c r="G83" s="56">
        <v>57.080001831054688</v>
      </c>
    </row>
    <row r="84" spans="1:7" x14ac:dyDescent="0.2">
      <c r="A84" s="59">
        <v>43922.284722222219</v>
      </c>
      <c r="B84" s="68">
        <v>4.7138199806213379</v>
      </c>
      <c r="C84" s="34">
        <v>358.62429809570313</v>
      </c>
      <c r="D84" s="34">
        <v>20.370000839233398</v>
      </c>
      <c r="E84" s="34">
        <v>25.940000534057617</v>
      </c>
      <c r="F84" s="50">
        <v>79.889999389648438</v>
      </c>
      <c r="G84" s="55">
        <v>58.419998168945313</v>
      </c>
    </row>
    <row r="85" spans="1:7" x14ac:dyDescent="0.2">
      <c r="A85" s="60">
        <v>43922.288194444438</v>
      </c>
      <c r="B85" s="69">
        <v>4.3769688606262207</v>
      </c>
      <c r="C85" s="35">
        <v>357.311279296875</v>
      </c>
      <c r="D85" s="35">
        <v>20.379999160766602</v>
      </c>
      <c r="E85" s="35">
        <v>25.969999313354492</v>
      </c>
      <c r="F85" s="51">
        <v>80.029998779296875</v>
      </c>
      <c r="G85" s="56">
        <v>59.319999694824219</v>
      </c>
    </row>
    <row r="86" spans="1:7" x14ac:dyDescent="0.2">
      <c r="A86" s="59">
        <v>43922.291666666664</v>
      </c>
      <c r="B86" s="68">
        <v>2.3559467792510986</v>
      </c>
      <c r="C86" s="34">
        <v>357.63882446289063</v>
      </c>
      <c r="D86" s="34">
        <v>20.489999771118164</v>
      </c>
      <c r="E86" s="34">
        <v>26</v>
      </c>
      <c r="F86" s="50">
        <v>80.150001525878906</v>
      </c>
      <c r="G86" s="55">
        <v>59.090000152587891</v>
      </c>
    </row>
    <row r="87" spans="1:7" x14ac:dyDescent="0.2">
      <c r="A87" s="60">
        <v>43922.295138888883</v>
      </c>
      <c r="B87" s="69">
        <v>5.0455365180969238</v>
      </c>
      <c r="C87" s="35">
        <v>358.28253173828125</v>
      </c>
      <c r="D87" s="35">
        <v>20.659999847412109</v>
      </c>
      <c r="E87" s="35">
        <v>26.040000915527344</v>
      </c>
      <c r="F87" s="51">
        <v>80.19000244140625</v>
      </c>
      <c r="G87" s="56">
        <v>58.880001068115234</v>
      </c>
    </row>
    <row r="88" spans="1:7" x14ac:dyDescent="0.2">
      <c r="A88" s="59">
        <v>43922.298611111109</v>
      </c>
      <c r="B88" s="68">
        <v>3.0256741046905518</v>
      </c>
      <c r="C88" s="34">
        <v>359.57034301757813</v>
      </c>
      <c r="D88" s="34">
        <v>20.819999694824219</v>
      </c>
      <c r="E88" s="34">
        <v>26.090000152587891</v>
      </c>
      <c r="F88" s="50">
        <v>80.129997253417969</v>
      </c>
      <c r="G88" s="55">
        <v>59.450000762939453</v>
      </c>
    </row>
    <row r="89" spans="1:7" x14ac:dyDescent="0.2">
      <c r="A89" s="60">
        <v>43922.302083333328</v>
      </c>
      <c r="B89" s="69">
        <v>8.7387552261352539</v>
      </c>
      <c r="C89" s="35">
        <v>359.21823120117188</v>
      </c>
      <c r="D89" s="35">
        <v>20.889999389648438</v>
      </c>
      <c r="E89" s="35">
        <v>26.110000610351563</v>
      </c>
      <c r="F89" s="51">
        <v>80.120002746582031</v>
      </c>
      <c r="G89" s="56">
        <v>59.770000457763672</v>
      </c>
    </row>
    <row r="90" spans="1:7" x14ac:dyDescent="0.2">
      <c r="A90" s="59">
        <v>43922.305555555555</v>
      </c>
      <c r="B90" s="68">
        <v>19.824857711791992</v>
      </c>
      <c r="C90" s="34">
        <v>358.901611328125</v>
      </c>
      <c r="D90" s="34">
        <v>20.969999313354492</v>
      </c>
      <c r="E90" s="34">
        <v>26.129999160766602</v>
      </c>
      <c r="F90" s="50">
        <v>80.19000244140625</v>
      </c>
      <c r="G90" s="55">
        <v>59.959999084472656</v>
      </c>
    </row>
    <row r="91" spans="1:7" x14ac:dyDescent="0.2">
      <c r="A91" s="60">
        <v>43922.309027777774</v>
      </c>
      <c r="B91" s="69">
        <v>8.0613336563110352</v>
      </c>
      <c r="C91" s="35">
        <v>358.87762451171875</v>
      </c>
      <c r="D91" s="35">
        <v>21.079999923706055</v>
      </c>
      <c r="E91" s="35">
        <v>26.149999618530273</v>
      </c>
      <c r="F91" s="51">
        <v>80.169998168945313</v>
      </c>
      <c r="G91" s="56">
        <v>59.130001068115234</v>
      </c>
    </row>
    <row r="92" spans="1:7" x14ac:dyDescent="0.2">
      <c r="A92" s="59">
        <v>43922.3125</v>
      </c>
      <c r="B92" s="68">
        <v>3.0228977203369141</v>
      </c>
      <c r="C92" s="34">
        <v>358.17367553710938</v>
      </c>
      <c r="D92" s="34">
        <v>21.090000152587891</v>
      </c>
      <c r="E92" s="34">
        <v>26.190000534057617</v>
      </c>
      <c r="F92" s="50">
        <v>80.019996643066406</v>
      </c>
      <c r="G92" s="55">
        <v>58.139999389648438</v>
      </c>
    </row>
    <row r="93" spans="1:7" x14ac:dyDescent="0.2">
      <c r="A93" s="60">
        <v>43922.315972222219</v>
      </c>
      <c r="B93" s="69">
        <v>5.3749532699584961</v>
      </c>
      <c r="C93" s="35">
        <v>356.8492431640625</v>
      </c>
      <c r="D93" s="35">
        <v>21.040000915527344</v>
      </c>
      <c r="E93" s="35">
        <v>26.229999542236328</v>
      </c>
      <c r="F93" s="51">
        <v>80.040000915527344</v>
      </c>
      <c r="G93" s="56">
        <v>58.25</v>
      </c>
    </row>
    <row r="94" spans="1:7" x14ac:dyDescent="0.2">
      <c r="A94" s="59">
        <v>43922.319444444438</v>
      </c>
      <c r="B94" s="68">
        <v>4.709808349609375</v>
      </c>
      <c r="C94" s="34">
        <v>357.50466918945313</v>
      </c>
      <c r="D94" s="34">
        <v>20.909999847412109</v>
      </c>
      <c r="E94" s="34">
        <v>26.260000228881836</v>
      </c>
      <c r="F94" s="50">
        <v>79.80999755859375</v>
      </c>
      <c r="G94" s="55">
        <v>58.029998779296875</v>
      </c>
    </row>
    <row r="95" spans="1:7" x14ac:dyDescent="0.2">
      <c r="A95" s="60">
        <v>43922.322916666664</v>
      </c>
      <c r="B95" s="69">
        <v>4.3774123191833496</v>
      </c>
      <c r="C95" s="35">
        <v>356.80105590820313</v>
      </c>
      <c r="D95" s="35">
        <v>20.639999389648438</v>
      </c>
      <c r="E95" s="35">
        <v>26.299999237060547</v>
      </c>
      <c r="F95" s="51">
        <v>80.069999694824219</v>
      </c>
      <c r="G95" s="56">
        <v>58.659999847412109</v>
      </c>
    </row>
    <row r="96" spans="1:7" x14ac:dyDescent="0.2">
      <c r="A96" s="59">
        <v>43922.326388888883</v>
      </c>
      <c r="B96" s="68">
        <v>4.7130136489868164</v>
      </c>
      <c r="C96" s="34">
        <v>358.39288330078125</v>
      </c>
      <c r="D96" s="34">
        <v>20.709999084472656</v>
      </c>
      <c r="E96" s="34">
        <v>26.340000152587891</v>
      </c>
      <c r="F96" s="50">
        <v>80.389999389648438</v>
      </c>
      <c r="G96" s="55">
        <v>58.540000915527344</v>
      </c>
    </row>
    <row r="97" spans="1:7" x14ac:dyDescent="0.2">
      <c r="A97" s="60">
        <v>43922.329861111109</v>
      </c>
      <c r="B97" s="69">
        <v>5.0474247932434082</v>
      </c>
      <c r="C97" s="35">
        <v>356.10891723632813</v>
      </c>
      <c r="D97" s="35">
        <v>20.840000152587891</v>
      </c>
      <c r="E97" s="35">
        <v>26.360000610351563</v>
      </c>
      <c r="F97" s="51">
        <v>80.44000244140625</v>
      </c>
      <c r="G97" s="56">
        <v>59.150001525878906</v>
      </c>
    </row>
    <row r="98" spans="1:7" x14ac:dyDescent="0.2">
      <c r="A98" s="59">
        <v>43922.333333333328</v>
      </c>
      <c r="B98" s="68">
        <v>5.3819055557250977</v>
      </c>
      <c r="C98" s="34">
        <v>358.41574096679688</v>
      </c>
      <c r="D98" s="34">
        <v>20.950000762939453</v>
      </c>
      <c r="E98" s="34">
        <v>26.379999160766602</v>
      </c>
      <c r="F98" s="50">
        <v>80.400001525878906</v>
      </c>
      <c r="G98" s="55">
        <v>59.569999694824219</v>
      </c>
    </row>
    <row r="99" spans="1:7" x14ac:dyDescent="0.2">
      <c r="A99" s="60">
        <v>43922.336805555555</v>
      </c>
      <c r="B99" s="69">
        <v>7.0611100196838379</v>
      </c>
      <c r="C99" s="35">
        <v>357.73599243164063</v>
      </c>
      <c r="D99" s="35">
        <v>21.059999465942383</v>
      </c>
      <c r="E99" s="35">
        <v>26.399999618530273</v>
      </c>
      <c r="F99" s="51">
        <v>80.419998168945313</v>
      </c>
      <c r="G99" s="56">
        <v>59.819999694824219</v>
      </c>
    </row>
    <row r="100" spans="1:7" x14ac:dyDescent="0.2">
      <c r="A100" s="59">
        <v>43922.340277777774</v>
      </c>
      <c r="B100" s="68">
        <v>7.7314949035644531</v>
      </c>
      <c r="C100" s="34">
        <v>357.72406005859375</v>
      </c>
      <c r="D100" s="34">
        <v>21.139999389648438</v>
      </c>
      <c r="E100" s="34">
        <v>26.409999847412109</v>
      </c>
      <c r="F100" s="50">
        <v>80.400001525878906</v>
      </c>
      <c r="G100" s="55">
        <v>59.970001220703125</v>
      </c>
    </row>
    <row r="101" spans="1:7" x14ac:dyDescent="0.2">
      <c r="A101" s="60">
        <v>43922.34375</v>
      </c>
      <c r="B101" s="69">
        <v>3.3606059551239014</v>
      </c>
      <c r="C101" s="35">
        <v>358.73114013671875</v>
      </c>
      <c r="D101" s="35">
        <v>21.219999313354492</v>
      </c>
      <c r="E101" s="35">
        <v>26.420000076293945</v>
      </c>
      <c r="F101" s="51">
        <v>80.339996337890625</v>
      </c>
      <c r="G101" s="56">
        <v>60.450000762939453</v>
      </c>
    </row>
    <row r="102" spans="1:7" x14ac:dyDescent="0.2">
      <c r="A102" s="59">
        <v>43922.347222222219</v>
      </c>
      <c r="B102" s="68">
        <v>5.0421080589294434</v>
      </c>
      <c r="C102" s="34">
        <v>358.70718383789063</v>
      </c>
      <c r="D102" s="34">
        <v>21.149999618530273</v>
      </c>
      <c r="E102" s="34">
        <v>26.440000534057617</v>
      </c>
      <c r="F102" s="50">
        <v>80.260002136230469</v>
      </c>
      <c r="G102" s="55">
        <v>61.060001373291016</v>
      </c>
    </row>
    <row r="103" spans="1:7" x14ac:dyDescent="0.2">
      <c r="A103" s="60">
        <v>43922.350694444438</v>
      </c>
      <c r="B103" s="69">
        <v>5.0427932739257813</v>
      </c>
      <c r="C103" s="35">
        <v>356.42337036132813</v>
      </c>
      <c r="D103" s="35">
        <v>21.110000610351563</v>
      </c>
      <c r="E103" s="35">
        <v>26.459999084472656</v>
      </c>
      <c r="F103" s="51">
        <v>80.330001831054688</v>
      </c>
      <c r="G103" s="56">
        <v>61.389999389648438</v>
      </c>
    </row>
    <row r="104" spans="1:7" x14ac:dyDescent="0.2">
      <c r="A104" s="59">
        <v>43922.354166666664</v>
      </c>
      <c r="B104" s="68">
        <v>3.0251619815826416</v>
      </c>
      <c r="C104" s="34">
        <v>357.71109008789063</v>
      </c>
      <c r="D104" s="34">
        <v>21.159999847412109</v>
      </c>
      <c r="E104" s="34">
        <v>26.479999542236328</v>
      </c>
      <c r="F104" s="50">
        <v>80.430000305175781</v>
      </c>
      <c r="G104" s="55">
        <v>61.819999694824219</v>
      </c>
    </row>
    <row r="105" spans="1:7" x14ac:dyDescent="0.2">
      <c r="A105" s="60">
        <v>43922.357638888883</v>
      </c>
      <c r="B105" s="69">
        <v>5.039881706237793</v>
      </c>
      <c r="C105" s="35">
        <v>359.0225830078125</v>
      </c>
      <c r="D105" s="35">
        <v>21.280000686645508</v>
      </c>
      <c r="E105" s="35">
        <v>26.479999542236328</v>
      </c>
      <c r="F105" s="51">
        <v>80.449996948242188</v>
      </c>
      <c r="G105" s="56">
        <v>61.700000762939453</v>
      </c>
    </row>
    <row r="106" spans="1:7" x14ac:dyDescent="0.2">
      <c r="A106" s="59">
        <v>43922.361111111109</v>
      </c>
      <c r="B106" s="68">
        <v>6.3808159828186035</v>
      </c>
      <c r="C106" s="34">
        <v>358.02700805664063</v>
      </c>
      <c r="D106" s="34">
        <v>21.420000076293945</v>
      </c>
      <c r="E106" s="34">
        <v>26.489999771118164</v>
      </c>
      <c r="F106" s="50">
        <v>80.349998474121094</v>
      </c>
      <c r="G106" s="55">
        <v>61.700000762939453</v>
      </c>
    </row>
    <row r="107" spans="1:7" x14ac:dyDescent="0.2">
      <c r="A107" s="60">
        <v>43922.364583333328</v>
      </c>
      <c r="B107" s="69">
        <v>3.0214662551879883</v>
      </c>
      <c r="C107" s="35">
        <v>358.36685180664063</v>
      </c>
      <c r="D107" s="35">
        <v>21.520000457763672</v>
      </c>
      <c r="E107" s="35">
        <v>26.479999542236328</v>
      </c>
      <c r="F107" s="51">
        <v>80.199996948242188</v>
      </c>
      <c r="G107" s="56">
        <v>61.849998474121094</v>
      </c>
    </row>
    <row r="108" spans="1:7" x14ac:dyDescent="0.2">
      <c r="A108" s="59">
        <v>43922.368055555555</v>
      </c>
      <c r="B108" s="68">
        <v>3.0207486152648926</v>
      </c>
      <c r="C108" s="34">
        <v>359.36245727539063</v>
      </c>
      <c r="D108" s="34">
        <v>21.590000152587891</v>
      </c>
      <c r="E108" s="34">
        <v>26.469999313354492</v>
      </c>
      <c r="F108" s="50">
        <v>80.040000915527344</v>
      </c>
      <c r="G108" s="55">
        <v>62.150001525878906</v>
      </c>
    </row>
    <row r="109" spans="1:7" x14ac:dyDescent="0.2">
      <c r="A109" s="60">
        <v>43922.371527777774</v>
      </c>
      <c r="B109" s="69">
        <v>2.6842899322509766</v>
      </c>
      <c r="C109" s="35">
        <v>356.76318359375</v>
      </c>
      <c r="D109" s="35">
        <v>21.680000305175781</v>
      </c>
      <c r="E109" s="35">
        <v>26.450000762939453</v>
      </c>
      <c r="F109" s="51">
        <v>79.910003662109375</v>
      </c>
      <c r="G109" s="56">
        <v>62.330001831054688</v>
      </c>
    </row>
    <row r="110" spans="1:7" x14ac:dyDescent="0.2">
      <c r="A110" s="59">
        <v>43922.375</v>
      </c>
      <c r="B110" s="68">
        <v>2.683743953704834</v>
      </c>
      <c r="C110" s="34">
        <v>358.43862915039063</v>
      </c>
      <c r="D110" s="34">
        <v>21.739999771118164</v>
      </c>
      <c r="E110" s="34">
        <v>26.420000076293945</v>
      </c>
      <c r="F110" s="50">
        <v>79.730003356933594</v>
      </c>
      <c r="G110" s="55">
        <v>62.529998779296875</v>
      </c>
    </row>
    <row r="111" spans="1:7" x14ac:dyDescent="0.2">
      <c r="A111" s="60">
        <v>43922.378472222219</v>
      </c>
      <c r="B111" s="69">
        <v>2.3483555316925049</v>
      </c>
      <c r="C111" s="35">
        <v>358.40325927734375</v>
      </c>
      <c r="D111" s="35">
        <v>21.729999542236328</v>
      </c>
      <c r="E111" s="35">
        <v>26.420000076293945</v>
      </c>
      <c r="F111" s="51">
        <v>79.550003051757813</v>
      </c>
      <c r="G111" s="56">
        <v>62.540000915527344</v>
      </c>
    </row>
    <row r="112" spans="1:7" x14ac:dyDescent="0.2">
      <c r="A112" s="59">
        <v>43922.381944444438</v>
      </c>
      <c r="B112" s="68">
        <v>2.3487539291381836</v>
      </c>
      <c r="C112" s="34">
        <v>358.70718383789063</v>
      </c>
      <c r="D112" s="34">
        <v>21.680000305175781</v>
      </c>
      <c r="E112" s="34">
        <v>26.440000534057617</v>
      </c>
      <c r="F112" s="50">
        <v>79.339996337890625</v>
      </c>
      <c r="G112" s="55">
        <v>62.720001220703125</v>
      </c>
    </row>
    <row r="113" spans="1:7" x14ac:dyDescent="0.2">
      <c r="A113" s="60">
        <v>43922.385416666664</v>
      </c>
      <c r="B113" s="69">
        <v>6.3799495697021484</v>
      </c>
      <c r="C113" s="35">
        <v>357.71160888671875</v>
      </c>
      <c r="D113" s="35">
        <v>21.459999084472656</v>
      </c>
      <c r="E113" s="35">
        <v>26.450000762939453</v>
      </c>
      <c r="F113" s="51">
        <v>79.05999755859375</v>
      </c>
      <c r="G113" s="56">
        <v>62.790000915527344</v>
      </c>
    </row>
    <row r="114" spans="1:7" x14ac:dyDescent="0.2">
      <c r="A114" s="59">
        <v>43922.388888888883</v>
      </c>
      <c r="B114" s="68">
        <v>14.112627029418945</v>
      </c>
      <c r="C114" s="34">
        <v>358.05142211914063</v>
      </c>
      <c r="D114" s="34">
        <v>21.260000228881836</v>
      </c>
      <c r="E114" s="34">
        <v>26.440000534057617</v>
      </c>
      <c r="F114" s="50">
        <v>79.239997863769531</v>
      </c>
      <c r="G114" s="55">
        <v>63.049999237060547</v>
      </c>
    </row>
    <row r="115" spans="1:7" x14ac:dyDescent="0.2">
      <c r="A115" s="60">
        <v>43922.392361111109</v>
      </c>
      <c r="B115" s="69">
        <v>13.102801322937012</v>
      </c>
      <c r="C115" s="35">
        <v>356.40011596679688</v>
      </c>
      <c r="D115" s="35">
        <v>21.299999237060547</v>
      </c>
      <c r="E115" s="35">
        <v>26.450000762939453</v>
      </c>
      <c r="F115" s="51">
        <v>79.459999084472656</v>
      </c>
      <c r="G115" s="56">
        <v>62.709999084472656</v>
      </c>
    </row>
    <row r="116" spans="1:7" x14ac:dyDescent="0.2">
      <c r="A116" s="59">
        <v>43922.395833333328</v>
      </c>
      <c r="B116" s="68">
        <v>5.7091512680053711</v>
      </c>
      <c r="C116" s="34">
        <v>358.7066650390625</v>
      </c>
      <c r="D116" s="34">
        <v>21.420000076293945</v>
      </c>
      <c r="E116" s="34">
        <v>26.469999313354492</v>
      </c>
      <c r="F116" s="50">
        <v>79.519996643066406</v>
      </c>
      <c r="G116" s="55">
        <v>63.040000915527344</v>
      </c>
    </row>
    <row r="117" spans="1:7" x14ac:dyDescent="0.2">
      <c r="A117" s="60">
        <v>43922.399305555555</v>
      </c>
      <c r="B117" s="69">
        <v>12.417790412902832</v>
      </c>
      <c r="C117" s="35">
        <v>356.6922607421875</v>
      </c>
      <c r="D117" s="35">
        <v>21.610000610351563</v>
      </c>
      <c r="E117" s="35">
        <v>26.479999542236328</v>
      </c>
      <c r="F117" s="51">
        <v>78.94000244140625</v>
      </c>
      <c r="G117" s="56">
        <v>62.419998168945313</v>
      </c>
    </row>
    <row r="118" spans="1:7" x14ac:dyDescent="0.2">
      <c r="A118" s="59">
        <v>43922.402777777774</v>
      </c>
      <c r="B118" s="68">
        <v>11.402431488037109</v>
      </c>
      <c r="C118" s="34">
        <v>357.66384887695313</v>
      </c>
      <c r="D118" s="34">
        <v>21.829999923706055</v>
      </c>
      <c r="E118" s="34">
        <v>26.489999771118164</v>
      </c>
      <c r="F118" s="50">
        <v>78.55999755859375</v>
      </c>
      <c r="G118" s="55">
        <v>61.740001678466797</v>
      </c>
    </row>
    <row r="119" spans="1:7" x14ac:dyDescent="0.2">
      <c r="A119" s="60">
        <v>43922.40625</v>
      </c>
      <c r="B119" s="69" t="s">
        <v>51</v>
      </c>
      <c r="C119" s="35">
        <v>357.96780395507813</v>
      </c>
      <c r="D119" s="35" t="s">
        <v>51</v>
      </c>
      <c r="E119" s="35">
        <v>26.510000228881836</v>
      </c>
      <c r="F119" s="51" t="s">
        <v>51</v>
      </c>
      <c r="G119" s="56">
        <v>61.169998168945313</v>
      </c>
    </row>
    <row r="120" spans="1:7" x14ac:dyDescent="0.2">
      <c r="A120" s="59">
        <v>43922.409722222219</v>
      </c>
      <c r="B120" s="68">
        <v>16.411218643188477</v>
      </c>
      <c r="C120" s="34">
        <v>357.96780395507813</v>
      </c>
      <c r="D120" s="34">
        <v>22.219999313354492</v>
      </c>
      <c r="E120" s="34">
        <v>26.510000228881836</v>
      </c>
      <c r="F120" s="50">
        <v>78.319999694824219</v>
      </c>
      <c r="G120" s="55">
        <v>60.860000610351563</v>
      </c>
    </row>
    <row r="121" spans="1:7" x14ac:dyDescent="0.2">
      <c r="A121" s="60">
        <v>43922.413194444438</v>
      </c>
      <c r="B121" s="69">
        <v>14.061521530151367</v>
      </c>
      <c r="C121" s="35">
        <v>359.25555419921875</v>
      </c>
      <c r="D121" s="35">
        <v>22.329999923706055</v>
      </c>
      <c r="E121" s="35">
        <v>26.5</v>
      </c>
      <c r="F121" s="51">
        <v>78.370002746582031</v>
      </c>
      <c r="G121" s="56">
        <v>60.299999237060547</v>
      </c>
    </row>
    <row r="122" spans="1:7" x14ac:dyDescent="0.2">
      <c r="A122" s="59">
        <v>43922.416666666664</v>
      </c>
      <c r="B122" s="68">
        <v>12.382502555847168</v>
      </c>
      <c r="C122" s="34">
        <v>358.26025390625</v>
      </c>
      <c r="D122" s="34">
        <v>22.450000762939453</v>
      </c>
      <c r="E122" s="34">
        <v>26.510000228881836</v>
      </c>
      <c r="F122" s="50">
        <v>78.790000915527344</v>
      </c>
      <c r="G122" s="55">
        <v>60.060001373291016</v>
      </c>
    </row>
    <row r="123" spans="1:7" x14ac:dyDescent="0.2">
      <c r="A123" s="60">
        <v>43922.420138888883</v>
      </c>
      <c r="B123" s="69">
        <v>14.05058479309082</v>
      </c>
      <c r="C123" s="35">
        <v>356.94915771484375</v>
      </c>
      <c r="D123" s="35">
        <v>22.559999465942383</v>
      </c>
      <c r="E123" s="35">
        <v>26.510000228881836</v>
      </c>
      <c r="F123" s="51">
        <v>79.069999694824219</v>
      </c>
      <c r="G123" s="56">
        <v>59.939998626708984</v>
      </c>
    </row>
    <row r="124" spans="1:7" x14ac:dyDescent="0.2">
      <c r="A124" s="59">
        <v>43922.423611111109</v>
      </c>
      <c r="B124" s="68">
        <v>12.709855079650879</v>
      </c>
      <c r="C124" s="34">
        <v>358.23684692382813</v>
      </c>
      <c r="D124" s="34">
        <v>22.620000839233398</v>
      </c>
      <c r="E124" s="34">
        <v>26.5</v>
      </c>
      <c r="F124" s="50">
        <v>79.260002136230469</v>
      </c>
      <c r="G124" s="55">
        <v>60.069999694824219</v>
      </c>
    </row>
    <row r="125" spans="1:7" x14ac:dyDescent="0.2">
      <c r="A125" s="60">
        <v>43922.427083333328</v>
      </c>
      <c r="B125" s="69">
        <v>16.387361526489258</v>
      </c>
      <c r="C125" s="35">
        <v>357.55746459960938</v>
      </c>
      <c r="D125" s="35">
        <v>22.649999618530273</v>
      </c>
      <c r="E125" s="35">
        <v>26.520000457763672</v>
      </c>
      <c r="F125" s="51">
        <v>79.55999755859375</v>
      </c>
      <c r="G125" s="56">
        <v>60.139999389648438</v>
      </c>
    </row>
    <row r="126" spans="1:7" x14ac:dyDescent="0.2">
      <c r="A126" s="59">
        <v>43922.430555555555</v>
      </c>
      <c r="B126" s="68">
        <v>14.046309471130371</v>
      </c>
      <c r="C126" s="34">
        <v>358.1776123046875</v>
      </c>
      <c r="D126" s="34">
        <v>22.649999618530273</v>
      </c>
      <c r="E126" s="34">
        <v>26.520000457763672</v>
      </c>
      <c r="F126" s="50">
        <v>79.849998474121094</v>
      </c>
      <c r="G126" s="55">
        <v>60.259998321533203</v>
      </c>
    </row>
    <row r="127" spans="1:7" x14ac:dyDescent="0.2">
      <c r="A127" s="60">
        <v>43922.434027777774</v>
      </c>
      <c r="B127" s="69">
        <v>16.058897018432617</v>
      </c>
      <c r="C127" s="35">
        <v>357.82601928710938</v>
      </c>
      <c r="D127" s="35">
        <v>22.540000915527344</v>
      </c>
      <c r="E127" s="35">
        <v>26.540000915527344</v>
      </c>
      <c r="F127" s="51">
        <v>80.050003051757813</v>
      </c>
      <c r="G127" s="56">
        <v>60.459999084472656</v>
      </c>
    </row>
    <row r="128" spans="1:7" x14ac:dyDescent="0.2">
      <c r="A128" s="59">
        <v>43922.4375</v>
      </c>
      <c r="B128" s="68">
        <v>14.047179222106934</v>
      </c>
      <c r="C128" s="34">
        <v>358.11834716796875</v>
      </c>
      <c r="D128" s="34">
        <v>22.340000152587891</v>
      </c>
      <c r="E128" s="34">
        <v>26.540000915527344</v>
      </c>
      <c r="F128" s="50">
        <v>80.680000305175781</v>
      </c>
      <c r="G128" s="55">
        <v>60.360000610351563</v>
      </c>
    </row>
    <row r="129" spans="1:7" x14ac:dyDescent="0.2">
      <c r="A129" s="60">
        <v>43922.440972222219</v>
      </c>
      <c r="B129" s="69">
        <v>11.036323547363281</v>
      </c>
      <c r="C129" s="35">
        <v>358.76165771484375</v>
      </c>
      <c r="D129" s="35">
        <v>22.360000610351563</v>
      </c>
      <c r="E129" s="35">
        <v>26.549999237060547</v>
      </c>
      <c r="F129" s="51">
        <v>81.269996643066406</v>
      </c>
      <c r="G129" s="56">
        <v>59.959999084472656</v>
      </c>
    </row>
    <row r="130" spans="1:7" x14ac:dyDescent="0.2">
      <c r="A130" s="59">
        <v>43922.444444444438</v>
      </c>
      <c r="B130" s="68">
        <v>11.030723571777344</v>
      </c>
      <c r="C130" s="34">
        <v>357.13540649414063</v>
      </c>
      <c r="D130" s="34">
        <v>22.510000228881836</v>
      </c>
      <c r="E130" s="34">
        <v>26.540000915527344</v>
      </c>
      <c r="F130" s="50">
        <v>81.389999389648438</v>
      </c>
      <c r="G130" s="55">
        <v>59.659999847412109</v>
      </c>
    </row>
    <row r="131" spans="1:7" x14ac:dyDescent="0.2">
      <c r="A131" s="60">
        <v>43922.447916666664</v>
      </c>
      <c r="B131" s="69" t="s">
        <v>51</v>
      </c>
      <c r="C131" s="35">
        <v>357.45114135742188</v>
      </c>
      <c r="D131" s="35" t="s">
        <v>51</v>
      </c>
      <c r="E131" s="35">
        <v>26.549999237060547</v>
      </c>
      <c r="F131" s="51" t="s">
        <v>51</v>
      </c>
      <c r="G131" s="56">
        <v>60.009998321533203</v>
      </c>
    </row>
    <row r="132" spans="1:7" x14ac:dyDescent="0.2">
      <c r="A132" s="59">
        <v>43922.451388888883</v>
      </c>
      <c r="B132" s="68" t="s">
        <v>51</v>
      </c>
      <c r="C132" s="34">
        <v>357.766845703125</v>
      </c>
      <c r="D132" s="34" t="s">
        <v>51</v>
      </c>
      <c r="E132" s="34">
        <v>26.559999465942383</v>
      </c>
      <c r="F132" s="50" t="s">
        <v>51</v>
      </c>
      <c r="G132" s="55">
        <v>59.970001220703125</v>
      </c>
    </row>
    <row r="133" spans="1:7" x14ac:dyDescent="0.2">
      <c r="A133" s="60">
        <v>43922.454861111109</v>
      </c>
      <c r="B133" s="69" t="s">
        <v>51</v>
      </c>
      <c r="C133" s="35">
        <v>357.052490234375</v>
      </c>
      <c r="D133" s="35" t="s">
        <v>51</v>
      </c>
      <c r="E133" s="35">
        <v>26.579999923706055</v>
      </c>
      <c r="F133" s="51" t="s">
        <v>51</v>
      </c>
      <c r="G133" s="56">
        <v>59.889999389648438</v>
      </c>
    </row>
    <row r="134" spans="1:7" x14ac:dyDescent="0.2">
      <c r="A134" s="59">
        <v>43922.458333333328</v>
      </c>
      <c r="B134" s="68" t="s">
        <v>51</v>
      </c>
      <c r="C134" s="34">
        <v>357.69570922851563</v>
      </c>
      <c r="D134" s="34" t="s">
        <v>51</v>
      </c>
      <c r="E134" s="34">
        <v>26.590000152587891</v>
      </c>
      <c r="F134" s="50" t="s">
        <v>51</v>
      </c>
      <c r="G134" s="55">
        <v>59.959999084472656</v>
      </c>
    </row>
    <row r="135" spans="1:7" x14ac:dyDescent="0.2">
      <c r="A135" s="60">
        <v>43922.461805555555</v>
      </c>
      <c r="B135" s="69" t="s">
        <v>51</v>
      </c>
      <c r="C135" s="35">
        <v>357.32095336914063</v>
      </c>
      <c r="D135" s="35" t="s">
        <v>51</v>
      </c>
      <c r="E135" s="35">
        <v>26.600000381469727</v>
      </c>
      <c r="F135" s="51" t="s">
        <v>51</v>
      </c>
      <c r="G135" s="56">
        <v>59.340000152587891</v>
      </c>
    </row>
    <row r="136" spans="1:7" x14ac:dyDescent="0.2">
      <c r="A136" s="59">
        <v>43922.465277777774</v>
      </c>
      <c r="B136" s="68" t="s">
        <v>51</v>
      </c>
      <c r="C136" s="34">
        <v>357.96408081054688</v>
      </c>
      <c r="D136" s="34" t="s">
        <v>51</v>
      </c>
      <c r="E136" s="34">
        <v>26.610000610351563</v>
      </c>
      <c r="F136" s="50" t="s">
        <v>51</v>
      </c>
      <c r="G136" s="55">
        <v>59.419998168945313</v>
      </c>
    </row>
    <row r="137" spans="1:7" x14ac:dyDescent="0.2">
      <c r="A137" s="60">
        <v>43922.46875</v>
      </c>
      <c r="B137" s="69" t="s">
        <v>51</v>
      </c>
      <c r="C137" s="35">
        <v>358.23226928710938</v>
      </c>
      <c r="D137" s="35" t="s">
        <v>51</v>
      </c>
      <c r="E137" s="35">
        <v>26.629999160766602</v>
      </c>
      <c r="F137" s="51" t="s">
        <v>51</v>
      </c>
      <c r="G137" s="56">
        <v>59.590000152587891</v>
      </c>
    </row>
    <row r="138" spans="1:7" x14ac:dyDescent="0.2">
      <c r="A138" s="59">
        <v>43922.472222222219</v>
      </c>
      <c r="B138" s="68" t="s">
        <v>51</v>
      </c>
      <c r="C138" s="34">
        <v>356.87533569335938</v>
      </c>
      <c r="D138" s="34" t="s">
        <v>51</v>
      </c>
      <c r="E138" s="34">
        <v>26.639999389648438</v>
      </c>
      <c r="F138" s="50" t="s">
        <v>51</v>
      </c>
      <c r="G138" s="55">
        <v>60.009998321533203</v>
      </c>
    </row>
    <row r="139" spans="1:7" x14ac:dyDescent="0.2">
      <c r="A139" s="60">
        <v>43922.475694444438</v>
      </c>
      <c r="B139" s="69" t="s">
        <v>51</v>
      </c>
      <c r="C139" s="35">
        <v>357.48291015625</v>
      </c>
      <c r="D139" s="35" t="s">
        <v>51</v>
      </c>
      <c r="E139" s="35">
        <v>26.649999618530273</v>
      </c>
      <c r="F139" s="51" t="s">
        <v>51</v>
      </c>
      <c r="G139" s="56">
        <v>60.439998626708984</v>
      </c>
    </row>
    <row r="140" spans="1:7" x14ac:dyDescent="0.2">
      <c r="A140" s="59">
        <v>43922.479166666664</v>
      </c>
      <c r="B140" s="68" t="s">
        <v>51</v>
      </c>
      <c r="C140" s="34">
        <v>356.8634033203125</v>
      </c>
      <c r="D140" s="34" t="s">
        <v>51</v>
      </c>
      <c r="E140" s="34">
        <v>26.649999618530273</v>
      </c>
      <c r="F140" s="50" t="s">
        <v>51</v>
      </c>
      <c r="G140" s="55">
        <v>60.520000457763672</v>
      </c>
    </row>
    <row r="141" spans="1:7" x14ac:dyDescent="0.2">
      <c r="A141" s="60">
        <v>43922.482638888883</v>
      </c>
      <c r="B141" s="69" t="s">
        <v>51</v>
      </c>
      <c r="C141" s="35">
        <v>358.17300415039063</v>
      </c>
      <c r="D141" s="35" t="s">
        <v>51</v>
      </c>
      <c r="E141" s="35">
        <v>26.649999618530273</v>
      </c>
      <c r="F141" s="51" t="s">
        <v>51</v>
      </c>
      <c r="G141" s="56">
        <v>61.150001525878906</v>
      </c>
    </row>
    <row r="142" spans="1:7" x14ac:dyDescent="0.2">
      <c r="A142" s="59">
        <v>43922.486111111109</v>
      </c>
      <c r="B142" s="68" t="s">
        <v>51</v>
      </c>
      <c r="C142" s="34">
        <v>358.40573120117188</v>
      </c>
      <c r="D142" s="34" t="s">
        <v>51</v>
      </c>
      <c r="E142" s="34">
        <v>26.670000076293945</v>
      </c>
      <c r="F142" s="50" t="s">
        <v>51</v>
      </c>
      <c r="G142" s="55">
        <v>61.540000915527344</v>
      </c>
    </row>
    <row r="143" spans="1:7" x14ac:dyDescent="0.2">
      <c r="A143" s="60">
        <v>43922.489583333328</v>
      </c>
      <c r="B143" s="69" t="s">
        <v>51</v>
      </c>
      <c r="C143" s="35">
        <v>356.46514892578125</v>
      </c>
      <c r="D143" s="35" t="s">
        <v>51</v>
      </c>
      <c r="E143" s="35">
        <v>26.680000305175781</v>
      </c>
      <c r="F143" s="51" t="s">
        <v>51</v>
      </c>
      <c r="G143" s="56">
        <v>61.529998779296875</v>
      </c>
    </row>
    <row r="144" spans="1:7" x14ac:dyDescent="0.2">
      <c r="A144" s="59">
        <v>43922.493055555555</v>
      </c>
      <c r="B144" s="68" t="s">
        <v>51</v>
      </c>
      <c r="C144" s="34">
        <v>357.04928588867188</v>
      </c>
      <c r="D144" s="34" t="s">
        <v>51</v>
      </c>
      <c r="E144" s="34">
        <v>26.680000305175781</v>
      </c>
      <c r="F144" s="50" t="s">
        <v>51</v>
      </c>
      <c r="G144" s="55">
        <v>61.770000457763672</v>
      </c>
    </row>
    <row r="145" spans="1:7" x14ac:dyDescent="0.2">
      <c r="A145" s="60">
        <v>43922.496527777774</v>
      </c>
      <c r="B145" s="69" t="s">
        <v>51</v>
      </c>
      <c r="C145" s="35">
        <v>357.30599975585938</v>
      </c>
      <c r="D145" s="35" t="s">
        <v>51</v>
      </c>
      <c r="E145" s="35">
        <v>26.680000305175781</v>
      </c>
      <c r="F145" s="51" t="s">
        <v>51</v>
      </c>
      <c r="G145" s="56">
        <v>62.330001831054688</v>
      </c>
    </row>
    <row r="146" spans="1:7" x14ac:dyDescent="0.2">
      <c r="A146" s="59">
        <v>43922.5</v>
      </c>
      <c r="B146" s="68" t="s">
        <v>51</v>
      </c>
      <c r="C146" s="34">
        <v>358.240234375</v>
      </c>
      <c r="D146" s="34" t="s">
        <v>51</v>
      </c>
      <c r="E146" s="34">
        <v>26.690000534057617</v>
      </c>
      <c r="F146" s="50" t="s">
        <v>51</v>
      </c>
      <c r="G146" s="55">
        <v>61.860000610351563</v>
      </c>
    </row>
    <row r="147" spans="1:7" x14ac:dyDescent="0.2">
      <c r="A147" s="60">
        <v>43922.503472222219</v>
      </c>
      <c r="B147" s="69" t="s">
        <v>51</v>
      </c>
      <c r="C147" s="35">
        <v>357.6446533203125</v>
      </c>
      <c r="D147" s="35" t="s">
        <v>51</v>
      </c>
      <c r="E147" s="35">
        <v>26.700000762939453</v>
      </c>
      <c r="F147" s="51" t="s">
        <v>51</v>
      </c>
      <c r="G147" s="56">
        <v>62.119998931884766</v>
      </c>
    </row>
    <row r="148" spans="1:7" x14ac:dyDescent="0.2">
      <c r="A148" s="59">
        <v>43922.506944444438</v>
      </c>
      <c r="B148" s="68" t="s">
        <v>51</v>
      </c>
      <c r="C148" s="34">
        <v>356.61587524414063</v>
      </c>
      <c r="D148" s="34" t="s">
        <v>51</v>
      </c>
      <c r="E148" s="34">
        <v>26.709999084472656</v>
      </c>
      <c r="F148" s="50" t="s">
        <v>51</v>
      </c>
      <c r="G148" s="55">
        <v>62.790000915527344</v>
      </c>
    </row>
    <row r="149" spans="1:7" x14ac:dyDescent="0.2">
      <c r="A149" s="60">
        <v>43922.510416666664</v>
      </c>
      <c r="B149" s="69" t="s">
        <v>51</v>
      </c>
      <c r="C149" s="35">
        <v>357.19921875</v>
      </c>
      <c r="D149" s="35" t="s">
        <v>51</v>
      </c>
      <c r="E149" s="35">
        <v>26.739999771118164</v>
      </c>
      <c r="F149" s="51" t="s">
        <v>51</v>
      </c>
      <c r="G149" s="56">
        <v>62.630001068115234</v>
      </c>
    </row>
    <row r="150" spans="1:7" x14ac:dyDescent="0.2">
      <c r="A150" s="59">
        <v>43922.513888888883</v>
      </c>
      <c r="B150" s="68" t="s">
        <v>51</v>
      </c>
      <c r="C150" s="34">
        <v>357.514404296875</v>
      </c>
      <c r="D150" s="34" t="s">
        <v>51</v>
      </c>
      <c r="E150" s="34">
        <v>26.75</v>
      </c>
      <c r="F150" s="50" t="s">
        <v>51</v>
      </c>
      <c r="G150" s="55">
        <v>62.209999084472656</v>
      </c>
    </row>
    <row r="151" spans="1:7" x14ac:dyDescent="0.2">
      <c r="A151" s="60">
        <v>43922.517361111109</v>
      </c>
      <c r="B151" s="69" t="s">
        <v>51</v>
      </c>
      <c r="C151" s="35">
        <v>357.80609130859375</v>
      </c>
      <c r="D151" s="35" t="s">
        <v>51</v>
      </c>
      <c r="E151" s="35">
        <v>26.75</v>
      </c>
      <c r="F151" s="51" t="s">
        <v>51</v>
      </c>
      <c r="G151" s="56">
        <v>62.950000762939453</v>
      </c>
    </row>
    <row r="152" spans="1:7" x14ac:dyDescent="0.2">
      <c r="A152" s="59">
        <v>43922.520833333328</v>
      </c>
      <c r="B152" s="68" t="s">
        <v>51</v>
      </c>
      <c r="C152" s="34">
        <v>356.78924560546875</v>
      </c>
      <c r="D152" s="34" t="s">
        <v>51</v>
      </c>
      <c r="E152" s="34">
        <v>26.780000686645508</v>
      </c>
      <c r="F152" s="50" t="s">
        <v>51</v>
      </c>
      <c r="G152" s="55">
        <v>62.830001831054688</v>
      </c>
    </row>
    <row r="153" spans="1:7" x14ac:dyDescent="0.2">
      <c r="A153" s="60">
        <v>43922.524305555555</v>
      </c>
      <c r="B153" s="69" t="s">
        <v>51</v>
      </c>
      <c r="C153" s="35">
        <v>358.71597290039063</v>
      </c>
      <c r="D153" s="35" t="s">
        <v>51</v>
      </c>
      <c r="E153" s="35">
        <v>26.780000686645508</v>
      </c>
      <c r="F153" s="51" t="s">
        <v>51</v>
      </c>
      <c r="G153" s="56">
        <v>62.830001831054688</v>
      </c>
    </row>
    <row r="154" spans="1:7" x14ac:dyDescent="0.2">
      <c r="A154" s="59">
        <v>43922.527777777774</v>
      </c>
      <c r="B154" s="68" t="s">
        <v>51</v>
      </c>
      <c r="C154" s="34">
        <v>357.34884643554688</v>
      </c>
      <c r="D154" s="34" t="s">
        <v>51</v>
      </c>
      <c r="E154" s="34">
        <v>26.799999237060547</v>
      </c>
      <c r="F154" s="50" t="s">
        <v>51</v>
      </c>
      <c r="G154" s="55">
        <v>63.020000457763672</v>
      </c>
    </row>
    <row r="155" spans="1:7" x14ac:dyDescent="0.2">
      <c r="A155" s="60">
        <v>43922.53125</v>
      </c>
      <c r="B155" s="69" t="s">
        <v>51</v>
      </c>
      <c r="C155" s="35">
        <v>355.71414184570313</v>
      </c>
      <c r="D155" s="35" t="s">
        <v>51</v>
      </c>
      <c r="E155" s="35">
        <v>26.799999237060547</v>
      </c>
      <c r="F155" s="51" t="s">
        <v>51</v>
      </c>
      <c r="G155" s="56">
        <v>63.349998474121094</v>
      </c>
    </row>
    <row r="156" spans="1:7" x14ac:dyDescent="0.2">
      <c r="A156" s="59">
        <v>43922.534722222219</v>
      </c>
      <c r="B156" s="68" t="s">
        <v>51</v>
      </c>
      <c r="C156" s="34">
        <v>357.31353759765625</v>
      </c>
      <c r="D156" s="34" t="s">
        <v>51</v>
      </c>
      <c r="E156" s="34">
        <v>26.799999237060547</v>
      </c>
      <c r="F156" s="50" t="s">
        <v>51</v>
      </c>
      <c r="G156" s="55">
        <v>63.970001220703125</v>
      </c>
    </row>
    <row r="157" spans="1:7" x14ac:dyDescent="0.2">
      <c r="A157" s="60">
        <v>43922.538194444438</v>
      </c>
      <c r="B157" s="69" t="s">
        <v>51</v>
      </c>
      <c r="C157" s="35">
        <v>355.29324340820313</v>
      </c>
      <c r="D157" s="35" t="s">
        <v>51</v>
      </c>
      <c r="E157" s="35">
        <v>26.819999694824219</v>
      </c>
      <c r="F157" s="51" t="s">
        <v>51</v>
      </c>
      <c r="G157" s="56">
        <v>63.799999237060547</v>
      </c>
    </row>
    <row r="158" spans="1:7" x14ac:dyDescent="0.2">
      <c r="A158" s="59">
        <v>43922.541666666664</v>
      </c>
      <c r="B158" s="68" t="s">
        <v>51</v>
      </c>
      <c r="C158" s="34">
        <v>357.18338012695313</v>
      </c>
      <c r="D158" s="34" t="s">
        <v>51</v>
      </c>
      <c r="E158" s="34">
        <v>26.850000381469727</v>
      </c>
      <c r="F158" s="50" t="s">
        <v>51</v>
      </c>
      <c r="G158" s="55">
        <v>63.619998931884766</v>
      </c>
    </row>
    <row r="159" spans="1:7" x14ac:dyDescent="0.2">
      <c r="A159" s="60">
        <v>43922.545138888883</v>
      </c>
      <c r="B159" s="69" t="s">
        <v>51</v>
      </c>
      <c r="C159" s="35">
        <v>354.93087768554688</v>
      </c>
      <c r="D159" s="35" t="s">
        <v>51</v>
      </c>
      <c r="E159" s="35">
        <v>26.850000381469727</v>
      </c>
      <c r="F159" s="51" t="s">
        <v>51</v>
      </c>
      <c r="G159" s="56">
        <v>62.159999847412109</v>
      </c>
    </row>
    <row r="160" spans="1:7" x14ac:dyDescent="0.2">
      <c r="A160" s="59">
        <v>43922.548611111109</v>
      </c>
      <c r="B160" s="68" t="s">
        <v>51</v>
      </c>
      <c r="C160" s="34">
        <v>357.83694458007813</v>
      </c>
      <c r="D160" s="34" t="s">
        <v>51</v>
      </c>
      <c r="E160" s="34">
        <v>26.850000381469727</v>
      </c>
      <c r="F160" s="50" t="s">
        <v>51</v>
      </c>
      <c r="G160" s="55">
        <v>61.119998931884766</v>
      </c>
    </row>
    <row r="161" spans="1:7" x14ac:dyDescent="0.2">
      <c r="A161" s="60">
        <v>43922.552083333328</v>
      </c>
      <c r="B161" s="69" t="s">
        <v>51</v>
      </c>
      <c r="C161" s="35">
        <v>356.19110107421875</v>
      </c>
      <c r="D161" s="35" t="s">
        <v>51</v>
      </c>
      <c r="E161" s="35">
        <v>26.860000610351563</v>
      </c>
      <c r="F161" s="51" t="s">
        <v>51</v>
      </c>
      <c r="G161" s="56">
        <v>59.599998474121094</v>
      </c>
    </row>
    <row r="162" spans="1:7" x14ac:dyDescent="0.2">
      <c r="A162" s="59">
        <v>43922.555555555555</v>
      </c>
      <c r="B162" s="68" t="s">
        <v>51</v>
      </c>
      <c r="C162" s="34">
        <v>356.494140625</v>
      </c>
      <c r="D162" s="34" t="s">
        <v>51</v>
      </c>
      <c r="E162" s="34">
        <v>26.879999160766602</v>
      </c>
      <c r="F162" s="50" t="s">
        <v>51</v>
      </c>
      <c r="G162" s="55">
        <v>60.229999542236328</v>
      </c>
    </row>
    <row r="163" spans="1:7" x14ac:dyDescent="0.2">
      <c r="A163" s="60">
        <v>43922.559027777774</v>
      </c>
      <c r="B163" s="69" t="s">
        <v>51</v>
      </c>
      <c r="C163" s="35">
        <v>355.49017333984375</v>
      </c>
      <c r="D163" s="35" t="s">
        <v>51</v>
      </c>
      <c r="E163" s="35">
        <v>26.899999618530273</v>
      </c>
      <c r="F163" s="51" t="s">
        <v>51</v>
      </c>
      <c r="G163" s="56">
        <v>59.869998931884766</v>
      </c>
    </row>
    <row r="164" spans="1:7" x14ac:dyDescent="0.2">
      <c r="A164" s="59">
        <v>43922.5625</v>
      </c>
      <c r="B164" s="68" t="s">
        <v>51</v>
      </c>
      <c r="C164" s="34">
        <v>355.11648559570313</v>
      </c>
      <c r="D164" s="34" t="s">
        <v>51</v>
      </c>
      <c r="E164" s="34">
        <v>26.909999847412109</v>
      </c>
      <c r="F164" s="50" t="s">
        <v>51</v>
      </c>
      <c r="G164" s="55">
        <v>60.419998168945313</v>
      </c>
    </row>
    <row r="165" spans="1:7" x14ac:dyDescent="0.2">
      <c r="A165" s="60">
        <v>43922.565972222219</v>
      </c>
      <c r="B165" s="69" t="s">
        <v>51</v>
      </c>
      <c r="C165" s="35">
        <v>356.34048461914063</v>
      </c>
      <c r="D165" s="35" t="s">
        <v>51</v>
      </c>
      <c r="E165" s="35">
        <v>26.950000762939453</v>
      </c>
      <c r="F165" s="51" t="s">
        <v>51</v>
      </c>
      <c r="G165" s="56">
        <v>58.669998168945313</v>
      </c>
    </row>
    <row r="166" spans="1:7" x14ac:dyDescent="0.2">
      <c r="A166" s="59">
        <v>43922.569444444438</v>
      </c>
      <c r="B166" s="68" t="s">
        <v>51</v>
      </c>
      <c r="C166" s="34">
        <v>357.27273559570313</v>
      </c>
      <c r="D166" s="34" t="s">
        <v>51</v>
      </c>
      <c r="E166" s="34">
        <v>26.989999771118164</v>
      </c>
      <c r="F166" s="50" t="s">
        <v>51</v>
      </c>
      <c r="G166" s="55">
        <v>58.529998779296875</v>
      </c>
    </row>
    <row r="167" spans="1:7" x14ac:dyDescent="0.2">
      <c r="A167" s="60">
        <v>43922.572916666664</v>
      </c>
      <c r="B167" s="69" t="s">
        <v>51</v>
      </c>
      <c r="C167" s="35">
        <v>355.25448608398438</v>
      </c>
      <c r="D167" s="35" t="s">
        <v>51</v>
      </c>
      <c r="E167" s="35">
        <v>27.010000228881836</v>
      </c>
      <c r="F167" s="51" t="s">
        <v>51</v>
      </c>
      <c r="G167" s="56">
        <v>57.770000457763672</v>
      </c>
    </row>
    <row r="168" spans="1:7" x14ac:dyDescent="0.2">
      <c r="A168" s="59">
        <v>43922.576388888883</v>
      </c>
      <c r="B168" s="68" t="s">
        <v>51</v>
      </c>
      <c r="C168" s="34">
        <v>356.23403930664063</v>
      </c>
      <c r="D168" s="34" t="s">
        <v>51</v>
      </c>
      <c r="E168" s="34">
        <v>27.010000228881836</v>
      </c>
      <c r="F168" s="50" t="s">
        <v>51</v>
      </c>
      <c r="G168" s="55">
        <v>56.869998931884766</v>
      </c>
    </row>
    <row r="169" spans="1:7" x14ac:dyDescent="0.2">
      <c r="A169" s="60">
        <v>43922.579861111109</v>
      </c>
      <c r="B169" s="69" t="s">
        <v>51</v>
      </c>
      <c r="C169" s="35">
        <v>354.56597900390625</v>
      </c>
      <c r="D169" s="35" t="s">
        <v>51</v>
      </c>
      <c r="E169" s="35">
        <v>27.040000915527344</v>
      </c>
      <c r="F169" s="51" t="s">
        <v>51</v>
      </c>
      <c r="G169" s="56">
        <v>56.110000610351563</v>
      </c>
    </row>
    <row r="170" spans="1:7" x14ac:dyDescent="0.2">
      <c r="A170" s="59">
        <v>43922.583333333328</v>
      </c>
      <c r="B170" s="68" t="s">
        <v>51</v>
      </c>
      <c r="C170" s="34">
        <v>357.07159423828125</v>
      </c>
      <c r="D170" s="34" t="s">
        <v>51</v>
      </c>
      <c r="E170" s="34">
        <v>27.069999694824219</v>
      </c>
      <c r="F170" s="50" t="s">
        <v>51</v>
      </c>
      <c r="G170" s="55">
        <v>55.680000305175781</v>
      </c>
    </row>
    <row r="171" spans="1:7" x14ac:dyDescent="0.2">
      <c r="A171" s="60">
        <v>43922.586805555555</v>
      </c>
      <c r="B171" s="69" t="s">
        <v>51</v>
      </c>
      <c r="C171" s="35">
        <v>355.80120849609375</v>
      </c>
      <c r="D171" s="35" t="s">
        <v>51</v>
      </c>
      <c r="E171" s="35">
        <v>27.069999694824219</v>
      </c>
      <c r="F171" s="51" t="s">
        <v>51</v>
      </c>
      <c r="G171" s="56">
        <v>54.590000152587891</v>
      </c>
    </row>
    <row r="172" spans="1:7" x14ac:dyDescent="0.2">
      <c r="A172" s="59">
        <v>43922.590277777774</v>
      </c>
      <c r="B172" s="68" t="s">
        <v>51</v>
      </c>
      <c r="C172" s="34">
        <v>356.76861572265625</v>
      </c>
      <c r="D172" s="34" t="s">
        <v>51</v>
      </c>
      <c r="E172" s="34">
        <v>27.079999923706055</v>
      </c>
      <c r="F172" s="50" t="s">
        <v>51</v>
      </c>
      <c r="G172" s="55">
        <v>54.779998779296875</v>
      </c>
    </row>
    <row r="173" spans="1:7" x14ac:dyDescent="0.2">
      <c r="A173" s="60">
        <v>43922.59375</v>
      </c>
      <c r="B173" s="69" t="s">
        <v>51</v>
      </c>
      <c r="C173" s="35">
        <v>354.79830932617188</v>
      </c>
      <c r="D173" s="35" t="s">
        <v>51</v>
      </c>
      <c r="E173" s="35">
        <v>27.090000152587891</v>
      </c>
      <c r="F173" s="51" t="s">
        <v>51</v>
      </c>
      <c r="G173" s="56">
        <v>54.430000305175781</v>
      </c>
    </row>
    <row r="174" spans="1:7" x14ac:dyDescent="0.2">
      <c r="A174" s="59">
        <v>43922.597222222219</v>
      </c>
      <c r="B174" s="68" t="s">
        <v>51</v>
      </c>
      <c r="C174" s="34">
        <v>354.77468872070313</v>
      </c>
      <c r="D174" s="34" t="s">
        <v>51</v>
      </c>
      <c r="E174" s="34">
        <v>27.110000610351563</v>
      </c>
      <c r="F174" s="50" t="s">
        <v>51</v>
      </c>
      <c r="G174" s="55">
        <v>54.380001068115234</v>
      </c>
    </row>
    <row r="175" spans="1:7" x14ac:dyDescent="0.2">
      <c r="A175" s="60">
        <v>43922.600694444438</v>
      </c>
      <c r="B175" s="69" t="s">
        <v>51</v>
      </c>
      <c r="C175" s="35">
        <v>356.02127075195313</v>
      </c>
      <c r="D175" s="35" t="s">
        <v>51</v>
      </c>
      <c r="E175" s="35">
        <v>27.129999160766602</v>
      </c>
      <c r="F175" s="51" t="s">
        <v>51</v>
      </c>
      <c r="G175" s="56">
        <v>54.709999084472656</v>
      </c>
    </row>
    <row r="176" spans="1:7" x14ac:dyDescent="0.2">
      <c r="A176" s="59">
        <v>43922.604166666664</v>
      </c>
      <c r="B176" s="68" t="s">
        <v>51</v>
      </c>
      <c r="C176" s="34">
        <v>355.98568725585938</v>
      </c>
      <c r="D176" s="34" t="s">
        <v>51</v>
      </c>
      <c r="E176" s="34">
        <v>27.159999847412109</v>
      </c>
      <c r="F176" s="50" t="s">
        <v>51</v>
      </c>
      <c r="G176" s="55">
        <v>56.040000915527344</v>
      </c>
    </row>
    <row r="177" spans="1:7" x14ac:dyDescent="0.2">
      <c r="A177" s="60">
        <v>43922.607638888883</v>
      </c>
      <c r="B177" s="69" t="s">
        <v>51</v>
      </c>
      <c r="C177" s="35">
        <v>355.3212890625</v>
      </c>
      <c r="D177" s="35" t="s">
        <v>51</v>
      </c>
      <c r="E177" s="35">
        <v>27.170000076293945</v>
      </c>
      <c r="F177" s="51" t="s">
        <v>51</v>
      </c>
      <c r="G177" s="56">
        <v>57.689998626708984</v>
      </c>
    </row>
    <row r="178" spans="1:7" x14ac:dyDescent="0.2">
      <c r="A178" s="59">
        <v>43922.611111111109</v>
      </c>
      <c r="B178" s="68" t="s">
        <v>51</v>
      </c>
      <c r="C178" s="34">
        <v>356.22930908203125</v>
      </c>
      <c r="D178" s="34" t="s">
        <v>51</v>
      </c>
      <c r="E178" s="34">
        <v>27.200000762939453</v>
      </c>
      <c r="F178" s="50" t="s">
        <v>51</v>
      </c>
      <c r="G178" s="55">
        <v>58.599998474121094</v>
      </c>
    </row>
    <row r="179" spans="1:7" x14ac:dyDescent="0.2">
      <c r="A179" s="60">
        <v>43922.614583333328</v>
      </c>
      <c r="B179" s="69" t="s">
        <v>51</v>
      </c>
      <c r="C179" s="35">
        <v>355.92645263671875</v>
      </c>
      <c r="D179" s="35" t="s">
        <v>51</v>
      </c>
      <c r="E179" s="35">
        <v>27.209999084472656</v>
      </c>
      <c r="F179" s="51" t="s">
        <v>51</v>
      </c>
      <c r="G179" s="56">
        <v>58.709999084472656</v>
      </c>
    </row>
    <row r="180" spans="1:7" x14ac:dyDescent="0.2">
      <c r="A180" s="59">
        <v>43922.618055555555</v>
      </c>
      <c r="B180" s="68" t="s">
        <v>51</v>
      </c>
      <c r="C180" s="34">
        <v>356.49618530273438</v>
      </c>
      <c r="D180" s="34" t="s">
        <v>51</v>
      </c>
      <c r="E180" s="34">
        <v>27.25</v>
      </c>
      <c r="F180" s="50" t="s">
        <v>51</v>
      </c>
      <c r="G180" s="55">
        <v>58.220001220703125</v>
      </c>
    </row>
    <row r="181" spans="1:7" x14ac:dyDescent="0.2">
      <c r="A181" s="60">
        <v>43922.621527777774</v>
      </c>
      <c r="B181" s="69" t="s">
        <v>51</v>
      </c>
      <c r="C181" s="35">
        <v>354.23626708984375</v>
      </c>
      <c r="D181" s="35" t="s">
        <v>51</v>
      </c>
      <c r="E181" s="35">
        <v>27.260000228881836</v>
      </c>
      <c r="F181" s="51" t="s">
        <v>51</v>
      </c>
      <c r="G181" s="56">
        <v>57.709999084472656</v>
      </c>
    </row>
    <row r="182" spans="1:7" x14ac:dyDescent="0.2">
      <c r="A182" s="59">
        <v>43922.625</v>
      </c>
      <c r="B182" s="68" t="s">
        <v>51</v>
      </c>
      <c r="C182" s="34">
        <v>354.2244873046875</v>
      </c>
      <c r="D182" s="34" t="s">
        <v>51</v>
      </c>
      <c r="E182" s="34">
        <v>27.270000457763672</v>
      </c>
      <c r="F182" s="50" t="s">
        <v>51</v>
      </c>
      <c r="G182" s="55">
        <v>57.689998626708984</v>
      </c>
    </row>
    <row r="183" spans="1:7" x14ac:dyDescent="0.2">
      <c r="A183" s="60">
        <v>43922.628472222219</v>
      </c>
      <c r="B183" s="69" t="s">
        <v>51</v>
      </c>
      <c r="C183" s="35">
        <v>355.49398803710938</v>
      </c>
      <c r="D183" s="35" t="s">
        <v>51</v>
      </c>
      <c r="E183" s="35">
        <v>27.270000457763672</v>
      </c>
      <c r="F183" s="51" t="s">
        <v>51</v>
      </c>
      <c r="G183" s="56">
        <v>57.770000457763672</v>
      </c>
    </row>
    <row r="184" spans="1:7" x14ac:dyDescent="0.2">
      <c r="A184" s="59">
        <v>43922.631944444438</v>
      </c>
      <c r="B184" s="68" t="s">
        <v>51</v>
      </c>
      <c r="C184" s="34">
        <v>356.81045532226563</v>
      </c>
      <c r="D184" s="34" t="s">
        <v>51</v>
      </c>
      <c r="E184" s="34">
        <v>27.260000228881836</v>
      </c>
      <c r="F184" s="50" t="s">
        <v>51</v>
      </c>
      <c r="G184" s="55">
        <v>57.909999847412109</v>
      </c>
    </row>
    <row r="185" spans="1:7" x14ac:dyDescent="0.2">
      <c r="A185" s="60">
        <v>43922.635416666664</v>
      </c>
      <c r="B185" s="69" t="s">
        <v>51</v>
      </c>
      <c r="C185" s="35">
        <v>355.83200073242188</v>
      </c>
      <c r="D185" s="35" t="s">
        <v>51</v>
      </c>
      <c r="E185" s="35">
        <v>27.260000228881836</v>
      </c>
      <c r="F185" s="51" t="s">
        <v>51</v>
      </c>
      <c r="G185" s="56">
        <v>57.790000915527344</v>
      </c>
    </row>
    <row r="186" spans="1:7" x14ac:dyDescent="0.2">
      <c r="A186" s="59">
        <v>43922.638888888883</v>
      </c>
      <c r="B186" s="68" t="s">
        <v>51</v>
      </c>
      <c r="C186" s="34">
        <v>355.17971801757813</v>
      </c>
      <c r="D186" s="34" t="s">
        <v>51</v>
      </c>
      <c r="E186" s="34">
        <v>27.260000228881836</v>
      </c>
      <c r="F186" s="50" t="s">
        <v>51</v>
      </c>
      <c r="G186" s="55">
        <v>57.650001525878906</v>
      </c>
    </row>
    <row r="187" spans="1:7" x14ac:dyDescent="0.2">
      <c r="A187" s="60">
        <v>43922.642361111109</v>
      </c>
      <c r="B187" s="69" t="s">
        <v>51</v>
      </c>
      <c r="C187" s="35">
        <v>356.47244262695313</v>
      </c>
      <c r="D187" s="35" t="s">
        <v>51</v>
      </c>
      <c r="E187" s="35">
        <v>27.270000457763672</v>
      </c>
      <c r="F187" s="51" t="s">
        <v>51</v>
      </c>
      <c r="G187" s="56">
        <v>57.669998168945313</v>
      </c>
    </row>
    <row r="188" spans="1:7" x14ac:dyDescent="0.2">
      <c r="A188" s="59">
        <v>43922.645833333328</v>
      </c>
      <c r="B188" s="68" t="s">
        <v>51</v>
      </c>
      <c r="C188" s="34">
        <v>355.76126098632813</v>
      </c>
      <c r="D188" s="34" t="s">
        <v>51</v>
      </c>
      <c r="E188" s="34">
        <v>27.290000915527344</v>
      </c>
      <c r="F188" s="50" t="s">
        <v>51</v>
      </c>
      <c r="G188" s="55">
        <v>57.919998168945313</v>
      </c>
    </row>
    <row r="189" spans="1:7" x14ac:dyDescent="0.2">
      <c r="A189" s="60">
        <v>43922.649305555555</v>
      </c>
      <c r="B189" s="69" t="s">
        <v>51</v>
      </c>
      <c r="C189" s="35">
        <v>356.11105346679688</v>
      </c>
      <c r="D189" s="35" t="s">
        <v>51</v>
      </c>
      <c r="E189" s="35">
        <v>27.270000457763672</v>
      </c>
      <c r="F189" s="51" t="s">
        <v>51</v>
      </c>
      <c r="G189" s="56">
        <v>57.959999084472656</v>
      </c>
    </row>
    <row r="190" spans="1:7" x14ac:dyDescent="0.2">
      <c r="A190" s="59">
        <v>43922.652777777774</v>
      </c>
      <c r="B190" s="68" t="s">
        <v>51</v>
      </c>
      <c r="C190" s="34">
        <v>357.42739868164063</v>
      </c>
      <c r="D190" s="34" t="s">
        <v>51</v>
      </c>
      <c r="E190" s="34">
        <v>27.260000228881836</v>
      </c>
      <c r="F190" s="50" t="s">
        <v>51</v>
      </c>
      <c r="G190" s="55">
        <v>57.659999847412109</v>
      </c>
    </row>
    <row r="191" spans="1:7" x14ac:dyDescent="0.2">
      <c r="A191" s="60">
        <v>43922.65625</v>
      </c>
      <c r="B191" s="69" t="s">
        <v>51</v>
      </c>
      <c r="C191" s="35">
        <v>356.17001342773438</v>
      </c>
      <c r="D191" s="35" t="s">
        <v>51</v>
      </c>
      <c r="E191" s="35">
        <v>27.25</v>
      </c>
      <c r="F191" s="51" t="s">
        <v>51</v>
      </c>
      <c r="G191" s="56">
        <v>57.599998474121094</v>
      </c>
    </row>
    <row r="192" spans="1:7" x14ac:dyDescent="0.2">
      <c r="A192" s="59">
        <v>43922.659722222219</v>
      </c>
      <c r="B192" s="68" t="s">
        <v>51</v>
      </c>
      <c r="C192" s="34">
        <v>355.54135131835938</v>
      </c>
      <c r="D192" s="34" t="s">
        <v>51</v>
      </c>
      <c r="E192" s="34">
        <v>27.229999542236328</v>
      </c>
      <c r="F192" s="50" t="s">
        <v>51</v>
      </c>
      <c r="G192" s="55">
        <v>57.069999694824219</v>
      </c>
    </row>
    <row r="193" spans="1:7" x14ac:dyDescent="0.2">
      <c r="A193" s="60">
        <v>43922.663194444438</v>
      </c>
      <c r="B193" s="69" t="s">
        <v>51</v>
      </c>
      <c r="C193" s="35">
        <v>355.8912353515625</v>
      </c>
      <c r="D193" s="35" t="s">
        <v>51</v>
      </c>
      <c r="E193" s="35">
        <v>27.209999084472656</v>
      </c>
      <c r="F193" s="51" t="s">
        <v>51</v>
      </c>
      <c r="G193" s="56">
        <v>57.110000610351563</v>
      </c>
    </row>
    <row r="194" spans="1:7" x14ac:dyDescent="0.2">
      <c r="A194" s="59">
        <v>43922.666666666664</v>
      </c>
      <c r="B194" s="68" t="s">
        <v>51</v>
      </c>
      <c r="C194" s="34">
        <v>355.21551513671875</v>
      </c>
      <c r="D194" s="34" t="s">
        <v>51</v>
      </c>
      <c r="E194" s="34">
        <v>27.200000762939453</v>
      </c>
      <c r="F194" s="50" t="s">
        <v>51</v>
      </c>
      <c r="G194" s="55">
        <v>57.419998168945313</v>
      </c>
    </row>
    <row r="195" spans="1:7" x14ac:dyDescent="0.2">
      <c r="A195" s="60">
        <v>43922.670138888883</v>
      </c>
      <c r="B195" s="69" t="s">
        <v>51</v>
      </c>
      <c r="C195" s="35">
        <v>354.87786865234375</v>
      </c>
      <c r="D195" s="35" t="s">
        <v>51</v>
      </c>
      <c r="E195" s="35">
        <v>27.180000305175781</v>
      </c>
      <c r="F195" s="51" t="s">
        <v>51</v>
      </c>
      <c r="G195" s="56">
        <v>57.470001220703125</v>
      </c>
    </row>
    <row r="196" spans="1:7" x14ac:dyDescent="0.2">
      <c r="A196" s="59">
        <v>43922.673611111109</v>
      </c>
      <c r="B196" s="68" t="s">
        <v>51</v>
      </c>
      <c r="C196" s="34">
        <v>354.22549438476563</v>
      </c>
      <c r="D196" s="34" t="s">
        <v>51</v>
      </c>
      <c r="E196" s="34">
        <v>27.180000305175781</v>
      </c>
      <c r="F196" s="50" t="s">
        <v>51</v>
      </c>
      <c r="G196" s="55">
        <v>57.389999389648438</v>
      </c>
    </row>
    <row r="197" spans="1:7" x14ac:dyDescent="0.2">
      <c r="A197" s="60">
        <v>43922.677083333328</v>
      </c>
      <c r="B197" s="69" t="s">
        <v>51</v>
      </c>
      <c r="C197" s="35">
        <v>355.4716796875</v>
      </c>
      <c r="D197" s="35" t="s">
        <v>51</v>
      </c>
      <c r="E197" s="35">
        <v>27.170000076293945</v>
      </c>
      <c r="F197" s="51" t="s">
        <v>51</v>
      </c>
      <c r="G197" s="56">
        <v>57.459999084472656</v>
      </c>
    </row>
    <row r="198" spans="1:7" x14ac:dyDescent="0.2">
      <c r="A198" s="59">
        <v>43922.680555555555</v>
      </c>
      <c r="B198" s="68" t="s">
        <v>51</v>
      </c>
      <c r="C198" s="34">
        <v>356.19476318359375</v>
      </c>
      <c r="D198" s="34" t="s">
        <v>51</v>
      </c>
      <c r="E198" s="34">
        <v>27.139999389648438</v>
      </c>
      <c r="F198" s="50" t="s">
        <v>51</v>
      </c>
      <c r="G198" s="55">
        <v>57.360000610351563</v>
      </c>
    </row>
    <row r="199" spans="1:7" x14ac:dyDescent="0.2">
      <c r="A199" s="60">
        <v>43922.684027777774</v>
      </c>
      <c r="B199" s="69" t="s">
        <v>51</v>
      </c>
      <c r="C199" s="35">
        <v>355.25137329101563</v>
      </c>
      <c r="D199" s="35" t="s">
        <v>51</v>
      </c>
      <c r="E199" s="35">
        <v>27.139999389648438</v>
      </c>
      <c r="F199" s="51" t="s">
        <v>51</v>
      </c>
      <c r="G199" s="56">
        <v>57.009998321533203</v>
      </c>
    </row>
    <row r="200" spans="1:7" x14ac:dyDescent="0.2">
      <c r="A200" s="59">
        <v>43922.6875</v>
      </c>
      <c r="B200" s="68" t="s">
        <v>51</v>
      </c>
      <c r="C200" s="34">
        <v>355.5423583984375</v>
      </c>
      <c r="D200" s="34" t="s">
        <v>51</v>
      </c>
      <c r="E200" s="34">
        <v>27.139999389648438</v>
      </c>
      <c r="F200" s="50" t="s">
        <v>51</v>
      </c>
      <c r="G200" s="55">
        <v>56.380001068115234</v>
      </c>
    </row>
    <row r="201" spans="1:7" x14ac:dyDescent="0.2">
      <c r="A201" s="60">
        <v>43922.690972222219</v>
      </c>
      <c r="B201" s="69" t="s">
        <v>51</v>
      </c>
      <c r="C201" s="35">
        <v>355.60122680664063</v>
      </c>
      <c r="D201" s="35" t="s">
        <v>51</v>
      </c>
      <c r="E201" s="35">
        <v>27.120000839233398</v>
      </c>
      <c r="F201" s="51" t="s">
        <v>51</v>
      </c>
      <c r="G201" s="56">
        <v>56.340000152587891</v>
      </c>
    </row>
    <row r="202" spans="1:7" x14ac:dyDescent="0.2">
      <c r="A202" s="59">
        <v>43922.694444444438</v>
      </c>
      <c r="B202" s="68" t="s">
        <v>51</v>
      </c>
      <c r="C202" s="34">
        <v>355.96267700195313</v>
      </c>
      <c r="D202" s="34" t="s">
        <v>51</v>
      </c>
      <c r="E202" s="34">
        <v>27.120000839233398</v>
      </c>
      <c r="F202" s="50" t="s">
        <v>51</v>
      </c>
      <c r="G202" s="55">
        <v>56.939998626708984</v>
      </c>
    </row>
    <row r="203" spans="1:7" x14ac:dyDescent="0.2">
      <c r="A203" s="60">
        <v>43922.697916666664</v>
      </c>
      <c r="B203" s="69" t="s">
        <v>51</v>
      </c>
      <c r="C203" s="35">
        <v>356.31234741210938</v>
      </c>
      <c r="D203" s="35" t="s">
        <v>51</v>
      </c>
      <c r="E203" s="35">
        <v>27.129999160766602</v>
      </c>
      <c r="F203" s="51" t="s">
        <v>51</v>
      </c>
      <c r="G203" s="56">
        <v>57.549999237060547</v>
      </c>
    </row>
    <row r="204" spans="1:7" x14ac:dyDescent="0.2">
      <c r="A204" s="59">
        <v>43922.701388888883</v>
      </c>
      <c r="B204" s="68" t="s">
        <v>51</v>
      </c>
      <c r="C204" s="34">
        <v>356.62677001953125</v>
      </c>
      <c r="D204" s="34" t="s">
        <v>51</v>
      </c>
      <c r="E204" s="34">
        <v>27.139999389648438</v>
      </c>
      <c r="F204" s="50" t="s">
        <v>51</v>
      </c>
      <c r="G204" s="55">
        <v>58.060001373291016</v>
      </c>
    </row>
    <row r="205" spans="1:7" x14ac:dyDescent="0.2">
      <c r="A205" s="60">
        <v>43922.704861111109</v>
      </c>
      <c r="B205" s="69" t="s">
        <v>51</v>
      </c>
      <c r="C205" s="35">
        <v>356.96490478515625</v>
      </c>
      <c r="D205" s="35" t="s">
        <v>51</v>
      </c>
      <c r="E205" s="35">
        <v>27.129999160766602</v>
      </c>
      <c r="F205" s="51" t="s">
        <v>51</v>
      </c>
      <c r="G205" s="56">
        <v>58.349998474121094</v>
      </c>
    </row>
    <row r="206" spans="1:7" x14ac:dyDescent="0.2">
      <c r="A206" s="59">
        <v>43922.708333333328</v>
      </c>
      <c r="B206" s="68" t="s">
        <v>51</v>
      </c>
      <c r="C206" s="34">
        <v>357.29122924804688</v>
      </c>
      <c r="D206" s="34" t="s">
        <v>51</v>
      </c>
      <c r="E206" s="34">
        <v>27.129999160766602</v>
      </c>
      <c r="F206" s="50" t="s">
        <v>51</v>
      </c>
      <c r="G206" s="55">
        <v>58.5</v>
      </c>
    </row>
    <row r="207" spans="1:7" x14ac:dyDescent="0.2">
      <c r="A207" s="60">
        <v>43922.711805555555</v>
      </c>
      <c r="B207" s="69" t="s">
        <v>51</v>
      </c>
      <c r="C207" s="35">
        <v>356.976806640625</v>
      </c>
      <c r="D207" s="35" t="s">
        <v>51</v>
      </c>
      <c r="E207" s="35">
        <v>27.120000839233398</v>
      </c>
      <c r="F207" s="51" t="s">
        <v>51</v>
      </c>
      <c r="G207" s="56">
        <v>58.549999237060547</v>
      </c>
    </row>
    <row r="208" spans="1:7" x14ac:dyDescent="0.2">
      <c r="A208" s="59">
        <v>43922.715277777774</v>
      </c>
      <c r="B208" s="68" t="s">
        <v>51</v>
      </c>
      <c r="C208" s="34">
        <v>359.00567626953125</v>
      </c>
      <c r="D208" s="34" t="s">
        <v>51</v>
      </c>
      <c r="E208" s="34">
        <v>27.120000839233398</v>
      </c>
      <c r="F208" s="50" t="s">
        <v>51</v>
      </c>
      <c r="G208" s="55">
        <v>58.700000762939453</v>
      </c>
    </row>
    <row r="209" spans="1:7" x14ac:dyDescent="0.2">
      <c r="A209" s="60">
        <v>43922.71875</v>
      </c>
      <c r="B209" s="69" t="s">
        <v>51</v>
      </c>
      <c r="C209" s="35">
        <v>355.40414428710938</v>
      </c>
      <c r="D209" s="35" t="s">
        <v>51</v>
      </c>
      <c r="E209" s="35">
        <v>27.100000381469727</v>
      </c>
      <c r="F209" s="51" t="s">
        <v>51</v>
      </c>
      <c r="G209" s="56">
        <v>58.700000762939453</v>
      </c>
    </row>
    <row r="210" spans="1:7" x14ac:dyDescent="0.2">
      <c r="A210" s="59">
        <v>43922.722222222219</v>
      </c>
      <c r="B210" s="68" t="s">
        <v>51</v>
      </c>
      <c r="C210" s="34">
        <v>356.04531860351563</v>
      </c>
      <c r="D210" s="34" t="s">
        <v>51</v>
      </c>
      <c r="E210" s="34">
        <v>27.079999923706055</v>
      </c>
      <c r="F210" s="50" t="s">
        <v>51</v>
      </c>
      <c r="G210" s="55">
        <v>58.819999694824219</v>
      </c>
    </row>
    <row r="211" spans="1:7" x14ac:dyDescent="0.2">
      <c r="A211" s="60">
        <v>43922.725694444438</v>
      </c>
      <c r="B211" s="69" t="s">
        <v>51</v>
      </c>
      <c r="C211" s="35">
        <v>357.37454223632813</v>
      </c>
      <c r="D211" s="35" t="s">
        <v>51</v>
      </c>
      <c r="E211" s="35">
        <v>27.059999465942383</v>
      </c>
      <c r="F211" s="51" t="s">
        <v>51</v>
      </c>
      <c r="G211" s="56">
        <v>58.990001678466797</v>
      </c>
    </row>
    <row r="212" spans="1:7" x14ac:dyDescent="0.2">
      <c r="A212" s="59">
        <v>43922.729166666664</v>
      </c>
      <c r="B212" s="68" t="s">
        <v>51</v>
      </c>
      <c r="C212" s="34">
        <v>357.11917114257813</v>
      </c>
      <c r="D212" s="34" t="s">
        <v>51</v>
      </c>
      <c r="E212" s="34">
        <v>27.030000686645508</v>
      </c>
      <c r="F212" s="50" t="s">
        <v>51</v>
      </c>
      <c r="G212" s="55">
        <v>59.049999237060547</v>
      </c>
    </row>
    <row r="213" spans="1:7" x14ac:dyDescent="0.2">
      <c r="A213" s="60">
        <v>43922.732638888883</v>
      </c>
      <c r="B213" s="69" t="s">
        <v>51</v>
      </c>
      <c r="C213" s="35">
        <v>356.86370849609375</v>
      </c>
      <c r="D213" s="35" t="s">
        <v>51</v>
      </c>
      <c r="E213" s="35">
        <v>27</v>
      </c>
      <c r="F213" s="51" t="s">
        <v>51</v>
      </c>
      <c r="G213" s="56">
        <v>59.049999237060547</v>
      </c>
    </row>
    <row r="214" spans="1:7" x14ac:dyDescent="0.2">
      <c r="A214" s="59">
        <v>43922.736111111109</v>
      </c>
      <c r="B214" s="68" t="s">
        <v>51</v>
      </c>
      <c r="C214" s="34">
        <v>356.24630737304688</v>
      </c>
      <c r="D214" s="34" t="s">
        <v>51</v>
      </c>
      <c r="E214" s="34">
        <v>26.969999313354492</v>
      </c>
      <c r="F214" s="50" t="s">
        <v>51</v>
      </c>
      <c r="G214" s="55">
        <v>59.240001678466797</v>
      </c>
    </row>
    <row r="215" spans="1:7" x14ac:dyDescent="0.2">
      <c r="A215" s="60">
        <v>43922.739583333328</v>
      </c>
      <c r="B215" s="69" t="s">
        <v>51</v>
      </c>
      <c r="C215" s="35">
        <v>357.21435546875</v>
      </c>
      <c r="D215" s="35" t="s">
        <v>51</v>
      </c>
      <c r="E215" s="35">
        <v>26.950000762939453</v>
      </c>
      <c r="F215" s="51" t="s">
        <v>51</v>
      </c>
      <c r="G215" s="56">
        <v>59.200000762939453</v>
      </c>
    </row>
    <row r="216" spans="1:7" x14ac:dyDescent="0.2">
      <c r="A216" s="59">
        <v>43922.743055555555</v>
      </c>
      <c r="B216" s="68" t="s">
        <v>51</v>
      </c>
      <c r="C216" s="34">
        <v>355.89678955078125</v>
      </c>
      <c r="D216" s="34" t="s">
        <v>51</v>
      </c>
      <c r="E216" s="34">
        <v>26.930000305175781</v>
      </c>
      <c r="F216" s="50" t="s">
        <v>51</v>
      </c>
      <c r="G216" s="55">
        <v>59.299999237060547</v>
      </c>
    </row>
    <row r="217" spans="1:7" x14ac:dyDescent="0.2">
      <c r="A217" s="60">
        <v>43922.746527777774</v>
      </c>
      <c r="B217" s="69" t="s">
        <v>51</v>
      </c>
      <c r="C217" s="35">
        <v>358.17080688476563</v>
      </c>
      <c r="D217" s="35" t="s">
        <v>51</v>
      </c>
      <c r="E217" s="35">
        <v>26.909999847412109</v>
      </c>
      <c r="F217" s="51" t="s">
        <v>51</v>
      </c>
      <c r="G217" s="56">
        <v>59.439998626708984</v>
      </c>
    </row>
    <row r="218" spans="1:7" x14ac:dyDescent="0.2">
      <c r="A218" s="59">
        <v>43922.75</v>
      </c>
      <c r="B218" s="68" t="s">
        <v>51</v>
      </c>
      <c r="C218" s="34">
        <v>358.21856689453125</v>
      </c>
      <c r="D218" s="34" t="s">
        <v>51</v>
      </c>
      <c r="E218" s="34">
        <v>26.870000839233398</v>
      </c>
      <c r="F218" s="50" t="s">
        <v>51</v>
      </c>
      <c r="G218" s="55">
        <v>59.680000305175781</v>
      </c>
    </row>
    <row r="219" spans="1:7" x14ac:dyDescent="0.2">
      <c r="A219" s="60">
        <v>43922.753472222219</v>
      </c>
      <c r="B219" s="69" t="s">
        <v>51</v>
      </c>
      <c r="C219" s="35">
        <v>356.95999145507813</v>
      </c>
      <c r="D219" s="35" t="s">
        <v>51</v>
      </c>
      <c r="E219" s="35">
        <v>26.829999923706055</v>
      </c>
      <c r="F219" s="51" t="s">
        <v>51</v>
      </c>
      <c r="G219" s="56">
        <v>60.119998931884766</v>
      </c>
    </row>
    <row r="220" spans="1:7" x14ac:dyDescent="0.2">
      <c r="A220" s="59">
        <v>43922.756944444438</v>
      </c>
      <c r="B220" s="68" t="s">
        <v>51</v>
      </c>
      <c r="C220" s="34">
        <v>358.59332275390625</v>
      </c>
      <c r="D220" s="34" t="s">
        <v>51</v>
      </c>
      <c r="E220" s="34">
        <v>26.799999237060547</v>
      </c>
      <c r="F220" s="50" t="s">
        <v>51</v>
      </c>
      <c r="G220" s="55">
        <v>60.560001373291016</v>
      </c>
    </row>
    <row r="221" spans="1:7" x14ac:dyDescent="0.2">
      <c r="A221" s="60">
        <v>43922.760416666664</v>
      </c>
      <c r="B221" s="69" t="s">
        <v>51</v>
      </c>
      <c r="C221" s="35">
        <v>359.56149291992188</v>
      </c>
      <c r="D221" s="35" t="s">
        <v>51</v>
      </c>
      <c r="E221" s="35">
        <v>26.780000686645508</v>
      </c>
      <c r="F221" s="51" t="s">
        <v>51</v>
      </c>
      <c r="G221" s="56">
        <v>60.610000610351563</v>
      </c>
    </row>
    <row r="222" spans="1:7" x14ac:dyDescent="0.2">
      <c r="A222" s="59">
        <v>43922.763888888883</v>
      </c>
      <c r="B222" s="68" t="s">
        <v>51</v>
      </c>
      <c r="C222" s="34">
        <v>357.370361328125</v>
      </c>
      <c r="D222" s="34" t="s">
        <v>51</v>
      </c>
      <c r="E222" s="34">
        <v>26.729999542236328</v>
      </c>
      <c r="F222" s="50" t="s">
        <v>51</v>
      </c>
      <c r="G222" s="55">
        <v>60.430000305175781</v>
      </c>
    </row>
    <row r="223" spans="1:7" x14ac:dyDescent="0.2">
      <c r="A223" s="60">
        <v>43922.767361111109</v>
      </c>
      <c r="B223" s="69" t="s">
        <v>51</v>
      </c>
      <c r="C223" s="35">
        <v>357.46530151367188</v>
      </c>
      <c r="D223" s="35" t="s">
        <v>51</v>
      </c>
      <c r="E223" s="35">
        <v>26.680000305175781</v>
      </c>
      <c r="F223" s="51" t="s">
        <v>51</v>
      </c>
      <c r="G223" s="56">
        <v>60.520000457763672</v>
      </c>
    </row>
    <row r="224" spans="1:7" x14ac:dyDescent="0.2">
      <c r="A224" s="59">
        <v>43922.770833333328</v>
      </c>
      <c r="B224" s="68">
        <v>11.340631484985352</v>
      </c>
      <c r="C224" s="34">
        <v>358.8916015625</v>
      </c>
      <c r="D224" s="34">
        <v>22.559999465942383</v>
      </c>
      <c r="E224" s="34">
        <v>26.610000610351563</v>
      </c>
      <c r="F224" s="50">
        <v>76.519996643066406</v>
      </c>
      <c r="G224" s="55">
        <v>60.849998474121094</v>
      </c>
    </row>
    <row r="225" spans="1:7" x14ac:dyDescent="0.2">
      <c r="A225" s="60">
        <v>43922.774305555555</v>
      </c>
      <c r="B225" s="69">
        <v>8.3386993408203125</v>
      </c>
      <c r="C225" s="35">
        <v>358.66006469726563</v>
      </c>
      <c r="D225" s="35">
        <v>22.559999465942383</v>
      </c>
      <c r="E225" s="35">
        <v>26.559999465942383</v>
      </c>
      <c r="F225" s="51">
        <v>76.830001831054688</v>
      </c>
      <c r="G225" s="56">
        <v>61.259998321533203</v>
      </c>
    </row>
    <row r="226" spans="1:7" x14ac:dyDescent="0.2">
      <c r="A226" s="59">
        <v>43922.777777777774</v>
      </c>
      <c r="B226" s="68">
        <v>13.009250640869141</v>
      </c>
      <c r="C226" s="34">
        <v>358.10128784179688</v>
      </c>
      <c r="D226" s="34">
        <v>22.540000915527344</v>
      </c>
      <c r="E226" s="34">
        <v>26.510000228881836</v>
      </c>
      <c r="F226" s="50">
        <v>77.239997863769531</v>
      </c>
      <c r="G226" s="55">
        <v>61.529998779296875</v>
      </c>
    </row>
    <row r="227" spans="1:7" x14ac:dyDescent="0.2">
      <c r="A227" s="60">
        <v>43922.78125</v>
      </c>
      <c r="B227" s="69">
        <v>8.6725406646728516</v>
      </c>
      <c r="C227" s="35">
        <v>358.12564086914063</v>
      </c>
      <c r="D227" s="35">
        <v>22.549999237060547</v>
      </c>
      <c r="E227" s="35">
        <v>26.459999084472656</v>
      </c>
      <c r="F227" s="51">
        <v>77.580001831054688</v>
      </c>
      <c r="G227" s="56">
        <v>61.689998626708984</v>
      </c>
    </row>
    <row r="228" spans="1:7" x14ac:dyDescent="0.2">
      <c r="A228" s="59">
        <v>43922.784722222219</v>
      </c>
      <c r="B228" s="68">
        <v>14.675118446350098</v>
      </c>
      <c r="C228" s="34">
        <v>358.54800415039063</v>
      </c>
      <c r="D228" s="34">
        <v>22.579999923706055</v>
      </c>
      <c r="E228" s="34">
        <v>26.409999847412109</v>
      </c>
      <c r="F228" s="50">
        <v>77.819999694824219</v>
      </c>
      <c r="G228" s="55">
        <v>61.790000915527344</v>
      </c>
    </row>
    <row r="229" spans="1:7" x14ac:dyDescent="0.2">
      <c r="A229" s="60">
        <v>43922.788194444438</v>
      </c>
      <c r="B229" s="69">
        <v>10.683732032775879</v>
      </c>
      <c r="C229" s="35">
        <v>358.7022705078125</v>
      </c>
      <c r="D229" s="35">
        <v>22.569999694824219</v>
      </c>
      <c r="E229" s="35">
        <v>26.370000839233398</v>
      </c>
      <c r="F229" s="51">
        <v>77.910003662109375</v>
      </c>
      <c r="G229" s="56">
        <v>61.819999694824219</v>
      </c>
    </row>
    <row r="230" spans="1:7" x14ac:dyDescent="0.2">
      <c r="A230" s="59">
        <v>43922.791666666664</v>
      </c>
      <c r="B230" s="68">
        <v>11.017599105834961</v>
      </c>
      <c r="C230" s="34">
        <v>358.79763793945313</v>
      </c>
      <c r="D230" s="34">
        <v>22.569999694824219</v>
      </c>
      <c r="E230" s="34">
        <v>26.319999694824219</v>
      </c>
      <c r="F230" s="50">
        <v>77.989997863769531</v>
      </c>
      <c r="G230" s="55">
        <v>61.810001373291016</v>
      </c>
    </row>
    <row r="231" spans="1:7" x14ac:dyDescent="0.2">
      <c r="A231" s="60">
        <v>43922.795138888883</v>
      </c>
      <c r="B231" s="69">
        <v>11.685727119445801</v>
      </c>
      <c r="C231" s="35">
        <v>357.8876953125</v>
      </c>
      <c r="D231" s="35">
        <v>22.559999465942383</v>
      </c>
      <c r="E231" s="35">
        <v>26.229999542236328</v>
      </c>
      <c r="F231" s="51">
        <v>78.05999755859375</v>
      </c>
      <c r="G231" s="56">
        <v>61.990001678466797</v>
      </c>
    </row>
    <row r="232" spans="1:7" x14ac:dyDescent="0.2">
      <c r="A232" s="59">
        <v>43922.798611111109</v>
      </c>
      <c r="B232" s="68">
        <v>16.026681900024414</v>
      </c>
      <c r="C232" s="34">
        <v>359.26943969726563</v>
      </c>
      <c r="D232" s="34">
        <v>22.549999237060547</v>
      </c>
      <c r="E232" s="34">
        <v>26.170000076293945</v>
      </c>
      <c r="F232" s="50">
        <v>78.169998168945313</v>
      </c>
      <c r="G232" s="55">
        <v>62.150001525878906</v>
      </c>
    </row>
    <row r="233" spans="1:7" x14ac:dyDescent="0.2">
      <c r="A233" s="60">
        <v>43922.802083333328</v>
      </c>
      <c r="B233" s="69">
        <v>10.684093475341797</v>
      </c>
      <c r="C233" s="35">
        <v>358.9779052734375</v>
      </c>
      <c r="D233" s="35">
        <v>22.559999465942383</v>
      </c>
      <c r="E233" s="35">
        <v>26.139999389648438</v>
      </c>
      <c r="F233" s="51">
        <v>78.360000610351563</v>
      </c>
      <c r="G233" s="56">
        <v>62.099998474121094</v>
      </c>
    </row>
    <row r="234" spans="1:7" x14ac:dyDescent="0.2">
      <c r="A234" s="59">
        <v>43922.805555555555</v>
      </c>
      <c r="B234" s="68">
        <v>11.351849555969238</v>
      </c>
      <c r="C234" s="34">
        <v>359.03790283203125</v>
      </c>
      <c r="D234" s="34">
        <v>22.559999465942383</v>
      </c>
      <c r="E234" s="34">
        <v>26.090000152587891</v>
      </c>
      <c r="F234" s="50">
        <v>78.55999755859375</v>
      </c>
      <c r="G234" s="55">
        <v>61.830001831054688</v>
      </c>
    </row>
    <row r="235" spans="1:7" x14ac:dyDescent="0.2">
      <c r="A235" s="60">
        <v>43922.809027777774</v>
      </c>
      <c r="B235" s="69">
        <v>9.014094352722168</v>
      </c>
      <c r="C235" s="35">
        <v>358.11495971679688</v>
      </c>
      <c r="D235" s="35">
        <v>22.579999923706055</v>
      </c>
      <c r="E235" s="35">
        <v>26.040000915527344</v>
      </c>
      <c r="F235" s="51">
        <v>78.69000244140625</v>
      </c>
      <c r="G235" s="56">
        <v>61.790000915527344</v>
      </c>
    </row>
    <row r="236" spans="1:7" x14ac:dyDescent="0.2">
      <c r="A236" s="59">
        <v>43922.8125</v>
      </c>
      <c r="B236" s="68">
        <v>11.684146881103516</v>
      </c>
      <c r="C236" s="34">
        <v>359.22891235351563</v>
      </c>
      <c r="D236" s="34">
        <v>22.600000381469727</v>
      </c>
      <c r="E236" s="34">
        <v>25.989999771118164</v>
      </c>
      <c r="F236" s="50">
        <v>78.739997863769531</v>
      </c>
      <c r="G236" s="55">
        <v>61.75</v>
      </c>
    </row>
    <row r="237" spans="1:7" x14ac:dyDescent="0.2">
      <c r="A237" s="60">
        <v>43922.815972222219</v>
      </c>
      <c r="B237" s="69">
        <v>13.018596649169922</v>
      </c>
      <c r="C237" s="35">
        <v>360.63641357421875</v>
      </c>
      <c r="D237" s="35">
        <v>22.620000839233398</v>
      </c>
      <c r="E237" s="35">
        <v>25.909999847412109</v>
      </c>
      <c r="F237" s="51">
        <v>78.680000305175781</v>
      </c>
      <c r="G237" s="56">
        <v>62.029998779296875</v>
      </c>
    </row>
    <row r="238" spans="1:7" x14ac:dyDescent="0.2">
      <c r="A238" s="59">
        <v>43922.819444444438</v>
      </c>
      <c r="B238" s="68">
        <v>21.032175064086914</v>
      </c>
      <c r="C238" s="34">
        <v>358.74075317382813</v>
      </c>
      <c r="D238" s="34">
        <v>22.590000152587891</v>
      </c>
      <c r="E238" s="34">
        <v>25.879999160766602</v>
      </c>
      <c r="F238" s="50">
        <v>78.629997253417969</v>
      </c>
      <c r="G238" s="55">
        <v>62.229999542236328</v>
      </c>
    </row>
    <row r="239" spans="1:7" x14ac:dyDescent="0.2">
      <c r="A239" s="60">
        <v>43922.822916666664</v>
      </c>
      <c r="B239" s="69">
        <v>13.353762626647949</v>
      </c>
      <c r="C239" s="35">
        <v>358.120849609375</v>
      </c>
      <c r="D239" s="35">
        <v>22.590000152587891</v>
      </c>
      <c r="E239" s="35">
        <v>25.850000381469727</v>
      </c>
      <c r="F239" s="51">
        <v>78.529998779296875</v>
      </c>
      <c r="G239" s="56">
        <v>62.479999542236328</v>
      </c>
    </row>
    <row r="240" spans="1:7" x14ac:dyDescent="0.2">
      <c r="A240" s="59">
        <v>43922.826388888883</v>
      </c>
      <c r="B240" s="68">
        <v>9.3482656478881836</v>
      </c>
      <c r="C240" s="34">
        <v>359.49276733398438</v>
      </c>
      <c r="D240" s="34">
        <v>22.569999694824219</v>
      </c>
      <c r="E240" s="34">
        <v>25.799999237060547</v>
      </c>
      <c r="F240" s="50">
        <v>78.400001525878906</v>
      </c>
      <c r="G240" s="55">
        <v>62.779998779296875</v>
      </c>
    </row>
    <row r="241" spans="1:7" x14ac:dyDescent="0.2">
      <c r="A241" s="60">
        <v>43922.829861111109</v>
      </c>
      <c r="B241" s="69">
        <v>13.02211856842041</v>
      </c>
      <c r="C241" s="35">
        <v>358.896240234375</v>
      </c>
      <c r="D241" s="35">
        <v>22.540000915527344</v>
      </c>
      <c r="E241" s="35">
        <v>25.780000686645508</v>
      </c>
      <c r="F241" s="51">
        <v>78.239997863769531</v>
      </c>
      <c r="G241" s="56">
        <v>63.099998474121094</v>
      </c>
    </row>
    <row r="242" spans="1:7" x14ac:dyDescent="0.2">
      <c r="A242" s="59">
        <v>43922.833333333328</v>
      </c>
      <c r="B242" s="68">
        <v>11.017971992492676</v>
      </c>
      <c r="C242" s="34">
        <v>359.91653442382813</v>
      </c>
      <c r="D242" s="34">
        <v>22.559999465942383</v>
      </c>
      <c r="E242" s="34">
        <v>25.75</v>
      </c>
      <c r="F242" s="50">
        <v>78.050003051757813</v>
      </c>
      <c r="G242" s="55">
        <v>63.490001678466797</v>
      </c>
    </row>
    <row r="243" spans="1:7" x14ac:dyDescent="0.2">
      <c r="A243" s="60">
        <v>43922.836805555555</v>
      </c>
      <c r="B243" s="69">
        <v>9.682459831237793</v>
      </c>
      <c r="C243" s="35">
        <v>360.31637573242188</v>
      </c>
      <c r="D243" s="35">
        <v>22.559999465942383</v>
      </c>
      <c r="E243" s="35">
        <v>25.719999313354492</v>
      </c>
      <c r="F243" s="51">
        <v>77.779998779296875</v>
      </c>
      <c r="G243" s="56">
        <v>63.759998321533203</v>
      </c>
    </row>
    <row r="244" spans="1:7" x14ac:dyDescent="0.2">
      <c r="A244" s="59">
        <v>43922.840277777774</v>
      </c>
      <c r="B244" s="68">
        <v>16.695589065551758</v>
      </c>
      <c r="C244" s="34">
        <v>360.62152099609375</v>
      </c>
      <c r="D244" s="34">
        <v>22.530000686645508</v>
      </c>
      <c r="E244" s="34">
        <v>25.680000305175781</v>
      </c>
      <c r="F244" s="50">
        <v>77.55999755859375</v>
      </c>
      <c r="G244" s="55">
        <v>64.019996643066406</v>
      </c>
    </row>
    <row r="245" spans="1:7" x14ac:dyDescent="0.2">
      <c r="A245" s="60">
        <v>43922.84375</v>
      </c>
      <c r="B245" s="69">
        <v>15.694915771484375</v>
      </c>
      <c r="C245" s="35">
        <v>359.0523681640625</v>
      </c>
      <c r="D245" s="35">
        <v>22.510000228881836</v>
      </c>
      <c r="E245" s="35">
        <v>25.649999618530273</v>
      </c>
      <c r="F245" s="51">
        <v>77.419998168945313</v>
      </c>
      <c r="G245" s="56">
        <v>64.389999389648438</v>
      </c>
    </row>
    <row r="246" spans="1:7" x14ac:dyDescent="0.2">
      <c r="A246" s="59">
        <v>43922.847222222219</v>
      </c>
      <c r="B246" s="68">
        <v>16.363338470458984</v>
      </c>
      <c r="C246" s="34">
        <v>359.076416015625</v>
      </c>
      <c r="D246" s="34">
        <v>22.5</v>
      </c>
      <c r="E246" s="34">
        <v>25.629999160766602</v>
      </c>
      <c r="F246" s="50">
        <v>77.370002746582031</v>
      </c>
      <c r="G246" s="55">
        <v>64.669998168945313</v>
      </c>
    </row>
    <row r="247" spans="1:7" x14ac:dyDescent="0.2">
      <c r="A247" s="60">
        <v>43922.850694444438</v>
      </c>
      <c r="B247" s="69">
        <v>16.364444732666016</v>
      </c>
      <c r="C247" s="35">
        <v>359.076416015625</v>
      </c>
      <c r="D247" s="35">
        <v>22.479999542236328</v>
      </c>
      <c r="E247" s="35">
        <v>25.629999160766602</v>
      </c>
      <c r="F247" s="51">
        <v>77.360000610351563</v>
      </c>
      <c r="G247" s="56">
        <v>64.879997253417969</v>
      </c>
    </row>
    <row r="248" spans="1:7" x14ac:dyDescent="0.2">
      <c r="A248" s="59">
        <v>43922.854166666664</v>
      </c>
      <c r="B248" s="68">
        <v>8.6831750869750977</v>
      </c>
      <c r="C248" s="34">
        <v>360.7296142578125</v>
      </c>
      <c r="D248" s="34">
        <v>22.479999542236328</v>
      </c>
      <c r="E248" s="34">
        <v>25.620000839233398</v>
      </c>
      <c r="F248" s="50">
        <v>77.430000305175781</v>
      </c>
      <c r="G248" s="55">
        <v>65.089996337890625</v>
      </c>
    </row>
    <row r="249" spans="1:7" x14ac:dyDescent="0.2">
      <c r="A249" s="60">
        <v>43922.857638888883</v>
      </c>
      <c r="B249" s="69">
        <v>11.021326065063477</v>
      </c>
      <c r="C249" s="35">
        <v>358.4439697265625</v>
      </c>
      <c r="D249" s="35">
        <v>22.469999313354492</v>
      </c>
      <c r="E249" s="35">
        <v>25.610000610351563</v>
      </c>
      <c r="F249" s="51">
        <v>77.519996643066406</v>
      </c>
      <c r="G249" s="56">
        <v>65.330001831054688</v>
      </c>
    </row>
    <row r="250" spans="1:7" x14ac:dyDescent="0.2">
      <c r="A250" s="59">
        <v>43922.861111111109</v>
      </c>
      <c r="B250" s="68">
        <v>18.03367805480957</v>
      </c>
      <c r="C250" s="34">
        <v>361.35037231445313</v>
      </c>
      <c r="D250" s="34">
        <v>22.489999771118164</v>
      </c>
      <c r="E250" s="34">
        <v>25.620000839233398</v>
      </c>
      <c r="F250" s="50">
        <v>77.80999755859375</v>
      </c>
      <c r="G250" s="55">
        <v>65.489997863769531</v>
      </c>
    </row>
    <row r="251" spans="1:7" x14ac:dyDescent="0.2">
      <c r="A251" s="60">
        <v>43922.864583333328</v>
      </c>
      <c r="B251" s="69">
        <v>9.6847515106201172</v>
      </c>
      <c r="C251" s="35">
        <v>359.73342895507813</v>
      </c>
      <c r="D251" s="35">
        <v>22.489999771118164</v>
      </c>
      <c r="E251" s="35">
        <v>25.600000381469727</v>
      </c>
      <c r="F251" s="51">
        <v>78.089996337890625</v>
      </c>
      <c r="G251" s="56">
        <v>65.540000915527344</v>
      </c>
    </row>
    <row r="252" spans="1:7" x14ac:dyDescent="0.2">
      <c r="A252" s="59">
        <v>43922.868055555555</v>
      </c>
      <c r="B252" s="68">
        <v>11.354152679443359</v>
      </c>
      <c r="C252" s="34">
        <v>358.50396728515625</v>
      </c>
      <c r="D252" s="34">
        <v>22.5</v>
      </c>
      <c r="E252" s="34">
        <v>25.559999465942383</v>
      </c>
      <c r="F252" s="50">
        <v>78.370002746582031</v>
      </c>
      <c r="G252" s="55">
        <v>65.610000610351563</v>
      </c>
    </row>
    <row r="253" spans="1:7" x14ac:dyDescent="0.2">
      <c r="A253" s="60">
        <v>43922.871527777774</v>
      </c>
      <c r="B253" s="69">
        <v>8.3480768203735352</v>
      </c>
      <c r="C253" s="35">
        <v>360.15753173828125</v>
      </c>
      <c r="D253" s="35">
        <v>22.520000457763672</v>
      </c>
      <c r="E253" s="35">
        <v>25.549999237060547</v>
      </c>
      <c r="F253" s="51">
        <v>78.599998474121094</v>
      </c>
      <c r="G253" s="56">
        <v>65.680000305175781</v>
      </c>
    </row>
    <row r="254" spans="1:7" x14ac:dyDescent="0.2">
      <c r="A254" s="59">
        <v>43922.875</v>
      </c>
      <c r="B254" s="68">
        <v>8.6814126968383789</v>
      </c>
      <c r="C254" s="34">
        <v>360.48638916015625</v>
      </c>
      <c r="D254" s="34">
        <v>22.540000915527344</v>
      </c>
      <c r="E254" s="34">
        <v>25.520000457763672</v>
      </c>
      <c r="F254" s="50">
        <v>78.830001831054688</v>
      </c>
      <c r="G254" s="55">
        <v>65.949996948242188</v>
      </c>
    </row>
    <row r="255" spans="1:7" x14ac:dyDescent="0.2">
      <c r="A255" s="60">
        <v>43922.878472222219</v>
      </c>
      <c r="B255" s="69">
        <v>17.361064910888672</v>
      </c>
      <c r="C255" s="35">
        <v>360.49847412109375</v>
      </c>
      <c r="D255" s="35">
        <v>22.569999694824219</v>
      </c>
      <c r="E255" s="35">
        <v>25.510000228881836</v>
      </c>
      <c r="F255" s="51">
        <v>79.029998779296875</v>
      </c>
      <c r="G255" s="56">
        <v>66.25</v>
      </c>
    </row>
    <row r="256" spans="1:7" x14ac:dyDescent="0.2">
      <c r="A256" s="59">
        <v>43922.881944444438</v>
      </c>
      <c r="B256" s="68">
        <v>15.024505615234375</v>
      </c>
      <c r="C256" s="34">
        <v>358.85687255859375</v>
      </c>
      <c r="D256" s="34">
        <v>22.559999465942383</v>
      </c>
      <c r="E256" s="34">
        <v>25.510000228881836</v>
      </c>
      <c r="F256" s="50">
        <v>79.19000244140625</v>
      </c>
      <c r="G256" s="55">
        <v>66.449996948242188</v>
      </c>
    </row>
    <row r="257" spans="1:7" x14ac:dyDescent="0.2">
      <c r="A257" s="60">
        <v>43922.885416666664</v>
      </c>
      <c r="B257" s="69">
        <v>15.693323135375977</v>
      </c>
      <c r="C257" s="35">
        <v>359.54904174804688</v>
      </c>
      <c r="D257" s="35">
        <v>22.540000915527344</v>
      </c>
      <c r="E257" s="35">
        <v>25.510000228881836</v>
      </c>
      <c r="F257" s="51">
        <v>79.30999755859375</v>
      </c>
      <c r="G257" s="56">
        <v>66.449996948242188</v>
      </c>
    </row>
    <row r="258" spans="1:7" x14ac:dyDescent="0.2">
      <c r="A258" s="59">
        <v>43922.888888888883</v>
      </c>
      <c r="B258" s="68">
        <v>12.022045135498047</v>
      </c>
      <c r="C258" s="34">
        <v>359.57369995117188</v>
      </c>
      <c r="D258" s="34">
        <v>22.5</v>
      </c>
      <c r="E258" s="34">
        <v>25.459999084472656</v>
      </c>
      <c r="F258" s="50">
        <v>79.430000305175781</v>
      </c>
      <c r="G258" s="55">
        <v>66.470001220703125</v>
      </c>
    </row>
    <row r="259" spans="1:7" x14ac:dyDescent="0.2">
      <c r="A259" s="60">
        <v>43922.892361111109</v>
      </c>
      <c r="B259" s="69">
        <v>10.353716850280762</v>
      </c>
      <c r="C259" s="35">
        <v>360.64279174804688</v>
      </c>
      <c r="D259" s="35">
        <v>22.459999084472656</v>
      </c>
      <c r="E259" s="35">
        <v>25.420000076293945</v>
      </c>
      <c r="F259" s="51">
        <v>79.540000915527344</v>
      </c>
      <c r="G259" s="56">
        <v>66.529998779296875</v>
      </c>
    </row>
    <row r="260" spans="1:7" x14ac:dyDescent="0.2">
      <c r="A260" s="59">
        <v>43922.895833333328</v>
      </c>
      <c r="B260" s="68">
        <v>5.3438534736633301</v>
      </c>
      <c r="C260" s="34">
        <v>360.36264038085938</v>
      </c>
      <c r="D260" s="34">
        <v>22.459999084472656</v>
      </c>
      <c r="E260" s="34">
        <v>25.379999160766602</v>
      </c>
      <c r="F260" s="50">
        <v>79.639999389648438</v>
      </c>
      <c r="G260" s="55">
        <v>66.44000244140625</v>
      </c>
    </row>
    <row r="261" spans="1:7" x14ac:dyDescent="0.2">
      <c r="A261" s="60">
        <v>43922.899305555555</v>
      </c>
      <c r="B261" s="69">
        <v>10.689153671264648</v>
      </c>
      <c r="C261" s="35">
        <v>360.67962646484375</v>
      </c>
      <c r="D261" s="35">
        <v>22.420000076293945</v>
      </c>
      <c r="E261" s="35">
        <v>25.360000610351563</v>
      </c>
      <c r="F261" s="51">
        <v>79.75</v>
      </c>
      <c r="G261" s="56">
        <v>66.319999694824219</v>
      </c>
    </row>
    <row r="262" spans="1:7" x14ac:dyDescent="0.2">
      <c r="A262" s="59">
        <v>43922.902777777774</v>
      </c>
      <c r="B262" s="68">
        <v>7.3495392799377441</v>
      </c>
      <c r="C262" s="34">
        <v>361.02020263671875</v>
      </c>
      <c r="D262" s="34">
        <v>22.389999389648438</v>
      </c>
      <c r="E262" s="34">
        <v>25.350000381469727</v>
      </c>
      <c r="F262" s="50">
        <v>79.879997253417969</v>
      </c>
      <c r="G262" s="55">
        <v>65.959999084472656</v>
      </c>
    </row>
    <row r="263" spans="1:7" x14ac:dyDescent="0.2">
      <c r="A263" s="60">
        <v>43922.90625</v>
      </c>
      <c r="B263" s="69">
        <v>8.6867008209228516</v>
      </c>
      <c r="C263" s="35">
        <v>361.04379272460938</v>
      </c>
      <c r="D263" s="35">
        <v>22.360000610351563</v>
      </c>
      <c r="E263" s="35">
        <v>25.360000610351563</v>
      </c>
      <c r="F263" s="51">
        <v>80.019996643066406</v>
      </c>
      <c r="G263" s="56">
        <v>65.739997863769531</v>
      </c>
    </row>
    <row r="264" spans="1:7" x14ac:dyDescent="0.2">
      <c r="A264" s="59">
        <v>43922.909722222219</v>
      </c>
      <c r="B264" s="68">
        <v>7.0159440040588379</v>
      </c>
      <c r="C264" s="34">
        <v>360.70379638671875</v>
      </c>
      <c r="D264" s="34">
        <v>22.370000839233398</v>
      </c>
      <c r="E264" s="34">
        <v>25.340000152587891</v>
      </c>
      <c r="F264" s="50">
        <v>80.160003662109375</v>
      </c>
      <c r="G264" s="55">
        <v>65.589996337890625</v>
      </c>
    </row>
    <row r="265" spans="1:7" x14ac:dyDescent="0.2">
      <c r="A265" s="60">
        <v>43922.913194444438</v>
      </c>
      <c r="B265" s="69">
        <v>6.3479738235473633</v>
      </c>
      <c r="C265" s="35">
        <v>360.75213623046875</v>
      </c>
      <c r="D265" s="35">
        <v>22.360000610351563</v>
      </c>
      <c r="E265" s="35">
        <v>25.299999237060547</v>
      </c>
      <c r="F265" s="51">
        <v>80.19000244140625</v>
      </c>
      <c r="G265" s="56">
        <v>65.629997253417969</v>
      </c>
    </row>
    <row r="266" spans="1:7" x14ac:dyDescent="0.2">
      <c r="A266" s="59">
        <v>43922.916666666664</v>
      </c>
      <c r="B266" s="68">
        <v>3.340925931930542</v>
      </c>
      <c r="C266" s="34">
        <v>360.50753784179688</v>
      </c>
      <c r="D266" s="34">
        <v>22.370000839233398</v>
      </c>
      <c r="E266" s="34">
        <v>25.260000228881836</v>
      </c>
      <c r="F266" s="50">
        <v>80.180000305175781</v>
      </c>
      <c r="G266" s="55">
        <v>65.629997253417969</v>
      </c>
    </row>
    <row r="267" spans="1:7" x14ac:dyDescent="0.2">
      <c r="A267" s="60">
        <v>43922.920138888883</v>
      </c>
      <c r="B267" s="69">
        <v>12.360589027404785</v>
      </c>
      <c r="C267" s="35">
        <v>358.95999145507813</v>
      </c>
      <c r="D267" s="35">
        <v>22.389999389648438</v>
      </c>
      <c r="E267" s="35">
        <v>25.209999084472656</v>
      </c>
      <c r="F267" s="51">
        <v>80.180000305175781</v>
      </c>
      <c r="G267" s="56">
        <v>65.639999389648438</v>
      </c>
    </row>
    <row r="268" spans="1:7" x14ac:dyDescent="0.2">
      <c r="A268" s="59">
        <v>43922.923611111109</v>
      </c>
      <c r="B268" s="68">
        <v>11.359148025512695</v>
      </c>
      <c r="C268" s="34">
        <v>360.31173706054688</v>
      </c>
      <c r="D268" s="34">
        <v>22.370000839233398</v>
      </c>
      <c r="E268" s="34">
        <v>25.149999618530273</v>
      </c>
      <c r="F268" s="50">
        <v>80.180000305175781</v>
      </c>
      <c r="G268" s="55">
        <v>65.610000610351563</v>
      </c>
    </row>
    <row r="269" spans="1:7" x14ac:dyDescent="0.2">
      <c r="A269" s="60">
        <v>43922.927083333328</v>
      </c>
      <c r="B269" s="69">
        <v>13.030491828918457</v>
      </c>
      <c r="C269" s="35">
        <v>359.093017578125</v>
      </c>
      <c r="D269" s="35">
        <v>22.350000381469727</v>
      </c>
      <c r="E269" s="35">
        <v>25.069999694824219</v>
      </c>
      <c r="F269" s="51">
        <v>80.230003356933594</v>
      </c>
      <c r="G269" s="56">
        <v>65.879997253417969</v>
      </c>
    </row>
    <row r="270" spans="1:7" x14ac:dyDescent="0.2">
      <c r="A270" s="59">
        <v>43922.930555555555</v>
      </c>
      <c r="B270" s="68">
        <v>9.0223321914672852</v>
      </c>
      <c r="C270" s="34">
        <v>360.45672607421875</v>
      </c>
      <c r="D270" s="34">
        <v>22.309999465942383</v>
      </c>
      <c r="E270" s="34">
        <v>25.030000686645508</v>
      </c>
      <c r="F270" s="50">
        <v>80.25</v>
      </c>
      <c r="G270" s="55">
        <v>65.900001525878906</v>
      </c>
    </row>
    <row r="271" spans="1:7" x14ac:dyDescent="0.2">
      <c r="A271" s="60">
        <v>43922.934027777774</v>
      </c>
      <c r="B271" s="69">
        <v>10.359323501586914</v>
      </c>
      <c r="C271" s="35">
        <v>360.43319702148438</v>
      </c>
      <c r="D271" s="35">
        <v>22.299999237060547</v>
      </c>
      <c r="E271" s="35">
        <v>25.020000457763672</v>
      </c>
      <c r="F271" s="51">
        <v>80.260002136230469</v>
      </c>
      <c r="G271" s="56">
        <v>65.80999755859375</v>
      </c>
    </row>
    <row r="272" spans="1:7" x14ac:dyDescent="0.2">
      <c r="A272" s="59">
        <v>43922.9375</v>
      </c>
      <c r="B272" s="68">
        <v>7.6864705085754395</v>
      </c>
      <c r="C272" s="34">
        <v>361.10299682617188</v>
      </c>
      <c r="D272" s="34">
        <v>22.280000686645508</v>
      </c>
      <c r="E272" s="34">
        <v>25.010000228881836</v>
      </c>
      <c r="F272" s="50">
        <v>80.300003051757813</v>
      </c>
      <c r="G272" s="55">
        <v>65.709999084472656</v>
      </c>
    </row>
    <row r="273" spans="1:7" x14ac:dyDescent="0.2">
      <c r="A273" s="60">
        <v>43922.940972222219</v>
      </c>
      <c r="B273" s="69">
        <v>9.3571252822875977</v>
      </c>
      <c r="C273" s="35">
        <v>360.14056396484375</v>
      </c>
      <c r="D273" s="35">
        <v>22.290000915527344</v>
      </c>
      <c r="E273" s="35">
        <v>24.989999771118164</v>
      </c>
      <c r="F273" s="51">
        <v>80.339996337890625</v>
      </c>
      <c r="G273" s="56">
        <v>65.599998474121094</v>
      </c>
    </row>
    <row r="274" spans="1:7" x14ac:dyDescent="0.2">
      <c r="A274" s="59">
        <v>43922.944444444438</v>
      </c>
      <c r="B274" s="68">
        <v>10.361428260803223</v>
      </c>
      <c r="C274" s="34">
        <v>361.18780517578125</v>
      </c>
      <c r="D274" s="34">
        <v>22.239999771118164</v>
      </c>
      <c r="E274" s="34">
        <v>24.940000534057617</v>
      </c>
      <c r="F274" s="50">
        <v>80.339996337890625</v>
      </c>
      <c r="G274" s="55">
        <v>65.650001525878906</v>
      </c>
    </row>
    <row r="275" spans="1:7" x14ac:dyDescent="0.2">
      <c r="A275" s="60">
        <v>43922.947916666664</v>
      </c>
      <c r="B275" s="69">
        <v>5.6818809509277344</v>
      </c>
      <c r="C275" s="35">
        <v>360.56619262695313</v>
      </c>
      <c r="D275" s="35">
        <v>22.25</v>
      </c>
      <c r="E275" s="35">
        <v>24.909999847412109</v>
      </c>
      <c r="F275" s="51">
        <v>80.379997253417969</v>
      </c>
      <c r="G275" s="56">
        <v>65.720001220703125</v>
      </c>
    </row>
    <row r="276" spans="1:7" x14ac:dyDescent="0.2">
      <c r="A276" s="59">
        <v>43922.951388888883</v>
      </c>
      <c r="B276" s="68">
        <v>10.028546333312988</v>
      </c>
      <c r="C276" s="34">
        <v>362.29620361328125</v>
      </c>
      <c r="D276" s="34">
        <v>22.200000762939453</v>
      </c>
      <c r="E276" s="34">
        <v>24.840000152587891</v>
      </c>
      <c r="F276" s="50">
        <v>80.430000305175781</v>
      </c>
      <c r="G276" s="55">
        <v>65.779998779296875</v>
      </c>
    </row>
    <row r="277" spans="1:7" x14ac:dyDescent="0.2">
      <c r="A277" s="60">
        <v>43922.954861111109</v>
      </c>
      <c r="B277" s="69">
        <v>9.0253868103027344</v>
      </c>
      <c r="C277" s="35">
        <v>359.70059204101563</v>
      </c>
      <c r="D277" s="35">
        <v>22.209999084472656</v>
      </c>
      <c r="E277" s="35">
        <v>24.780000686645508</v>
      </c>
      <c r="F277" s="51">
        <v>80.5</v>
      </c>
      <c r="G277" s="56">
        <v>65.959999084472656</v>
      </c>
    </row>
    <row r="278" spans="1:7" x14ac:dyDescent="0.2">
      <c r="A278" s="59">
        <v>43922.958333333328</v>
      </c>
      <c r="B278" s="68">
        <v>8.69140625</v>
      </c>
      <c r="C278" s="34">
        <v>360.37155151367188</v>
      </c>
      <c r="D278" s="34">
        <v>22.200000762939453</v>
      </c>
      <c r="E278" s="34">
        <v>24.739999771118164</v>
      </c>
      <c r="F278" s="50">
        <v>80.540000915527344</v>
      </c>
      <c r="G278" s="55">
        <v>66.040000915527344</v>
      </c>
    </row>
    <row r="279" spans="1:7" x14ac:dyDescent="0.2">
      <c r="A279" s="60">
        <v>43922.961805555555</v>
      </c>
      <c r="B279" s="69">
        <v>6.3516278266906738</v>
      </c>
      <c r="C279" s="35">
        <v>362.005615234375</v>
      </c>
      <c r="D279" s="35">
        <v>22.190000534057617</v>
      </c>
      <c r="E279" s="35">
        <v>24.719999313354492</v>
      </c>
      <c r="F279" s="51">
        <v>80.540000915527344</v>
      </c>
      <c r="G279" s="56">
        <v>66.230003356933594</v>
      </c>
    </row>
    <row r="280" spans="1:7" x14ac:dyDescent="0.2">
      <c r="A280" s="59">
        <v>43922.965277777774</v>
      </c>
      <c r="B280" s="68">
        <v>11.366070747375488</v>
      </c>
      <c r="C280" s="34">
        <v>361.6407470703125</v>
      </c>
      <c r="D280" s="34">
        <v>22.190000534057617</v>
      </c>
      <c r="E280" s="34">
        <v>24.719999313354492</v>
      </c>
      <c r="F280" s="50">
        <v>80.569999694824219</v>
      </c>
      <c r="G280" s="55">
        <v>66.05999755859375</v>
      </c>
    </row>
    <row r="281" spans="1:7" x14ac:dyDescent="0.2">
      <c r="A281" s="60">
        <v>43922.96875</v>
      </c>
      <c r="B281" s="69">
        <v>6.6790909767150879</v>
      </c>
      <c r="C281" s="35">
        <v>360.94692993164063</v>
      </c>
      <c r="D281" s="35">
        <v>22.200000762939453</v>
      </c>
      <c r="E281" s="35">
        <v>24.719999313354492</v>
      </c>
      <c r="F281" s="51">
        <v>80.620002746582031</v>
      </c>
      <c r="G281" s="56">
        <v>66.050003051757813</v>
      </c>
    </row>
    <row r="282" spans="1:7" x14ac:dyDescent="0.2">
      <c r="A282" s="59">
        <v>43922.972222222219</v>
      </c>
      <c r="B282" s="68">
        <v>2.6741883754730225</v>
      </c>
      <c r="C282" s="34">
        <v>361.324462890625</v>
      </c>
      <c r="D282" s="34">
        <v>22.209999084472656</v>
      </c>
      <c r="E282" s="34">
        <v>24.680000305175781</v>
      </c>
      <c r="F282" s="50">
        <v>80.569999694824219</v>
      </c>
      <c r="G282" s="55">
        <v>66.19000244140625</v>
      </c>
    </row>
    <row r="283" spans="1:7" x14ac:dyDescent="0.2">
      <c r="A283" s="60">
        <v>43922.975694444438</v>
      </c>
      <c r="B283" s="69">
        <v>5.3503694534301758</v>
      </c>
      <c r="C283" s="35">
        <v>360.04443359375</v>
      </c>
      <c r="D283" s="35">
        <v>22.100000381469727</v>
      </c>
      <c r="E283" s="35">
        <v>24.649999618530273</v>
      </c>
      <c r="F283" s="51">
        <v>80.430000305175781</v>
      </c>
      <c r="G283" s="56">
        <v>66.349998474121094</v>
      </c>
    </row>
    <row r="284" spans="1:7" x14ac:dyDescent="0.2">
      <c r="A284" s="59">
        <v>43922.979166666664</v>
      </c>
      <c r="B284" s="68">
        <v>4.6786904335021973</v>
      </c>
      <c r="C284" s="34">
        <v>361.72711181640625</v>
      </c>
      <c r="D284" s="34">
        <v>21.989999771118164</v>
      </c>
      <c r="E284" s="34">
        <v>24.590000152587891</v>
      </c>
      <c r="F284" s="50">
        <v>80.510002136230469</v>
      </c>
      <c r="G284" s="55">
        <v>66.540000915527344</v>
      </c>
    </row>
    <row r="285" spans="1:7" x14ac:dyDescent="0.2">
      <c r="A285" s="60">
        <v>43922.982638888883</v>
      </c>
      <c r="B285" s="69">
        <v>4.6796417236328125</v>
      </c>
      <c r="C285" s="35">
        <v>362.1055908203125</v>
      </c>
      <c r="D285" s="35">
        <v>21.930000305175781</v>
      </c>
      <c r="E285" s="35">
        <v>24.520000457763672</v>
      </c>
      <c r="F285" s="51">
        <v>80.650001525878906</v>
      </c>
      <c r="G285" s="56">
        <v>66.720001220703125</v>
      </c>
    </row>
    <row r="286" spans="1:7" x14ac:dyDescent="0.2">
      <c r="A286" s="59">
        <v>43922.986111111109</v>
      </c>
      <c r="B286" s="68">
        <v>11.698707580566406</v>
      </c>
      <c r="C286" s="34">
        <v>361.81283569335938</v>
      </c>
      <c r="D286" s="34">
        <v>21.940000534057617</v>
      </c>
      <c r="E286" s="34">
        <v>24.489999771118164</v>
      </c>
      <c r="F286" s="50">
        <v>80.739997863769531</v>
      </c>
      <c r="G286" s="55">
        <v>66.779998779296875</v>
      </c>
    </row>
    <row r="287" spans="1:7" x14ac:dyDescent="0.2">
      <c r="A287" s="60">
        <v>43922.989583333328</v>
      </c>
      <c r="B287" s="69">
        <v>8.0211553573608398</v>
      </c>
      <c r="C287" s="35">
        <v>360.55654907226563</v>
      </c>
      <c r="D287" s="35">
        <v>21.969999313354492</v>
      </c>
      <c r="E287" s="35">
        <v>24.440000534057617</v>
      </c>
      <c r="F287" s="51">
        <v>80.720001220703125</v>
      </c>
      <c r="G287" s="56">
        <v>66.94000244140625</v>
      </c>
    </row>
    <row r="288" spans="1:7" x14ac:dyDescent="0.2">
      <c r="A288" s="59">
        <v>43922.993055555555</v>
      </c>
      <c r="B288" s="68">
        <v>6.351372241973877</v>
      </c>
      <c r="C288" s="34">
        <v>359.9954833984375</v>
      </c>
      <c r="D288" s="34">
        <v>21.909999847412109</v>
      </c>
      <c r="E288" s="34">
        <v>24.329999923706055</v>
      </c>
      <c r="F288" s="50">
        <v>80.660003662109375</v>
      </c>
      <c r="G288" s="55">
        <v>67.069999694824219</v>
      </c>
    </row>
    <row r="289" spans="1:7" x14ac:dyDescent="0.2">
      <c r="A289" s="60">
        <v>43922.996527777774</v>
      </c>
      <c r="B289" s="69">
        <v>14.71043586730957</v>
      </c>
      <c r="C289" s="35">
        <v>361.00851440429688</v>
      </c>
      <c r="D289" s="35">
        <v>21.870000839233398</v>
      </c>
      <c r="E289" s="35">
        <v>24.280000686645508</v>
      </c>
      <c r="F289" s="51">
        <v>80.80999755859375</v>
      </c>
      <c r="G289" s="56">
        <v>67.349998474121094</v>
      </c>
    </row>
    <row r="290" spans="1:7" x14ac:dyDescent="0.2">
      <c r="A290" s="59">
        <v>43923</v>
      </c>
      <c r="B290" s="68">
        <v>9.3608694076538086</v>
      </c>
      <c r="C290" s="34">
        <v>360.703369140625</v>
      </c>
      <c r="D290" s="34">
        <v>21.879999160766602</v>
      </c>
      <c r="E290" s="34">
        <v>24.260000228881836</v>
      </c>
      <c r="F290" s="50">
        <v>80.870002746582031</v>
      </c>
      <c r="G290" s="55">
        <v>67.5</v>
      </c>
    </row>
    <row r="291" spans="1:7" x14ac:dyDescent="0.2">
      <c r="A291" s="60">
        <v>43923.003472222219</v>
      </c>
      <c r="B291" s="69">
        <v>16.047748565673828</v>
      </c>
      <c r="C291" s="35">
        <v>362.3497314453125</v>
      </c>
      <c r="D291" s="35">
        <v>21.870000839233398</v>
      </c>
      <c r="E291" s="35">
        <v>24.290000915527344</v>
      </c>
      <c r="F291" s="51">
        <v>80.889999389648438</v>
      </c>
      <c r="G291" s="56">
        <v>67.400001525878906</v>
      </c>
    </row>
    <row r="292" spans="1:7" x14ac:dyDescent="0.2">
      <c r="A292" s="59">
        <v>43923.006944444438</v>
      </c>
      <c r="B292" s="68">
        <v>22.070892333984375</v>
      </c>
      <c r="C292" s="34">
        <v>362.3382568359375</v>
      </c>
      <c r="D292" s="34">
        <v>21.799999237060547</v>
      </c>
      <c r="E292" s="34">
        <v>24.270000457763672</v>
      </c>
      <c r="F292" s="50">
        <v>80.879997253417969</v>
      </c>
      <c r="G292" s="55">
        <v>67.330001831054688</v>
      </c>
    </row>
    <row r="293" spans="1:7" x14ac:dyDescent="0.2">
      <c r="A293" s="60">
        <v>43923.010416666664</v>
      </c>
      <c r="B293" s="69">
        <v>13.378565788269043</v>
      </c>
      <c r="C293" s="35">
        <v>363.03369140625</v>
      </c>
      <c r="D293" s="35">
        <v>21.75</v>
      </c>
      <c r="E293" s="35">
        <v>24.239999771118164</v>
      </c>
      <c r="F293" s="51">
        <v>81.010002136230469</v>
      </c>
      <c r="G293" s="56">
        <v>67.379997253417969</v>
      </c>
    </row>
    <row r="294" spans="1:7" x14ac:dyDescent="0.2">
      <c r="A294" s="59">
        <v>43923.013888888883</v>
      </c>
      <c r="B294" s="68">
        <v>20.069890975952148</v>
      </c>
      <c r="C294" s="34">
        <v>361.1177978515625</v>
      </c>
      <c r="D294" s="34">
        <v>21.719999313354492</v>
      </c>
      <c r="E294" s="34">
        <v>24.190000534057617</v>
      </c>
      <c r="F294" s="50">
        <v>81.099998474121094</v>
      </c>
      <c r="G294" s="55">
        <v>67.360000610351563</v>
      </c>
    </row>
    <row r="295" spans="1:7" x14ac:dyDescent="0.2">
      <c r="A295" s="60">
        <v>43923.017361111109</v>
      </c>
      <c r="B295" s="69">
        <v>14.05178165435791</v>
      </c>
      <c r="C295" s="35">
        <v>361.84976196289063</v>
      </c>
      <c r="D295" s="35">
        <v>21.659999847412109</v>
      </c>
      <c r="E295" s="35">
        <v>24.129999160766602</v>
      </c>
      <c r="F295" s="51">
        <v>81.139999389648438</v>
      </c>
      <c r="G295" s="56">
        <v>67.339996337890625</v>
      </c>
    </row>
    <row r="296" spans="1:7" x14ac:dyDescent="0.2">
      <c r="A296" s="59">
        <v>43923.020833333328</v>
      </c>
      <c r="B296" s="68">
        <v>16.394302368164063</v>
      </c>
      <c r="C296" s="34">
        <v>360.86184692382813</v>
      </c>
      <c r="D296" s="34">
        <v>21.649999618530273</v>
      </c>
      <c r="E296" s="34">
        <v>24.100000381469727</v>
      </c>
      <c r="F296" s="50">
        <v>81.169998168945313</v>
      </c>
      <c r="G296" s="55">
        <v>67.430000305175781</v>
      </c>
    </row>
    <row r="297" spans="1:7" x14ac:dyDescent="0.2">
      <c r="A297" s="60">
        <v>43923.024305555555</v>
      </c>
      <c r="B297" s="69">
        <v>16.395414352416992</v>
      </c>
      <c r="C297" s="35">
        <v>360.91043090820313</v>
      </c>
      <c r="D297" s="35">
        <v>21.629999160766602</v>
      </c>
      <c r="E297" s="35">
        <v>24.059999465942383</v>
      </c>
      <c r="F297" s="51">
        <v>81.239997863769531</v>
      </c>
      <c r="G297" s="56">
        <v>67.360000610351563</v>
      </c>
    </row>
    <row r="298" spans="1:7" x14ac:dyDescent="0.2">
      <c r="A298" s="59">
        <v>43923.027777777774</v>
      </c>
      <c r="B298" s="68">
        <v>24.093673706054688</v>
      </c>
      <c r="C298" s="34">
        <v>361.93572998046875</v>
      </c>
      <c r="D298" s="34">
        <v>21.600000381469727</v>
      </c>
      <c r="E298" s="34">
        <v>24.030000686645508</v>
      </c>
      <c r="F298" s="50">
        <v>81.25</v>
      </c>
      <c r="G298" s="55">
        <v>67.510002136230469</v>
      </c>
    </row>
    <row r="299" spans="1:7" x14ac:dyDescent="0.2">
      <c r="A299" s="60">
        <v>43923.03125</v>
      </c>
      <c r="B299" s="69">
        <v>18.743974685668945</v>
      </c>
      <c r="C299" s="35">
        <v>362.25320434570313</v>
      </c>
      <c r="D299" s="35">
        <v>21.530000686645508</v>
      </c>
      <c r="E299" s="35">
        <v>24.040000915527344</v>
      </c>
      <c r="F299" s="51">
        <v>81.25</v>
      </c>
      <c r="G299" s="56">
        <v>67.489997863769531</v>
      </c>
    </row>
    <row r="300" spans="1:7" x14ac:dyDescent="0.2">
      <c r="A300" s="59">
        <v>43923.034722222219</v>
      </c>
      <c r="B300" s="68">
        <v>17.407482147216797</v>
      </c>
      <c r="C300" s="34">
        <v>362.265380859375</v>
      </c>
      <c r="D300" s="34">
        <v>21.489999771118164</v>
      </c>
      <c r="E300" s="34">
        <v>24.030000686645508</v>
      </c>
      <c r="F300" s="50">
        <v>81.379997253417969</v>
      </c>
      <c r="G300" s="55">
        <v>67.519996643066406</v>
      </c>
    </row>
    <row r="301" spans="1:7" x14ac:dyDescent="0.2">
      <c r="A301" s="60">
        <v>43923.038194444438</v>
      </c>
      <c r="B301" s="69">
        <v>23.100742340087891</v>
      </c>
      <c r="C301" s="35">
        <v>360.67788696289063</v>
      </c>
      <c r="D301" s="35">
        <v>21.459999084472656</v>
      </c>
      <c r="E301" s="35">
        <v>23.979999542236328</v>
      </c>
      <c r="F301" s="51">
        <v>81.430000305175781</v>
      </c>
      <c r="G301" s="56">
        <v>67.519996643066406</v>
      </c>
    </row>
    <row r="302" spans="1:7" x14ac:dyDescent="0.2">
      <c r="A302" s="59">
        <v>43923.041666666664</v>
      </c>
      <c r="B302" s="68">
        <v>21.093414306640625</v>
      </c>
      <c r="C302" s="34">
        <v>362.35147094726563</v>
      </c>
      <c r="D302" s="34">
        <v>21.440000534057617</v>
      </c>
      <c r="E302" s="34">
        <v>23.930000305175781</v>
      </c>
      <c r="F302" s="50">
        <v>81.489997863769531</v>
      </c>
      <c r="G302" s="55">
        <v>67.660003662109375</v>
      </c>
    </row>
    <row r="303" spans="1:7" x14ac:dyDescent="0.2">
      <c r="A303" s="60">
        <v>43923.045138888883</v>
      </c>
      <c r="B303" s="69">
        <v>14.733407974243164</v>
      </c>
      <c r="C303" s="35">
        <v>362.02249145507813</v>
      </c>
      <c r="D303" s="35">
        <v>21.409999847412109</v>
      </c>
      <c r="E303" s="35">
        <v>23.899999618530273</v>
      </c>
      <c r="F303" s="51">
        <v>81.550003051757813</v>
      </c>
      <c r="G303" s="56">
        <v>67.720001220703125</v>
      </c>
    </row>
    <row r="304" spans="1:7" x14ac:dyDescent="0.2">
      <c r="A304" s="59">
        <v>43923.048611111109</v>
      </c>
      <c r="B304" s="68">
        <v>6.6967763900756836</v>
      </c>
      <c r="C304" s="34">
        <v>360.63226318359375</v>
      </c>
      <c r="D304" s="34">
        <v>21.420000076293945</v>
      </c>
      <c r="E304" s="34">
        <v>23.899999618530273</v>
      </c>
      <c r="F304" s="50">
        <v>81.55999755859375</v>
      </c>
      <c r="G304" s="55">
        <v>67.739997863769531</v>
      </c>
    </row>
    <row r="305" spans="1:7" x14ac:dyDescent="0.2">
      <c r="A305" s="60">
        <v>43923.052083333328</v>
      </c>
      <c r="B305" s="69">
        <v>17.393215179443359</v>
      </c>
      <c r="C305" s="35">
        <v>361.90283203125</v>
      </c>
      <c r="D305" s="35">
        <v>21.440000534057617</v>
      </c>
      <c r="E305" s="35">
        <v>23.909999847412109</v>
      </c>
      <c r="F305" s="51">
        <v>81.639999389648438</v>
      </c>
      <c r="G305" s="56">
        <v>67.610000610351563</v>
      </c>
    </row>
    <row r="306" spans="1:7" x14ac:dyDescent="0.2">
      <c r="A306" s="59">
        <v>43923.055555555555</v>
      </c>
      <c r="B306" s="68">
        <v>5.3510322570800781</v>
      </c>
      <c r="C306" s="34">
        <v>361.91574096679688</v>
      </c>
      <c r="D306" s="34">
        <v>21.479999542236328</v>
      </c>
      <c r="E306" s="34">
        <v>23.870000839233398</v>
      </c>
      <c r="F306" s="50">
        <v>81.629997253417969</v>
      </c>
      <c r="G306" s="55">
        <v>67.610000610351563</v>
      </c>
    </row>
    <row r="307" spans="1:7" x14ac:dyDescent="0.2">
      <c r="A307" s="60">
        <v>43923.059027777774</v>
      </c>
      <c r="B307" s="69">
        <v>5.6858577728271484</v>
      </c>
      <c r="C307" s="35">
        <v>361.63558959960938</v>
      </c>
      <c r="D307" s="35">
        <v>21.459999084472656</v>
      </c>
      <c r="E307" s="35">
        <v>23.799999237060547</v>
      </c>
      <c r="F307" s="51">
        <v>81.599998474121094</v>
      </c>
      <c r="G307" s="56">
        <v>67.69000244140625</v>
      </c>
    </row>
    <row r="308" spans="1:7" x14ac:dyDescent="0.2">
      <c r="A308" s="59">
        <v>43923.0625</v>
      </c>
      <c r="B308" s="68">
        <v>4.682948112487793</v>
      </c>
      <c r="C308" s="34">
        <v>361.6241455078125</v>
      </c>
      <c r="D308" s="34">
        <v>21.430000305175781</v>
      </c>
      <c r="E308" s="34">
        <v>23.780000686645508</v>
      </c>
      <c r="F308" s="50">
        <v>81.580001831054688</v>
      </c>
      <c r="G308" s="55">
        <v>67.860000610351563</v>
      </c>
    </row>
    <row r="309" spans="1:7" x14ac:dyDescent="0.2">
      <c r="A309" s="60">
        <v>43923.065972222219</v>
      </c>
      <c r="B309" s="69">
        <v>5.6877884864807129</v>
      </c>
      <c r="C309" s="35">
        <v>360.96484375</v>
      </c>
      <c r="D309" s="35">
        <v>21.360000610351563</v>
      </c>
      <c r="E309" s="35">
        <v>23.780000686645508</v>
      </c>
      <c r="F309" s="51">
        <v>81.5</v>
      </c>
      <c r="G309" s="56">
        <v>67.629997253417969</v>
      </c>
    </row>
    <row r="310" spans="1:7" x14ac:dyDescent="0.2">
      <c r="A310" s="59">
        <v>43923.069444444438</v>
      </c>
      <c r="B310" s="68">
        <v>6.6944708824157715</v>
      </c>
      <c r="C310" s="34">
        <v>360.65948486328125</v>
      </c>
      <c r="D310" s="34">
        <v>21.229999542236328</v>
      </c>
      <c r="E310" s="34">
        <v>23.760000228881836</v>
      </c>
      <c r="F310" s="50">
        <v>81.589996337890625</v>
      </c>
      <c r="G310" s="55">
        <v>66.879997253417969</v>
      </c>
    </row>
    <row r="311" spans="1:7" x14ac:dyDescent="0.2">
      <c r="A311" s="60">
        <v>43923.072916666664</v>
      </c>
      <c r="B311" s="69">
        <v>3.3470079898834229</v>
      </c>
      <c r="C311" s="35">
        <v>361.06210327148438</v>
      </c>
      <c r="D311" s="35">
        <v>21.25</v>
      </c>
      <c r="E311" s="35">
        <v>23.700000762939453</v>
      </c>
      <c r="F311" s="51">
        <v>81.75</v>
      </c>
      <c r="G311" s="56">
        <v>67.449996948242188</v>
      </c>
    </row>
    <row r="312" spans="1:7" x14ac:dyDescent="0.2">
      <c r="A312" s="59">
        <v>43923.076388888883</v>
      </c>
      <c r="B312" s="68">
        <v>4.6853337287902832</v>
      </c>
      <c r="C312" s="34">
        <v>361.392578125</v>
      </c>
      <c r="D312" s="34">
        <v>21.280000686645508</v>
      </c>
      <c r="E312" s="34">
        <v>23.670000076293945</v>
      </c>
      <c r="F312" s="50">
        <v>81.720001220703125</v>
      </c>
      <c r="G312" s="55">
        <v>67.800003051757813</v>
      </c>
    </row>
    <row r="313" spans="1:7" x14ac:dyDescent="0.2">
      <c r="A313" s="60">
        <v>43923.079861111109</v>
      </c>
      <c r="B313" s="69">
        <v>3.0122048854827881</v>
      </c>
      <c r="C313" s="35">
        <v>360.40338134765625</v>
      </c>
      <c r="D313" s="35">
        <v>21.260000228881836</v>
      </c>
      <c r="E313" s="35">
        <v>23.670000076293945</v>
      </c>
      <c r="F313" s="51">
        <v>81.720001220703125</v>
      </c>
      <c r="G313" s="56">
        <v>67.730003356933594</v>
      </c>
    </row>
    <row r="314" spans="1:7" x14ac:dyDescent="0.2">
      <c r="A314" s="59">
        <v>43923.083333333328</v>
      </c>
      <c r="B314" s="68">
        <v>3.01271653175354</v>
      </c>
      <c r="C314" s="34">
        <v>360.75741577148438</v>
      </c>
      <c r="D314" s="34">
        <v>21.209999084472656</v>
      </c>
      <c r="E314" s="34">
        <v>23.649999618530273</v>
      </c>
      <c r="F314" s="50">
        <v>81.769996643066406</v>
      </c>
      <c r="G314" s="55">
        <v>67.360000610351563</v>
      </c>
    </row>
    <row r="315" spans="1:7" x14ac:dyDescent="0.2">
      <c r="A315" s="60">
        <v>43923.086805555555</v>
      </c>
      <c r="B315" s="69">
        <v>3.6818337440490723</v>
      </c>
      <c r="C315" s="35">
        <v>362.125244140625</v>
      </c>
      <c r="D315" s="35">
        <v>21.239999771118164</v>
      </c>
      <c r="E315" s="35">
        <v>23.610000610351563</v>
      </c>
      <c r="F315" s="51">
        <v>81.839996337890625</v>
      </c>
      <c r="G315" s="56">
        <v>67.330001831054688</v>
      </c>
    </row>
    <row r="316" spans="1:7" x14ac:dyDescent="0.2">
      <c r="A316" s="59">
        <v>43923.090277777774</v>
      </c>
      <c r="B316" s="68">
        <v>5.6904935836791992</v>
      </c>
      <c r="C316" s="34">
        <v>360.8189697265625</v>
      </c>
      <c r="D316" s="34">
        <v>21.219999313354492</v>
      </c>
      <c r="E316" s="34">
        <v>23.569999694824219</v>
      </c>
      <c r="F316" s="50">
        <v>81.80999755859375</v>
      </c>
      <c r="G316" s="55">
        <v>67.779998779296875</v>
      </c>
    </row>
    <row r="317" spans="1:7" x14ac:dyDescent="0.2">
      <c r="A317" s="60">
        <v>43923.09375</v>
      </c>
      <c r="B317" s="69">
        <v>5.0220475196838379</v>
      </c>
      <c r="C317" s="35">
        <v>362.48101806640625</v>
      </c>
      <c r="D317" s="35">
        <v>21.159999847412109</v>
      </c>
      <c r="E317" s="35">
        <v>23.530000686645508</v>
      </c>
      <c r="F317" s="51">
        <v>81.760002136230469</v>
      </c>
      <c r="G317" s="56">
        <v>67.639999389648438</v>
      </c>
    </row>
    <row r="318" spans="1:7" x14ac:dyDescent="0.2">
      <c r="A318" s="59">
        <v>43923.097222222219</v>
      </c>
      <c r="B318" s="68">
        <v>5.0237545967102051</v>
      </c>
      <c r="C318" s="34">
        <v>362.06649780273438</v>
      </c>
      <c r="D318" s="34">
        <v>21.059999465942383</v>
      </c>
      <c r="E318" s="34">
        <v>23.569999694824219</v>
      </c>
      <c r="F318" s="50">
        <v>81.720001220703125</v>
      </c>
      <c r="G318" s="55">
        <v>67.290000915527344</v>
      </c>
    </row>
    <row r="319" spans="1:7" x14ac:dyDescent="0.2">
      <c r="A319" s="60">
        <v>43923.100694444438</v>
      </c>
      <c r="B319" s="69">
        <v>3.3504221439361572</v>
      </c>
      <c r="C319" s="35">
        <v>361.32247924804688</v>
      </c>
      <c r="D319" s="35">
        <v>20.950000762939453</v>
      </c>
      <c r="E319" s="35">
        <v>23.610000610351563</v>
      </c>
      <c r="F319" s="51">
        <v>81.75</v>
      </c>
      <c r="G319" s="56">
        <v>67.150001525878906</v>
      </c>
    </row>
    <row r="320" spans="1:7" x14ac:dyDescent="0.2">
      <c r="A320" s="59">
        <v>43923.104166666664</v>
      </c>
      <c r="B320" s="68">
        <v>8.3771944046020508</v>
      </c>
      <c r="C320" s="34">
        <v>361.29888916015625</v>
      </c>
      <c r="D320" s="34">
        <v>20.909999847412109</v>
      </c>
      <c r="E320" s="34">
        <v>23.600000381469727</v>
      </c>
      <c r="F320" s="50">
        <v>81.879997253417969</v>
      </c>
      <c r="G320" s="55">
        <v>67.150001525878906</v>
      </c>
    </row>
    <row r="321" spans="1:7" x14ac:dyDescent="0.2">
      <c r="A321" s="60">
        <v>43923.107638888883</v>
      </c>
      <c r="B321" s="69">
        <v>3.6865923404693604</v>
      </c>
      <c r="C321" s="35">
        <v>361.6285400390625</v>
      </c>
      <c r="D321" s="35">
        <v>20.860000610351563</v>
      </c>
      <c r="E321" s="35">
        <v>23.600000381469727</v>
      </c>
      <c r="F321" s="51">
        <v>81.870002746582031</v>
      </c>
      <c r="G321" s="56">
        <v>67.790000915527344</v>
      </c>
    </row>
    <row r="322" spans="1:7" x14ac:dyDescent="0.2">
      <c r="A322" s="59">
        <v>43923.111111111109</v>
      </c>
      <c r="B322" s="68">
        <v>4.0225582122802734</v>
      </c>
      <c r="C322" s="34">
        <v>360.59097290039063</v>
      </c>
      <c r="D322" s="34">
        <v>20.799999237060547</v>
      </c>
      <c r="E322" s="34">
        <v>23.639999389648438</v>
      </c>
      <c r="F322" s="50">
        <v>81.769996643066406</v>
      </c>
      <c r="G322" s="55">
        <v>67.349998474121094</v>
      </c>
    </row>
    <row r="323" spans="1:7" x14ac:dyDescent="0.2">
      <c r="A323" s="60">
        <v>43923.114583333328</v>
      </c>
      <c r="B323" s="69">
        <v>5.367976188659668</v>
      </c>
      <c r="C323" s="35">
        <v>361.94671630859375</v>
      </c>
      <c r="D323" s="35">
        <v>20.549999237060547</v>
      </c>
      <c r="E323" s="35">
        <v>23.579999923706055</v>
      </c>
      <c r="F323" s="51">
        <v>81.650001525878906</v>
      </c>
      <c r="G323" s="56">
        <v>66.239997863769531</v>
      </c>
    </row>
    <row r="324" spans="1:7" x14ac:dyDescent="0.2">
      <c r="A324" s="59">
        <v>43923.118055555555</v>
      </c>
      <c r="B324" s="68">
        <v>7.0420894622802734</v>
      </c>
      <c r="C324" s="34">
        <v>362.36184692382813</v>
      </c>
      <c r="D324" s="34">
        <v>20.399999618530273</v>
      </c>
      <c r="E324" s="34">
        <v>23.510000228881836</v>
      </c>
      <c r="F324" s="50">
        <v>81.819999694824219</v>
      </c>
      <c r="G324" s="55">
        <v>66.19000244140625</v>
      </c>
    </row>
    <row r="325" spans="1:7" x14ac:dyDescent="0.2">
      <c r="A325" s="60">
        <v>43923.121527777774</v>
      </c>
      <c r="B325" s="69">
        <v>5.030921459197998</v>
      </c>
      <c r="C325" s="35">
        <v>361.40924072265625</v>
      </c>
      <c r="D325" s="35">
        <v>20.350000381469727</v>
      </c>
      <c r="E325" s="35">
        <v>23.479999542236328</v>
      </c>
      <c r="F325" s="51">
        <v>81.709999084472656</v>
      </c>
      <c r="G325" s="56">
        <v>66.389999389648438</v>
      </c>
    </row>
    <row r="326" spans="1:7" x14ac:dyDescent="0.2">
      <c r="A326" s="59">
        <v>43923.125</v>
      </c>
      <c r="B326" s="68">
        <v>6.0449423789978027</v>
      </c>
      <c r="C326" s="34">
        <v>362.1175537109375</v>
      </c>
      <c r="D326" s="34">
        <v>20.260000228881836</v>
      </c>
      <c r="E326" s="34">
        <v>23.440000534057617</v>
      </c>
      <c r="F326" s="50">
        <v>81.55999755859375</v>
      </c>
      <c r="G326" s="55">
        <v>66.680000305175781</v>
      </c>
    </row>
    <row r="327" spans="1:7" x14ac:dyDescent="0.2">
      <c r="A327" s="60">
        <v>43923.128472222219</v>
      </c>
      <c r="B327" s="69">
        <v>3.3593316078186035</v>
      </c>
      <c r="C327" s="35">
        <v>361.18905639648438</v>
      </c>
      <c r="D327" s="35">
        <v>20.170000076293945</v>
      </c>
      <c r="E327" s="35">
        <v>23.389999389648438</v>
      </c>
      <c r="F327" s="51">
        <v>81.480003356933594</v>
      </c>
      <c r="G327" s="56">
        <v>67</v>
      </c>
    </row>
    <row r="328" spans="1:7" x14ac:dyDescent="0.2">
      <c r="A328" s="59">
        <v>43923.131944444438</v>
      </c>
      <c r="B328" s="68">
        <v>3.3560056686401367</v>
      </c>
      <c r="C328" s="34">
        <v>362.4725341796875</v>
      </c>
      <c r="D328" s="34">
        <v>20.170000076293945</v>
      </c>
      <c r="E328" s="34">
        <v>23.389999389648438</v>
      </c>
      <c r="F328" s="50">
        <v>81.430000305175781</v>
      </c>
      <c r="G328" s="55">
        <v>67.19000244140625</v>
      </c>
    </row>
    <row r="329" spans="1:7" x14ac:dyDescent="0.2">
      <c r="A329" s="60">
        <v>43923.135416666664</v>
      </c>
      <c r="B329" s="69">
        <v>5.3699750900268555</v>
      </c>
      <c r="C329" s="35">
        <v>362.70529174804688</v>
      </c>
      <c r="D329" s="35">
        <v>20.149999618530273</v>
      </c>
      <c r="E329" s="35">
        <v>23.440000534057617</v>
      </c>
      <c r="F329" s="51">
        <v>81.239997863769531</v>
      </c>
      <c r="G329" s="56">
        <v>67.209999084472656</v>
      </c>
    </row>
    <row r="330" spans="1:7" x14ac:dyDescent="0.2">
      <c r="A330" s="59">
        <v>43923.138888888883</v>
      </c>
      <c r="B330" s="68">
        <v>4.6974468231201172</v>
      </c>
      <c r="C330" s="34">
        <v>360.66607666015625</v>
      </c>
      <c r="D330" s="34">
        <v>20.229999542236328</v>
      </c>
      <c r="E330" s="34">
        <v>23.489999771118164</v>
      </c>
      <c r="F330" s="50">
        <v>81.230003356933594</v>
      </c>
      <c r="G330" s="55">
        <v>66.760002136230469</v>
      </c>
    </row>
    <row r="331" spans="1:7" x14ac:dyDescent="0.2">
      <c r="A331" s="60">
        <v>43923.142361111109</v>
      </c>
      <c r="B331" s="69">
        <v>3.6903479099273682</v>
      </c>
      <c r="C331" s="35">
        <v>360.93563842773438</v>
      </c>
      <c r="D331" s="35">
        <v>20.270000457763672</v>
      </c>
      <c r="E331" s="35">
        <v>23.510000228881836</v>
      </c>
      <c r="F331" s="51">
        <v>81.05999755859375</v>
      </c>
      <c r="G331" s="56">
        <v>66.540000915527344</v>
      </c>
    </row>
    <row r="332" spans="1:7" x14ac:dyDescent="0.2">
      <c r="A332" s="59">
        <v>43923.145833333328</v>
      </c>
      <c r="B332" s="68">
        <v>6.0375170707702637</v>
      </c>
      <c r="C332" s="34">
        <v>361.92449951171875</v>
      </c>
      <c r="D332" s="34">
        <v>20.329999923706055</v>
      </c>
      <c r="E332" s="34">
        <v>23.510000228881836</v>
      </c>
      <c r="F332" s="50">
        <v>80.900001525878906</v>
      </c>
      <c r="G332" s="55">
        <v>66.30999755859375</v>
      </c>
    </row>
    <row r="333" spans="1:7" x14ac:dyDescent="0.2">
      <c r="A333" s="60">
        <v>43923.149305555555</v>
      </c>
      <c r="B333" s="69">
        <v>4.3604283332824707</v>
      </c>
      <c r="C333" s="35">
        <v>363.24301147460938</v>
      </c>
      <c r="D333" s="35">
        <v>20.329999923706055</v>
      </c>
      <c r="E333" s="35">
        <v>23.510000228881836</v>
      </c>
      <c r="F333" s="51">
        <v>80.769996643066406</v>
      </c>
      <c r="G333" s="56">
        <v>66.160003662109375</v>
      </c>
    </row>
    <row r="334" spans="1:7" x14ac:dyDescent="0.2">
      <c r="A334" s="59">
        <v>43923.152777777774</v>
      </c>
      <c r="B334" s="68">
        <v>3.6897192001342773</v>
      </c>
      <c r="C334" s="34">
        <v>361.61929321289063</v>
      </c>
      <c r="D334" s="34">
        <v>20.319999694824219</v>
      </c>
      <c r="E334" s="34">
        <v>23.489999771118164</v>
      </c>
      <c r="F334" s="50">
        <v>80.629997253417969</v>
      </c>
      <c r="G334" s="55">
        <v>65.80999755859375</v>
      </c>
    </row>
    <row r="335" spans="1:7" x14ac:dyDescent="0.2">
      <c r="A335" s="60">
        <v>43923.15625</v>
      </c>
      <c r="B335" s="69">
        <v>10.064242362976074</v>
      </c>
      <c r="C335" s="35">
        <v>361.69317626953125</v>
      </c>
      <c r="D335" s="35">
        <v>20.280000686645508</v>
      </c>
      <c r="E335" s="35">
        <v>23.399999618530273</v>
      </c>
      <c r="F335" s="51">
        <v>80.599998474121094</v>
      </c>
      <c r="G335" s="56">
        <v>65.279998779296875</v>
      </c>
    </row>
    <row r="336" spans="1:7" x14ac:dyDescent="0.2">
      <c r="A336" s="59">
        <v>43923.159722222219</v>
      </c>
      <c r="B336" s="68">
        <v>8.3865823745727539</v>
      </c>
      <c r="C336" s="34">
        <v>362.43814086914063</v>
      </c>
      <c r="D336" s="34">
        <v>20.290000915527344</v>
      </c>
      <c r="E336" s="34">
        <v>23.329999923706055</v>
      </c>
      <c r="F336" s="50">
        <v>80.510002136230469</v>
      </c>
      <c r="G336" s="55">
        <v>65.529998779296875</v>
      </c>
    </row>
    <row r="337" spans="1:7" x14ac:dyDescent="0.2">
      <c r="A337" s="60">
        <v>43923.163194444438</v>
      </c>
      <c r="B337" s="69">
        <v>7.0476112365722656</v>
      </c>
      <c r="C337" s="35">
        <v>361.73049926757813</v>
      </c>
      <c r="D337" s="35">
        <v>20.170000076293945</v>
      </c>
      <c r="E337" s="35">
        <v>23.340000152587891</v>
      </c>
      <c r="F337" s="51">
        <v>80.30999755859375</v>
      </c>
      <c r="G337" s="56">
        <v>65.629997253417969</v>
      </c>
    </row>
    <row r="338" spans="1:7" x14ac:dyDescent="0.2">
      <c r="A338" s="59">
        <v>43923.166666666664</v>
      </c>
      <c r="B338" s="68">
        <v>4.3642950057983398</v>
      </c>
      <c r="C338" s="34">
        <v>362.03579711914063</v>
      </c>
      <c r="D338" s="34">
        <v>20.069999694824219</v>
      </c>
      <c r="E338" s="34">
        <v>23.360000610351563</v>
      </c>
      <c r="F338" s="50">
        <v>80.379997253417969</v>
      </c>
      <c r="G338" s="55">
        <v>65.239997863769531</v>
      </c>
    </row>
    <row r="339" spans="1:7" x14ac:dyDescent="0.2">
      <c r="A339" s="60">
        <v>43923.170138888883</v>
      </c>
      <c r="B339" s="69">
        <v>6.7154455184936523</v>
      </c>
      <c r="C339" s="35">
        <v>361.35198974609375</v>
      </c>
      <c r="D339" s="35">
        <v>20.020000457763672</v>
      </c>
      <c r="E339" s="35">
        <v>23.379999160766602</v>
      </c>
      <c r="F339" s="51">
        <v>80.449996948242188</v>
      </c>
      <c r="G339" s="56">
        <v>65.330001831054688</v>
      </c>
    </row>
    <row r="340" spans="1:7" x14ac:dyDescent="0.2">
      <c r="A340" s="59">
        <v>43923.173611111109</v>
      </c>
      <c r="B340" s="68">
        <v>6.3796730041503906</v>
      </c>
      <c r="C340" s="34">
        <v>362.34185791015625</v>
      </c>
      <c r="D340" s="34">
        <v>20.020000457763672</v>
      </c>
      <c r="E340" s="34">
        <v>23.350000381469727</v>
      </c>
      <c r="F340" s="50">
        <v>80.5</v>
      </c>
      <c r="G340" s="55">
        <v>65.650001525878906</v>
      </c>
    </row>
    <row r="341" spans="1:7" x14ac:dyDescent="0.2">
      <c r="A341" s="60">
        <v>43923.177083333328</v>
      </c>
      <c r="B341" s="69">
        <v>3.6946291923522949</v>
      </c>
      <c r="C341" s="35">
        <v>361.69390869140625</v>
      </c>
      <c r="D341" s="35">
        <v>19.930000305175781</v>
      </c>
      <c r="E341" s="35">
        <v>23.370000839233398</v>
      </c>
      <c r="F341" s="51">
        <v>80.30999755859375</v>
      </c>
      <c r="G341" s="56">
        <v>65.650001525878906</v>
      </c>
    </row>
    <row r="342" spans="1:7" x14ac:dyDescent="0.2">
      <c r="A342" s="59">
        <v>43923.180555555555</v>
      </c>
      <c r="B342" s="68">
        <v>4.7057876586914063</v>
      </c>
      <c r="C342" s="34">
        <v>360.99795532226563</v>
      </c>
      <c r="D342" s="34">
        <v>19.709999084472656</v>
      </c>
      <c r="E342" s="34">
        <v>23.399999618530273</v>
      </c>
      <c r="F342" s="50">
        <v>80.410003662109375</v>
      </c>
      <c r="G342" s="55">
        <v>64.220001220703125</v>
      </c>
    </row>
    <row r="343" spans="1:7" x14ac:dyDescent="0.2">
      <c r="A343" s="60">
        <v>43923.184027777774</v>
      </c>
      <c r="B343" s="69">
        <v>9.0794782638549805</v>
      </c>
      <c r="C343" s="35">
        <v>362.04727172851563</v>
      </c>
      <c r="D343" s="35">
        <v>19.579999923706055</v>
      </c>
      <c r="E343" s="35">
        <v>23.379999160766602</v>
      </c>
      <c r="F343" s="51">
        <v>80.660003662109375</v>
      </c>
      <c r="G343" s="56">
        <v>64.989997863769531</v>
      </c>
    </row>
    <row r="344" spans="1:7" x14ac:dyDescent="0.2">
      <c r="A344" s="59">
        <v>43923.1875</v>
      </c>
      <c r="B344" s="68">
        <v>5.380615234375</v>
      </c>
      <c r="C344" s="34">
        <v>361.35128784179688</v>
      </c>
      <c r="D344" s="34">
        <v>19.569999694824219</v>
      </c>
      <c r="E344" s="34">
        <v>23.409999847412109</v>
      </c>
      <c r="F344" s="50">
        <v>80.819999694824219</v>
      </c>
      <c r="G344" s="55">
        <v>65.419998168945313</v>
      </c>
    </row>
    <row r="345" spans="1:7" x14ac:dyDescent="0.2">
      <c r="A345" s="60">
        <v>43923.190972222219</v>
      </c>
      <c r="B345" s="69">
        <v>8.7440967559814453</v>
      </c>
      <c r="C345" s="35">
        <v>361.24093627929688</v>
      </c>
      <c r="D345" s="35">
        <v>19.549999237060547</v>
      </c>
      <c r="E345" s="35">
        <v>23.530000686645508</v>
      </c>
      <c r="F345" s="51">
        <v>80.849998474121094</v>
      </c>
      <c r="G345" s="56">
        <v>65.080001831054688</v>
      </c>
    </row>
    <row r="346" spans="1:7" x14ac:dyDescent="0.2">
      <c r="A346" s="59">
        <v>43923.194444444438</v>
      </c>
      <c r="B346" s="68">
        <v>6.3892621994018555</v>
      </c>
      <c r="C346" s="34">
        <v>362.01077270507813</v>
      </c>
      <c r="D346" s="34">
        <v>19.579999923706055</v>
      </c>
      <c r="E346" s="34">
        <v>23.680000305175781</v>
      </c>
      <c r="F346" s="50">
        <v>81.010002136230469</v>
      </c>
      <c r="G346" s="55">
        <v>64.230003356933594</v>
      </c>
    </row>
    <row r="347" spans="1:7" x14ac:dyDescent="0.2">
      <c r="A347" s="60">
        <v>43923.197916666664</v>
      </c>
      <c r="B347" s="69">
        <v>4.3710031509399414</v>
      </c>
      <c r="C347" s="35">
        <v>362.2425537109375</v>
      </c>
      <c r="D347" s="35">
        <v>19.620000839233398</v>
      </c>
      <c r="E347" s="35">
        <v>23.760000228881836</v>
      </c>
      <c r="F347" s="51">
        <v>81.029998779296875</v>
      </c>
      <c r="G347" s="56">
        <v>63.680000305175781</v>
      </c>
    </row>
    <row r="348" spans="1:7" x14ac:dyDescent="0.2">
      <c r="A348" s="59">
        <v>43923.201388888883</v>
      </c>
      <c r="B348" s="68">
        <v>6.3881711959838867</v>
      </c>
      <c r="C348" s="34">
        <v>361.10934448242188</v>
      </c>
      <c r="D348" s="34">
        <v>19.629999160766602</v>
      </c>
      <c r="E348" s="34">
        <v>23.850000381469727</v>
      </c>
      <c r="F348" s="50">
        <v>81.099998474121094</v>
      </c>
      <c r="G348" s="55">
        <v>63.549999237060547</v>
      </c>
    </row>
    <row r="349" spans="1:7" x14ac:dyDescent="0.2">
      <c r="A349" s="60">
        <v>43923.204861111109</v>
      </c>
      <c r="B349" s="69">
        <v>8.7411108016967773</v>
      </c>
      <c r="C349" s="35">
        <v>360.29327392578125</v>
      </c>
      <c r="D349" s="35">
        <v>19.649999618530273</v>
      </c>
      <c r="E349" s="35">
        <v>23.979999542236328</v>
      </c>
      <c r="F349" s="51">
        <v>81.239997863769531</v>
      </c>
      <c r="G349" s="56">
        <v>62.729999542236328</v>
      </c>
    </row>
    <row r="350" spans="1:7" x14ac:dyDescent="0.2">
      <c r="A350" s="59">
        <v>43923.208333333328</v>
      </c>
      <c r="B350" s="68">
        <v>6.0500922203063965</v>
      </c>
      <c r="C350" s="34">
        <v>360.85421752929688</v>
      </c>
      <c r="D350" s="34">
        <v>19.719999313354492</v>
      </c>
      <c r="E350" s="34">
        <v>24.059999465942383</v>
      </c>
      <c r="F350" s="50">
        <v>81.290000915527344</v>
      </c>
      <c r="G350" s="55">
        <v>62.419998168945313</v>
      </c>
    </row>
    <row r="351" spans="1:7" x14ac:dyDescent="0.2">
      <c r="A351" s="60">
        <v>43923.211805555555</v>
      </c>
      <c r="B351" s="69">
        <v>7.0586814880371094</v>
      </c>
      <c r="C351" s="35">
        <v>360.13571166992188</v>
      </c>
      <c r="D351" s="35">
        <v>19.709999084472656</v>
      </c>
      <c r="E351" s="35">
        <v>24.110000610351563</v>
      </c>
      <c r="F351" s="51">
        <v>81.269996643066406</v>
      </c>
      <c r="G351" s="56">
        <v>61.880001068115234</v>
      </c>
    </row>
    <row r="352" spans="1:7" x14ac:dyDescent="0.2">
      <c r="A352" s="59">
        <v>43923.215277777774</v>
      </c>
      <c r="B352" s="68">
        <v>10.759024620056152</v>
      </c>
      <c r="C352" s="34">
        <v>360.06301879882813</v>
      </c>
      <c r="D352" s="34">
        <v>19.629999160766602</v>
      </c>
      <c r="E352" s="34">
        <v>24.170000076293945</v>
      </c>
      <c r="F352" s="50">
        <v>81.25</v>
      </c>
      <c r="G352" s="55">
        <v>61.189998626708984</v>
      </c>
    </row>
    <row r="353" spans="1:7" x14ac:dyDescent="0.2">
      <c r="A353" s="60">
        <v>43923.21875</v>
      </c>
      <c r="B353" s="69">
        <v>11.432635307312012</v>
      </c>
      <c r="C353" s="35">
        <v>359.06387329101563</v>
      </c>
      <c r="D353" s="35">
        <v>19.600000381469727</v>
      </c>
      <c r="E353" s="35">
        <v>24.209999084472656</v>
      </c>
      <c r="F353" s="51">
        <v>81.419998168945313</v>
      </c>
      <c r="G353" s="56">
        <v>59.790000915527344</v>
      </c>
    </row>
    <row r="354" spans="1:7" x14ac:dyDescent="0.2">
      <c r="A354" s="59">
        <v>43923.222222222219</v>
      </c>
      <c r="B354" s="68">
        <v>4.7091646194458008</v>
      </c>
      <c r="C354" s="34">
        <v>359.22357177734375</v>
      </c>
      <c r="D354" s="34">
        <v>19.5</v>
      </c>
      <c r="E354" s="34">
        <v>24.350000381469727</v>
      </c>
      <c r="F354" s="50">
        <v>81.360000610351563</v>
      </c>
      <c r="G354" s="55">
        <v>59.889999389648438</v>
      </c>
    </row>
    <row r="355" spans="1:7" x14ac:dyDescent="0.2">
      <c r="A355" s="60">
        <v>43923.225694444438</v>
      </c>
      <c r="B355" s="69">
        <v>7.0668854713439941</v>
      </c>
      <c r="C355" s="35">
        <v>358.98281860351563</v>
      </c>
      <c r="D355" s="35">
        <v>19.370000839233398</v>
      </c>
      <c r="E355" s="35">
        <v>24.520000457763672</v>
      </c>
      <c r="F355" s="51">
        <v>81.459999084472656</v>
      </c>
      <c r="G355" s="56">
        <v>60.049999237060547</v>
      </c>
    </row>
    <row r="356" spans="1:7" x14ac:dyDescent="0.2">
      <c r="A356" s="59">
        <v>43923.229166666664</v>
      </c>
      <c r="B356" s="68">
        <v>6.3951606750488281</v>
      </c>
      <c r="C356" s="34">
        <v>359.10614013671875</v>
      </c>
      <c r="D356" s="34">
        <v>19.309999465942383</v>
      </c>
      <c r="E356" s="34">
        <v>24.690000534057617</v>
      </c>
      <c r="F356" s="50">
        <v>81.629997253417969</v>
      </c>
      <c r="G356" s="55">
        <v>59.669998168945313</v>
      </c>
    </row>
    <row r="357" spans="1:7" x14ac:dyDescent="0.2">
      <c r="A357" s="60">
        <v>43923.232638888883</v>
      </c>
      <c r="B357" s="69">
        <v>6.3945050239562988</v>
      </c>
      <c r="C357" s="35">
        <v>359.61721801757813</v>
      </c>
      <c r="D357" s="35">
        <v>19.340000152587891</v>
      </c>
      <c r="E357" s="35">
        <v>24.840000152587891</v>
      </c>
      <c r="F357" s="51">
        <v>81.790000915527344</v>
      </c>
      <c r="G357" s="56">
        <v>59.139999389648438</v>
      </c>
    </row>
    <row r="358" spans="1:7" x14ac:dyDescent="0.2">
      <c r="A358" s="59">
        <v>43923.236111111109</v>
      </c>
      <c r="B358" s="68">
        <v>5.3828215599060059</v>
      </c>
      <c r="C358" s="34">
        <v>358.44094848632813</v>
      </c>
      <c r="D358" s="34">
        <v>19.450000762939453</v>
      </c>
      <c r="E358" s="34">
        <v>24.969999313354492</v>
      </c>
      <c r="F358" s="50">
        <v>81.720001220703125</v>
      </c>
      <c r="G358" s="55">
        <v>58.430000305175781</v>
      </c>
    </row>
    <row r="359" spans="1:7" x14ac:dyDescent="0.2">
      <c r="A359" s="60">
        <v>43923.239583333328</v>
      </c>
      <c r="B359" s="69">
        <v>5.7184667587280273</v>
      </c>
      <c r="C359" s="35">
        <v>358.6004638671875</v>
      </c>
      <c r="D359" s="35">
        <v>19.489999771118164</v>
      </c>
      <c r="E359" s="35">
        <v>25.110000610351563</v>
      </c>
      <c r="F359" s="51">
        <v>81.639999389648438</v>
      </c>
      <c r="G359" s="56">
        <v>57.759998321533203</v>
      </c>
    </row>
    <row r="360" spans="1:7" x14ac:dyDescent="0.2">
      <c r="A360" s="59">
        <v>43923.243055555555</v>
      </c>
      <c r="B360" s="68">
        <v>6.0546402931213379</v>
      </c>
      <c r="C360" s="34">
        <v>357.77694702148438</v>
      </c>
      <c r="D360" s="34">
        <v>19.5</v>
      </c>
      <c r="E360" s="34">
        <v>25.25</v>
      </c>
      <c r="F360" s="50">
        <v>81.599998474121094</v>
      </c>
      <c r="G360" s="55">
        <v>57.099998474121094</v>
      </c>
    </row>
    <row r="361" spans="1:7" x14ac:dyDescent="0.2">
      <c r="A361" s="60">
        <v>43923.246527777774</v>
      </c>
      <c r="B361" s="69">
        <v>5.7178802490234375</v>
      </c>
      <c r="C361" s="35">
        <v>358.95516967773438</v>
      </c>
      <c r="D361" s="35">
        <v>19.520000457763672</v>
      </c>
      <c r="E361" s="35">
        <v>25.360000610351563</v>
      </c>
      <c r="F361" s="51">
        <v>81.430000305175781</v>
      </c>
      <c r="G361" s="56">
        <v>56.849998474121094</v>
      </c>
    </row>
    <row r="362" spans="1:7" x14ac:dyDescent="0.2">
      <c r="A362" s="59">
        <v>43923.25</v>
      </c>
      <c r="B362" s="68">
        <v>4.372347354888916</v>
      </c>
      <c r="C362" s="34">
        <v>359.19845581054688</v>
      </c>
      <c r="D362" s="34">
        <v>19.530000686645508</v>
      </c>
      <c r="E362" s="34">
        <v>25.430000305175781</v>
      </c>
      <c r="F362" s="50">
        <v>81.30999755859375</v>
      </c>
      <c r="G362" s="55">
        <v>56.770000457763672</v>
      </c>
    </row>
    <row r="363" spans="1:7" x14ac:dyDescent="0.2">
      <c r="A363" s="60">
        <v>43923.253472222219</v>
      </c>
      <c r="B363" s="69">
        <v>14.462379455566406</v>
      </c>
      <c r="C363" s="35">
        <v>358.192138671875</v>
      </c>
      <c r="D363" s="35">
        <v>19.530000686645508</v>
      </c>
      <c r="E363" s="35">
        <v>25.450000762939453</v>
      </c>
      <c r="F363" s="51">
        <v>81.050003051757813</v>
      </c>
      <c r="G363" s="56">
        <v>56.819999694824219</v>
      </c>
    </row>
    <row r="364" spans="1:7" x14ac:dyDescent="0.2">
      <c r="A364" s="59">
        <v>43923.256944444438</v>
      </c>
      <c r="B364" s="68">
        <v>9.7533645629882813</v>
      </c>
      <c r="C364" s="34">
        <v>358.192138671875</v>
      </c>
      <c r="D364" s="34">
        <v>19.540000915527344</v>
      </c>
      <c r="E364" s="34">
        <v>25.450000762939453</v>
      </c>
      <c r="F364" s="50">
        <v>80.919998168945313</v>
      </c>
      <c r="G364" s="55">
        <v>57.509998321533203</v>
      </c>
    </row>
    <row r="365" spans="1:7" x14ac:dyDescent="0.2">
      <c r="A365" s="60">
        <v>43923.260416666664</v>
      </c>
      <c r="B365" s="69">
        <v>3.3636889457702637</v>
      </c>
      <c r="C365" s="35">
        <v>358.83547973632813</v>
      </c>
      <c r="D365" s="35">
        <v>19.5</v>
      </c>
      <c r="E365" s="35">
        <v>25.430000305175781</v>
      </c>
      <c r="F365" s="51">
        <v>80.739997863769531</v>
      </c>
      <c r="G365" s="56">
        <v>57.849998474121094</v>
      </c>
    </row>
    <row r="366" spans="1:7" x14ac:dyDescent="0.2">
      <c r="A366" s="59">
        <v>43923.263888888883</v>
      </c>
      <c r="B366" s="68">
        <v>2.6909511089324951</v>
      </c>
      <c r="C366" s="34">
        <v>359.1392822265625</v>
      </c>
      <c r="D366" s="34">
        <v>19.5</v>
      </c>
      <c r="E366" s="34">
        <v>25.420000076293945</v>
      </c>
      <c r="F366" s="50">
        <v>80.55999755859375</v>
      </c>
      <c r="G366" s="55">
        <v>57.790000915527344</v>
      </c>
    </row>
    <row r="367" spans="1:7" x14ac:dyDescent="0.2">
      <c r="A367" s="60">
        <v>43923.267361111109</v>
      </c>
      <c r="B367" s="69">
        <v>2.6914107799530029</v>
      </c>
      <c r="C367" s="35">
        <v>358.21664428710938</v>
      </c>
      <c r="D367" s="35">
        <v>19.450000762939453</v>
      </c>
      <c r="E367" s="35">
        <v>25.399999618530273</v>
      </c>
      <c r="F367" s="51">
        <v>80.339996337890625</v>
      </c>
      <c r="G367" s="56">
        <v>58.029998779296875</v>
      </c>
    </row>
    <row r="368" spans="1:7" x14ac:dyDescent="0.2">
      <c r="A368" s="59">
        <v>43923.270833333328</v>
      </c>
      <c r="B368" s="68">
        <v>5.3842940330505371</v>
      </c>
      <c r="C368" s="34">
        <v>358.16912841796875</v>
      </c>
      <c r="D368" s="34">
        <v>19.370000839233398</v>
      </c>
      <c r="E368" s="34">
        <v>25.409999847412109</v>
      </c>
      <c r="F368" s="50">
        <v>80.339996337890625</v>
      </c>
      <c r="G368" s="55">
        <v>57.409999847412109</v>
      </c>
    </row>
    <row r="369" spans="1:7" x14ac:dyDescent="0.2">
      <c r="A369" s="60">
        <v>43923.274305555555</v>
      </c>
      <c r="B369" s="69">
        <v>4.375636100769043</v>
      </c>
      <c r="C369" s="35">
        <v>357.17449951171875</v>
      </c>
      <c r="D369" s="35">
        <v>19.309999465942383</v>
      </c>
      <c r="E369" s="35">
        <v>25.450000762939453</v>
      </c>
      <c r="F369" s="51">
        <v>80.30999755859375</v>
      </c>
      <c r="G369" s="56">
        <v>55.549999237060547</v>
      </c>
    </row>
    <row r="370" spans="1:7" x14ac:dyDescent="0.2">
      <c r="A370" s="59">
        <v>43923.277777777774</v>
      </c>
      <c r="B370" s="68">
        <v>5.0515751838684082</v>
      </c>
      <c r="C370" s="34">
        <v>358.07318115234375</v>
      </c>
      <c r="D370" s="34">
        <v>19.149999618530273</v>
      </c>
      <c r="E370" s="34">
        <v>25.489999771118164</v>
      </c>
      <c r="F370" s="50">
        <v>80.209999084472656</v>
      </c>
      <c r="G370" s="55">
        <v>55.560001373291016</v>
      </c>
    </row>
    <row r="371" spans="1:7" x14ac:dyDescent="0.2">
      <c r="A371" s="60">
        <v>43923.28125</v>
      </c>
      <c r="B371" s="69">
        <v>3.0322935581207275</v>
      </c>
      <c r="C371" s="35">
        <v>357.67404174804688</v>
      </c>
      <c r="D371" s="35">
        <v>19.020000457763672</v>
      </c>
      <c r="E371" s="35">
        <v>25.549999237060547</v>
      </c>
      <c r="F371" s="51">
        <v>80.419998168945313</v>
      </c>
      <c r="G371" s="56">
        <v>55.939998626708984</v>
      </c>
    </row>
    <row r="372" spans="1:7" x14ac:dyDescent="0.2">
      <c r="A372" s="59">
        <v>43923.284722222219</v>
      </c>
      <c r="B372" s="68">
        <v>5.390559196472168</v>
      </c>
      <c r="C372" s="34">
        <v>358.3160400390625</v>
      </c>
      <c r="D372" s="34">
        <v>19.030000686645508</v>
      </c>
      <c r="E372" s="34">
        <v>25.590000152587891</v>
      </c>
      <c r="F372" s="50">
        <v>80.540000915527344</v>
      </c>
      <c r="G372" s="55">
        <v>56.340000152587891</v>
      </c>
    </row>
    <row r="373" spans="1:7" x14ac:dyDescent="0.2">
      <c r="A373" s="60">
        <v>43923.288194444438</v>
      </c>
      <c r="B373" s="69">
        <v>5.0522665977478027</v>
      </c>
      <c r="C373" s="35">
        <v>358.8984375</v>
      </c>
      <c r="D373" s="35">
        <v>19.110000610351563</v>
      </c>
      <c r="E373" s="35">
        <v>25.649999618530273</v>
      </c>
      <c r="F373" s="51">
        <v>80.529998779296875</v>
      </c>
      <c r="G373" s="56">
        <v>56.490001678466797</v>
      </c>
    </row>
    <row r="374" spans="1:7" x14ac:dyDescent="0.2">
      <c r="A374" s="59">
        <v>43923.291666666664</v>
      </c>
      <c r="B374" s="68">
        <v>5.0527849197387695</v>
      </c>
      <c r="C374" s="34">
        <v>357.85702514648438</v>
      </c>
      <c r="D374" s="34">
        <v>19.079999923706055</v>
      </c>
      <c r="E374" s="34">
        <v>25.700000762939453</v>
      </c>
      <c r="F374" s="50">
        <v>80.430000305175781</v>
      </c>
      <c r="G374" s="55">
        <v>55.419998168945313</v>
      </c>
    </row>
    <row r="375" spans="1:7" x14ac:dyDescent="0.2">
      <c r="A375" s="60">
        <v>43923.295138888883</v>
      </c>
      <c r="B375" s="69">
        <v>3.0318784713745117</v>
      </c>
      <c r="C375" s="35">
        <v>358.49838256835938</v>
      </c>
      <c r="D375" s="35">
        <v>19.059999465942383</v>
      </c>
      <c r="E375" s="35">
        <v>25.770000457763672</v>
      </c>
      <c r="F375" s="51">
        <v>80.449996948242188</v>
      </c>
      <c r="G375" s="56">
        <v>56.180000305175781</v>
      </c>
    </row>
    <row r="376" spans="1:7" x14ac:dyDescent="0.2">
      <c r="A376" s="59">
        <v>43923.298611111109</v>
      </c>
      <c r="B376" s="68">
        <v>23.91815185546875</v>
      </c>
      <c r="C376" s="34">
        <v>357.16607666015625</v>
      </c>
      <c r="D376" s="34">
        <v>19.059999465942383</v>
      </c>
      <c r="E376" s="34">
        <v>25.790000915527344</v>
      </c>
      <c r="F376" s="50">
        <v>80.580001831054688</v>
      </c>
      <c r="G376" s="55">
        <v>54.880001068115234</v>
      </c>
    </row>
    <row r="377" spans="1:7" x14ac:dyDescent="0.2">
      <c r="A377" s="60">
        <v>43923.302083333328</v>
      </c>
      <c r="B377" s="69">
        <v>21.208633422851563</v>
      </c>
      <c r="C377" s="35">
        <v>357.46881103515625</v>
      </c>
      <c r="D377" s="35">
        <v>19.260000228881836</v>
      </c>
      <c r="E377" s="35">
        <v>25.840000152587891</v>
      </c>
      <c r="F377" s="51">
        <v>80.589996337890625</v>
      </c>
      <c r="G377" s="56">
        <v>57.959999084472656</v>
      </c>
    </row>
    <row r="378" spans="1:7" x14ac:dyDescent="0.2">
      <c r="A378" s="59">
        <v>43923.305555555555</v>
      </c>
      <c r="B378" s="68">
        <v>20.855583190917969</v>
      </c>
      <c r="C378" s="34">
        <v>357.15328979492188</v>
      </c>
      <c r="D378" s="34">
        <v>19.489999771118164</v>
      </c>
      <c r="E378" s="34">
        <v>25.860000610351563</v>
      </c>
      <c r="F378" s="50">
        <v>80.470001220703125</v>
      </c>
      <c r="G378" s="55">
        <v>59.549999237060547</v>
      </c>
    </row>
    <row r="379" spans="1:7" x14ac:dyDescent="0.2">
      <c r="A379" s="60">
        <v>43923.309027777774</v>
      </c>
      <c r="B379" s="69">
        <v>15.125228881835938</v>
      </c>
      <c r="C379" s="35">
        <v>356.08914184570313</v>
      </c>
      <c r="D379" s="35">
        <v>19.719999313354492</v>
      </c>
      <c r="E379" s="35">
        <v>25.899999618530273</v>
      </c>
      <c r="F379" s="51">
        <v>80.360000610351563</v>
      </c>
      <c r="G379" s="56">
        <v>58.939998626708984</v>
      </c>
    </row>
    <row r="380" spans="1:7" x14ac:dyDescent="0.2">
      <c r="A380" s="59">
        <v>43923.3125</v>
      </c>
      <c r="B380" s="68">
        <v>14.777507781982422</v>
      </c>
      <c r="C380" s="34">
        <v>358.56198120117188</v>
      </c>
      <c r="D380" s="34">
        <v>19.950000762939453</v>
      </c>
      <c r="E380" s="34">
        <v>25.959999084472656</v>
      </c>
      <c r="F380" s="50">
        <v>80.160003662109375</v>
      </c>
      <c r="G380" s="55">
        <v>58.569999694824219</v>
      </c>
    </row>
    <row r="381" spans="1:7" x14ac:dyDescent="0.2">
      <c r="A381" s="60">
        <v>43923.315972222219</v>
      </c>
      <c r="B381" s="69">
        <v>10.740316390991211</v>
      </c>
      <c r="C381" s="35">
        <v>357.8839111328125</v>
      </c>
      <c r="D381" s="35">
        <v>20.139999389648438</v>
      </c>
      <c r="E381" s="35">
        <v>26.010000228881836</v>
      </c>
      <c r="F381" s="51">
        <v>80.029998779296875</v>
      </c>
      <c r="G381" s="56">
        <v>58.680000305175781</v>
      </c>
    </row>
    <row r="382" spans="1:7" x14ac:dyDescent="0.2">
      <c r="A382" s="59">
        <v>43923.319444444438</v>
      </c>
      <c r="B382" s="68">
        <v>3.6899707317352295</v>
      </c>
      <c r="C382" s="34">
        <v>357.18252563476563</v>
      </c>
      <c r="D382" s="34">
        <v>20.299999237060547</v>
      </c>
      <c r="E382" s="34">
        <v>26.049999237060547</v>
      </c>
      <c r="F382" s="50">
        <v>79.949996948242188</v>
      </c>
      <c r="G382" s="55">
        <v>58.509998321533203</v>
      </c>
    </row>
    <row r="383" spans="1:7" x14ac:dyDescent="0.2">
      <c r="A383" s="60">
        <v>43923.322916666664</v>
      </c>
      <c r="B383" s="69">
        <v>13.413047790527344</v>
      </c>
      <c r="C383" s="35">
        <v>356.83187866210938</v>
      </c>
      <c r="D383" s="35">
        <v>20.409999847412109</v>
      </c>
      <c r="E383" s="35">
        <v>26.069999694824219</v>
      </c>
      <c r="F383" s="51">
        <v>80.010002136230469</v>
      </c>
      <c r="G383" s="56">
        <v>58.400001525878906</v>
      </c>
    </row>
    <row r="384" spans="1:7" x14ac:dyDescent="0.2">
      <c r="A384" s="59">
        <v>43923.326388888883</v>
      </c>
      <c r="B384" s="68">
        <v>6.3685941696166992</v>
      </c>
      <c r="C384" s="34">
        <v>356.4693603515625</v>
      </c>
      <c r="D384" s="34">
        <v>20.530000686645508</v>
      </c>
      <c r="E384" s="34">
        <v>26.100000381469727</v>
      </c>
      <c r="F384" s="50">
        <v>80.010002136230469</v>
      </c>
      <c r="G384" s="55">
        <v>58.279998779296875</v>
      </c>
    </row>
    <row r="385" spans="1:7" x14ac:dyDescent="0.2">
      <c r="A385" s="60">
        <v>43923.329861111109</v>
      </c>
      <c r="B385" s="69">
        <v>2.3450465202331543</v>
      </c>
      <c r="C385" s="35">
        <v>355.41827392578125</v>
      </c>
      <c r="D385" s="35">
        <v>20.690000534057617</v>
      </c>
      <c r="E385" s="35">
        <v>26.129999160766602</v>
      </c>
      <c r="F385" s="51">
        <v>80.040000915527344</v>
      </c>
      <c r="G385" s="56">
        <v>58.5</v>
      </c>
    </row>
    <row r="386" spans="1:7" x14ac:dyDescent="0.2">
      <c r="A386" s="59">
        <v>43923.333333333328</v>
      </c>
      <c r="B386" s="68">
        <v>18.081745147705078</v>
      </c>
      <c r="C386" s="34">
        <v>355.72079467773438</v>
      </c>
      <c r="D386" s="34">
        <v>20.829999923706055</v>
      </c>
      <c r="E386" s="34">
        <v>26.180000305175781</v>
      </c>
      <c r="F386" s="50">
        <v>80.080001831054688</v>
      </c>
      <c r="G386" s="55">
        <v>58.439998626708984</v>
      </c>
    </row>
    <row r="387" spans="1:7" x14ac:dyDescent="0.2">
      <c r="A387" s="60">
        <v>43923.336805555555</v>
      </c>
      <c r="B387" s="69">
        <v>18.075595855712891</v>
      </c>
      <c r="C387" s="35">
        <v>355.99984741210938</v>
      </c>
      <c r="D387" s="35">
        <v>20.930000305175781</v>
      </c>
      <c r="E387" s="35">
        <v>26.219999313354492</v>
      </c>
      <c r="F387" s="51">
        <v>80.089996337890625</v>
      </c>
      <c r="G387" s="56">
        <v>58.419998168945313</v>
      </c>
    </row>
    <row r="388" spans="1:7" x14ac:dyDescent="0.2">
      <c r="A388" s="59">
        <v>43923.340277777774</v>
      </c>
      <c r="B388" s="68">
        <v>10.709643363952637</v>
      </c>
      <c r="C388" s="34">
        <v>355.67288208007813</v>
      </c>
      <c r="D388" s="34">
        <v>20.979999542236328</v>
      </c>
      <c r="E388" s="34">
        <v>26.25</v>
      </c>
      <c r="F388" s="50">
        <v>80.040000915527344</v>
      </c>
      <c r="G388" s="55">
        <v>58.490001678466797</v>
      </c>
    </row>
    <row r="389" spans="1:7" x14ac:dyDescent="0.2">
      <c r="A389" s="60">
        <v>43923.34375</v>
      </c>
      <c r="B389" s="69">
        <v>13.383414268493652</v>
      </c>
      <c r="C389" s="35">
        <v>356.8731689453125</v>
      </c>
      <c r="D389" s="35">
        <v>21.059999465942383</v>
      </c>
      <c r="E389" s="35">
        <v>26.25</v>
      </c>
      <c r="F389" s="51">
        <v>80.120002746582031</v>
      </c>
      <c r="G389" s="56">
        <v>58.040000915527344</v>
      </c>
    </row>
    <row r="390" spans="1:7" x14ac:dyDescent="0.2">
      <c r="A390" s="59">
        <v>43923.347222222219</v>
      </c>
      <c r="B390" s="68">
        <v>17.394298553466797</v>
      </c>
      <c r="C390" s="34">
        <v>356.45211791992188</v>
      </c>
      <c r="D390" s="34">
        <v>21.129999160766602</v>
      </c>
      <c r="E390" s="34">
        <v>26.270000457763672</v>
      </c>
      <c r="F390" s="50">
        <v>80.209999084472656</v>
      </c>
      <c r="G390" s="55">
        <v>58.099998474121094</v>
      </c>
    </row>
    <row r="391" spans="1:7" x14ac:dyDescent="0.2">
      <c r="A391" s="60">
        <v>43923.350694444438</v>
      </c>
      <c r="B391" s="69">
        <v>10.699820518493652</v>
      </c>
      <c r="C391" s="35">
        <v>356.42831420898438</v>
      </c>
      <c r="D391" s="35">
        <v>21.25</v>
      </c>
      <c r="E391" s="35">
        <v>26.290000915527344</v>
      </c>
      <c r="F391" s="51">
        <v>80.260002136230469</v>
      </c>
      <c r="G391" s="56">
        <v>58.080001831054688</v>
      </c>
    </row>
    <row r="392" spans="1:7" x14ac:dyDescent="0.2">
      <c r="A392" s="59">
        <v>43923.354166666664</v>
      </c>
      <c r="B392" s="68">
        <v>11.366243362426758</v>
      </c>
      <c r="C392" s="34">
        <v>358.02447509765625</v>
      </c>
      <c r="D392" s="34">
        <v>21.309999465942383</v>
      </c>
      <c r="E392" s="34">
        <v>26.319999694824219</v>
      </c>
      <c r="F392" s="50">
        <v>80.19000244140625</v>
      </c>
      <c r="G392" s="55">
        <v>58.270000457763672</v>
      </c>
    </row>
    <row r="393" spans="1:7" x14ac:dyDescent="0.2">
      <c r="A393" s="60">
        <v>43923.357638888883</v>
      </c>
      <c r="B393" s="69">
        <v>16.042102813720703</v>
      </c>
      <c r="C393" s="35">
        <v>355.35455322265625</v>
      </c>
      <c r="D393" s="35">
        <v>21.389999389648438</v>
      </c>
      <c r="E393" s="35">
        <v>26.340000152587891</v>
      </c>
      <c r="F393" s="51">
        <v>79.889999389648438</v>
      </c>
      <c r="G393" s="56">
        <v>57.75</v>
      </c>
    </row>
    <row r="394" spans="1:7" x14ac:dyDescent="0.2">
      <c r="A394" s="59">
        <v>43923.361111111109</v>
      </c>
      <c r="B394" s="68">
        <v>7.0162758827209473</v>
      </c>
      <c r="C394" s="34">
        <v>356.3096923828125</v>
      </c>
      <c r="D394" s="34">
        <v>21.479999542236328</v>
      </c>
      <c r="E394" s="34">
        <v>26.360000610351563</v>
      </c>
      <c r="F394" s="50">
        <v>79.400001525878906</v>
      </c>
      <c r="G394" s="55">
        <v>57.619998931884766</v>
      </c>
    </row>
    <row r="395" spans="1:7" x14ac:dyDescent="0.2">
      <c r="A395" s="60">
        <v>43923.364583333328</v>
      </c>
      <c r="B395" s="69">
        <v>10.020191192626953</v>
      </c>
      <c r="C395" s="35">
        <v>355.31893920898438</v>
      </c>
      <c r="D395" s="35">
        <v>21.569999694824219</v>
      </c>
      <c r="E395" s="35">
        <v>26.370000839233398</v>
      </c>
      <c r="F395" s="51">
        <v>79.05999755859375</v>
      </c>
      <c r="G395" s="56">
        <v>58.029998779296875</v>
      </c>
    </row>
    <row r="396" spans="1:7" x14ac:dyDescent="0.2">
      <c r="A396" s="59">
        <v>43923.368055555555</v>
      </c>
      <c r="B396" s="68">
        <v>17.361261367797852</v>
      </c>
      <c r="C396" s="34">
        <v>355.30709838867188</v>
      </c>
      <c r="D396" s="34">
        <v>21.690000534057617</v>
      </c>
      <c r="E396" s="34">
        <v>26.379999160766602</v>
      </c>
      <c r="F396" s="50">
        <v>78.80999755859375</v>
      </c>
      <c r="G396" s="55">
        <v>58.209999084472656</v>
      </c>
    </row>
    <row r="397" spans="1:7" x14ac:dyDescent="0.2">
      <c r="A397" s="60">
        <v>43923.371527777774</v>
      </c>
      <c r="B397" s="69">
        <v>15.352312088012695</v>
      </c>
      <c r="C397" s="35">
        <v>354.6663818359375</v>
      </c>
      <c r="D397" s="35">
        <v>21.799999237060547</v>
      </c>
      <c r="E397" s="35">
        <v>26.370000839233398</v>
      </c>
      <c r="F397" s="51">
        <v>78.480003356933594</v>
      </c>
      <c r="G397" s="56">
        <v>57.689998626708984</v>
      </c>
    </row>
    <row r="398" spans="1:7" x14ac:dyDescent="0.2">
      <c r="A398" s="59">
        <v>43923.375</v>
      </c>
      <c r="B398" s="68">
        <v>14.012577056884766</v>
      </c>
      <c r="C398" s="34">
        <v>355.95962524414063</v>
      </c>
      <c r="D398" s="34">
        <v>21.899999618530273</v>
      </c>
      <c r="E398" s="34">
        <v>26.379999160766602</v>
      </c>
      <c r="F398" s="50">
        <v>78.230003356933594</v>
      </c>
      <c r="G398" s="55">
        <v>56.209999084472656</v>
      </c>
    </row>
    <row r="399" spans="1:7" x14ac:dyDescent="0.2">
      <c r="A399" s="60">
        <v>43923.378472222219</v>
      </c>
      <c r="B399" s="69">
        <v>11.338134765625</v>
      </c>
      <c r="C399" s="35">
        <v>357.917236328125</v>
      </c>
      <c r="D399" s="35">
        <v>22.040000915527344</v>
      </c>
      <c r="E399" s="35">
        <v>26.379999160766602</v>
      </c>
      <c r="F399" s="51">
        <v>78.339996337890625</v>
      </c>
      <c r="G399" s="56">
        <v>56.930000305175781</v>
      </c>
    </row>
    <row r="400" spans="1:7" x14ac:dyDescent="0.2">
      <c r="A400" s="59">
        <v>43923.381944444438</v>
      </c>
      <c r="B400" s="68">
        <v>7.6665387153625488</v>
      </c>
      <c r="C400" s="34">
        <v>355.95962524414063</v>
      </c>
      <c r="D400" s="34">
        <v>22.170000076293945</v>
      </c>
      <c r="E400" s="34">
        <v>26.379999160766602</v>
      </c>
      <c r="F400" s="50">
        <v>78.480003356933594</v>
      </c>
      <c r="G400" s="55">
        <v>56.990001678466797</v>
      </c>
    </row>
    <row r="401" spans="1:7" x14ac:dyDescent="0.2">
      <c r="A401" s="60">
        <v>43923.385416666664</v>
      </c>
      <c r="B401" s="69">
        <v>10.327915191650391</v>
      </c>
      <c r="C401" s="35">
        <v>357.5435791015625</v>
      </c>
      <c r="D401" s="35">
        <v>22.319999694824219</v>
      </c>
      <c r="E401" s="35">
        <v>26.389999389648438</v>
      </c>
      <c r="F401" s="51">
        <v>78.589996337890625</v>
      </c>
      <c r="G401" s="56">
        <v>55.630001068115234</v>
      </c>
    </row>
    <row r="402" spans="1:7" x14ac:dyDescent="0.2">
      <c r="A402" s="59">
        <v>43923.388888888883</v>
      </c>
      <c r="B402" s="68">
        <v>6.6600155830383301</v>
      </c>
      <c r="C402" s="34">
        <v>356.60025024414063</v>
      </c>
      <c r="D402" s="34">
        <v>22.459999084472656</v>
      </c>
      <c r="E402" s="34">
        <v>26.389999389648438</v>
      </c>
      <c r="F402" s="50">
        <v>78.80999755859375</v>
      </c>
      <c r="G402" s="55">
        <v>54.759998321533203</v>
      </c>
    </row>
    <row r="403" spans="1:7" x14ac:dyDescent="0.2">
      <c r="A403" s="60">
        <v>43923.392361111109</v>
      </c>
      <c r="B403" s="69">
        <v>6.3250885009765625</v>
      </c>
      <c r="C403" s="35">
        <v>356.8907470703125</v>
      </c>
      <c r="D403" s="35">
        <v>22.549999237060547</v>
      </c>
      <c r="E403" s="35">
        <v>26.420000076293945</v>
      </c>
      <c r="F403" s="51">
        <v>79.040000915527344</v>
      </c>
      <c r="G403" s="56">
        <v>54.689998626708984</v>
      </c>
    </row>
    <row r="404" spans="1:7" x14ac:dyDescent="0.2">
      <c r="A404" s="59">
        <v>43923.395833333328</v>
      </c>
      <c r="B404" s="68">
        <v>7.3215584754943848</v>
      </c>
      <c r="C404" s="34">
        <v>357.86944580078125</v>
      </c>
      <c r="D404" s="34">
        <v>22.639999389648438</v>
      </c>
      <c r="E404" s="34">
        <v>26.420000076293945</v>
      </c>
      <c r="F404" s="50">
        <v>79.319999694824219</v>
      </c>
      <c r="G404" s="55">
        <v>53.770000457763672</v>
      </c>
    </row>
    <row r="405" spans="1:7" x14ac:dyDescent="0.2">
      <c r="A405" s="60">
        <v>43923.399305555555</v>
      </c>
      <c r="B405" s="69">
        <v>7.977351188659668</v>
      </c>
      <c r="C405" s="35">
        <v>356.85537719726563</v>
      </c>
      <c r="D405" s="35">
        <v>22.709999084472656</v>
      </c>
      <c r="E405" s="35">
        <v>26.420000076293945</v>
      </c>
      <c r="F405" s="51">
        <v>79.540000915527344</v>
      </c>
      <c r="G405" s="56">
        <v>53.360000610351563</v>
      </c>
    </row>
    <row r="406" spans="1:7" x14ac:dyDescent="0.2">
      <c r="A406" s="59">
        <v>43923.402777777774</v>
      </c>
      <c r="B406" s="68">
        <v>7.9760031700134277</v>
      </c>
      <c r="C406" s="34">
        <v>354.8748779296875</v>
      </c>
      <c r="D406" s="34">
        <v>22.760000228881836</v>
      </c>
      <c r="E406" s="34">
        <v>26.409999847412109</v>
      </c>
      <c r="F406" s="50">
        <v>79.75</v>
      </c>
      <c r="G406" s="55">
        <v>53.549999237060547</v>
      </c>
    </row>
    <row r="407" spans="1:7" x14ac:dyDescent="0.2">
      <c r="A407" s="60">
        <v>43923.40625</v>
      </c>
      <c r="B407" s="69">
        <v>9.3047084808349609</v>
      </c>
      <c r="C407" s="35">
        <v>356.45846557617188</v>
      </c>
      <c r="D407" s="35">
        <v>22.780000686645508</v>
      </c>
      <c r="E407" s="35">
        <v>26.420000076293945</v>
      </c>
      <c r="F407" s="51">
        <v>80.010002136230469</v>
      </c>
      <c r="G407" s="56">
        <v>52.990001678466797</v>
      </c>
    </row>
    <row r="408" spans="1:7" x14ac:dyDescent="0.2">
      <c r="A408" s="59">
        <v>43923.409722222219</v>
      </c>
      <c r="B408" s="68">
        <v>8.9714879989624023</v>
      </c>
      <c r="C408" s="34">
        <v>355.80621337890625</v>
      </c>
      <c r="D408" s="34">
        <v>22.809999465942383</v>
      </c>
      <c r="E408" s="34">
        <v>26.420000076293945</v>
      </c>
      <c r="F408" s="50">
        <v>80.169998168945313</v>
      </c>
      <c r="G408" s="55">
        <v>53.560001373291016</v>
      </c>
    </row>
    <row r="409" spans="1:7" x14ac:dyDescent="0.2">
      <c r="A409" s="60">
        <v>43923.413194444438</v>
      </c>
      <c r="B409" s="69">
        <v>6.9766449928283691</v>
      </c>
      <c r="C409" s="35">
        <v>357.41299438476563</v>
      </c>
      <c r="D409" s="35">
        <v>22.860000610351563</v>
      </c>
      <c r="E409" s="35">
        <v>26.440000534057617</v>
      </c>
      <c r="F409" s="51">
        <v>80.400001525878906</v>
      </c>
      <c r="G409" s="56">
        <v>53.470001220703125</v>
      </c>
    </row>
    <row r="410" spans="1:7" x14ac:dyDescent="0.2">
      <c r="A410" s="59">
        <v>43923.416666666664</v>
      </c>
      <c r="B410" s="68">
        <v>6.9749956130981445</v>
      </c>
      <c r="C410" s="34">
        <v>357.98190307617188</v>
      </c>
      <c r="D410" s="34">
        <v>22.930000305175781</v>
      </c>
      <c r="E410" s="34">
        <v>26.479999542236328</v>
      </c>
      <c r="F410" s="50">
        <v>80.5</v>
      </c>
      <c r="G410" s="55">
        <v>54.229999542236328</v>
      </c>
    </row>
    <row r="411" spans="1:7" x14ac:dyDescent="0.2">
      <c r="A411" s="60">
        <v>43923.420138888883</v>
      </c>
      <c r="B411" s="69">
        <v>9.2984237670898438</v>
      </c>
      <c r="C411" s="35">
        <v>354.37191772460938</v>
      </c>
      <c r="D411" s="35">
        <v>22.979999542236328</v>
      </c>
      <c r="E411" s="35">
        <v>26.5</v>
      </c>
      <c r="F411" s="51">
        <v>80.629997253417969</v>
      </c>
      <c r="G411" s="56">
        <v>53.110000610351563</v>
      </c>
    </row>
    <row r="412" spans="1:7" x14ac:dyDescent="0.2">
      <c r="A412" s="59">
        <v>43923.423611111109</v>
      </c>
      <c r="B412" s="68">
        <v>10.62318229675293</v>
      </c>
      <c r="C412" s="34">
        <v>357.89859008789063</v>
      </c>
      <c r="D412" s="34">
        <v>23.079999923706055</v>
      </c>
      <c r="E412" s="34">
        <v>26.520000457763672</v>
      </c>
      <c r="F412" s="50">
        <v>80.800003051757813</v>
      </c>
      <c r="G412" s="55">
        <v>50.830001831054688</v>
      </c>
    </row>
    <row r="413" spans="1:7" x14ac:dyDescent="0.2">
      <c r="A413" s="60">
        <v>43923.427083333328</v>
      </c>
      <c r="B413" s="69">
        <v>9.6256341934204102</v>
      </c>
      <c r="C413" s="35">
        <v>356.88531494140625</v>
      </c>
      <c r="D413" s="35">
        <v>23.129999160766602</v>
      </c>
      <c r="E413" s="35">
        <v>26.520000457763672</v>
      </c>
      <c r="F413" s="51">
        <v>80.949996948242188</v>
      </c>
      <c r="G413" s="56">
        <v>50.970001220703125</v>
      </c>
    </row>
    <row r="414" spans="1:7" x14ac:dyDescent="0.2">
      <c r="A414" s="59">
        <v>43923.430555555555</v>
      </c>
      <c r="B414" s="68">
        <v>7.6318058967590332</v>
      </c>
      <c r="C414" s="34">
        <v>355.83694458007813</v>
      </c>
      <c r="D414" s="34">
        <v>23.219999313354492</v>
      </c>
      <c r="E414" s="34">
        <v>26.520000457763672</v>
      </c>
      <c r="F414" s="50">
        <v>81.080001831054688</v>
      </c>
      <c r="G414" s="55">
        <v>50.880001068115234</v>
      </c>
    </row>
    <row r="415" spans="1:7" x14ac:dyDescent="0.2">
      <c r="A415" s="60">
        <v>43923.434027777774</v>
      </c>
      <c r="B415" s="69">
        <v>8.9575653076171875</v>
      </c>
      <c r="C415" s="35">
        <v>355.16180419921875</v>
      </c>
      <c r="D415" s="35">
        <v>23.270000457763672</v>
      </c>
      <c r="E415" s="35">
        <v>26.510000228881836</v>
      </c>
      <c r="F415" s="51">
        <v>76.760002136230469</v>
      </c>
      <c r="G415" s="56">
        <v>51.729999542236328</v>
      </c>
    </row>
    <row r="416" spans="1:7" x14ac:dyDescent="0.2">
      <c r="A416" s="59">
        <v>43923.4375</v>
      </c>
      <c r="B416" s="68">
        <v>9.6191415786743164</v>
      </c>
      <c r="C416" s="34">
        <v>356.74365234375</v>
      </c>
      <c r="D416" s="34">
        <v>23.329999923706055</v>
      </c>
      <c r="E416" s="34">
        <v>26.520000457763672</v>
      </c>
      <c r="F416" s="50">
        <v>69.220001220703125</v>
      </c>
      <c r="G416" s="55">
        <v>51.569999694824219</v>
      </c>
    </row>
    <row r="417" spans="1:7" x14ac:dyDescent="0.2">
      <c r="A417" s="60">
        <v>43923.440972222219</v>
      </c>
      <c r="B417" s="69">
        <v>8.6140499114990234</v>
      </c>
      <c r="C417" s="35">
        <v>356.68447875976563</v>
      </c>
      <c r="D417" s="35">
        <v>23.379999160766602</v>
      </c>
      <c r="E417" s="35">
        <v>26.540000915527344</v>
      </c>
      <c r="F417" s="51">
        <v>65.209999084472656</v>
      </c>
      <c r="G417" s="56">
        <v>51.310001373291016</v>
      </c>
    </row>
    <row r="418" spans="1:7" x14ac:dyDescent="0.2">
      <c r="A418" s="59">
        <v>43923.444444444438</v>
      </c>
      <c r="B418" s="68">
        <v>4.3060083389282227</v>
      </c>
      <c r="C418" s="34">
        <v>355.36965942382813</v>
      </c>
      <c r="D418" s="34">
        <v>23.450000762939453</v>
      </c>
      <c r="E418" s="34">
        <v>26.549999237060547</v>
      </c>
      <c r="F418" s="50">
        <v>64.089996337890625</v>
      </c>
      <c r="G418" s="55">
        <v>51.729999542236328</v>
      </c>
    </row>
    <row r="419" spans="1:7" x14ac:dyDescent="0.2">
      <c r="A419" s="60">
        <v>43923.447916666664</v>
      </c>
      <c r="B419" s="69">
        <v>8.2779941558837891</v>
      </c>
      <c r="C419" s="35">
        <v>355.0086669921875</v>
      </c>
      <c r="D419" s="35">
        <v>23.549999237060547</v>
      </c>
      <c r="E419" s="35">
        <v>26.549999237060547</v>
      </c>
      <c r="F419" s="51">
        <v>63.919998168945313</v>
      </c>
      <c r="G419" s="56">
        <v>52.119998931884766</v>
      </c>
    </row>
    <row r="420" spans="1:7" x14ac:dyDescent="0.2">
      <c r="A420" s="59">
        <v>43923.451388888883</v>
      </c>
      <c r="B420" s="68">
        <v>5.6273293495178223</v>
      </c>
      <c r="C420" s="34">
        <v>356.84432983398438</v>
      </c>
      <c r="D420" s="34">
        <v>23.639999389648438</v>
      </c>
      <c r="E420" s="34">
        <v>26.590000152587891</v>
      </c>
      <c r="F420" s="50">
        <v>63.569999694824219</v>
      </c>
      <c r="G420" s="55">
        <v>51.580001831054688</v>
      </c>
    </row>
    <row r="421" spans="1:7" x14ac:dyDescent="0.2">
      <c r="A421" s="60">
        <v>43923.454861111109</v>
      </c>
      <c r="B421" s="69">
        <v>4.3019471168518066</v>
      </c>
      <c r="C421" s="35">
        <v>355.20452880859375</v>
      </c>
      <c r="D421" s="35">
        <v>23.729999542236328</v>
      </c>
      <c r="E421" s="35">
        <v>26.600000381469727</v>
      </c>
      <c r="F421" s="51">
        <v>63.700000762939453</v>
      </c>
      <c r="G421" s="56">
        <v>51.459999084472656</v>
      </c>
    </row>
    <row r="422" spans="1:7" x14ac:dyDescent="0.2">
      <c r="A422" s="59">
        <v>43923.458333333328</v>
      </c>
      <c r="B422" s="68">
        <v>6.2861909866333008</v>
      </c>
      <c r="C422" s="34">
        <v>355.77316284179688</v>
      </c>
      <c r="D422" s="34">
        <v>23.790000915527344</v>
      </c>
      <c r="E422" s="34">
        <v>26.610000610351563</v>
      </c>
      <c r="F422" s="50">
        <v>63.580001831054688</v>
      </c>
      <c r="G422" s="55">
        <v>51.779998779296875</v>
      </c>
    </row>
    <row r="423" spans="1:7" x14ac:dyDescent="0.2">
      <c r="A423" s="60">
        <v>43923.461805555555</v>
      </c>
      <c r="B423" s="69">
        <v>5.624107837677002</v>
      </c>
      <c r="C423" s="35">
        <v>354.1104736328125</v>
      </c>
      <c r="D423" s="35">
        <v>23.809999465942383</v>
      </c>
      <c r="E423" s="35">
        <v>26.610000610351563</v>
      </c>
      <c r="F423" s="51">
        <v>63.360000610351563</v>
      </c>
      <c r="G423" s="56">
        <v>51.740001678466797</v>
      </c>
    </row>
    <row r="424" spans="1:7" x14ac:dyDescent="0.2">
      <c r="A424" s="59">
        <v>43923.465277777774</v>
      </c>
      <c r="B424" s="68">
        <v>3.3080759048461914</v>
      </c>
      <c r="C424" s="34">
        <v>354.42413330078125</v>
      </c>
      <c r="D424" s="34">
        <v>23.829999923706055</v>
      </c>
      <c r="E424" s="34">
        <v>26.620000839233398</v>
      </c>
      <c r="F424" s="50">
        <v>63.669998168945313</v>
      </c>
      <c r="G424" s="55">
        <v>52.580001831054688</v>
      </c>
    </row>
    <row r="425" spans="1:7" x14ac:dyDescent="0.2">
      <c r="A425" s="60">
        <v>43923.46875</v>
      </c>
      <c r="B425" s="69">
        <v>5.292564868927002</v>
      </c>
      <c r="C425" s="35">
        <v>355.35336303710938</v>
      </c>
      <c r="D425" s="35">
        <v>23.850000381469727</v>
      </c>
      <c r="E425" s="35">
        <v>26.629999160766602</v>
      </c>
      <c r="F425" s="51">
        <v>63.470001220703125</v>
      </c>
      <c r="G425" s="56">
        <v>52.470001220703125</v>
      </c>
    </row>
    <row r="426" spans="1:7" x14ac:dyDescent="0.2">
      <c r="A426" s="59">
        <v>43923.472222222219</v>
      </c>
      <c r="B426" s="68">
        <v>3.6377809047698975</v>
      </c>
      <c r="C426" s="34">
        <v>354.03988647460938</v>
      </c>
      <c r="D426" s="34">
        <v>23.920000076293945</v>
      </c>
      <c r="E426" s="34">
        <v>26.639999389648438</v>
      </c>
      <c r="F426" s="50">
        <v>63.619998931884766</v>
      </c>
      <c r="G426" s="55">
        <v>52.869998931884766</v>
      </c>
    </row>
    <row r="427" spans="1:7" x14ac:dyDescent="0.2">
      <c r="A427" s="60">
        <v>43923.475694444438</v>
      </c>
      <c r="B427" s="69">
        <v>6.9425172805786133</v>
      </c>
      <c r="C427" s="35">
        <v>355.31777954101563</v>
      </c>
      <c r="D427" s="35">
        <v>24.020000457763672</v>
      </c>
      <c r="E427" s="35">
        <v>26.659999847412109</v>
      </c>
      <c r="F427" s="51">
        <v>63.409999847412109</v>
      </c>
      <c r="G427" s="56">
        <v>52.459999084472656</v>
      </c>
    </row>
    <row r="428" spans="1:7" x14ac:dyDescent="0.2">
      <c r="A428" s="59">
        <v>43923.479166666664</v>
      </c>
      <c r="B428" s="68">
        <v>4.6272549629211426</v>
      </c>
      <c r="C428" s="34">
        <v>353.25991821289063</v>
      </c>
      <c r="D428" s="34">
        <v>24.090000152587891</v>
      </c>
      <c r="E428" s="34">
        <v>26.690000534057617</v>
      </c>
      <c r="F428" s="50">
        <v>63.029998779296875</v>
      </c>
      <c r="G428" s="55">
        <v>51.779998779296875</v>
      </c>
    </row>
    <row r="429" spans="1:7" x14ac:dyDescent="0.2">
      <c r="A429" s="60">
        <v>43923.482638888883</v>
      </c>
      <c r="B429" s="69">
        <v>6.2719216346740723</v>
      </c>
      <c r="C429" s="35">
        <v>355.10552978515625</v>
      </c>
      <c r="D429" s="35">
        <v>24.170000076293945</v>
      </c>
      <c r="E429" s="35">
        <v>26.719999313354492</v>
      </c>
      <c r="F429" s="51">
        <v>62.959999084472656</v>
      </c>
      <c r="G429" s="56">
        <v>51.240001678466797</v>
      </c>
    </row>
    <row r="430" spans="1:7" x14ac:dyDescent="0.2">
      <c r="A430" s="59">
        <v>43923.486111111109</v>
      </c>
      <c r="B430" s="68">
        <v>4.2908816337585449</v>
      </c>
      <c r="C430" s="34">
        <v>354.67431640625</v>
      </c>
      <c r="D430" s="34">
        <v>24.200000762939453</v>
      </c>
      <c r="E430" s="34">
        <v>26.75</v>
      </c>
      <c r="F430" s="50">
        <v>63.029998779296875</v>
      </c>
      <c r="G430" s="55">
        <v>51.259998321533203</v>
      </c>
    </row>
    <row r="431" spans="1:7" x14ac:dyDescent="0.2">
      <c r="A431" s="60">
        <v>43923.489583333328</v>
      </c>
      <c r="B431" s="69">
        <v>4.6204833984375</v>
      </c>
      <c r="C431" s="35">
        <v>353.07217407226563</v>
      </c>
      <c r="D431" s="35">
        <v>24.229999542236328</v>
      </c>
      <c r="E431" s="35">
        <v>26.760000228881836</v>
      </c>
      <c r="F431" s="51">
        <v>63.299999237060547</v>
      </c>
      <c r="G431" s="56">
        <v>51.860000610351563</v>
      </c>
    </row>
    <row r="432" spans="1:7" x14ac:dyDescent="0.2">
      <c r="A432" s="59">
        <v>43923.493055555555</v>
      </c>
      <c r="B432" s="68">
        <v>5.6083240509033203</v>
      </c>
      <c r="C432" s="34">
        <v>354.30197143554688</v>
      </c>
      <c r="D432" s="34">
        <v>24.350000381469727</v>
      </c>
      <c r="E432" s="34">
        <v>26.790000915527344</v>
      </c>
      <c r="F432" s="50">
        <v>63.560001373291016</v>
      </c>
      <c r="G432" s="55">
        <v>52.169998168945313</v>
      </c>
    </row>
    <row r="433" spans="1:7" x14ac:dyDescent="0.2">
      <c r="A433" s="60">
        <v>43923.496527777774</v>
      </c>
      <c r="B433" s="69">
        <v>2.6378812789916992</v>
      </c>
      <c r="C433" s="35">
        <v>354.30197143554688</v>
      </c>
      <c r="D433" s="35">
        <v>24.5</v>
      </c>
      <c r="E433" s="35">
        <v>26.790000915527344</v>
      </c>
      <c r="F433" s="51">
        <v>63.479999542236328</v>
      </c>
      <c r="G433" s="56">
        <v>51.909999847412109</v>
      </c>
    </row>
    <row r="434" spans="1:7" x14ac:dyDescent="0.2">
      <c r="A434" s="59">
        <v>43923.5</v>
      </c>
      <c r="B434" s="68">
        <v>5.6045565605163574</v>
      </c>
      <c r="C434" s="34">
        <v>354.96368408203125</v>
      </c>
      <c r="D434" s="34">
        <v>24.549999237060547</v>
      </c>
      <c r="E434" s="34">
        <v>26.809999465942383</v>
      </c>
      <c r="F434" s="50">
        <v>63.150001525878906</v>
      </c>
      <c r="G434" s="55">
        <v>51.819999694824219</v>
      </c>
    </row>
    <row r="435" spans="1:7" x14ac:dyDescent="0.2">
      <c r="A435" s="60">
        <v>43923.503472222219</v>
      </c>
      <c r="B435" s="69">
        <v>3.2965764999389648</v>
      </c>
      <c r="C435" s="35">
        <v>354.31356811523438</v>
      </c>
      <c r="D435" s="35">
        <v>24.569999694824219</v>
      </c>
      <c r="E435" s="35">
        <v>26.809999465942383</v>
      </c>
      <c r="F435" s="51">
        <v>63.240001678466797</v>
      </c>
      <c r="G435" s="56">
        <v>52.180000305175781</v>
      </c>
    </row>
    <row r="436" spans="1:7" x14ac:dyDescent="0.2">
      <c r="A436" s="59">
        <v>43923.506944444438</v>
      </c>
      <c r="B436" s="68">
        <v>2.3078360557556152</v>
      </c>
      <c r="C436" s="34">
        <v>355.57843017578125</v>
      </c>
      <c r="D436" s="34">
        <v>24.540000915527344</v>
      </c>
      <c r="E436" s="34">
        <v>26.809999465942383</v>
      </c>
      <c r="F436" s="50">
        <v>62.970001220703125</v>
      </c>
      <c r="G436" s="55">
        <v>51.939998626708984</v>
      </c>
    </row>
    <row r="437" spans="1:7" x14ac:dyDescent="0.2">
      <c r="A437" s="60">
        <v>43923.510416666664</v>
      </c>
      <c r="B437" s="69">
        <v>3.9570877552032471</v>
      </c>
      <c r="C437" s="35">
        <v>354.568115234375</v>
      </c>
      <c r="D437" s="35">
        <v>24.479999542236328</v>
      </c>
      <c r="E437" s="35">
        <v>26.809999465942383</v>
      </c>
      <c r="F437" s="51">
        <v>63.020000457763672</v>
      </c>
      <c r="G437" s="56">
        <v>52.720001220703125</v>
      </c>
    </row>
    <row r="438" spans="1:7" x14ac:dyDescent="0.2">
      <c r="A438" s="59">
        <v>43923.513888888883</v>
      </c>
      <c r="B438" s="68">
        <v>4.2878532409667969</v>
      </c>
      <c r="C438" s="34">
        <v>354.89312744140625</v>
      </c>
      <c r="D438" s="34">
        <v>24.409999847412109</v>
      </c>
      <c r="E438" s="34">
        <v>26.809999465942383</v>
      </c>
      <c r="F438" s="50">
        <v>62.979999542236328</v>
      </c>
      <c r="G438" s="55">
        <v>53.130001068115234</v>
      </c>
    </row>
    <row r="439" spans="1:7" x14ac:dyDescent="0.2">
      <c r="A439" s="60">
        <v>43923.517361111109</v>
      </c>
      <c r="B439" s="69">
        <v>5.2782449722290039</v>
      </c>
      <c r="C439" s="35">
        <v>353.53463745117188</v>
      </c>
      <c r="D439" s="35">
        <v>24.360000610351563</v>
      </c>
      <c r="E439" s="35">
        <v>26.799999237060547</v>
      </c>
      <c r="F439" s="51">
        <v>62.310001373291016</v>
      </c>
      <c r="G439" s="56">
        <v>53.319999694824219</v>
      </c>
    </row>
    <row r="440" spans="1:7" x14ac:dyDescent="0.2">
      <c r="A440" s="59">
        <v>43923.520833333328</v>
      </c>
      <c r="B440" s="68">
        <v>4.2882857322692871</v>
      </c>
      <c r="C440" s="34">
        <v>354.49761962890625</v>
      </c>
      <c r="D440" s="34">
        <v>24.379999160766602</v>
      </c>
      <c r="E440" s="34">
        <v>26.809999465942383</v>
      </c>
      <c r="F440" s="50">
        <v>61.720001220703125</v>
      </c>
      <c r="G440" s="55">
        <v>53.959999084472656</v>
      </c>
    </row>
    <row r="441" spans="1:7" x14ac:dyDescent="0.2">
      <c r="A441" s="60">
        <v>43923.524305555555</v>
      </c>
      <c r="B441" s="69">
        <v>7.5882430076599121</v>
      </c>
      <c r="C441" s="35">
        <v>354.76361083984375</v>
      </c>
      <c r="D441" s="35">
        <v>24.329999923706055</v>
      </c>
      <c r="E441" s="35">
        <v>26.829999923706055</v>
      </c>
      <c r="F441" s="51">
        <v>61.619998931884766</v>
      </c>
      <c r="G441" s="56">
        <v>54.150001525878906</v>
      </c>
    </row>
    <row r="442" spans="1:7" x14ac:dyDescent="0.2">
      <c r="A442" s="59">
        <v>43923.527777777774</v>
      </c>
      <c r="B442" s="68">
        <v>7.2585630416870117</v>
      </c>
      <c r="C442" s="34">
        <v>354.7281494140625</v>
      </c>
      <c r="D442" s="34">
        <v>24.319999694824219</v>
      </c>
      <c r="E442" s="34">
        <v>26.860000610351563</v>
      </c>
      <c r="F442" s="50">
        <v>61.729999542236328</v>
      </c>
      <c r="G442" s="55">
        <v>53.759998321533203</v>
      </c>
    </row>
    <row r="443" spans="1:7" x14ac:dyDescent="0.2">
      <c r="A443" s="60">
        <v>43923.53125</v>
      </c>
      <c r="B443" s="69">
        <v>8.9094352722167969</v>
      </c>
      <c r="C443" s="35">
        <v>354.07846069335938</v>
      </c>
      <c r="D443" s="35">
        <v>24.280000686645508</v>
      </c>
      <c r="E443" s="35">
        <v>26.860000610351563</v>
      </c>
      <c r="F443" s="51">
        <v>61.529998779296875</v>
      </c>
      <c r="G443" s="56">
        <v>54.060001373291016</v>
      </c>
    </row>
    <row r="444" spans="1:7" x14ac:dyDescent="0.2">
      <c r="A444" s="59">
        <v>43923.534722222219</v>
      </c>
      <c r="B444" s="68">
        <v>6.2696018218994141</v>
      </c>
      <c r="C444" s="34">
        <v>353.0452880859375</v>
      </c>
      <c r="D444" s="34">
        <v>24.280000686645508</v>
      </c>
      <c r="E444" s="34">
        <v>26.879999160766602</v>
      </c>
      <c r="F444" s="50">
        <v>61.779998779296875</v>
      </c>
      <c r="G444" s="55">
        <v>54.060001373291016</v>
      </c>
    </row>
    <row r="445" spans="1:7" x14ac:dyDescent="0.2">
      <c r="A445" s="60">
        <v>43923.538194444438</v>
      </c>
      <c r="B445" s="69">
        <v>5.9394235610961914</v>
      </c>
      <c r="C445" s="35">
        <v>355.34228515625</v>
      </c>
      <c r="D445" s="35">
        <v>24.290000915527344</v>
      </c>
      <c r="E445" s="35">
        <v>26.889999389648438</v>
      </c>
      <c r="F445" s="51">
        <v>62.590000152587891</v>
      </c>
      <c r="G445" s="56">
        <v>54.319999694824219</v>
      </c>
    </row>
    <row r="446" spans="1:7" x14ac:dyDescent="0.2">
      <c r="A446" s="59">
        <v>43923.541666666664</v>
      </c>
      <c r="B446" s="68">
        <v>5.6100211143493652</v>
      </c>
      <c r="C446" s="34">
        <v>353.9842529296875</v>
      </c>
      <c r="D446" s="34">
        <v>24.260000228881836</v>
      </c>
      <c r="E446" s="34">
        <v>26.909999847412109</v>
      </c>
      <c r="F446" s="50">
        <v>63.529998779296875</v>
      </c>
      <c r="G446" s="55">
        <v>54.810001373291016</v>
      </c>
    </row>
    <row r="447" spans="1:7" x14ac:dyDescent="0.2">
      <c r="A447" s="60">
        <v>43923.545138888883</v>
      </c>
      <c r="B447" s="69">
        <v>5.6103987693786621</v>
      </c>
      <c r="C447" s="35">
        <v>355.23611450195313</v>
      </c>
      <c r="D447" s="35">
        <v>24.239999771118164</v>
      </c>
      <c r="E447" s="35">
        <v>26.920000076293945</v>
      </c>
      <c r="F447" s="51">
        <v>63.569999694824219</v>
      </c>
      <c r="G447" s="56">
        <v>54.790000915527344</v>
      </c>
    </row>
    <row r="448" spans="1:7" x14ac:dyDescent="0.2">
      <c r="A448" s="59">
        <v>43923.548611111109</v>
      </c>
      <c r="B448" s="68">
        <v>5.9412212371826172</v>
      </c>
      <c r="C448" s="34">
        <v>353.92544555664063</v>
      </c>
      <c r="D448" s="34">
        <v>24.200000762939453</v>
      </c>
      <c r="E448" s="34">
        <v>26.930000305175781</v>
      </c>
      <c r="F448" s="50">
        <v>63.659999847412109</v>
      </c>
      <c r="G448" s="55">
        <v>55.069999694824219</v>
      </c>
    </row>
    <row r="449" spans="1:7" x14ac:dyDescent="0.2">
      <c r="A449" s="60">
        <v>43923.552083333328</v>
      </c>
      <c r="B449" s="69">
        <v>3.9645471572875977</v>
      </c>
      <c r="C449" s="35">
        <v>353.93707275390625</v>
      </c>
      <c r="D449" s="35">
        <v>23.920000076293945</v>
      </c>
      <c r="E449" s="35">
        <v>26.950000762939453</v>
      </c>
      <c r="F449" s="51">
        <v>63.689998626708984</v>
      </c>
      <c r="G449" s="56">
        <v>56.659999847412109</v>
      </c>
    </row>
    <row r="450" spans="1:7" x14ac:dyDescent="0.2">
      <c r="A450" s="59">
        <v>43923.555555555555</v>
      </c>
      <c r="B450" s="68">
        <v>3.9761917591094971</v>
      </c>
      <c r="C450" s="34">
        <v>354.2265625</v>
      </c>
      <c r="D450" s="34">
        <v>23.049999237060547</v>
      </c>
      <c r="E450" s="34">
        <v>26.950000762939453</v>
      </c>
      <c r="F450" s="50">
        <v>65.220001220703125</v>
      </c>
      <c r="G450" s="55">
        <v>56.490001678466797</v>
      </c>
    </row>
    <row r="451" spans="1:7" x14ac:dyDescent="0.2">
      <c r="A451" s="60">
        <v>43923.559027777774</v>
      </c>
      <c r="B451" s="69">
        <v>9.9545955657958984</v>
      </c>
      <c r="C451" s="35">
        <v>353.93707275390625</v>
      </c>
      <c r="D451" s="35">
        <v>22.629999160766602</v>
      </c>
      <c r="E451" s="35">
        <v>26.950000762939453</v>
      </c>
      <c r="F451" s="51">
        <v>67.319999694824219</v>
      </c>
      <c r="G451" s="56">
        <v>56.169998168945313</v>
      </c>
    </row>
    <row r="452" spans="1:7" x14ac:dyDescent="0.2">
      <c r="A452" s="59">
        <v>43923.5625</v>
      </c>
      <c r="B452" s="68">
        <v>5.3083992004394531</v>
      </c>
      <c r="C452" s="34">
        <v>354.58651733398438</v>
      </c>
      <c r="D452" s="34">
        <v>22.670000076293945</v>
      </c>
      <c r="E452" s="34">
        <v>26.950000762939453</v>
      </c>
      <c r="F452" s="50">
        <v>68.75</v>
      </c>
      <c r="G452" s="55">
        <v>56.080001831054688</v>
      </c>
    </row>
    <row r="453" spans="1:7" x14ac:dyDescent="0.2">
      <c r="A453" s="60">
        <v>43923.565972222219</v>
      </c>
      <c r="B453" s="69">
        <v>3.316068172454834</v>
      </c>
      <c r="C453" s="35">
        <v>353.28765869140625</v>
      </c>
      <c r="D453" s="35">
        <v>22.819999694824219</v>
      </c>
      <c r="E453" s="35">
        <v>26.950000762939453</v>
      </c>
      <c r="F453" s="51">
        <v>69.480003356933594</v>
      </c>
      <c r="G453" s="56">
        <v>56.400001525878906</v>
      </c>
    </row>
    <row r="454" spans="1:7" x14ac:dyDescent="0.2">
      <c r="A454" s="59">
        <v>43923.569444444438</v>
      </c>
      <c r="B454" s="68">
        <v>3.6461966037750244</v>
      </c>
      <c r="C454" s="34">
        <v>354.56289672851563</v>
      </c>
      <c r="D454" s="34">
        <v>22.940000534057617</v>
      </c>
      <c r="E454" s="34">
        <v>26.969999313354492</v>
      </c>
      <c r="F454" s="50">
        <v>69.830001831054688</v>
      </c>
      <c r="G454" s="55">
        <v>56</v>
      </c>
    </row>
    <row r="455" spans="1:7" x14ac:dyDescent="0.2">
      <c r="A455" s="60">
        <v>43923.572916666664</v>
      </c>
      <c r="B455" s="69">
        <v>4.3091416358947754</v>
      </c>
      <c r="C455" s="35">
        <v>353.57705688476563</v>
      </c>
      <c r="D455" s="35">
        <v>22.940000534057617</v>
      </c>
      <c r="E455" s="35">
        <v>26.979999542236328</v>
      </c>
      <c r="F455" s="51">
        <v>70.239997863769531</v>
      </c>
      <c r="G455" s="56">
        <v>56.099998474121094</v>
      </c>
    </row>
    <row r="456" spans="1:7" x14ac:dyDescent="0.2">
      <c r="A456" s="59">
        <v>43923.576388888883</v>
      </c>
      <c r="B456" s="68">
        <v>4.9734301567077637</v>
      </c>
      <c r="C456" s="34">
        <v>352.91592407226563</v>
      </c>
      <c r="D456" s="34">
        <v>22.860000610351563</v>
      </c>
      <c r="E456" s="34">
        <v>26.989999771118164</v>
      </c>
      <c r="F456" s="50">
        <v>70.610000610351563</v>
      </c>
      <c r="G456" s="55">
        <v>56.409999847412109</v>
      </c>
    </row>
    <row r="457" spans="1:7" x14ac:dyDescent="0.2">
      <c r="A457" s="60">
        <v>43923.579861111109</v>
      </c>
      <c r="B457" s="69">
        <v>3.6512525081634521</v>
      </c>
      <c r="C457" s="35">
        <v>353.54171752929688</v>
      </c>
      <c r="D457" s="35">
        <v>22.530000686645508</v>
      </c>
      <c r="E457" s="35">
        <v>27.010000228881836</v>
      </c>
      <c r="F457" s="51">
        <v>70.949996948242188</v>
      </c>
      <c r="G457" s="56">
        <v>56.889999389648438</v>
      </c>
    </row>
    <row r="458" spans="1:7" x14ac:dyDescent="0.2">
      <c r="A458" s="59">
        <v>43923.583333333328</v>
      </c>
      <c r="B458" s="68">
        <v>5.9859118461608887</v>
      </c>
      <c r="C458" s="34">
        <v>353.48297119140625</v>
      </c>
      <c r="D458" s="34">
        <v>21.979999542236328</v>
      </c>
      <c r="E458" s="34">
        <v>27.030000686645508</v>
      </c>
      <c r="F458" s="50">
        <v>71.720001220703125</v>
      </c>
      <c r="G458" s="55">
        <v>57.349998474121094</v>
      </c>
    </row>
    <row r="459" spans="1:7" x14ac:dyDescent="0.2">
      <c r="A459" s="60">
        <v>43923.586805555555</v>
      </c>
      <c r="B459" s="69">
        <v>5.9952564239501953</v>
      </c>
      <c r="C459" s="35">
        <v>352.822021484375</v>
      </c>
      <c r="D459" s="35">
        <v>21.520000457763672</v>
      </c>
      <c r="E459" s="35">
        <v>27.040000915527344</v>
      </c>
      <c r="F459" s="51">
        <v>72.639999389648438</v>
      </c>
      <c r="G459" s="56">
        <v>57.610000610351563</v>
      </c>
    </row>
    <row r="460" spans="1:7" x14ac:dyDescent="0.2">
      <c r="A460" s="59">
        <v>43923.590277777774</v>
      </c>
      <c r="B460" s="68">
        <v>6.330413818359375</v>
      </c>
      <c r="C460" s="34">
        <v>352.1260986328125</v>
      </c>
      <c r="D460" s="34">
        <v>21.129999160766602</v>
      </c>
      <c r="E460" s="34">
        <v>27.049999237060547</v>
      </c>
      <c r="F460" s="50">
        <v>73.489997863769531</v>
      </c>
      <c r="G460" s="55">
        <v>58.930000305175781</v>
      </c>
    </row>
    <row r="461" spans="1:7" x14ac:dyDescent="0.2">
      <c r="A461" s="60">
        <v>43923.59375</v>
      </c>
      <c r="B461" s="69">
        <v>5.0017743110656738</v>
      </c>
      <c r="C461" s="35">
        <v>353.42428588867188</v>
      </c>
      <c r="D461" s="35">
        <v>20.889999389648438</v>
      </c>
      <c r="E461" s="35">
        <v>27.049999237060547</v>
      </c>
      <c r="F461" s="51">
        <v>74.169998168945313</v>
      </c>
      <c r="G461" s="56">
        <v>59</v>
      </c>
    </row>
    <row r="462" spans="1:7" x14ac:dyDescent="0.2">
      <c r="A462" s="59">
        <v>43923.597222222219</v>
      </c>
      <c r="B462" s="68">
        <v>7.3386807441711426</v>
      </c>
      <c r="C462" s="34">
        <v>352.45062255859375</v>
      </c>
      <c r="D462" s="34">
        <v>20.780000686645508</v>
      </c>
      <c r="E462" s="34">
        <v>27.049999237060547</v>
      </c>
      <c r="F462" s="50">
        <v>74.720001220703125</v>
      </c>
      <c r="G462" s="55">
        <v>60.009998321533203</v>
      </c>
    </row>
    <row r="463" spans="1:7" x14ac:dyDescent="0.2">
      <c r="A463" s="60">
        <v>43923.600694444438</v>
      </c>
      <c r="B463" s="69">
        <v>7.0055809020996094</v>
      </c>
      <c r="C463" s="35">
        <v>353.05282592773438</v>
      </c>
      <c r="D463" s="35">
        <v>20.760000228881836</v>
      </c>
      <c r="E463" s="35">
        <v>27.059999465942383</v>
      </c>
      <c r="F463" s="51">
        <v>75.550003051757813</v>
      </c>
      <c r="G463" s="56">
        <v>60.060001373291016</v>
      </c>
    </row>
    <row r="464" spans="1:7" x14ac:dyDescent="0.2">
      <c r="A464" s="59">
        <v>43923.604166666664</v>
      </c>
      <c r="B464" s="68">
        <v>7.0055809020996094</v>
      </c>
      <c r="C464" s="34">
        <v>354.28018188476563</v>
      </c>
      <c r="D464" s="34">
        <v>20.760000228881836</v>
      </c>
      <c r="E464" s="34">
        <v>27.090000152587891</v>
      </c>
      <c r="F464" s="50">
        <v>76.269996643066406</v>
      </c>
      <c r="G464" s="55">
        <v>60.369998931884766</v>
      </c>
    </row>
    <row r="465" spans="1:7" x14ac:dyDescent="0.2">
      <c r="A465" s="60">
        <v>43923.607638888883</v>
      </c>
      <c r="B465" s="69">
        <v>10.341220855712891</v>
      </c>
      <c r="C465" s="35">
        <v>351.95068359375</v>
      </c>
      <c r="D465" s="35">
        <v>20.770000457763672</v>
      </c>
      <c r="E465" s="35">
        <v>27.110000610351563</v>
      </c>
      <c r="F465" s="51">
        <v>76.720001220703125</v>
      </c>
      <c r="G465" s="56">
        <v>60.720001220703125</v>
      </c>
    </row>
    <row r="466" spans="1:7" x14ac:dyDescent="0.2">
      <c r="A466" s="59">
        <v>43923.611111111109</v>
      </c>
      <c r="B466" s="68">
        <v>11.009145736694336</v>
      </c>
      <c r="C466" s="34">
        <v>352.239990234375</v>
      </c>
      <c r="D466" s="34">
        <v>20.75</v>
      </c>
      <c r="E466" s="34">
        <v>27.110000610351563</v>
      </c>
      <c r="F466" s="50">
        <v>76.980003356933594</v>
      </c>
      <c r="G466" s="55">
        <v>61.360000610351563</v>
      </c>
    </row>
    <row r="467" spans="1:7" x14ac:dyDescent="0.2">
      <c r="A467" s="60">
        <v>43923.614583333328</v>
      </c>
      <c r="B467" s="69">
        <v>13.347143173217773</v>
      </c>
      <c r="C467" s="35">
        <v>355.76058959960938</v>
      </c>
      <c r="D467" s="35">
        <v>20.690000534057617</v>
      </c>
      <c r="E467" s="35">
        <v>27.120000839233398</v>
      </c>
      <c r="F467" s="51">
        <v>77.339996337890625</v>
      </c>
      <c r="G467" s="56">
        <v>61.819999694824219</v>
      </c>
    </row>
    <row r="468" spans="1:7" x14ac:dyDescent="0.2">
      <c r="A468" s="59">
        <v>43923.618055555555</v>
      </c>
      <c r="B468" s="68">
        <v>12.678922653198242</v>
      </c>
      <c r="C468" s="34">
        <v>354.10379028320313</v>
      </c>
      <c r="D468" s="34">
        <v>20.709999084472656</v>
      </c>
      <c r="E468" s="34">
        <v>27.120000839233398</v>
      </c>
      <c r="F468" s="50">
        <v>77.639999389648438</v>
      </c>
      <c r="G468" s="55">
        <v>62.540000915527344</v>
      </c>
    </row>
    <row r="469" spans="1:7" x14ac:dyDescent="0.2">
      <c r="A469" s="60">
        <v>43923.621527777774</v>
      </c>
      <c r="B469" s="69">
        <v>10.341571807861328</v>
      </c>
      <c r="C469" s="35">
        <v>355.40087890625</v>
      </c>
      <c r="D469" s="35">
        <v>20.760000228881836</v>
      </c>
      <c r="E469" s="35">
        <v>27.120000839233398</v>
      </c>
      <c r="F469" s="51">
        <v>77.650001525878906</v>
      </c>
      <c r="G469" s="56">
        <v>62.790000915527344</v>
      </c>
    </row>
    <row r="470" spans="1:7" x14ac:dyDescent="0.2">
      <c r="A470" s="59">
        <v>43923.625</v>
      </c>
      <c r="B470" s="68">
        <v>13.013906478881836</v>
      </c>
      <c r="C470" s="34">
        <v>352.80673217773438</v>
      </c>
      <c r="D470" s="34">
        <v>20.680000305175781</v>
      </c>
      <c r="E470" s="34">
        <v>27.120000839233398</v>
      </c>
      <c r="F470" s="50">
        <v>77.730003356933594</v>
      </c>
      <c r="G470" s="55">
        <v>62.540000915527344</v>
      </c>
    </row>
    <row r="471" spans="1:7" x14ac:dyDescent="0.2">
      <c r="A471" s="60">
        <v>43923.628472222219</v>
      </c>
      <c r="B471" s="69">
        <v>10.346148490905762</v>
      </c>
      <c r="C471" s="35">
        <v>353.45526123046875</v>
      </c>
      <c r="D471" s="35">
        <v>20.629999160766602</v>
      </c>
      <c r="E471" s="35">
        <v>27.120000839233398</v>
      </c>
      <c r="F471" s="51">
        <v>78.019996643066406</v>
      </c>
      <c r="G471" s="56">
        <v>62.299999237060547</v>
      </c>
    </row>
    <row r="472" spans="1:7" x14ac:dyDescent="0.2">
      <c r="A472" s="59">
        <v>43923.631944444438</v>
      </c>
      <c r="B472" s="68">
        <v>12.684966087341309</v>
      </c>
      <c r="C472" s="34">
        <v>353.45526123046875</v>
      </c>
      <c r="D472" s="34">
        <v>20.569999694824219</v>
      </c>
      <c r="E472" s="34">
        <v>27.120000839233398</v>
      </c>
      <c r="F472" s="50">
        <v>78.400001525878906</v>
      </c>
      <c r="G472" s="55">
        <v>62.119998931884766</v>
      </c>
    </row>
    <row r="473" spans="1:7" x14ac:dyDescent="0.2">
      <c r="A473" s="60">
        <v>43923.635416666664</v>
      </c>
      <c r="B473" s="69">
        <v>9.0142297744750977</v>
      </c>
      <c r="C473" s="35">
        <v>353.83831787109375</v>
      </c>
      <c r="D473" s="35">
        <v>20.530000686645508</v>
      </c>
      <c r="E473" s="35">
        <v>27.100000381469727</v>
      </c>
      <c r="F473" s="51">
        <v>78.94000244140625</v>
      </c>
      <c r="G473" s="56">
        <v>61.759998321533203</v>
      </c>
    </row>
    <row r="474" spans="1:7" x14ac:dyDescent="0.2">
      <c r="A474" s="59">
        <v>43923.638888888883</v>
      </c>
      <c r="B474" s="68" t="s">
        <v>51</v>
      </c>
      <c r="C474" s="34">
        <v>353.5257568359375</v>
      </c>
      <c r="D474" s="34" t="s">
        <v>51</v>
      </c>
      <c r="E474" s="34">
        <v>27.090000152587891</v>
      </c>
      <c r="F474" s="50" t="s">
        <v>51</v>
      </c>
      <c r="G474" s="55">
        <v>61.930000305175781</v>
      </c>
    </row>
    <row r="475" spans="1:7" x14ac:dyDescent="0.2">
      <c r="A475" s="60">
        <v>43923.642361111109</v>
      </c>
      <c r="B475" s="69" t="s">
        <v>51</v>
      </c>
      <c r="C475" s="35">
        <v>352.26361083984375</v>
      </c>
      <c r="D475" s="35" t="s">
        <v>51</v>
      </c>
      <c r="E475" s="35">
        <v>27.059999465942383</v>
      </c>
      <c r="F475" s="51" t="s">
        <v>51</v>
      </c>
      <c r="G475" s="56">
        <v>62.229999542236328</v>
      </c>
    </row>
    <row r="476" spans="1:7" x14ac:dyDescent="0.2">
      <c r="A476" s="59">
        <v>43923.645833333328</v>
      </c>
      <c r="B476" s="68" t="s">
        <v>51</v>
      </c>
      <c r="C476" s="34">
        <v>353.89724731445313</v>
      </c>
      <c r="D476" s="34" t="s">
        <v>51</v>
      </c>
      <c r="E476" s="34">
        <v>27.049999237060547</v>
      </c>
      <c r="F476" s="50" t="s">
        <v>51</v>
      </c>
      <c r="G476" s="55">
        <v>62.599998474121094</v>
      </c>
    </row>
    <row r="477" spans="1:7" x14ac:dyDescent="0.2">
      <c r="A477" s="60">
        <v>43923.649305555555</v>
      </c>
      <c r="B477" s="69" t="s">
        <v>51</v>
      </c>
      <c r="C477" s="35">
        <v>354.5460205078125</v>
      </c>
      <c r="D477" s="35" t="s">
        <v>51</v>
      </c>
      <c r="E477" s="35">
        <v>27.049999237060547</v>
      </c>
      <c r="F477" s="51" t="s">
        <v>51</v>
      </c>
      <c r="G477" s="56">
        <v>62.720001220703125</v>
      </c>
    </row>
    <row r="478" spans="1:7" x14ac:dyDescent="0.2">
      <c r="A478" s="59">
        <v>43923.652777777774</v>
      </c>
      <c r="B478" s="68" t="s">
        <v>51</v>
      </c>
      <c r="C478" s="34">
        <v>353.572998046875</v>
      </c>
      <c r="D478" s="34" t="s">
        <v>51</v>
      </c>
      <c r="E478" s="34">
        <v>27.020000457763672</v>
      </c>
      <c r="F478" s="50" t="s">
        <v>51</v>
      </c>
      <c r="G478" s="55">
        <v>62.799999237060547</v>
      </c>
    </row>
    <row r="479" spans="1:7" x14ac:dyDescent="0.2">
      <c r="A479" s="60">
        <v>43923.65625</v>
      </c>
      <c r="B479" s="69" t="s">
        <v>51</v>
      </c>
      <c r="C479" s="35">
        <v>353.27218627929688</v>
      </c>
      <c r="D479" s="35" t="s">
        <v>51</v>
      </c>
      <c r="E479" s="35">
        <v>27</v>
      </c>
      <c r="F479" s="51" t="s">
        <v>51</v>
      </c>
      <c r="G479" s="56">
        <v>62.990001678466797</v>
      </c>
    </row>
    <row r="480" spans="1:7" x14ac:dyDescent="0.2">
      <c r="A480" s="59">
        <v>43923.659722222219</v>
      </c>
      <c r="B480" s="68" t="s">
        <v>51</v>
      </c>
      <c r="C480" s="34">
        <v>352.98306274414063</v>
      </c>
      <c r="D480" s="34" t="s">
        <v>51</v>
      </c>
      <c r="E480" s="34">
        <v>26.969999313354492</v>
      </c>
      <c r="F480" s="50" t="s">
        <v>51</v>
      </c>
      <c r="G480" s="55">
        <v>63.080001831054688</v>
      </c>
    </row>
    <row r="481" spans="1:7" x14ac:dyDescent="0.2">
      <c r="A481" s="60">
        <v>43923.663194444438</v>
      </c>
      <c r="B481" s="69" t="s">
        <v>51</v>
      </c>
      <c r="C481" s="35">
        <v>354.30438232421875</v>
      </c>
      <c r="D481" s="35" t="s">
        <v>51</v>
      </c>
      <c r="E481" s="35">
        <v>26.950000762939453</v>
      </c>
      <c r="F481" s="51" t="s">
        <v>51</v>
      </c>
      <c r="G481" s="56">
        <v>62.860000610351563</v>
      </c>
    </row>
    <row r="482" spans="1:7" x14ac:dyDescent="0.2">
      <c r="A482" s="59">
        <v>43923.666666666664</v>
      </c>
      <c r="B482" s="68" t="s">
        <v>51</v>
      </c>
      <c r="C482" s="34">
        <v>353.65545654296875</v>
      </c>
      <c r="D482" s="34" t="s">
        <v>51</v>
      </c>
      <c r="E482" s="34">
        <v>26.950000762939453</v>
      </c>
      <c r="F482" s="50" t="s">
        <v>51</v>
      </c>
      <c r="G482" s="55">
        <v>62.880001068115234</v>
      </c>
    </row>
    <row r="483" spans="1:7" x14ac:dyDescent="0.2">
      <c r="A483" s="60">
        <v>43923.670138888883</v>
      </c>
      <c r="B483" s="69" t="s">
        <v>51</v>
      </c>
      <c r="C483" s="35">
        <v>354.97695922851563</v>
      </c>
      <c r="D483" s="35" t="s">
        <v>51</v>
      </c>
      <c r="E483" s="35">
        <v>26.930000305175781</v>
      </c>
      <c r="F483" s="51" t="s">
        <v>51</v>
      </c>
      <c r="G483" s="56">
        <v>63.130001068115234</v>
      </c>
    </row>
    <row r="484" spans="1:7" x14ac:dyDescent="0.2">
      <c r="A484" s="59">
        <v>43923.673611111109</v>
      </c>
      <c r="B484" s="68" t="s">
        <v>51</v>
      </c>
      <c r="C484" s="34">
        <v>353.0770263671875</v>
      </c>
      <c r="D484" s="34" t="s">
        <v>51</v>
      </c>
      <c r="E484" s="34">
        <v>26.920000076293945</v>
      </c>
      <c r="F484" s="50" t="s">
        <v>51</v>
      </c>
      <c r="G484" s="55">
        <v>63.200000762939453</v>
      </c>
    </row>
    <row r="485" spans="1:7" x14ac:dyDescent="0.2">
      <c r="A485" s="60">
        <v>43923.677083333328</v>
      </c>
      <c r="B485" s="69" t="s">
        <v>51</v>
      </c>
      <c r="C485" s="35">
        <v>354.664306640625</v>
      </c>
      <c r="D485" s="35" t="s">
        <v>51</v>
      </c>
      <c r="E485" s="35">
        <v>26.920000076293945</v>
      </c>
      <c r="F485" s="51" t="s">
        <v>51</v>
      </c>
      <c r="G485" s="56">
        <v>63.229999542236328</v>
      </c>
    </row>
    <row r="486" spans="1:7" x14ac:dyDescent="0.2">
      <c r="A486" s="59">
        <v>43923.680555555555</v>
      </c>
      <c r="B486" s="68" t="s">
        <v>51</v>
      </c>
      <c r="C486" s="34">
        <v>355.33694458007813</v>
      </c>
      <c r="D486" s="34" t="s">
        <v>51</v>
      </c>
      <c r="E486" s="34">
        <v>26.899999618530273</v>
      </c>
      <c r="F486" s="50" t="s">
        <v>51</v>
      </c>
      <c r="G486" s="55">
        <v>63.279998779296875</v>
      </c>
    </row>
    <row r="487" spans="1:7" x14ac:dyDescent="0.2">
      <c r="A487" s="60">
        <v>43923.684027777774</v>
      </c>
      <c r="B487" s="69" t="s">
        <v>51</v>
      </c>
      <c r="C487" s="35">
        <v>353.05380249023438</v>
      </c>
      <c r="D487" s="35" t="s">
        <v>51</v>
      </c>
      <c r="E487" s="35">
        <v>26.879999160766602</v>
      </c>
      <c r="F487" s="51" t="s">
        <v>51</v>
      </c>
      <c r="G487" s="56">
        <v>63.430000305175781</v>
      </c>
    </row>
    <row r="488" spans="1:7" x14ac:dyDescent="0.2">
      <c r="A488" s="59">
        <v>43923.6875</v>
      </c>
      <c r="B488" s="68" t="s">
        <v>51</v>
      </c>
      <c r="C488" s="34">
        <v>354.71176147460938</v>
      </c>
      <c r="D488" s="34" t="s">
        <v>51</v>
      </c>
      <c r="E488" s="34">
        <v>26.850000381469727</v>
      </c>
      <c r="F488" s="50" t="s">
        <v>51</v>
      </c>
      <c r="G488" s="55">
        <v>63.419998168945313</v>
      </c>
    </row>
    <row r="489" spans="1:7" x14ac:dyDescent="0.2">
      <c r="A489" s="60">
        <v>43923.690972222219</v>
      </c>
      <c r="B489" s="69" t="s">
        <v>51</v>
      </c>
      <c r="C489" s="35">
        <v>354.06283569335938</v>
      </c>
      <c r="D489" s="35" t="s">
        <v>51</v>
      </c>
      <c r="E489" s="35">
        <v>26.819999694824219</v>
      </c>
      <c r="F489" s="51" t="s">
        <v>51</v>
      </c>
      <c r="G489" s="56">
        <v>63.619998931884766</v>
      </c>
    </row>
    <row r="490" spans="1:7" x14ac:dyDescent="0.2">
      <c r="A490" s="59">
        <v>43923.694444444438</v>
      </c>
      <c r="B490" s="68" t="s">
        <v>51</v>
      </c>
      <c r="C490" s="34">
        <v>354.72372436523438</v>
      </c>
      <c r="D490" s="34" t="s">
        <v>51</v>
      </c>
      <c r="E490" s="34">
        <v>26.809999465942383</v>
      </c>
      <c r="F490" s="50" t="s">
        <v>51</v>
      </c>
      <c r="G490" s="55">
        <v>63.659999847412109</v>
      </c>
    </row>
    <row r="491" spans="1:7" x14ac:dyDescent="0.2">
      <c r="A491" s="60">
        <v>43923.697916666664</v>
      </c>
      <c r="B491" s="69" t="s">
        <v>51</v>
      </c>
      <c r="C491" s="35">
        <v>352.77645874023438</v>
      </c>
      <c r="D491" s="35" t="s">
        <v>51</v>
      </c>
      <c r="E491" s="35">
        <v>26.809999465942383</v>
      </c>
      <c r="F491" s="51" t="s">
        <v>51</v>
      </c>
      <c r="G491" s="56">
        <v>63.639999389648438</v>
      </c>
    </row>
    <row r="492" spans="1:7" x14ac:dyDescent="0.2">
      <c r="A492" s="59">
        <v>43923.701388888883</v>
      </c>
      <c r="B492" s="68" t="s">
        <v>51</v>
      </c>
      <c r="C492" s="34">
        <v>354.72372436523438</v>
      </c>
      <c r="D492" s="34" t="s">
        <v>51</v>
      </c>
      <c r="E492" s="34">
        <v>26.809999465942383</v>
      </c>
      <c r="F492" s="50" t="s">
        <v>51</v>
      </c>
      <c r="G492" s="55">
        <v>63.720001220703125</v>
      </c>
    </row>
    <row r="493" spans="1:7" x14ac:dyDescent="0.2">
      <c r="A493" s="60">
        <v>43923.704861111109</v>
      </c>
      <c r="B493" s="69" t="s">
        <v>51</v>
      </c>
      <c r="C493" s="35">
        <v>354.7119140625</v>
      </c>
      <c r="D493" s="35" t="s">
        <v>51</v>
      </c>
      <c r="E493" s="35">
        <v>26.819999694824219</v>
      </c>
      <c r="F493" s="51" t="s">
        <v>51</v>
      </c>
      <c r="G493" s="56">
        <v>63.590000152587891</v>
      </c>
    </row>
    <row r="494" spans="1:7" x14ac:dyDescent="0.2">
      <c r="A494" s="59">
        <v>43923.708333333328</v>
      </c>
      <c r="B494" s="68" t="s">
        <v>51</v>
      </c>
      <c r="C494" s="34">
        <v>355.68548583984375</v>
      </c>
      <c r="D494" s="34" t="s">
        <v>51</v>
      </c>
      <c r="E494" s="34">
        <v>26.819999694824219</v>
      </c>
      <c r="F494" s="50" t="s">
        <v>51</v>
      </c>
      <c r="G494" s="55">
        <v>63.5</v>
      </c>
    </row>
    <row r="495" spans="1:7" x14ac:dyDescent="0.2">
      <c r="A495" s="60">
        <v>43923.711805555555</v>
      </c>
      <c r="B495" s="69" t="s">
        <v>51</v>
      </c>
      <c r="C495" s="35">
        <v>352.77645874023438</v>
      </c>
      <c r="D495" s="35" t="s">
        <v>51</v>
      </c>
      <c r="E495" s="35">
        <v>26.809999465942383</v>
      </c>
      <c r="F495" s="51" t="s">
        <v>51</v>
      </c>
      <c r="G495" s="56">
        <v>63.549999237060547</v>
      </c>
    </row>
    <row r="496" spans="1:7" x14ac:dyDescent="0.2">
      <c r="A496" s="59">
        <v>43923.715277777774</v>
      </c>
      <c r="B496" s="68" t="s">
        <v>51</v>
      </c>
      <c r="C496" s="34">
        <v>354.399169921875</v>
      </c>
      <c r="D496" s="34" t="s">
        <v>51</v>
      </c>
      <c r="E496" s="34">
        <v>26.809999465942383</v>
      </c>
      <c r="F496" s="50" t="s">
        <v>51</v>
      </c>
      <c r="G496" s="55">
        <v>63.959999084472656</v>
      </c>
    </row>
    <row r="497" spans="1:7" x14ac:dyDescent="0.2">
      <c r="A497" s="60">
        <v>43923.71875</v>
      </c>
      <c r="B497" s="69" t="s">
        <v>51</v>
      </c>
      <c r="C497" s="35">
        <v>355.34927368164063</v>
      </c>
      <c r="D497" s="35" t="s">
        <v>51</v>
      </c>
      <c r="E497" s="35">
        <v>26.799999237060547</v>
      </c>
      <c r="F497" s="51" t="s">
        <v>51</v>
      </c>
      <c r="G497" s="56">
        <v>64.19000244140625</v>
      </c>
    </row>
    <row r="498" spans="1:7" x14ac:dyDescent="0.2">
      <c r="A498" s="59">
        <v>43923.722222222219</v>
      </c>
      <c r="B498" s="68" t="s">
        <v>51</v>
      </c>
      <c r="C498" s="34">
        <v>355.69754028320313</v>
      </c>
      <c r="D498" s="34" t="s">
        <v>51</v>
      </c>
      <c r="E498" s="34">
        <v>26.780000686645508</v>
      </c>
      <c r="F498" s="50" t="s">
        <v>51</v>
      </c>
      <c r="G498" s="55">
        <v>64.029998779296875</v>
      </c>
    </row>
    <row r="499" spans="1:7" x14ac:dyDescent="0.2">
      <c r="A499" s="60">
        <v>43923.725694444438</v>
      </c>
      <c r="B499" s="69" t="s">
        <v>51</v>
      </c>
      <c r="C499" s="35">
        <v>354.71224975585938</v>
      </c>
      <c r="D499" s="35" t="s">
        <v>51</v>
      </c>
      <c r="E499" s="35">
        <v>26.760000228881836</v>
      </c>
      <c r="F499" s="51" t="s">
        <v>51</v>
      </c>
      <c r="G499" s="56">
        <v>64.040000915527344</v>
      </c>
    </row>
    <row r="500" spans="1:7" x14ac:dyDescent="0.2">
      <c r="A500" s="59">
        <v>43923.729166666664</v>
      </c>
      <c r="B500" s="68" t="s">
        <v>51</v>
      </c>
      <c r="C500" s="34">
        <v>356.069580078125</v>
      </c>
      <c r="D500" s="34" t="s">
        <v>51</v>
      </c>
      <c r="E500" s="34">
        <v>26.739999771118164</v>
      </c>
      <c r="F500" s="50" t="s">
        <v>51</v>
      </c>
      <c r="G500" s="55">
        <v>64</v>
      </c>
    </row>
    <row r="501" spans="1:7" x14ac:dyDescent="0.2">
      <c r="A501" s="60">
        <v>43923.732638888883</v>
      </c>
      <c r="B501" s="69">
        <v>10.994450569152832</v>
      </c>
      <c r="C501" s="35">
        <v>354.09860229492188</v>
      </c>
      <c r="D501" s="35">
        <v>20.850000381469727</v>
      </c>
      <c r="E501" s="35">
        <v>26.729999542236328</v>
      </c>
      <c r="F501" s="51">
        <v>85.610000610351563</v>
      </c>
      <c r="G501" s="56">
        <v>63.849998474121094</v>
      </c>
    </row>
    <row r="502" spans="1:7" x14ac:dyDescent="0.2">
      <c r="A502" s="59">
        <v>43923.736111111109</v>
      </c>
      <c r="B502" s="68">
        <v>4.3298211097717285</v>
      </c>
      <c r="C502" s="34">
        <v>356.08160400390625</v>
      </c>
      <c r="D502" s="34">
        <v>20.940000534057617</v>
      </c>
      <c r="E502" s="34">
        <v>26.700000762939453</v>
      </c>
      <c r="F502" s="50">
        <v>85.879997253417969</v>
      </c>
      <c r="G502" s="55">
        <v>63.759998321533203</v>
      </c>
    </row>
    <row r="503" spans="1:7" x14ac:dyDescent="0.2">
      <c r="A503" s="60">
        <v>43923.739583333328</v>
      </c>
      <c r="B503" s="69">
        <v>7.6649556159973145</v>
      </c>
      <c r="C503" s="35">
        <v>354.5057373046875</v>
      </c>
      <c r="D503" s="35">
        <v>21.059999465942383</v>
      </c>
      <c r="E503" s="35">
        <v>26.690000534057617</v>
      </c>
      <c r="F503" s="51">
        <v>86.080001831054688</v>
      </c>
      <c r="G503" s="56">
        <v>63.810001373291016</v>
      </c>
    </row>
    <row r="504" spans="1:7" x14ac:dyDescent="0.2">
      <c r="A504" s="59">
        <v>43923.743055555555</v>
      </c>
      <c r="B504" s="68">
        <v>9.3184814453125</v>
      </c>
      <c r="C504" s="34">
        <v>354.806884765625</v>
      </c>
      <c r="D504" s="34">
        <v>21.170000076293945</v>
      </c>
      <c r="E504" s="34">
        <v>26.680000305175781</v>
      </c>
      <c r="F504" s="50">
        <v>86.139999389648438</v>
      </c>
      <c r="G504" s="55">
        <v>64.319999694824219</v>
      </c>
    </row>
    <row r="505" spans="1:7" x14ac:dyDescent="0.2">
      <c r="A505" s="60">
        <v>43923.746527777774</v>
      </c>
      <c r="B505" s="69">
        <v>8.3197898864746094</v>
      </c>
      <c r="C505" s="35">
        <v>354.52957153320313</v>
      </c>
      <c r="D505" s="35">
        <v>21.180000305175781</v>
      </c>
      <c r="E505" s="35">
        <v>26.639999389648438</v>
      </c>
      <c r="F505" s="51">
        <v>86.290000915527344</v>
      </c>
      <c r="G505" s="56">
        <v>63.970001220703125</v>
      </c>
    </row>
    <row r="506" spans="1:7" x14ac:dyDescent="0.2">
      <c r="A506" s="59">
        <v>43923.75</v>
      </c>
      <c r="B506" s="68">
        <v>10.319344520568848</v>
      </c>
      <c r="C506" s="34">
        <v>355.23809814453125</v>
      </c>
      <c r="D506" s="34">
        <v>21.100000381469727</v>
      </c>
      <c r="E506" s="34">
        <v>26.590000152587891</v>
      </c>
      <c r="F506" s="50">
        <v>86.480003356933594</v>
      </c>
      <c r="G506" s="55">
        <v>63.259998321533203</v>
      </c>
    </row>
    <row r="507" spans="1:7" x14ac:dyDescent="0.2">
      <c r="A507" s="60">
        <v>43923.753472222219</v>
      </c>
      <c r="B507" s="69">
        <v>15.317781448364258</v>
      </c>
      <c r="C507" s="35">
        <v>356.24810791015625</v>
      </c>
      <c r="D507" s="35">
        <v>21</v>
      </c>
      <c r="E507" s="35">
        <v>26.530000686645508</v>
      </c>
      <c r="F507" s="51">
        <v>86.760002136230469</v>
      </c>
      <c r="G507" s="56">
        <v>62.930000305175781</v>
      </c>
    </row>
    <row r="508" spans="1:7" x14ac:dyDescent="0.2">
      <c r="A508" s="59">
        <v>43923.756944444438</v>
      </c>
      <c r="B508" s="68">
        <v>13.990080833435059</v>
      </c>
      <c r="C508" s="34">
        <v>355.92355346679688</v>
      </c>
      <c r="D508" s="34">
        <v>20.909999847412109</v>
      </c>
      <c r="E508" s="34">
        <v>26.5</v>
      </c>
      <c r="F508" s="50">
        <v>87.019996643066406</v>
      </c>
      <c r="G508" s="55">
        <v>62.599998474121094</v>
      </c>
    </row>
    <row r="509" spans="1:7" x14ac:dyDescent="0.2">
      <c r="A509" s="60">
        <v>43923.760416666664</v>
      </c>
      <c r="B509" s="69">
        <v>10.326363563537598</v>
      </c>
      <c r="C509" s="35">
        <v>356.94546508789063</v>
      </c>
      <c r="D509" s="35">
        <v>20.899999618530273</v>
      </c>
      <c r="E509" s="35">
        <v>26.459999084472656</v>
      </c>
      <c r="F509" s="51">
        <v>87.120002746582031</v>
      </c>
      <c r="G509" s="56">
        <v>62.409999847412109</v>
      </c>
    </row>
    <row r="510" spans="1:7" x14ac:dyDescent="0.2">
      <c r="A510" s="59">
        <v>43923.763888888883</v>
      </c>
      <c r="B510" s="68">
        <v>11.66157341003418</v>
      </c>
      <c r="C510" s="34">
        <v>355.38079833984375</v>
      </c>
      <c r="D510" s="34">
        <v>20.829999923706055</v>
      </c>
      <c r="E510" s="34">
        <v>26.409999847412109</v>
      </c>
      <c r="F510" s="50">
        <v>87.080001831054688</v>
      </c>
      <c r="G510" s="55">
        <v>62.560001373291016</v>
      </c>
    </row>
    <row r="511" spans="1:7" x14ac:dyDescent="0.2">
      <c r="A511" s="60">
        <v>43923.767361111109</v>
      </c>
      <c r="B511" s="69">
        <v>8.3347988128662109</v>
      </c>
      <c r="C511" s="35">
        <v>357.040771484375</v>
      </c>
      <c r="D511" s="35">
        <v>20.649999618530273</v>
      </c>
      <c r="E511" s="35">
        <v>26.379999160766602</v>
      </c>
      <c r="F511" s="51">
        <v>87</v>
      </c>
      <c r="G511" s="56">
        <v>62.599998474121094</v>
      </c>
    </row>
    <row r="512" spans="1:7" x14ac:dyDescent="0.2">
      <c r="A512" s="59">
        <v>43923.770833333328</v>
      </c>
      <c r="B512" s="68">
        <v>10.675809860229492</v>
      </c>
      <c r="C512" s="34">
        <v>357.47283935546875</v>
      </c>
      <c r="D512" s="34">
        <v>20.450000762939453</v>
      </c>
      <c r="E512" s="34">
        <v>26.319999694824219</v>
      </c>
      <c r="F512" s="50">
        <v>87.129997253417969</v>
      </c>
      <c r="G512" s="55">
        <v>62.950000762939453</v>
      </c>
    </row>
    <row r="513" spans="1:7" x14ac:dyDescent="0.2">
      <c r="A513" s="60">
        <v>43923.774305555555</v>
      </c>
      <c r="B513" s="69">
        <v>8.0087661743164063</v>
      </c>
      <c r="C513" s="35">
        <v>354.6546630859375</v>
      </c>
      <c r="D513" s="35">
        <v>20.379999160766602</v>
      </c>
      <c r="E513" s="35">
        <v>26.229999542236328</v>
      </c>
      <c r="F513" s="51">
        <v>87.379997253417969</v>
      </c>
      <c r="G513" s="56">
        <v>63.650001525878906</v>
      </c>
    </row>
    <row r="514" spans="1:7" x14ac:dyDescent="0.2">
      <c r="A514" s="59">
        <v>43923.777777777774</v>
      </c>
      <c r="B514" s="68">
        <v>3.6701846122741699</v>
      </c>
      <c r="C514" s="34">
        <v>356.36358642578125</v>
      </c>
      <c r="D514" s="34">
        <v>20.420000076293945</v>
      </c>
      <c r="E514" s="34">
        <v>26.129999160766602</v>
      </c>
      <c r="F514" s="50">
        <v>87.449996948242188</v>
      </c>
      <c r="G514" s="55">
        <v>64.269996643066406</v>
      </c>
    </row>
    <row r="515" spans="1:7" x14ac:dyDescent="0.2">
      <c r="A515" s="60">
        <v>43923.78125</v>
      </c>
      <c r="B515" s="69">
        <v>5.336632251739502</v>
      </c>
      <c r="C515" s="35">
        <v>357.08547973632813</v>
      </c>
      <c r="D515" s="35">
        <v>20.520000457763672</v>
      </c>
      <c r="E515" s="35">
        <v>26.069999694824219</v>
      </c>
      <c r="F515" s="51">
        <v>87.480003356933594</v>
      </c>
      <c r="G515" s="56">
        <v>64.269996643066406</v>
      </c>
    </row>
    <row r="516" spans="1:7" x14ac:dyDescent="0.2">
      <c r="A516" s="59">
        <v>43923.784722222219</v>
      </c>
      <c r="B516" s="68">
        <v>6.6680660247802734</v>
      </c>
      <c r="C516" s="34">
        <v>356.84375</v>
      </c>
      <c r="D516" s="34">
        <v>20.639999389648438</v>
      </c>
      <c r="E516" s="34">
        <v>26</v>
      </c>
      <c r="F516" s="50">
        <v>87.540000915527344</v>
      </c>
      <c r="G516" s="55">
        <v>64.94000244140625</v>
      </c>
    </row>
    <row r="517" spans="1:7" x14ac:dyDescent="0.2">
      <c r="A517" s="60">
        <v>43923.788194444438</v>
      </c>
      <c r="B517" s="69">
        <v>6.3314299583435059</v>
      </c>
      <c r="C517" s="35">
        <v>356.554443359375</v>
      </c>
      <c r="D517" s="35">
        <v>20.790000915527344</v>
      </c>
      <c r="E517" s="35">
        <v>25.940000534057617</v>
      </c>
      <c r="F517" s="51">
        <v>87.69000244140625</v>
      </c>
      <c r="G517" s="56">
        <v>65.55999755859375</v>
      </c>
    </row>
    <row r="518" spans="1:7" x14ac:dyDescent="0.2">
      <c r="A518" s="59">
        <v>43923.791666666664</v>
      </c>
      <c r="B518" s="68">
        <v>6.6635298728942871</v>
      </c>
      <c r="C518" s="34">
        <v>357.34820556640625</v>
      </c>
      <c r="D518" s="34">
        <v>20.840000152587891</v>
      </c>
      <c r="E518" s="34">
        <v>25.850000381469727</v>
      </c>
      <c r="F518" s="50">
        <v>87.639999389648438</v>
      </c>
      <c r="G518" s="55">
        <v>63.909999847412109</v>
      </c>
    </row>
    <row r="519" spans="1:7" x14ac:dyDescent="0.2">
      <c r="A519" s="60">
        <v>43923.795138888883</v>
      </c>
      <c r="B519" s="69">
        <v>8.3370685577392578</v>
      </c>
      <c r="C519" s="35">
        <v>357.84091186523438</v>
      </c>
      <c r="D519" s="35">
        <v>20.569999694824219</v>
      </c>
      <c r="E519" s="35">
        <v>25.739999771118164</v>
      </c>
      <c r="F519" s="51">
        <v>87.650001525878906</v>
      </c>
      <c r="G519" s="56">
        <v>62.599998474121094</v>
      </c>
    </row>
    <row r="520" spans="1:7" x14ac:dyDescent="0.2">
      <c r="A520" s="59">
        <v>43923.798611111109</v>
      </c>
      <c r="B520" s="68">
        <v>7.0098199844360352</v>
      </c>
      <c r="C520" s="34">
        <v>357.39300537109375</v>
      </c>
      <c r="D520" s="34">
        <v>20.290000915527344</v>
      </c>
      <c r="E520" s="34">
        <v>25.569999694824219</v>
      </c>
      <c r="F520" s="50">
        <v>88.139999389648438</v>
      </c>
      <c r="G520" s="55">
        <v>63.520000457763672</v>
      </c>
    </row>
    <row r="521" spans="1:7" x14ac:dyDescent="0.2">
      <c r="A521" s="60">
        <v>43923.802083333328</v>
      </c>
      <c r="B521" s="69">
        <v>7.3471264839172363</v>
      </c>
      <c r="C521" s="35">
        <v>357.56057739257813</v>
      </c>
      <c r="D521" s="35">
        <v>20.149999618530273</v>
      </c>
      <c r="E521" s="35">
        <v>25.430000305175781</v>
      </c>
      <c r="F521" s="51">
        <v>88.510002136230469</v>
      </c>
      <c r="G521" s="56">
        <v>64.050003051757813</v>
      </c>
    </row>
    <row r="522" spans="1:7" x14ac:dyDescent="0.2">
      <c r="A522" s="59">
        <v>43923.805555555555</v>
      </c>
      <c r="B522" s="68">
        <v>7.0131659507751465</v>
      </c>
      <c r="C522" s="34">
        <v>357.6444091796875</v>
      </c>
      <c r="D522" s="34">
        <v>20.149999618530273</v>
      </c>
      <c r="E522" s="34">
        <v>25.360000610351563</v>
      </c>
      <c r="F522" s="50">
        <v>88.75</v>
      </c>
      <c r="G522" s="55">
        <v>64.330001831054688</v>
      </c>
    </row>
    <row r="523" spans="1:7" x14ac:dyDescent="0.2">
      <c r="A523" s="60">
        <v>43923.809027777774</v>
      </c>
      <c r="B523" s="69">
        <v>7.3461246490478516</v>
      </c>
      <c r="C523" s="35">
        <v>356.69021606445313</v>
      </c>
      <c r="D523" s="35">
        <v>20.190000534057617</v>
      </c>
      <c r="E523" s="35">
        <v>25.340000152587891</v>
      </c>
      <c r="F523" s="51">
        <v>88.629997253417969</v>
      </c>
      <c r="G523" s="56">
        <v>64.589996337890625</v>
      </c>
    </row>
    <row r="524" spans="1:7" x14ac:dyDescent="0.2">
      <c r="A524" s="59">
        <v>43923.8125</v>
      </c>
      <c r="B524" s="68">
        <v>8.3484382629394531</v>
      </c>
      <c r="C524" s="34">
        <v>357.66836547851563</v>
      </c>
      <c r="D524" s="34">
        <v>20.170000076293945</v>
      </c>
      <c r="E524" s="34">
        <v>25.340000152587891</v>
      </c>
      <c r="F524" s="50">
        <v>88.589996337890625</v>
      </c>
      <c r="G524" s="55">
        <v>64.419998168945313</v>
      </c>
    </row>
    <row r="525" spans="1:7" x14ac:dyDescent="0.2">
      <c r="A525" s="60">
        <v>43923.815972222219</v>
      </c>
      <c r="B525" s="69">
        <v>6.6782951354980469</v>
      </c>
      <c r="C525" s="35">
        <v>357.34231567382813</v>
      </c>
      <c r="D525" s="35">
        <v>20.190000534057617</v>
      </c>
      <c r="E525" s="35">
        <v>25.340000152587891</v>
      </c>
      <c r="F525" s="51">
        <v>88.730003356933594</v>
      </c>
      <c r="G525" s="56">
        <v>64.879997253417969</v>
      </c>
    </row>
    <row r="526" spans="1:7" x14ac:dyDescent="0.2">
      <c r="A526" s="59">
        <v>43923.819444444438</v>
      </c>
      <c r="B526" s="68">
        <v>10.346066474914551</v>
      </c>
      <c r="C526" s="34">
        <v>357.71600341796875</v>
      </c>
      <c r="D526" s="34">
        <v>20.340000152587891</v>
      </c>
      <c r="E526" s="34">
        <v>25.329999923706055</v>
      </c>
      <c r="F526" s="50">
        <v>88.949996948242188</v>
      </c>
      <c r="G526" s="55">
        <v>64.870002746582031</v>
      </c>
    </row>
    <row r="527" spans="1:7" x14ac:dyDescent="0.2">
      <c r="A527" s="60">
        <v>43923.822916666664</v>
      </c>
      <c r="B527" s="69">
        <v>9.3381528854370117</v>
      </c>
      <c r="C527" s="35">
        <v>358.05404663085938</v>
      </c>
      <c r="D527" s="35">
        <v>20.549999237060547</v>
      </c>
      <c r="E527" s="35">
        <v>25.319999694824219</v>
      </c>
      <c r="F527" s="51">
        <v>89.010002136230469</v>
      </c>
      <c r="G527" s="56">
        <v>64.199996948242188</v>
      </c>
    </row>
    <row r="528" spans="1:7" x14ac:dyDescent="0.2">
      <c r="A528" s="59">
        <v>43923.826388888883</v>
      </c>
      <c r="B528" s="68">
        <v>5.3328189849853516</v>
      </c>
      <c r="C528" s="34">
        <v>357.48538208007813</v>
      </c>
      <c r="D528" s="34">
        <v>20.729999542236328</v>
      </c>
      <c r="E528" s="34">
        <v>25.280000686645508</v>
      </c>
      <c r="F528" s="50">
        <v>89.069999694824219</v>
      </c>
      <c r="G528" s="55">
        <v>63.869998931884766</v>
      </c>
    </row>
    <row r="529" spans="1:7" x14ac:dyDescent="0.2">
      <c r="A529" s="60">
        <v>43923.829861111109</v>
      </c>
      <c r="B529" s="69" t="s">
        <v>51</v>
      </c>
      <c r="C529" s="35">
        <v>357.85986328125</v>
      </c>
      <c r="D529" s="35" t="s">
        <v>51</v>
      </c>
      <c r="E529" s="35">
        <v>25.209999084472656</v>
      </c>
      <c r="F529" s="51" t="s">
        <v>51</v>
      </c>
      <c r="G529" s="56">
        <v>63.799999237060547</v>
      </c>
    </row>
    <row r="530" spans="1:7" x14ac:dyDescent="0.2">
      <c r="A530" s="59">
        <v>43923.833333333328</v>
      </c>
      <c r="B530" s="68" t="s">
        <v>51</v>
      </c>
      <c r="C530" s="34">
        <v>357.93185424804688</v>
      </c>
      <c r="D530" s="34" t="s">
        <v>51</v>
      </c>
      <c r="E530" s="34">
        <v>25.149999618530273</v>
      </c>
      <c r="F530" s="50" t="s">
        <v>51</v>
      </c>
      <c r="G530" s="55">
        <v>64.029998779296875</v>
      </c>
    </row>
    <row r="531" spans="1:7" x14ac:dyDescent="0.2">
      <c r="A531" s="60">
        <v>43923.836805555555</v>
      </c>
      <c r="B531" s="69" t="s">
        <v>51</v>
      </c>
      <c r="C531" s="35">
        <v>359.006591796875</v>
      </c>
      <c r="D531" s="35" t="s">
        <v>51</v>
      </c>
      <c r="E531" s="35">
        <v>25.100000381469727</v>
      </c>
      <c r="F531" s="51" t="s">
        <v>51</v>
      </c>
      <c r="G531" s="56">
        <v>64.139999389648438</v>
      </c>
    </row>
    <row r="532" spans="1:7" x14ac:dyDescent="0.2">
      <c r="A532" s="59">
        <v>43923.840277777774</v>
      </c>
      <c r="B532" s="68" t="s">
        <v>51</v>
      </c>
      <c r="C532" s="34">
        <v>357.79669189453125</v>
      </c>
      <c r="D532" s="34" t="s">
        <v>51</v>
      </c>
      <c r="E532" s="34">
        <v>25.049999237060547</v>
      </c>
      <c r="F532" s="50" t="s">
        <v>51</v>
      </c>
      <c r="G532" s="55">
        <v>64.05999755859375</v>
      </c>
    </row>
    <row r="533" spans="1:7" x14ac:dyDescent="0.2">
      <c r="A533" s="60">
        <v>43923.84375</v>
      </c>
      <c r="B533" s="69" t="s">
        <v>51</v>
      </c>
      <c r="C533" s="35">
        <v>358.1832275390625</v>
      </c>
      <c r="D533" s="35" t="s">
        <v>51</v>
      </c>
      <c r="E533" s="35">
        <v>25</v>
      </c>
      <c r="F533" s="51" t="s">
        <v>51</v>
      </c>
      <c r="G533" s="56">
        <v>64.069999694824219</v>
      </c>
    </row>
    <row r="534" spans="1:7" x14ac:dyDescent="0.2">
      <c r="A534" s="59">
        <v>43923.847222222219</v>
      </c>
      <c r="B534" s="68" t="s">
        <v>51</v>
      </c>
      <c r="C534" s="34">
        <v>358.21926879882813</v>
      </c>
      <c r="D534" s="34" t="s">
        <v>51</v>
      </c>
      <c r="E534" s="34">
        <v>24.969999313354492</v>
      </c>
      <c r="F534" s="50" t="s">
        <v>51</v>
      </c>
      <c r="G534" s="55">
        <v>64.139999389648438</v>
      </c>
    </row>
    <row r="535" spans="1:7" x14ac:dyDescent="0.2">
      <c r="A535" s="60">
        <v>43923.850694444438</v>
      </c>
      <c r="B535" s="69" t="s">
        <v>51</v>
      </c>
      <c r="C535" s="35">
        <v>357.78546142578125</v>
      </c>
      <c r="D535" s="35" t="s">
        <v>51</v>
      </c>
      <c r="E535" s="35">
        <v>25</v>
      </c>
      <c r="F535" s="51" t="s">
        <v>51</v>
      </c>
      <c r="G535" s="56">
        <v>63.930000305175781</v>
      </c>
    </row>
    <row r="536" spans="1:7" x14ac:dyDescent="0.2">
      <c r="A536" s="59">
        <v>43923.854166666664</v>
      </c>
      <c r="B536" s="68" t="s">
        <v>51</v>
      </c>
      <c r="C536" s="34">
        <v>359.16314697265625</v>
      </c>
      <c r="D536" s="34" t="s">
        <v>51</v>
      </c>
      <c r="E536" s="34">
        <v>24.969999313354492</v>
      </c>
      <c r="F536" s="50" t="s">
        <v>51</v>
      </c>
      <c r="G536" s="55">
        <v>63.930000305175781</v>
      </c>
    </row>
    <row r="537" spans="1:7" x14ac:dyDescent="0.2">
      <c r="A537" s="60">
        <v>43923.857638888883</v>
      </c>
      <c r="B537" s="69" t="s">
        <v>51</v>
      </c>
      <c r="C537" s="35">
        <v>357.89349365234375</v>
      </c>
      <c r="D537" s="35" t="s">
        <v>51</v>
      </c>
      <c r="E537" s="35">
        <v>24.909999847412109</v>
      </c>
      <c r="F537" s="51" t="s">
        <v>51</v>
      </c>
      <c r="G537" s="56">
        <v>64.160003662109375</v>
      </c>
    </row>
    <row r="538" spans="1:7" x14ac:dyDescent="0.2">
      <c r="A538" s="59">
        <v>43923.861111111109</v>
      </c>
      <c r="B538" s="68" t="s">
        <v>51</v>
      </c>
      <c r="C538" s="34">
        <v>357.62655639648438</v>
      </c>
      <c r="D538" s="34" t="s">
        <v>51</v>
      </c>
      <c r="E538" s="34">
        <v>24.889999389648438</v>
      </c>
      <c r="F538" s="50" t="s">
        <v>51</v>
      </c>
      <c r="G538" s="55">
        <v>64.30999755859375</v>
      </c>
    </row>
    <row r="539" spans="1:7" x14ac:dyDescent="0.2">
      <c r="A539" s="60">
        <v>43923.864583333328</v>
      </c>
      <c r="B539" s="69" t="s">
        <v>51</v>
      </c>
      <c r="C539" s="35">
        <v>358.92129516601563</v>
      </c>
      <c r="D539" s="35" t="s">
        <v>51</v>
      </c>
      <c r="E539" s="35">
        <v>24.870000839233398</v>
      </c>
      <c r="F539" s="51" t="s">
        <v>51</v>
      </c>
      <c r="G539" s="56">
        <v>64.080001831054688</v>
      </c>
    </row>
    <row r="540" spans="1:7" x14ac:dyDescent="0.2">
      <c r="A540" s="59">
        <v>43923.868055555555</v>
      </c>
      <c r="B540" s="68" t="s">
        <v>51</v>
      </c>
      <c r="C540" s="34">
        <v>359.27200317382813</v>
      </c>
      <c r="D540" s="34" t="s">
        <v>51</v>
      </c>
      <c r="E540" s="34">
        <v>24.850000381469727</v>
      </c>
      <c r="F540" s="50" t="s">
        <v>51</v>
      </c>
      <c r="G540" s="55">
        <v>63.900001525878906</v>
      </c>
    </row>
    <row r="541" spans="1:7" x14ac:dyDescent="0.2">
      <c r="A541" s="60">
        <v>43923.871527777774</v>
      </c>
      <c r="B541" s="69" t="s">
        <v>51</v>
      </c>
      <c r="C541" s="35">
        <v>360.203857421875</v>
      </c>
      <c r="D541" s="35" t="s">
        <v>51</v>
      </c>
      <c r="E541" s="35">
        <v>24.860000610351563</v>
      </c>
      <c r="F541" s="51" t="s">
        <v>51</v>
      </c>
      <c r="G541" s="56">
        <v>63.779998779296875</v>
      </c>
    </row>
    <row r="542" spans="1:7" x14ac:dyDescent="0.2">
      <c r="A542" s="59">
        <v>43923.875</v>
      </c>
      <c r="B542" s="68" t="s">
        <v>51</v>
      </c>
      <c r="C542" s="34">
        <v>358.619140625</v>
      </c>
      <c r="D542" s="34" t="s">
        <v>51</v>
      </c>
      <c r="E542" s="34">
        <v>24.819999694824219</v>
      </c>
      <c r="F542" s="50" t="s">
        <v>51</v>
      </c>
      <c r="G542" s="55">
        <v>63.889999389648438</v>
      </c>
    </row>
    <row r="543" spans="1:7" x14ac:dyDescent="0.2">
      <c r="A543" s="60">
        <v>43923.878472222219</v>
      </c>
      <c r="B543" s="69" t="s">
        <v>51</v>
      </c>
      <c r="C543" s="35">
        <v>357.68777465820313</v>
      </c>
      <c r="D543" s="35" t="s">
        <v>51</v>
      </c>
      <c r="E543" s="35">
        <v>24.75</v>
      </c>
      <c r="F543" s="51" t="s">
        <v>51</v>
      </c>
      <c r="G543" s="56">
        <v>63.950000762939453</v>
      </c>
    </row>
    <row r="544" spans="1:7" x14ac:dyDescent="0.2">
      <c r="A544" s="59">
        <v>43923.881944444438</v>
      </c>
      <c r="B544" s="68" t="s">
        <v>51</v>
      </c>
      <c r="C544" s="34">
        <v>357.04684448242188</v>
      </c>
      <c r="D544" s="34" t="s">
        <v>51</v>
      </c>
      <c r="E544" s="34">
        <v>24.709999084472656</v>
      </c>
      <c r="F544" s="50" t="s">
        <v>51</v>
      </c>
      <c r="G544" s="55">
        <v>64.029998779296875</v>
      </c>
    </row>
    <row r="545" spans="1:7" x14ac:dyDescent="0.2">
      <c r="A545" s="60">
        <v>43923.885416666664</v>
      </c>
      <c r="B545" s="69" t="s">
        <v>51</v>
      </c>
      <c r="C545" s="35">
        <v>359.0550537109375</v>
      </c>
      <c r="D545" s="35" t="s">
        <v>51</v>
      </c>
      <c r="E545" s="35">
        <v>24.670000076293945</v>
      </c>
      <c r="F545" s="51" t="s">
        <v>51</v>
      </c>
      <c r="G545" s="56">
        <v>64.029998779296875</v>
      </c>
    </row>
    <row r="546" spans="1:7" x14ac:dyDescent="0.2">
      <c r="A546" s="59">
        <v>43923.888888888883</v>
      </c>
      <c r="B546" s="68" t="s">
        <v>51</v>
      </c>
      <c r="C546" s="34">
        <v>359.11532592773438</v>
      </c>
      <c r="D546" s="34" t="s">
        <v>51</v>
      </c>
      <c r="E546" s="34">
        <v>24.620000839233398</v>
      </c>
      <c r="F546" s="50" t="s">
        <v>51</v>
      </c>
      <c r="G546" s="55">
        <v>64.120002746582031</v>
      </c>
    </row>
    <row r="547" spans="1:7" x14ac:dyDescent="0.2">
      <c r="A547" s="60">
        <v>43923.892361111109</v>
      </c>
      <c r="B547" s="69" t="s">
        <v>51</v>
      </c>
      <c r="C547" s="35">
        <v>358.47384643554688</v>
      </c>
      <c r="D547" s="35" t="s">
        <v>51</v>
      </c>
      <c r="E547" s="35">
        <v>24.610000610351563</v>
      </c>
      <c r="F547" s="51" t="s">
        <v>51</v>
      </c>
      <c r="G547" s="56">
        <v>64.089996337890625</v>
      </c>
    </row>
    <row r="548" spans="1:7" x14ac:dyDescent="0.2">
      <c r="A548" s="59">
        <v>43923.895833333328</v>
      </c>
      <c r="B548" s="68" t="s">
        <v>51</v>
      </c>
      <c r="C548" s="34">
        <v>357.89199829101563</v>
      </c>
      <c r="D548" s="34" t="s">
        <v>51</v>
      </c>
      <c r="E548" s="34">
        <v>24.579999923706055</v>
      </c>
      <c r="F548" s="50" t="s">
        <v>51</v>
      </c>
      <c r="G548" s="55">
        <v>64.040000915527344</v>
      </c>
    </row>
    <row r="549" spans="1:7" x14ac:dyDescent="0.2">
      <c r="A549" s="60">
        <v>43923.899305555555</v>
      </c>
      <c r="B549" s="69" t="s">
        <v>51</v>
      </c>
      <c r="C549" s="35">
        <v>359.57452392578125</v>
      </c>
      <c r="D549" s="35" t="s">
        <v>51</v>
      </c>
      <c r="E549" s="35">
        <v>24.540000915527344</v>
      </c>
      <c r="F549" s="51" t="s">
        <v>51</v>
      </c>
      <c r="G549" s="56">
        <v>64.169998168945313</v>
      </c>
    </row>
    <row r="550" spans="1:7" x14ac:dyDescent="0.2">
      <c r="A550" s="59">
        <v>43923.902777777774</v>
      </c>
      <c r="B550" s="68" t="s">
        <v>51</v>
      </c>
      <c r="C550" s="34">
        <v>359.248046875</v>
      </c>
      <c r="D550" s="34" t="s">
        <v>51</v>
      </c>
      <c r="E550" s="34">
        <v>24.510000228881836</v>
      </c>
      <c r="F550" s="50" t="s">
        <v>51</v>
      </c>
      <c r="G550" s="55">
        <v>64.169998168945313</v>
      </c>
    </row>
    <row r="551" spans="1:7" x14ac:dyDescent="0.2">
      <c r="A551" s="60">
        <v>43923.90625</v>
      </c>
      <c r="B551" s="69" t="s">
        <v>51</v>
      </c>
      <c r="C551" s="35">
        <v>359.62237548828125</v>
      </c>
      <c r="D551" s="35" t="s">
        <v>51</v>
      </c>
      <c r="E551" s="35">
        <v>24.530000686645508</v>
      </c>
      <c r="F551" s="51" t="s">
        <v>51</v>
      </c>
      <c r="G551" s="56">
        <v>64.120002746582031</v>
      </c>
    </row>
    <row r="552" spans="1:7" x14ac:dyDescent="0.2">
      <c r="A552" s="59">
        <v>43923.909722222219</v>
      </c>
      <c r="B552" s="68" t="s">
        <v>51</v>
      </c>
      <c r="C552" s="34">
        <v>358.35079956054688</v>
      </c>
      <c r="D552" s="34" t="s">
        <v>51</v>
      </c>
      <c r="E552" s="34">
        <v>24.5</v>
      </c>
      <c r="F552" s="50" t="s">
        <v>51</v>
      </c>
      <c r="G552" s="55">
        <v>64.19000244140625</v>
      </c>
    </row>
    <row r="553" spans="1:7" x14ac:dyDescent="0.2">
      <c r="A553" s="60">
        <v>43923.913194444438</v>
      </c>
      <c r="B553" s="69" t="s">
        <v>51</v>
      </c>
      <c r="C553" s="35">
        <v>358.71392822265625</v>
      </c>
      <c r="D553" s="35" t="s">
        <v>51</v>
      </c>
      <c r="E553" s="35">
        <v>24.469999313354492</v>
      </c>
      <c r="F553" s="51" t="s">
        <v>51</v>
      </c>
      <c r="G553" s="56">
        <v>64.180000305175781</v>
      </c>
    </row>
    <row r="554" spans="1:7" x14ac:dyDescent="0.2">
      <c r="A554" s="59">
        <v>43923.916666666664</v>
      </c>
      <c r="B554" s="68" t="s">
        <v>51</v>
      </c>
      <c r="C554" s="34">
        <v>357.81661987304688</v>
      </c>
      <c r="D554" s="34" t="s">
        <v>51</v>
      </c>
      <c r="E554" s="34">
        <v>24.430000305175781</v>
      </c>
      <c r="F554" s="50" t="s">
        <v>51</v>
      </c>
      <c r="G554" s="55">
        <v>64.169998168945313</v>
      </c>
    </row>
    <row r="555" spans="1:7" x14ac:dyDescent="0.2">
      <c r="A555" s="60">
        <v>43923.920138888883</v>
      </c>
      <c r="B555" s="69" t="s">
        <v>51</v>
      </c>
      <c r="C555" s="35">
        <v>358.15618896484375</v>
      </c>
      <c r="D555" s="35" t="s">
        <v>51</v>
      </c>
      <c r="E555" s="35">
        <v>24.389999389648438</v>
      </c>
      <c r="F555" s="51" t="s">
        <v>51</v>
      </c>
      <c r="G555" s="56">
        <v>64.230003356933594</v>
      </c>
    </row>
    <row r="556" spans="1:7" x14ac:dyDescent="0.2">
      <c r="A556" s="59">
        <v>43923.923611111109</v>
      </c>
      <c r="B556" s="68" t="s">
        <v>51</v>
      </c>
      <c r="C556" s="34">
        <v>359.56118774414063</v>
      </c>
      <c r="D556" s="34" t="s">
        <v>51</v>
      </c>
      <c r="E556" s="34">
        <v>24.309999465942383</v>
      </c>
      <c r="F556" s="50" t="s">
        <v>51</v>
      </c>
      <c r="G556" s="55">
        <v>64.370002746582031</v>
      </c>
    </row>
    <row r="557" spans="1:7" x14ac:dyDescent="0.2">
      <c r="A557" s="60">
        <v>43923.927083333328</v>
      </c>
      <c r="B557" s="69" t="s">
        <v>51</v>
      </c>
      <c r="C557" s="35">
        <v>359.60955810546875</v>
      </c>
      <c r="D557" s="35" t="s">
        <v>51</v>
      </c>
      <c r="E557" s="35">
        <v>24.270000457763672</v>
      </c>
      <c r="F557" s="51" t="s">
        <v>51</v>
      </c>
      <c r="G557" s="56">
        <v>64.510002136230469</v>
      </c>
    </row>
    <row r="558" spans="1:7" x14ac:dyDescent="0.2">
      <c r="A558" s="59">
        <v>43923.930555555555</v>
      </c>
      <c r="B558" s="68" t="s">
        <v>51</v>
      </c>
      <c r="C558" s="34">
        <v>359.2103271484375</v>
      </c>
      <c r="D558" s="34" t="s">
        <v>51</v>
      </c>
      <c r="E558" s="34">
        <v>24.299999237060547</v>
      </c>
      <c r="F558" s="50" t="s">
        <v>51</v>
      </c>
      <c r="G558" s="55">
        <v>64.319999694824219</v>
      </c>
    </row>
    <row r="559" spans="1:7" x14ac:dyDescent="0.2">
      <c r="A559" s="60">
        <v>43923.934027777774</v>
      </c>
      <c r="B559" s="69" t="s">
        <v>51</v>
      </c>
      <c r="C559" s="35">
        <v>358.25250244140625</v>
      </c>
      <c r="D559" s="35" t="s">
        <v>51</v>
      </c>
      <c r="E559" s="35">
        <v>24.309999465942383</v>
      </c>
      <c r="F559" s="51" t="s">
        <v>51</v>
      </c>
      <c r="G559" s="56">
        <v>64.199996948242188</v>
      </c>
    </row>
    <row r="560" spans="1:7" x14ac:dyDescent="0.2">
      <c r="A560" s="59">
        <v>43923.9375</v>
      </c>
      <c r="B560" s="68" t="s">
        <v>51</v>
      </c>
      <c r="C560" s="34">
        <v>360.2276611328125</v>
      </c>
      <c r="D560" s="34" t="s">
        <v>51</v>
      </c>
      <c r="E560" s="34">
        <v>24.299999237060547</v>
      </c>
      <c r="F560" s="50" t="s">
        <v>51</v>
      </c>
      <c r="G560" s="55">
        <v>64.139999389648438</v>
      </c>
    </row>
    <row r="561" spans="1:7" x14ac:dyDescent="0.2">
      <c r="A561" s="60">
        <v>43923.940972222219</v>
      </c>
      <c r="B561" s="69" t="s">
        <v>51</v>
      </c>
      <c r="C561" s="35">
        <v>359.27072143554688</v>
      </c>
      <c r="D561" s="35" t="s">
        <v>51</v>
      </c>
      <c r="E561" s="35">
        <v>24.25</v>
      </c>
      <c r="F561" s="51" t="s">
        <v>51</v>
      </c>
      <c r="G561" s="56">
        <v>64.129997253417969</v>
      </c>
    </row>
    <row r="562" spans="1:7" x14ac:dyDescent="0.2">
      <c r="A562" s="59">
        <v>43923.944444444438</v>
      </c>
      <c r="B562" s="68" t="s">
        <v>51</v>
      </c>
      <c r="C562" s="34">
        <v>358.33731079101563</v>
      </c>
      <c r="D562" s="34" t="s">
        <v>51</v>
      </c>
      <c r="E562" s="34">
        <v>24.209999084472656</v>
      </c>
      <c r="F562" s="50" t="s">
        <v>51</v>
      </c>
      <c r="G562" s="55">
        <v>64.300003051757813</v>
      </c>
    </row>
    <row r="563" spans="1:7" x14ac:dyDescent="0.2">
      <c r="A563" s="60">
        <v>43923.947916666664</v>
      </c>
      <c r="B563" s="69" t="s">
        <v>51</v>
      </c>
      <c r="C563" s="35">
        <v>360.32553100585938</v>
      </c>
      <c r="D563" s="35" t="s">
        <v>51</v>
      </c>
      <c r="E563" s="35">
        <v>24.159999847412109</v>
      </c>
      <c r="F563" s="51" t="s">
        <v>51</v>
      </c>
      <c r="G563" s="56">
        <v>64.430000305175781</v>
      </c>
    </row>
    <row r="564" spans="1:7" x14ac:dyDescent="0.2">
      <c r="A564" s="59">
        <v>43923.951388888883</v>
      </c>
      <c r="B564" s="68" t="s">
        <v>51</v>
      </c>
      <c r="C564" s="34">
        <v>359.97494506835938</v>
      </c>
      <c r="D564" s="34" t="s">
        <v>51</v>
      </c>
      <c r="E564" s="34">
        <v>24.120000839233398</v>
      </c>
      <c r="F564" s="50" t="s">
        <v>51</v>
      </c>
      <c r="G564" s="55">
        <v>64.580001831054688</v>
      </c>
    </row>
    <row r="565" spans="1:7" x14ac:dyDescent="0.2">
      <c r="A565" s="60">
        <v>43923.954861111109</v>
      </c>
      <c r="B565" s="69" t="s">
        <v>51</v>
      </c>
      <c r="C565" s="35">
        <v>359.99868774414063</v>
      </c>
      <c r="D565" s="35" t="s">
        <v>51</v>
      </c>
      <c r="E565" s="35">
        <v>24.129999160766602</v>
      </c>
      <c r="F565" s="51" t="s">
        <v>51</v>
      </c>
      <c r="G565" s="56">
        <v>64.569999694824219</v>
      </c>
    </row>
    <row r="566" spans="1:7" x14ac:dyDescent="0.2">
      <c r="A566" s="59">
        <v>43923.958333333328</v>
      </c>
      <c r="B566" s="68" t="s">
        <v>51</v>
      </c>
      <c r="C566" s="34">
        <v>359.63558959960938</v>
      </c>
      <c r="D566" s="34" t="s">
        <v>51</v>
      </c>
      <c r="E566" s="34">
        <v>24.129999160766602</v>
      </c>
      <c r="F566" s="50" t="s">
        <v>51</v>
      </c>
      <c r="G566" s="55">
        <v>64.419998168945313</v>
      </c>
    </row>
    <row r="567" spans="1:7" x14ac:dyDescent="0.2">
      <c r="A567" s="60">
        <v>43923.961805555555</v>
      </c>
      <c r="B567" s="69" t="s">
        <v>51</v>
      </c>
      <c r="C567" s="35">
        <v>359.36831665039063</v>
      </c>
      <c r="D567" s="35" t="s">
        <v>51</v>
      </c>
      <c r="E567" s="35">
        <v>24.110000610351563</v>
      </c>
      <c r="F567" s="51" t="s">
        <v>51</v>
      </c>
      <c r="G567" s="56">
        <v>64.44000244140625</v>
      </c>
    </row>
    <row r="568" spans="1:7" x14ac:dyDescent="0.2">
      <c r="A568" s="59">
        <v>43923.965277777774</v>
      </c>
      <c r="B568" s="68" t="s">
        <v>51</v>
      </c>
      <c r="C568" s="34">
        <v>357.72030639648438</v>
      </c>
      <c r="D568" s="34" t="s">
        <v>51</v>
      </c>
      <c r="E568" s="34">
        <v>24.090000152587891</v>
      </c>
      <c r="F568" s="50" t="s">
        <v>51</v>
      </c>
      <c r="G568" s="55">
        <v>64.459999084472656</v>
      </c>
    </row>
    <row r="569" spans="1:7" x14ac:dyDescent="0.2">
      <c r="A569" s="60">
        <v>43923.96875</v>
      </c>
      <c r="B569" s="69" t="s">
        <v>51</v>
      </c>
      <c r="C569" s="35">
        <v>359.380859375</v>
      </c>
      <c r="D569" s="35" t="s">
        <v>51</v>
      </c>
      <c r="E569" s="35">
        <v>24.069999694824219</v>
      </c>
      <c r="F569" s="51" t="s">
        <v>51</v>
      </c>
      <c r="G569" s="56">
        <v>64.480003356933594</v>
      </c>
    </row>
    <row r="570" spans="1:7" x14ac:dyDescent="0.2">
      <c r="A570" s="59">
        <v>43923.972222222219</v>
      </c>
      <c r="B570" s="68" t="s">
        <v>51</v>
      </c>
      <c r="C570" s="34">
        <v>359.0782470703125</v>
      </c>
      <c r="D570" s="34" t="s">
        <v>51</v>
      </c>
      <c r="E570" s="34">
        <v>24.020000457763672</v>
      </c>
      <c r="F570" s="50" t="s">
        <v>51</v>
      </c>
      <c r="G570" s="55">
        <v>64.639999389648438</v>
      </c>
    </row>
    <row r="571" spans="1:7" x14ac:dyDescent="0.2">
      <c r="A571" s="60">
        <v>43923.975694444438</v>
      </c>
      <c r="B571" s="69" t="s">
        <v>51</v>
      </c>
      <c r="C571" s="35">
        <v>358.76296997070313</v>
      </c>
      <c r="D571" s="35" t="s">
        <v>51</v>
      </c>
      <c r="E571" s="35">
        <v>24.010000228881836</v>
      </c>
      <c r="F571" s="51" t="s">
        <v>51</v>
      </c>
      <c r="G571" s="56">
        <v>64.629997253417969</v>
      </c>
    </row>
    <row r="572" spans="1:7" x14ac:dyDescent="0.2">
      <c r="A572" s="59">
        <v>43923.979166666664</v>
      </c>
      <c r="B572" s="68" t="s">
        <v>51</v>
      </c>
      <c r="C572" s="34">
        <v>359.3939208984375</v>
      </c>
      <c r="D572" s="34" t="s">
        <v>51</v>
      </c>
      <c r="E572" s="34">
        <v>24</v>
      </c>
      <c r="F572" s="50" t="s">
        <v>51</v>
      </c>
      <c r="G572" s="55">
        <v>64.480003356933594</v>
      </c>
    </row>
    <row r="573" spans="1:7" x14ac:dyDescent="0.2">
      <c r="A573" s="60">
        <v>43923.982638888883</v>
      </c>
      <c r="B573" s="69" t="s">
        <v>51</v>
      </c>
      <c r="C573" s="35">
        <v>359.11495971679688</v>
      </c>
      <c r="D573" s="35" t="s">
        <v>51</v>
      </c>
      <c r="E573" s="35">
        <v>23.959999084472656</v>
      </c>
      <c r="F573" s="51" t="s">
        <v>51</v>
      </c>
      <c r="G573" s="56">
        <v>64.459999084472656</v>
      </c>
    </row>
    <row r="574" spans="1:7" x14ac:dyDescent="0.2">
      <c r="A574" s="59">
        <v>43923.986111111109</v>
      </c>
      <c r="B574" s="68" t="s">
        <v>51</v>
      </c>
      <c r="C574" s="34">
        <v>359.75802612304688</v>
      </c>
      <c r="D574" s="34" t="s">
        <v>51</v>
      </c>
      <c r="E574" s="34">
        <v>23.940000534057617</v>
      </c>
      <c r="F574" s="50" t="s">
        <v>51</v>
      </c>
      <c r="G574" s="55">
        <v>64.449996948242188</v>
      </c>
    </row>
    <row r="575" spans="1:7" x14ac:dyDescent="0.2">
      <c r="A575" s="60">
        <v>43923.989583333328</v>
      </c>
      <c r="B575" s="69" t="s">
        <v>51</v>
      </c>
      <c r="C575" s="35">
        <v>359.16378784179688</v>
      </c>
      <c r="D575" s="35" t="s">
        <v>51</v>
      </c>
      <c r="E575" s="35">
        <v>23.889999389648438</v>
      </c>
      <c r="F575" s="51" t="s">
        <v>51</v>
      </c>
      <c r="G575" s="56">
        <v>64.349998474121094</v>
      </c>
    </row>
    <row r="576" spans="1:7" x14ac:dyDescent="0.2">
      <c r="A576" s="59">
        <v>43923.993055555555</v>
      </c>
      <c r="B576" s="68" t="s">
        <v>51</v>
      </c>
      <c r="C576" s="34">
        <v>358.2056884765625</v>
      </c>
      <c r="D576" s="34" t="s">
        <v>51</v>
      </c>
      <c r="E576" s="34">
        <v>23.870000839233398</v>
      </c>
      <c r="F576" s="50" t="s">
        <v>51</v>
      </c>
      <c r="G576" s="55">
        <v>64.300003051757813</v>
      </c>
    </row>
    <row r="577" spans="1:7" x14ac:dyDescent="0.2">
      <c r="A577" s="60">
        <v>43923.996527777774</v>
      </c>
      <c r="B577" s="69" t="s">
        <v>51</v>
      </c>
      <c r="C577" s="35">
        <v>359.17636108398438</v>
      </c>
      <c r="D577" s="35" t="s">
        <v>51</v>
      </c>
      <c r="E577" s="35">
        <v>23.850000381469727</v>
      </c>
      <c r="F577" s="51" t="s">
        <v>51</v>
      </c>
      <c r="G577" s="56">
        <v>64.199996948242188</v>
      </c>
    </row>
    <row r="578" spans="1:7" x14ac:dyDescent="0.2">
      <c r="A578" s="59">
        <v>43924</v>
      </c>
      <c r="B578" s="68" t="s">
        <v>51</v>
      </c>
      <c r="C578" s="34">
        <v>360.19451904296875</v>
      </c>
      <c r="D578" s="34" t="s">
        <v>51</v>
      </c>
      <c r="E578" s="34">
        <v>23.850000381469727</v>
      </c>
      <c r="F578" s="50" t="s">
        <v>51</v>
      </c>
      <c r="G578" s="55">
        <v>64.089996337890625</v>
      </c>
    </row>
    <row r="579" spans="1:7" x14ac:dyDescent="0.2">
      <c r="A579" s="60">
        <v>43924.003472222219</v>
      </c>
      <c r="B579" s="69" t="s">
        <v>51</v>
      </c>
      <c r="C579" s="35">
        <v>357.962158203125</v>
      </c>
      <c r="D579" s="35" t="s">
        <v>51</v>
      </c>
      <c r="E579" s="35">
        <v>23.829999923706055</v>
      </c>
      <c r="F579" s="51" t="s">
        <v>51</v>
      </c>
      <c r="G579" s="56">
        <v>64.279998779296875</v>
      </c>
    </row>
    <row r="580" spans="1:7" x14ac:dyDescent="0.2">
      <c r="A580" s="59">
        <v>43924.006944444438</v>
      </c>
      <c r="B580" s="68" t="s">
        <v>51</v>
      </c>
      <c r="C580" s="34">
        <v>359.58804321289063</v>
      </c>
      <c r="D580" s="34" t="s">
        <v>51</v>
      </c>
      <c r="E580" s="34">
        <v>23.809999465942383</v>
      </c>
      <c r="F580" s="50" t="s">
        <v>51</v>
      </c>
      <c r="G580" s="55">
        <v>64.449996948242188</v>
      </c>
    </row>
    <row r="581" spans="1:7" x14ac:dyDescent="0.2">
      <c r="A581" s="60">
        <v>43924.010416666664</v>
      </c>
      <c r="B581" s="69" t="s">
        <v>51</v>
      </c>
      <c r="C581" s="35">
        <v>359.89129638671875</v>
      </c>
      <c r="D581" s="35" t="s">
        <v>51</v>
      </c>
      <c r="E581" s="35">
        <v>23.829999923706055</v>
      </c>
      <c r="F581" s="51" t="s">
        <v>51</v>
      </c>
      <c r="G581" s="56">
        <v>64.209999084472656</v>
      </c>
    </row>
    <row r="582" spans="1:7" x14ac:dyDescent="0.2">
      <c r="A582" s="59">
        <v>43924.013888888883</v>
      </c>
      <c r="B582" s="68" t="s">
        <v>51</v>
      </c>
      <c r="C582" s="34">
        <v>358.87261962890625</v>
      </c>
      <c r="D582" s="34" t="s">
        <v>51</v>
      </c>
      <c r="E582" s="34">
        <v>23.860000610351563</v>
      </c>
      <c r="F582" s="50" t="s">
        <v>51</v>
      </c>
      <c r="G582" s="55">
        <v>63.680000305175781</v>
      </c>
    </row>
    <row r="583" spans="1:7" x14ac:dyDescent="0.2">
      <c r="A583" s="60">
        <v>43924.017361111109</v>
      </c>
      <c r="B583" s="69" t="s">
        <v>51</v>
      </c>
      <c r="C583" s="35">
        <v>359.1759033203125</v>
      </c>
      <c r="D583" s="35" t="s">
        <v>51</v>
      </c>
      <c r="E583" s="35">
        <v>23.879999160766602</v>
      </c>
      <c r="F583" s="51" t="s">
        <v>51</v>
      </c>
      <c r="G583" s="56">
        <v>63.360000610351563</v>
      </c>
    </row>
    <row r="584" spans="1:7" x14ac:dyDescent="0.2">
      <c r="A584" s="59">
        <v>43924.020833333328</v>
      </c>
      <c r="B584" s="68" t="s">
        <v>51</v>
      </c>
      <c r="C584" s="34">
        <v>357.90237426757813</v>
      </c>
      <c r="D584" s="34" t="s">
        <v>51</v>
      </c>
      <c r="E584" s="34">
        <v>23.850000381469727</v>
      </c>
      <c r="F584" s="50" t="s">
        <v>51</v>
      </c>
      <c r="G584" s="55">
        <v>63.290000915527344</v>
      </c>
    </row>
    <row r="585" spans="1:7" x14ac:dyDescent="0.2">
      <c r="A585" s="60">
        <v>43924.024305555555</v>
      </c>
      <c r="B585" s="69" t="s">
        <v>51</v>
      </c>
      <c r="C585" s="35">
        <v>358.29013061523438</v>
      </c>
      <c r="D585" s="35" t="s">
        <v>51</v>
      </c>
      <c r="E585" s="35">
        <v>23.799999237060547</v>
      </c>
      <c r="F585" s="51" t="s">
        <v>51</v>
      </c>
      <c r="G585" s="56">
        <v>63.279998779296875</v>
      </c>
    </row>
    <row r="586" spans="1:7" x14ac:dyDescent="0.2">
      <c r="A586" s="59">
        <v>43924.027777777774</v>
      </c>
      <c r="B586" s="68" t="s">
        <v>51</v>
      </c>
      <c r="C586" s="34">
        <v>358.36203002929688</v>
      </c>
      <c r="D586" s="34" t="s">
        <v>51</v>
      </c>
      <c r="E586" s="34">
        <v>23.770000457763672</v>
      </c>
      <c r="F586" s="50" t="s">
        <v>51</v>
      </c>
      <c r="G586" s="55">
        <v>63.180000305175781</v>
      </c>
    </row>
    <row r="587" spans="1:7" x14ac:dyDescent="0.2">
      <c r="A587" s="60">
        <v>43924.03125</v>
      </c>
      <c r="B587" s="69" t="s">
        <v>51</v>
      </c>
      <c r="C587" s="35">
        <v>358.32632446289063</v>
      </c>
      <c r="D587" s="35" t="s">
        <v>51</v>
      </c>
      <c r="E587" s="35">
        <v>23.770000457763672</v>
      </c>
      <c r="F587" s="51" t="s">
        <v>51</v>
      </c>
      <c r="G587" s="56">
        <v>62.990001678466797</v>
      </c>
    </row>
    <row r="588" spans="1:7" x14ac:dyDescent="0.2">
      <c r="A588" s="59">
        <v>43924.034722222219</v>
      </c>
      <c r="B588" s="68" t="s">
        <v>51</v>
      </c>
      <c r="C588" s="34">
        <v>358.92144775390625</v>
      </c>
      <c r="D588" s="34" t="s">
        <v>51</v>
      </c>
      <c r="E588" s="34">
        <v>23.790000915527344</v>
      </c>
      <c r="F588" s="50" t="s">
        <v>51</v>
      </c>
      <c r="G588" s="55">
        <v>62.610000610351563</v>
      </c>
    </row>
    <row r="589" spans="1:7" x14ac:dyDescent="0.2">
      <c r="A589" s="60">
        <v>43924.038194444438</v>
      </c>
      <c r="B589" s="69" t="s">
        <v>51</v>
      </c>
      <c r="C589" s="35">
        <v>359.212646484375</v>
      </c>
      <c r="D589" s="35" t="s">
        <v>51</v>
      </c>
      <c r="E589" s="35">
        <v>23.819999694824219</v>
      </c>
      <c r="F589" s="51" t="s">
        <v>51</v>
      </c>
      <c r="G589" s="56">
        <v>62.509998321533203</v>
      </c>
    </row>
    <row r="590" spans="1:7" x14ac:dyDescent="0.2">
      <c r="A590" s="59">
        <v>43924.041666666664</v>
      </c>
      <c r="B590" s="68" t="s">
        <v>51</v>
      </c>
      <c r="C590" s="34">
        <v>357.89080810546875</v>
      </c>
      <c r="D590" s="34" t="s">
        <v>51</v>
      </c>
      <c r="E590" s="34">
        <v>23.829999923706055</v>
      </c>
      <c r="F590" s="50" t="s">
        <v>51</v>
      </c>
      <c r="G590" s="55">
        <v>62.290000915527344</v>
      </c>
    </row>
    <row r="591" spans="1:7" x14ac:dyDescent="0.2">
      <c r="A591" s="60">
        <v>43924.045138888883</v>
      </c>
      <c r="B591" s="69" t="s">
        <v>51</v>
      </c>
      <c r="C591" s="35">
        <v>360.5224609375</v>
      </c>
      <c r="D591" s="35" t="s">
        <v>51</v>
      </c>
      <c r="E591" s="35">
        <v>23.819999694824219</v>
      </c>
      <c r="F591" s="51" t="s">
        <v>51</v>
      </c>
      <c r="G591" s="56">
        <v>62.290000915527344</v>
      </c>
    </row>
    <row r="592" spans="1:7" x14ac:dyDescent="0.2">
      <c r="A592" s="59">
        <v>43924.048611111109</v>
      </c>
      <c r="B592" s="68" t="s">
        <v>51</v>
      </c>
      <c r="C592" s="34">
        <v>359.54006958007813</v>
      </c>
      <c r="D592" s="34" t="s">
        <v>51</v>
      </c>
      <c r="E592" s="34">
        <v>23.819999694824219</v>
      </c>
      <c r="F592" s="50" t="s">
        <v>51</v>
      </c>
      <c r="G592" s="55">
        <v>62.119998931884766</v>
      </c>
    </row>
    <row r="593" spans="1:7" x14ac:dyDescent="0.2">
      <c r="A593" s="60">
        <v>43924.052083333328</v>
      </c>
      <c r="B593" s="69" t="s">
        <v>51</v>
      </c>
      <c r="C593" s="35">
        <v>359.212646484375</v>
      </c>
      <c r="D593" s="35" t="s">
        <v>51</v>
      </c>
      <c r="E593" s="35">
        <v>23.819999694824219</v>
      </c>
      <c r="F593" s="51" t="s">
        <v>51</v>
      </c>
      <c r="G593" s="56">
        <v>62.029998779296875</v>
      </c>
    </row>
    <row r="594" spans="1:7" x14ac:dyDescent="0.2">
      <c r="A594" s="59">
        <v>43924.055555555555</v>
      </c>
      <c r="B594" s="68" t="s">
        <v>51</v>
      </c>
      <c r="C594" s="34">
        <v>358.86154174804688</v>
      </c>
      <c r="D594" s="34" t="s">
        <v>51</v>
      </c>
      <c r="E594" s="34">
        <v>23.809999465942383</v>
      </c>
      <c r="F594" s="50" t="s">
        <v>51</v>
      </c>
      <c r="G594" s="55">
        <v>61.819999694824219</v>
      </c>
    </row>
    <row r="595" spans="1:7" x14ac:dyDescent="0.2">
      <c r="A595" s="60">
        <v>43924.059027777774</v>
      </c>
      <c r="B595" s="69" t="s">
        <v>51</v>
      </c>
      <c r="C595" s="35">
        <v>360.17123413085938</v>
      </c>
      <c r="D595" s="35" t="s">
        <v>51</v>
      </c>
      <c r="E595" s="35">
        <v>23.809999465942383</v>
      </c>
      <c r="F595" s="51" t="s">
        <v>51</v>
      </c>
      <c r="G595" s="56">
        <v>61.840000152587891</v>
      </c>
    </row>
    <row r="596" spans="1:7" x14ac:dyDescent="0.2">
      <c r="A596" s="59">
        <v>43924.0625</v>
      </c>
      <c r="B596" s="68" t="s">
        <v>51</v>
      </c>
      <c r="C596" s="34">
        <v>359.89227294921875</v>
      </c>
      <c r="D596" s="34" t="s">
        <v>51</v>
      </c>
      <c r="E596" s="34">
        <v>23.770000457763672</v>
      </c>
      <c r="F596" s="50" t="s">
        <v>51</v>
      </c>
      <c r="G596" s="55">
        <v>61.950000762939453</v>
      </c>
    </row>
    <row r="597" spans="1:7" x14ac:dyDescent="0.2">
      <c r="A597" s="60">
        <v>43924.065972222219</v>
      </c>
      <c r="B597" s="69" t="s">
        <v>51</v>
      </c>
      <c r="C597" s="35">
        <v>359.56527709960938</v>
      </c>
      <c r="D597" s="35" t="s">
        <v>51</v>
      </c>
      <c r="E597" s="35">
        <v>23.739999771118164</v>
      </c>
      <c r="F597" s="51" t="s">
        <v>51</v>
      </c>
      <c r="G597" s="56">
        <v>62.119998931884766</v>
      </c>
    </row>
    <row r="598" spans="1:7" x14ac:dyDescent="0.2">
      <c r="A598" s="59">
        <v>43924.069444444438</v>
      </c>
      <c r="B598" s="68" t="s">
        <v>51</v>
      </c>
      <c r="C598" s="34">
        <v>358.5828857421875</v>
      </c>
      <c r="D598" s="34" t="s">
        <v>51</v>
      </c>
      <c r="E598" s="34">
        <v>23.739999771118164</v>
      </c>
      <c r="F598" s="50" t="s">
        <v>51</v>
      </c>
      <c r="G598" s="55">
        <v>62.099998474121094</v>
      </c>
    </row>
    <row r="599" spans="1:7" x14ac:dyDescent="0.2">
      <c r="A599" s="60">
        <v>43924.072916666664</v>
      </c>
      <c r="B599" s="69" t="s">
        <v>51</v>
      </c>
      <c r="C599" s="35">
        <v>358.65536499023438</v>
      </c>
      <c r="D599" s="35" t="s">
        <v>51</v>
      </c>
      <c r="E599" s="35">
        <v>23.680000305175781</v>
      </c>
      <c r="F599" s="51" t="s">
        <v>51</v>
      </c>
      <c r="G599" s="56">
        <v>62.200000762939453</v>
      </c>
    </row>
    <row r="600" spans="1:7" x14ac:dyDescent="0.2">
      <c r="A600" s="59">
        <v>43924.076388888883</v>
      </c>
      <c r="B600" s="68" t="s">
        <v>51</v>
      </c>
      <c r="C600" s="34">
        <v>360.3785400390625</v>
      </c>
      <c r="D600" s="34" t="s">
        <v>51</v>
      </c>
      <c r="E600" s="34">
        <v>23.579999923706055</v>
      </c>
      <c r="F600" s="50" t="s">
        <v>51</v>
      </c>
      <c r="G600" s="55">
        <v>62.400001525878906</v>
      </c>
    </row>
    <row r="601" spans="1:7" x14ac:dyDescent="0.2">
      <c r="A601" s="60">
        <v>43924.079861111109</v>
      </c>
      <c r="B601" s="69" t="s">
        <v>51</v>
      </c>
      <c r="C601" s="35">
        <v>358.42544555664063</v>
      </c>
      <c r="D601" s="35" t="s">
        <v>51</v>
      </c>
      <c r="E601" s="35">
        <v>23.540000915527344</v>
      </c>
      <c r="F601" s="51" t="s">
        <v>51</v>
      </c>
      <c r="G601" s="56">
        <v>62.5</v>
      </c>
    </row>
    <row r="602" spans="1:7" x14ac:dyDescent="0.2">
      <c r="A602" s="59">
        <v>43924.083333333328</v>
      </c>
      <c r="B602" s="68" t="s">
        <v>51</v>
      </c>
      <c r="C602" s="34">
        <v>359.7359619140625</v>
      </c>
      <c r="D602" s="34" t="s">
        <v>51</v>
      </c>
      <c r="E602" s="34">
        <v>23.540000915527344</v>
      </c>
      <c r="F602" s="50" t="s">
        <v>51</v>
      </c>
      <c r="G602" s="55">
        <v>62.459999084472656</v>
      </c>
    </row>
    <row r="603" spans="1:7" x14ac:dyDescent="0.2">
      <c r="A603" s="60">
        <v>43924.086805555555</v>
      </c>
      <c r="B603" s="69" t="s">
        <v>51</v>
      </c>
      <c r="C603" s="35">
        <v>360.74319458007813</v>
      </c>
      <c r="D603" s="35" t="s">
        <v>51</v>
      </c>
      <c r="E603" s="35">
        <v>23.520000457763672</v>
      </c>
      <c r="F603" s="51" t="s">
        <v>51</v>
      </c>
      <c r="G603" s="56">
        <v>62.580001831054688</v>
      </c>
    </row>
    <row r="604" spans="1:7" x14ac:dyDescent="0.2">
      <c r="A604" s="59">
        <v>43924.090277777774</v>
      </c>
      <c r="B604" s="68" t="s">
        <v>51</v>
      </c>
      <c r="C604" s="34">
        <v>360.41552734375</v>
      </c>
      <c r="D604" s="34" t="s">
        <v>51</v>
      </c>
      <c r="E604" s="34">
        <v>23.520000457763672</v>
      </c>
      <c r="F604" s="50" t="s">
        <v>51</v>
      </c>
      <c r="G604" s="55">
        <v>62.700000762939453</v>
      </c>
    </row>
    <row r="605" spans="1:7" x14ac:dyDescent="0.2">
      <c r="A605" s="60">
        <v>43924.09375</v>
      </c>
      <c r="B605" s="69" t="s">
        <v>51</v>
      </c>
      <c r="C605" s="35">
        <v>359.84512329101563</v>
      </c>
      <c r="D605" s="35" t="s">
        <v>51</v>
      </c>
      <c r="E605" s="35">
        <v>23.450000762939453</v>
      </c>
      <c r="F605" s="51" t="s">
        <v>51</v>
      </c>
      <c r="G605" s="56">
        <v>62.950000762939453</v>
      </c>
    </row>
    <row r="606" spans="1:7" x14ac:dyDescent="0.2">
      <c r="A606" s="59">
        <v>43924.097222222219</v>
      </c>
      <c r="B606" s="68" t="s">
        <v>51</v>
      </c>
      <c r="C606" s="34">
        <v>359.27447509765625</v>
      </c>
      <c r="D606" s="34" t="s">
        <v>51</v>
      </c>
      <c r="E606" s="34">
        <v>23.379999160766602</v>
      </c>
      <c r="F606" s="50" t="s">
        <v>51</v>
      </c>
      <c r="G606" s="55">
        <v>63.159999847412109</v>
      </c>
    </row>
    <row r="607" spans="1:7" x14ac:dyDescent="0.2">
      <c r="A607" s="60">
        <v>43924.100694444438</v>
      </c>
      <c r="B607" s="69" t="s">
        <v>51</v>
      </c>
      <c r="C607" s="35">
        <v>358.95928955078125</v>
      </c>
      <c r="D607" s="35" t="s">
        <v>51</v>
      </c>
      <c r="E607" s="35">
        <v>23.340000152587891</v>
      </c>
      <c r="F607" s="51" t="s">
        <v>51</v>
      </c>
      <c r="G607" s="56">
        <v>63.080001831054688</v>
      </c>
    </row>
    <row r="608" spans="1:7" x14ac:dyDescent="0.2">
      <c r="A608" s="59">
        <v>43924.104166666664</v>
      </c>
      <c r="B608" s="68" t="s">
        <v>51</v>
      </c>
      <c r="C608" s="34">
        <v>358.95928955078125</v>
      </c>
      <c r="D608" s="34" t="s">
        <v>51</v>
      </c>
      <c r="E608" s="34">
        <v>23.340000152587891</v>
      </c>
      <c r="F608" s="50" t="s">
        <v>51</v>
      </c>
      <c r="G608" s="55">
        <v>63.400001525878906</v>
      </c>
    </row>
    <row r="609" spans="1:7" x14ac:dyDescent="0.2">
      <c r="A609" s="60">
        <v>43924.107638888883</v>
      </c>
      <c r="B609" s="69" t="s">
        <v>51</v>
      </c>
      <c r="C609" s="35">
        <v>358.99560546875</v>
      </c>
      <c r="D609" s="35" t="s">
        <v>51</v>
      </c>
      <c r="E609" s="35">
        <v>23.309999465942383</v>
      </c>
      <c r="F609" s="51" t="s">
        <v>51</v>
      </c>
      <c r="G609" s="56">
        <v>63.650001525878906</v>
      </c>
    </row>
    <row r="610" spans="1:7" x14ac:dyDescent="0.2">
      <c r="A610" s="59">
        <v>43924.111111111109</v>
      </c>
      <c r="B610" s="68" t="s">
        <v>51</v>
      </c>
      <c r="C610" s="34">
        <v>359.4447021484375</v>
      </c>
      <c r="D610" s="34" t="s">
        <v>51</v>
      </c>
      <c r="E610" s="34">
        <v>23.209999084472656</v>
      </c>
      <c r="F610" s="50" t="s">
        <v>51</v>
      </c>
      <c r="G610" s="55">
        <v>64.19000244140625</v>
      </c>
    </row>
    <row r="611" spans="1:7" x14ac:dyDescent="0.2">
      <c r="A611" s="60">
        <v>43924.114583333328</v>
      </c>
      <c r="B611" s="69" t="s">
        <v>51</v>
      </c>
      <c r="C611" s="35">
        <v>359.21371459960938</v>
      </c>
      <c r="D611" s="35" t="s">
        <v>51</v>
      </c>
      <c r="E611" s="35">
        <v>23.129999160766602</v>
      </c>
      <c r="F611" s="51" t="s">
        <v>51</v>
      </c>
      <c r="G611" s="56">
        <v>64.650001525878906</v>
      </c>
    </row>
    <row r="612" spans="1:7" x14ac:dyDescent="0.2">
      <c r="A612" s="59">
        <v>43924.118055555555</v>
      </c>
      <c r="B612" s="68" t="s">
        <v>51</v>
      </c>
      <c r="C612" s="34">
        <v>360.56240844726563</v>
      </c>
      <c r="D612" s="34" t="s">
        <v>51</v>
      </c>
      <c r="E612" s="34">
        <v>23.100000381469727</v>
      </c>
      <c r="F612" s="50" t="s">
        <v>51</v>
      </c>
      <c r="G612" s="55">
        <v>64.510002136230469</v>
      </c>
    </row>
    <row r="613" spans="1:7" x14ac:dyDescent="0.2">
      <c r="A613" s="60">
        <v>43924.121527777774</v>
      </c>
      <c r="B613" s="69" t="s">
        <v>51</v>
      </c>
      <c r="C613" s="35">
        <v>359.60244750976563</v>
      </c>
      <c r="D613" s="35" t="s">
        <v>51</v>
      </c>
      <c r="E613" s="35">
        <v>23.079999923706055</v>
      </c>
      <c r="F613" s="51" t="s">
        <v>51</v>
      </c>
      <c r="G613" s="56">
        <v>64.410003662109375</v>
      </c>
    </row>
    <row r="614" spans="1:7" x14ac:dyDescent="0.2">
      <c r="A614" s="59">
        <v>43924.125</v>
      </c>
      <c r="B614" s="68" t="s">
        <v>51</v>
      </c>
      <c r="C614" s="34">
        <v>358.98257446289063</v>
      </c>
      <c r="D614" s="34" t="s">
        <v>51</v>
      </c>
      <c r="E614" s="34">
        <v>23.049999237060547</v>
      </c>
      <c r="F614" s="50" t="s">
        <v>51</v>
      </c>
      <c r="G614" s="55">
        <v>64.360000610351563</v>
      </c>
    </row>
    <row r="615" spans="1:7" x14ac:dyDescent="0.2">
      <c r="A615" s="60">
        <v>43924.128472222219</v>
      </c>
      <c r="B615" s="69" t="s">
        <v>51</v>
      </c>
      <c r="C615" s="35">
        <v>359.95541381835938</v>
      </c>
      <c r="D615" s="35" t="s">
        <v>51</v>
      </c>
      <c r="E615" s="35">
        <v>23.030000686645508</v>
      </c>
      <c r="F615" s="51" t="s">
        <v>51</v>
      </c>
      <c r="G615" s="56">
        <v>64.580001831054688</v>
      </c>
    </row>
    <row r="616" spans="1:7" x14ac:dyDescent="0.2">
      <c r="A616" s="59">
        <v>43924.131944444438</v>
      </c>
      <c r="B616" s="68" t="s">
        <v>51</v>
      </c>
      <c r="C616" s="34">
        <v>359.94381713867188</v>
      </c>
      <c r="D616" s="34" t="s">
        <v>51</v>
      </c>
      <c r="E616" s="34">
        <v>23.010000228881836</v>
      </c>
      <c r="F616" s="50" t="s">
        <v>51</v>
      </c>
      <c r="G616" s="55">
        <v>64.669998168945313</v>
      </c>
    </row>
    <row r="617" spans="1:7" x14ac:dyDescent="0.2">
      <c r="A617" s="60">
        <v>43924.135416666664</v>
      </c>
      <c r="B617" s="69" t="s">
        <v>51</v>
      </c>
      <c r="C617" s="35">
        <v>358.05917358398438</v>
      </c>
      <c r="D617" s="35" t="s">
        <v>51</v>
      </c>
      <c r="E617" s="35">
        <v>22.969999313354492</v>
      </c>
      <c r="F617" s="51" t="s">
        <v>51</v>
      </c>
      <c r="G617" s="56">
        <v>64.639999389648438</v>
      </c>
    </row>
    <row r="618" spans="1:7" x14ac:dyDescent="0.2">
      <c r="A618" s="59">
        <v>43924.138888888883</v>
      </c>
      <c r="B618" s="68" t="s">
        <v>51</v>
      </c>
      <c r="C618" s="34">
        <v>362.0341796875</v>
      </c>
      <c r="D618" s="34" t="s">
        <v>51</v>
      </c>
      <c r="E618" s="34">
        <v>22.940000534057617</v>
      </c>
      <c r="F618" s="50" t="s">
        <v>51</v>
      </c>
      <c r="G618" s="55">
        <v>64.470001220703125</v>
      </c>
    </row>
    <row r="619" spans="1:7" x14ac:dyDescent="0.2">
      <c r="A619" s="60">
        <v>43924.142361111109</v>
      </c>
      <c r="B619" s="69" t="s">
        <v>51</v>
      </c>
      <c r="C619" s="35">
        <v>359.66427612304688</v>
      </c>
      <c r="D619" s="35" t="s">
        <v>51</v>
      </c>
      <c r="E619" s="35">
        <v>22.969999313354492</v>
      </c>
      <c r="F619" s="51" t="s">
        <v>51</v>
      </c>
      <c r="G619" s="56">
        <v>64.269996643066406</v>
      </c>
    </row>
    <row r="620" spans="1:7" x14ac:dyDescent="0.2">
      <c r="A620" s="59">
        <v>43924.145833333328</v>
      </c>
      <c r="B620" s="68" t="s">
        <v>51</v>
      </c>
      <c r="C620" s="34">
        <v>359.91952514648438</v>
      </c>
      <c r="D620" s="34" t="s">
        <v>51</v>
      </c>
      <c r="E620" s="34">
        <v>23.030000686645508</v>
      </c>
      <c r="F620" s="50" t="s">
        <v>51</v>
      </c>
      <c r="G620" s="55">
        <v>63.950000762939453</v>
      </c>
    </row>
    <row r="621" spans="1:7" x14ac:dyDescent="0.2">
      <c r="A621" s="60">
        <v>43924.149305555555</v>
      </c>
      <c r="B621" s="69" t="s">
        <v>51</v>
      </c>
      <c r="C621" s="35">
        <v>359.59140014648438</v>
      </c>
      <c r="D621" s="35" t="s">
        <v>51</v>
      </c>
      <c r="E621" s="35">
        <v>23.030000686645508</v>
      </c>
      <c r="F621" s="51" t="s">
        <v>51</v>
      </c>
      <c r="G621" s="56">
        <v>63.509998321533203</v>
      </c>
    </row>
    <row r="622" spans="1:7" x14ac:dyDescent="0.2">
      <c r="A622" s="59">
        <v>43924.152777777774</v>
      </c>
      <c r="B622" s="68" t="s">
        <v>51</v>
      </c>
      <c r="C622" s="34">
        <v>360.25973510742188</v>
      </c>
      <c r="D622" s="34" t="s">
        <v>51</v>
      </c>
      <c r="E622" s="34">
        <v>23.020000457763672</v>
      </c>
      <c r="F622" s="50" t="s">
        <v>51</v>
      </c>
      <c r="G622" s="55">
        <v>63.430000305175781</v>
      </c>
    </row>
    <row r="623" spans="1:7" x14ac:dyDescent="0.2">
      <c r="A623" s="60">
        <v>43924.15625</v>
      </c>
      <c r="B623" s="69" t="s">
        <v>51</v>
      </c>
      <c r="C623" s="35">
        <v>360.28408813476563</v>
      </c>
      <c r="D623" s="35" t="s">
        <v>51</v>
      </c>
      <c r="E623" s="35">
        <v>23</v>
      </c>
      <c r="F623" s="51" t="s">
        <v>51</v>
      </c>
      <c r="G623" s="56">
        <v>63.340000152587891</v>
      </c>
    </row>
    <row r="624" spans="1:7" x14ac:dyDescent="0.2">
      <c r="A624" s="59">
        <v>43924.159722222219</v>
      </c>
      <c r="B624" s="68" t="s">
        <v>51</v>
      </c>
      <c r="C624" s="34">
        <v>360.04107666015625</v>
      </c>
      <c r="D624" s="34" t="s">
        <v>51</v>
      </c>
      <c r="E624" s="34">
        <v>22.930000305175781</v>
      </c>
      <c r="F624" s="50" t="s">
        <v>51</v>
      </c>
      <c r="G624" s="55">
        <v>64.089996337890625</v>
      </c>
    </row>
    <row r="625" spans="1:7" x14ac:dyDescent="0.2">
      <c r="A625" s="60">
        <v>43924.163194444438</v>
      </c>
      <c r="B625" s="69" t="s">
        <v>51</v>
      </c>
      <c r="C625" s="35">
        <v>359.12921142578125</v>
      </c>
      <c r="D625" s="35" t="s">
        <v>51</v>
      </c>
      <c r="E625" s="35">
        <v>22.870000839233398</v>
      </c>
      <c r="F625" s="51" t="s">
        <v>51</v>
      </c>
      <c r="G625" s="56">
        <v>64.510002136230469</v>
      </c>
    </row>
    <row r="626" spans="1:7" x14ac:dyDescent="0.2">
      <c r="A626" s="59">
        <v>43924.166666666664</v>
      </c>
      <c r="B626" s="68" t="s">
        <v>51</v>
      </c>
      <c r="C626" s="34">
        <v>360.50320434570313</v>
      </c>
      <c r="D626" s="34" t="s">
        <v>51</v>
      </c>
      <c r="E626" s="34">
        <v>22.819999694824219</v>
      </c>
      <c r="F626" s="50" t="s">
        <v>51</v>
      </c>
      <c r="G626" s="55">
        <v>64.69000244140625</v>
      </c>
    </row>
    <row r="627" spans="1:7" x14ac:dyDescent="0.2">
      <c r="A627" s="60">
        <v>43924.170138888883</v>
      </c>
      <c r="B627" s="69" t="s">
        <v>51</v>
      </c>
      <c r="C627" s="35">
        <v>361.12387084960938</v>
      </c>
      <c r="D627" s="35" t="s">
        <v>51</v>
      </c>
      <c r="E627" s="35">
        <v>22.819999694824219</v>
      </c>
      <c r="F627" s="51" t="s">
        <v>51</v>
      </c>
      <c r="G627" s="56">
        <v>64.260002136230469</v>
      </c>
    </row>
    <row r="628" spans="1:7" x14ac:dyDescent="0.2">
      <c r="A628" s="59">
        <v>43924.173611111109</v>
      </c>
      <c r="B628" s="68" t="s">
        <v>51</v>
      </c>
      <c r="C628" s="34">
        <v>361.02627563476563</v>
      </c>
      <c r="D628" s="34" t="s">
        <v>51</v>
      </c>
      <c r="E628" s="34">
        <v>22.899999618530273</v>
      </c>
      <c r="F628" s="50" t="s">
        <v>51</v>
      </c>
      <c r="G628" s="55">
        <v>63.889999389648438</v>
      </c>
    </row>
    <row r="629" spans="1:7" x14ac:dyDescent="0.2">
      <c r="A629" s="60">
        <v>43924.177083333328</v>
      </c>
      <c r="B629" s="69" t="s">
        <v>51</v>
      </c>
      <c r="C629" s="35">
        <v>359.59255981445313</v>
      </c>
      <c r="D629" s="35" t="s">
        <v>51</v>
      </c>
      <c r="E629" s="35">
        <v>22.969999313354492</v>
      </c>
      <c r="F629" s="51" t="s">
        <v>51</v>
      </c>
      <c r="G629" s="56">
        <v>63.610000610351563</v>
      </c>
    </row>
    <row r="630" spans="1:7" x14ac:dyDescent="0.2">
      <c r="A630" s="59">
        <v>43924.180555555555</v>
      </c>
      <c r="B630" s="68" t="s">
        <v>51</v>
      </c>
      <c r="C630" s="34">
        <v>360.60116577148438</v>
      </c>
      <c r="D630" s="34" t="s">
        <v>51</v>
      </c>
      <c r="E630" s="34">
        <v>22.950000762939453</v>
      </c>
      <c r="F630" s="50" t="s">
        <v>51</v>
      </c>
      <c r="G630" s="55">
        <v>63.709999084472656</v>
      </c>
    </row>
    <row r="631" spans="1:7" x14ac:dyDescent="0.2">
      <c r="A631" s="60">
        <v>43924.184027777774</v>
      </c>
      <c r="B631" s="69" t="s">
        <v>51</v>
      </c>
      <c r="C631" s="35">
        <v>360.61337280273438</v>
      </c>
      <c r="D631" s="35" t="s">
        <v>51</v>
      </c>
      <c r="E631" s="35">
        <v>22.940000534057617</v>
      </c>
      <c r="F631" s="51" t="s">
        <v>51</v>
      </c>
      <c r="G631" s="56">
        <v>63.5</v>
      </c>
    </row>
    <row r="632" spans="1:7" x14ac:dyDescent="0.2">
      <c r="A632" s="59">
        <v>43924.1875</v>
      </c>
      <c r="B632" s="68" t="s">
        <v>51</v>
      </c>
      <c r="C632" s="34">
        <v>358.31591796875</v>
      </c>
      <c r="D632" s="34" t="s">
        <v>51</v>
      </c>
      <c r="E632" s="34">
        <v>22.969999313354492</v>
      </c>
      <c r="F632" s="50" t="s">
        <v>51</v>
      </c>
      <c r="G632" s="55">
        <v>63.099998474121094</v>
      </c>
    </row>
    <row r="633" spans="1:7" x14ac:dyDescent="0.2">
      <c r="A633" s="60">
        <v>43924.190972222219</v>
      </c>
      <c r="B633" s="69" t="s">
        <v>51</v>
      </c>
      <c r="C633" s="35">
        <v>360.23599243164063</v>
      </c>
      <c r="D633" s="35" t="s">
        <v>51</v>
      </c>
      <c r="E633" s="35">
        <v>23.010000228881836</v>
      </c>
      <c r="F633" s="51" t="s">
        <v>51</v>
      </c>
      <c r="G633" s="56">
        <v>62.959999084472656</v>
      </c>
    </row>
    <row r="634" spans="1:7" x14ac:dyDescent="0.2">
      <c r="A634" s="59">
        <v>43924.194444444438</v>
      </c>
      <c r="B634" s="68" t="s">
        <v>51</v>
      </c>
      <c r="C634" s="34">
        <v>360.4058837890625</v>
      </c>
      <c r="D634" s="34" t="s">
        <v>51</v>
      </c>
      <c r="E634" s="34">
        <v>23.139999389648438</v>
      </c>
      <c r="F634" s="50" t="s">
        <v>51</v>
      </c>
      <c r="G634" s="55">
        <v>62.630001068115234</v>
      </c>
    </row>
    <row r="635" spans="1:7" x14ac:dyDescent="0.2">
      <c r="A635" s="60">
        <v>43924.197916666664</v>
      </c>
      <c r="B635" s="69" t="s">
        <v>51</v>
      </c>
      <c r="C635" s="35">
        <v>360.611572265625</v>
      </c>
      <c r="D635" s="35" t="s">
        <v>51</v>
      </c>
      <c r="E635" s="35">
        <v>23.270000457763672</v>
      </c>
      <c r="F635" s="51" t="s">
        <v>51</v>
      </c>
      <c r="G635" s="56">
        <v>61.720001220703125</v>
      </c>
    </row>
    <row r="636" spans="1:7" x14ac:dyDescent="0.2">
      <c r="A636" s="59">
        <v>43924.201388888883</v>
      </c>
      <c r="B636" s="68" t="s">
        <v>51</v>
      </c>
      <c r="C636" s="34">
        <v>360.82986450195313</v>
      </c>
      <c r="D636" s="34" t="s">
        <v>51</v>
      </c>
      <c r="E636" s="34">
        <v>23.360000610351563</v>
      </c>
      <c r="F636" s="50" t="s">
        <v>51</v>
      </c>
      <c r="G636" s="55">
        <v>61.180000305175781</v>
      </c>
    </row>
    <row r="637" spans="1:7" x14ac:dyDescent="0.2">
      <c r="A637" s="60">
        <v>43924.204861111109</v>
      </c>
      <c r="B637" s="69" t="s">
        <v>51</v>
      </c>
      <c r="C637" s="35">
        <v>359.73696899414063</v>
      </c>
      <c r="D637" s="35" t="s">
        <v>51</v>
      </c>
      <c r="E637" s="35">
        <v>23.479999542236328</v>
      </c>
      <c r="F637" s="51" t="s">
        <v>51</v>
      </c>
      <c r="G637" s="56">
        <v>60.599998474121094</v>
      </c>
    </row>
    <row r="638" spans="1:7" x14ac:dyDescent="0.2">
      <c r="A638" s="59">
        <v>43924.208333333328</v>
      </c>
      <c r="B638" s="68" t="s">
        <v>51</v>
      </c>
      <c r="C638" s="34">
        <v>359.26400756835938</v>
      </c>
      <c r="D638" s="34" t="s">
        <v>51</v>
      </c>
      <c r="E638" s="34">
        <v>23.600000381469727</v>
      </c>
      <c r="F638" s="50" t="s">
        <v>51</v>
      </c>
      <c r="G638" s="55">
        <v>59.909999847412109</v>
      </c>
    </row>
    <row r="639" spans="1:7" x14ac:dyDescent="0.2">
      <c r="A639" s="60">
        <v>43924.211805555555</v>
      </c>
      <c r="B639" s="69" t="s">
        <v>51</v>
      </c>
      <c r="C639" s="35">
        <v>359.518310546875</v>
      </c>
      <c r="D639" s="35" t="s">
        <v>51</v>
      </c>
      <c r="E639" s="35">
        <v>23.690000534057617</v>
      </c>
      <c r="F639" s="51" t="s">
        <v>51</v>
      </c>
      <c r="G639" s="56">
        <v>59.159999847412109</v>
      </c>
    </row>
    <row r="640" spans="1:7" x14ac:dyDescent="0.2">
      <c r="A640" s="59">
        <v>43924.215277777774</v>
      </c>
      <c r="B640" s="68" t="s">
        <v>51</v>
      </c>
      <c r="C640" s="34">
        <v>358.75424194335938</v>
      </c>
      <c r="D640" s="34" t="s">
        <v>51</v>
      </c>
      <c r="E640" s="34">
        <v>23.809999465942383</v>
      </c>
      <c r="F640" s="50" t="s">
        <v>51</v>
      </c>
      <c r="G640" s="55">
        <v>58.729999542236328</v>
      </c>
    </row>
    <row r="641" spans="1:7" x14ac:dyDescent="0.2">
      <c r="A641" s="60">
        <v>43924.21875</v>
      </c>
      <c r="B641" s="69" t="s">
        <v>51</v>
      </c>
      <c r="C641" s="35">
        <v>358.984375</v>
      </c>
      <c r="D641" s="35" t="s">
        <v>51</v>
      </c>
      <c r="E641" s="35">
        <v>23.920000076293945</v>
      </c>
      <c r="F641" s="51" t="s">
        <v>51</v>
      </c>
      <c r="G641" s="56">
        <v>58.310001373291016</v>
      </c>
    </row>
    <row r="642" spans="1:7" x14ac:dyDescent="0.2">
      <c r="A642" s="59">
        <v>43924.222222222219</v>
      </c>
      <c r="B642" s="68" t="s">
        <v>51</v>
      </c>
      <c r="C642" s="34">
        <v>356.86520385742188</v>
      </c>
      <c r="D642" s="34" t="s">
        <v>51</v>
      </c>
      <c r="E642" s="34">
        <v>24.020000457763672</v>
      </c>
      <c r="F642" s="50" t="s">
        <v>51</v>
      </c>
      <c r="G642" s="55">
        <v>58.029998779296875</v>
      </c>
    </row>
    <row r="643" spans="1:7" x14ac:dyDescent="0.2">
      <c r="A643" s="60">
        <v>43924.225694444438</v>
      </c>
      <c r="B643" s="69" t="s">
        <v>51</v>
      </c>
      <c r="C643" s="35">
        <v>357.41073608398438</v>
      </c>
      <c r="D643" s="35" t="s">
        <v>51</v>
      </c>
      <c r="E643" s="35">
        <v>24.139999389648438</v>
      </c>
      <c r="F643" s="51" t="s">
        <v>51</v>
      </c>
      <c r="G643" s="56">
        <v>57.439998626708984</v>
      </c>
    </row>
    <row r="644" spans="1:7" x14ac:dyDescent="0.2">
      <c r="A644" s="59">
        <v>43924.229166666664</v>
      </c>
      <c r="B644" s="68" t="s">
        <v>51</v>
      </c>
      <c r="C644" s="34">
        <v>357.92022705078125</v>
      </c>
      <c r="D644" s="34" t="s">
        <v>51</v>
      </c>
      <c r="E644" s="34">
        <v>24.260000228881836</v>
      </c>
      <c r="F644" s="50" t="s">
        <v>51</v>
      </c>
      <c r="G644" s="55">
        <v>57.240001678466797</v>
      </c>
    </row>
    <row r="645" spans="1:7" x14ac:dyDescent="0.2">
      <c r="A645" s="60">
        <v>43924.232638888883</v>
      </c>
      <c r="B645" s="69" t="s">
        <v>51</v>
      </c>
      <c r="C645" s="35">
        <v>357.77548217773438</v>
      </c>
      <c r="D645" s="35" t="s">
        <v>51</v>
      </c>
      <c r="E645" s="35">
        <v>24.409999847412109</v>
      </c>
      <c r="F645" s="51" t="s">
        <v>51</v>
      </c>
      <c r="G645" s="56">
        <v>56.840000152587891</v>
      </c>
    </row>
    <row r="646" spans="1:7" x14ac:dyDescent="0.2">
      <c r="A646" s="59">
        <v>43924.236111111109</v>
      </c>
      <c r="B646" s="68" t="s">
        <v>51</v>
      </c>
      <c r="C646" s="34">
        <v>357.92218017578125</v>
      </c>
      <c r="D646" s="34" t="s">
        <v>51</v>
      </c>
      <c r="E646" s="34">
        <v>24.530000686645508</v>
      </c>
      <c r="F646" s="50" t="s">
        <v>51</v>
      </c>
      <c r="G646" s="55">
        <v>56.909999847412109</v>
      </c>
    </row>
    <row r="647" spans="1:7" x14ac:dyDescent="0.2">
      <c r="A647" s="60">
        <v>43924.239583333328</v>
      </c>
      <c r="B647" s="69" t="s">
        <v>51</v>
      </c>
      <c r="C647" s="35">
        <v>356.4482421875</v>
      </c>
      <c r="D647" s="35" t="s">
        <v>51</v>
      </c>
      <c r="E647" s="35">
        <v>24.670000076293945</v>
      </c>
      <c r="F647" s="51" t="s">
        <v>51</v>
      </c>
      <c r="G647" s="56">
        <v>56.090000152587891</v>
      </c>
    </row>
    <row r="648" spans="1:7" x14ac:dyDescent="0.2">
      <c r="A648" s="59">
        <v>43924.243055555555</v>
      </c>
      <c r="B648" s="68" t="s">
        <v>51</v>
      </c>
      <c r="C648" s="34">
        <v>355.64016723632813</v>
      </c>
      <c r="D648" s="34" t="s">
        <v>51</v>
      </c>
      <c r="E648" s="34">
        <v>24.799999237060547</v>
      </c>
      <c r="F648" s="50" t="s">
        <v>51</v>
      </c>
      <c r="G648" s="55">
        <v>55.490001678466797</v>
      </c>
    </row>
    <row r="649" spans="1:7" x14ac:dyDescent="0.2">
      <c r="A649" s="60">
        <v>43924.246527777774</v>
      </c>
      <c r="B649" s="69" t="s">
        <v>51</v>
      </c>
      <c r="C649" s="35">
        <v>358.16586303710938</v>
      </c>
      <c r="D649" s="35" t="s">
        <v>51</v>
      </c>
      <c r="E649" s="35">
        <v>24.899999618530273</v>
      </c>
      <c r="F649" s="51" t="s">
        <v>51</v>
      </c>
      <c r="G649" s="56">
        <v>55.229999542236328</v>
      </c>
    </row>
    <row r="650" spans="1:7" x14ac:dyDescent="0.2">
      <c r="A650" s="59">
        <v>43924.25</v>
      </c>
      <c r="B650" s="68" t="s">
        <v>51</v>
      </c>
      <c r="C650" s="34">
        <v>355.54367065429688</v>
      </c>
      <c r="D650" s="34" t="s">
        <v>51</v>
      </c>
      <c r="E650" s="34">
        <v>24.969999313354492</v>
      </c>
      <c r="F650" s="50" t="s">
        <v>51</v>
      </c>
      <c r="G650" s="55">
        <v>54.819999694824219</v>
      </c>
    </row>
    <row r="651" spans="1:7" x14ac:dyDescent="0.2">
      <c r="A651" s="60">
        <v>43924.253472222219</v>
      </c>
      <c r="B651" s="69" t="s">
        <v>51</v>
      </c>
      <c r="C651" s="35">
        <v>355.83370971679688</v>
      </c>
      <c r="D651" s="35" t="s">
        <v>51</v>
      </c>
      <c r="E651" s="35">
        <v>25.030000686645508</v>
      </c>
      <c r="F651" s="51" t="s">
        <v>51</v>
      </c>
      <c r="G651" s="56">
        <v>54.380001068115234</v>
      </c>
    </row>
    <row r="652" spans="1:7" x14ac:dyDescent="0.2">
      <c r="A652" s="59">
        <v>43924.256944444438</v>
      </c>
      <c r="B652" s="68" t="s">
        <v>51</v>
      </c>
      <c r="C652" s="34">
        <v>356.43853759765625</v>
      </c>
      <c r="D652" s="34" t="s">
        <v>51</v>
      </c>
      <c r="E652" s="34">
        <v>25.040000915527344</v>
      </c>
      <c r="F652" s="50" t="s">
        <v>51</v>
      </c>
      <c r="G652" s="55">
        <v>54.569999694824219</v>
      </c>
    </row>
    <row r="653" spans="1:7" x14ac:dyDescent="0.2">
      <c r="A653" s="60">
        <v>43924.260416666664</v>
      </c>
      <c r="B653" s="69" t="s">
        <v>51</v>
      </c>
      <c r="C653" s="35">
        <v>355.1221923828125</v>
      </c>
      <c r="D653" s="35" t="s">
        <v>51</v>
      </c>
      <c r="E653" s="35">
        <v>25.049999237060547</v>
      </c>
      <c r="F653" s="51" t="s">
        <v>51</v>
      </c>
      <c r="G653" s="56">
        <v>54.630001068115234</v>
      </c>
    </row>
    <row r="654" spans="1:7" x14ac:dyDescent="0.2">
      <c r="A654" s="59">
        <v>43924.263888888883</v>
      </c>
      <c r="B654" s="68" t="s">
        <v>51</v>
      </c>
      <c r="C654" s="34">
        <v>356.3787841796875</v>
      </c>
      <c r="D654" s="34" t="s">
        <v>51</v>
      </c>
      <c r="E654" s="34">
        <v>25.090000152587891</v>
      </c>
      <c r="F654" s="50" t="s">
        <v>51</v>
      </c>
      <c r="G654" s="55">
        <v>54.220001220703125</v>
      </c>
    </row>
    <row r="655" spans="1:7" x14ac:dyDescent="0.2">
      <c r="A655" s="60">
        <v>43924.267361111109</v>
      </c>
      <c r="B655" s="69" t="s">
        <v>51</v>
      </c>
      <c r="C655" s="35">
        <v>356.33099365234375</v>
      </c>
      <c r="D655" s="35" t="s">
        <v>51</v>
      </c>
      <c r="E655" s="35">
        <v>25.129999160766602</v>
      </c>
      <c r="F655" s="51" t="s">
        <v>51</v>
      </c>
      <c r="G655" s="56">
        <v>54.169998168945313</v>
      </c>
    </row>
    <row r="656" spans="1:7" x14ac:dyDescent="0.2">
      <c r="A656" s="59">
        <v>43924.270833333328</v>
      </c>
      <c r="B656" s="68" t="s">
        <v>51</v>
      </c>
      <c r="C656" s="34">
        <v>356.89959716796875</v>
      </c>
      <c r="D656" s="34" t="s">
        <v>51</v>
      </c>
      <c r="E656" s="34">
        <v>25.170000076293945</v>
      </c>
      <c r="F656" s="50" t="s">
        <v>51</v>
      </c>
      <c r="G656" s="55">
        <v>54.169998168945313</v>
      </c>
    </row>
    <row r="657" spans="1:7" x14ac:dyDescent="0.2">
      <c r="A657" s="60">
        <v>43924.274305555555</v>
      </c>
      <c r="B657" s="69" t="s">
        <v>51</v>
      </c>
      <c r="C657" s="35">
        <v>356.52584838867188</v>
      </c>
      <c r="D657" s="35" t="s">
        <v>51</v>
      </c>
      <c r="E657" s="35">
        <v>25.209999084472656</v>
      </c>
      <c r="F657" s="51" t="s">
        <v>51</v>
      </c>
      <c r="G657" s="56">
        <v>54.459999084472656</v>
      </c>
    </row>
    <row r="658" spans="1:7" x14ac:dyDescent="0.2">
      <c r="A658" s="59">
        <v>43924.277777777774</v>
      </c>
      <c r="B658" s="68" t="s">
        <v>51</v>
      </c>
      <c r="C658" s="34">
        <v>356.4425048828125</v>
      </c>
      <c r="D658" s="34" t="s">
        <v>51</v>
      </c>
      <c r="E658" s="34">
        <v>25.25</v>
      </c>
      <c r="F658" s="50" t="s">
        <v>51</v>
      </c>
      <c r="G658" s="55">
        <v>53.849998474121094</v>
      </c>
    </row>
    <row r="659" spans="1:7" x14ac:dyDescent="0.2">
      <c r="A659" s="60">
        <v>43924.28125</v>
      </c>
      <c r="B659" s="69" t="s">
        <v>51</v>
      </c>
      <c r="C659" s="35">
        <v>356.09255981445313</v>
      </c>
      <c r="D659" s="35" t="s">
        <v>51</v>
      </c>
      <c r="E659" s="35">
        <v>25.299999237060547</v>
      </c>
      <c r="F659" s="51" t="s">
        <v>51</v>
      </c>
      <c r="G659" s="56">
        <v>53.349998474121094</v>
      </c>
    </row>
    <row r="660" spans="1:7" x14ac:dyDescent="0.2">
      <c r="A660" s="59">
        <v>43924.284722222219</v>
      </c>
      <c r="B660" s="68" t="s">
        <v>51</v>
      </c>
      <c r="C660" s="34">
        <v>356.77935791015625</v>
      </c>
      <c r="D660" s="34" t="s">
        <v>51</v>
      </c>
      <c r="E660" s="34">
        <v>25.329999923706055</v>
      </c>
      <c r="F660" s="50" t="s">
        <v>51</v>
      </c>
      <c r="G660" s="55">
        <v>53.459999084472656</v>
      </c>
    </row>
    <row r="661" spans="1:7" x14ac:dyDescent="0.2">
      <c r="A661" s="60">
        <v>43924.288194444438</v>
      </c>
      <c r="B661" s="69" t="s">
        <v>51</v>
      </c>
      <c r="C661" s="35">
        <v>355.4638671875</v>
      </c>
      <c r="D661" s="35" t="s">
        <v>51</v>
      </c>
      <c r="E661" s="35">
        <v>25.370000839233398</v>
      </c>
      <c r="F661" s="51" t="s">
        <v>51</v>
      </c>
      <c r="G661" s="56">
        <v>53.419998168945313</v>
      </c>
    </row>
    <row r="662" spans="1:7" x14ac:dyDescent="0.2">
      <c r="A662" s="59">
        <v>43924.291666666664</v>
      </c>
      <c r="B662" s="68" t="s">
        <v>51</v>
      </c>
      <c r="C662" s="34">
        <v>355.71820068359375</v>
      </c>
      <c r="D662" s="34" t="s">
        <v>51</v>
      </c>
      <c r="E662" s="34">
        <v>25.430000305175781</v>
      </c>
      <c r="F662" s="50" t="s">
        <v>51</v>
      </c>
      <c r="G662" s="55">
        <v>53.389999389648438</v>
      </c>
    </row>
    <row r="663" spans="1:7" x14ac:dyDescent="0.2">
      <c r="A663" s="60">
        <v>43924.295138888883</v>
      </c>
      <c r="B663" s="69" t="s">
        <v>51</v>
      </c>
      <c r="C663" s="35">
        <v>356.32192993164063</v>
      </c>
      <c r="D663" s="35" t="s">
        <v>51</v>
      </c>
      <c r="E663" s="35">
        <v>25.469999313354492</v>
      </c>
      <c r="F663" s="51" t="s">
        <v>51</v>
      </c>
      <c r="G663" s="56">
        <v>53.290000915527344</v>
      </c>
    </row>
    <row r="664" spans="1:7" x14ac:dyDescent="0.2">
      <c r="A664" s="59">
        <v>43924.298611111109</v>
      </c>
      <c r="B664" s="68" t="s">
        <v>51</v>
      </c>
      <c r="C664" s="34">
        <v>354.63406372070313</v>
      </c>
      <c r="D664" s="34" t="s">
        <v>51</v>
      </c>
      <c r="E664" s="34">
        <v>25.520000457763672</v>
      </c>
      <c r="F664" s="50" t="s">
        <v>51</v>
      </c>
      <c r="G664" s="55">
        <v>53.189998626708984</v>
      </c>
    </row>
    <row r="665" spans="1:7" x14ac:dyDescent="0.2">
      <c r="A665" s="60">
        <v>43924.302083333328</v>
      </c>
      <c r="B665" s="69" t="s">
        <v>51</v>
      </c>
      <c r="C665" s="35">
        <v>355.53985595703125</v>
      </c>
      <c r="D665" s="35" t="s">
        <v>51</v>
      </c>
      <c r="E665" s="35">
        <v>25.549999237060547</v>
      </c>
      <c r="F665" s="51" t="s">
        <v>51</v>
      </c>
      <c r="G665" s="56">
        <v>53.139999389648438</v>
      </c>
    </row>
    <row r="666" spans="1:7" x14ac:dyDescent="0.2">
      <c r="A666" s="59">
        <v>43924.305555555555</v>
      </c>
      <c r="B666" s="68" t="s">
        <v>51</v>
      </c>
      <c r="C666" s="34">
        <v>355.46868896484375</v>
      </c>
      <c r="D666" s="34" t="s">
        <v>51</v>
      </c>
      <c r="E666" s="34">
        <v>25.579999923706055</v>
      </c>
      <c r="F666" s="50" t="s">
        <v>51</v>
      </c>
      <c r="G666" s="55">
        <v>53.169998168945313</v>
      </c>
    </row>
    <row r="667" spans="1:7" x14ac:dyDescent="0.2">
      <c r="A667" s="60">
        <v>43924.309027777774</v>
      </c>
      <c r="B667" s="69" t="s">
        <v>51</v>
      </c>
      <c r="C667" s="35">
        <v>355.10751342773438</v>
      </c>
      <c r="D667" s="35" t="s">
        <v>51</v>
      </c>
      <c r="E667" s="35">
        <v>25.610000610351563</v>
      </c>
      <c r="F667" s="51" t="s">
        <v>51</v>
      </c>
      <c r="G667" s="56">
        <v>53.229999542236328</v>
      </c>
    </row>
    <row r="668" spans="1:7" x14ac:dyDescent="0.2">
      <c r="A668" s="59">
        <v>43924.3125</v>
      </c>
      <c r="B668" s="68" t="s">
        <v>51</v>
      </c>
      <c r="C668" s="34">
        <v>356.06011962890625</v>
      </c>
      <c r="D668" s="34" t="s">
        <v>51</v>
      </c>
      <c r="E668" s="34">
        <v>25.629999160766602</v>
      </c>
      <c r="F668" s="50" t="s">
        <v>51</v>
      </c>
      <c r="G668" s="55">
        <v>53.299999237060547</v>
      </c>
    </row>
    <row r="669" spans="1:7" x14ac:dyDescent="0.2">
      <c r="A669" s="60">
        <v>43924.315972222219</v>
      </c>
      <c r="B669" s="69" t="s">
        <v>51</v>
      </c>
      <c r="C669" s="35">
        <v>355.01272583007813</v>
      </c>
      <c r="D669" s="35" t="s">
        <v>51</v>
      </c>
      <c r="E669" s="35">
        <v>25.659999847412109</v>
      </c>
      <c r="F669" s="51" t="s">
        <v>51</v>
      </c>
      <c r="G669" s="56">
        <v>53.479999542236328</v>
      </c>
    </row>
    <row r="670" spans="1:7" x14ac:dyDescent="0.2">
      <c r="A670" s="59">
        <v>43924.319444444438</v>
      </c>
      <c r="B670" s="68" t="s">
        <v>51</v>
      </c>
      <c r="C670" s="34">
        <v>355.66326904296875</v>
      </c>
      <c r="D670" s="34" t="s">
        <v>51</v>
      </c>
      <c r="E670" s="34">
        <v>25.690000534057617</v>
      </c>
      <c r="F670" s="50" t="s">
        <v>51</v>
      </c>
      <c r="G670" s="55">
        <v>53.799999237060547</v>
      </c>
    </row>
    <row r="671" spans="1:7" x14ac:dyDescent="0.2">
      <c r="A671" s="60">
        <v>43924.322916666664</v>
      </c>
      <c r="B671" s="69" t="s">
        <v>51</v>
      </c>
      <c r="C671" s="35">
        <v>356.03579711914063</v>
      </c>
      <c r="D671" s="35" t="s">
        <v>51</v>
      </c>
      <c r="E671" s="35">
        <v>25.709999084472656</v>
      </c>
      <c r="F671" s="51" t="s">
        <v>51</v>
      </c>
      <c r="G671" s="56">
        <v>53.939998626708984</v>
      </c>
    </row>
    <row r="672" spans="1:7" x14ac:dyDescent="0.2">
      <c r="A672" s="59">
        <v>43924.326388888883</v>
      </c>
      <c r="B672" s="68" t="s">
        <v>51</v>
      </c>
      <c r="C672" s="34">
        <v>354.11843872070313</v>
      </c>
      <c r="D672" s="34" t="s">
        <v>51</v>
      </c>
      <c r="E672" s="34">
        <v>25.709999084472656</v>
      </c>
      <c r="F672" s="50" t="s">
        <v>51</v>
      </c>
      <c r="G672" s="55">
        <v>54.069999694824219</v>
      </c>
    </row>
    <row r="673" spans="1:7" x14ac:dyDescent="0.2">
      <c r="A673" s="60">
        <v>43924.329861111109</v>
      </c>
      <c r="B673" s="69" t="s">
        <v>51</v>
      </c>
      <c r="C673" s="35">
        <v>355.74554443359375</v>
      </c>
      <c r="D673" s="35" t="s">
        <v>51</v>
      </c>
      <c r="E673" s="35">
        <v>25.739999771118164</v>
      </c>
      <c r="F673" s="51" t="s">
        <v>51</v>
      </c>
      <c r="G673" s="56">
        <v>53.970001220703125</v>
      </c>
    </row>
    <row r="674" spans="1:7" x14ac:dyDescent="0.2">
      <c r="A674" s="59">
        <v>43924.333333333328</v>
      </c>
      <c r="B674" s="68" t="s">
        <v>51</v>
      </c>
      <c r="C674" s="34">
        <v>354.40805053710938</v>
      </c>
      <c r="D674" s="34" t="s">
        <v>51</v>
      </c>
      <c r="E674" s="34">
        <v>25.770000457763672</v>
      </c>
      <c r="F674" s="50" t="s">
        <v>51</v>
      </c>
      <c r="G674" s="55">
        <v>54.270000457763672</v>
      </c>
    </row>
    <row r="675" spans="1:7" x14ac:dyDescent="0.2">
      <c r="A675" s="60">
        <v>43924.336805555555</v>
      </c>
      <c r="B675" s="69" t="s">
        <v>51</v>
      </c>
      <c r="C675" s="35">
        <v>354.03521728515625</v>
      </c>
      <c r="D675" s="35" t="s">
        <v>51</v>
      </c>
      <c r="E675" s="35">
        <v>25.809999465942383</v>
      </c>
      <c r="F675" s="51" t="s">
        <v>51</v>
      </c>
      <c r="G675" s="56">
        <v>54.080001831054688</v>
      </c>
    </row>
    <row r="676" spans="1:7" x14ac:dyDescent="0.2">
      <c r="A676" s="59">
        <v>43924.340277777774</v>
      </c>
      <c r="B676" s="68" t="s">
        <v>51</v>
      </c>
      <c r="C676" s="34">
        <v>356.2889404296875</v>
      </c>
      <c r="D676" s="34" t="s">
        <v>51</v>
      </c>
      <c r="E676" s="34">
        <v>25.860000610351563</v>
      </c>
      <c r="F676" s="50" t="s">
        <v>51</v>
      </c>
      <c r="G676" s="55">
        <v>53.569999694824219</v>
      </c>
    </row>
    <row r="677" spans="1:7" x14ac:dyDescent="0.2">
      <c r="A677" s="60">
        <v>43924.34375</v>
      </c>
      <c r="B677" s="69" t="s">
        <v>51</v>
      </c>
      <c r="C677" s="35">
        <v>355.253662109375</v>
      </c>
      <c r="D677" s="35" t="s">
        <v>51</v>
      </c>
      <c r="E677" s="35">
        <v>25.879999160766602</v>
      </c>
      <c r="F677" s="51" t="s">
        <v>51</v>
      </c>
      <c r="G677" s="56">
        <v>53.459999084472656</v>
      </c>
    </row>
    <row r="678" spans="1:7" x14ac:dyDescent="0.2">
      <c r="A678" s="59">
        <v>43924.347222222219</v>
      </c>
      <c r="B678" s="68" t="s">
        <v>51</v>
      </c>
      <c r="C678" s="34">
        <v>353.61520385742188</v>
      </c>
      <c r="D678" s="34" t="s">
        <v>51</v>
      </c>
      <c r="E678" s="34">
        <v>25.889999389648438</v>
      </c>
      <c r="F678" s="50" t="s">
        <v>51</v>
      </c>
      <c r="G678" s="55">
        <v>53.770000457763672</v>
      </c>
    </row>
    <row r="679" spans="1:7" x14ac:dyDescent="0.2">
      <c r="A679" s="60">
        <v>43924.350694444438</v>
      </c>
      <c r="B679" s="69" t="s">
        <v>51</v>
      </c>
      <c r="C679" s="35">
        <v>355.93975830078125</v>
      </c>
      <c r="D679" s="35" t="s">
        <v>51</v>
      </c>
      <c r="E679" s="35">
        <v>25.879999160766602</v>
      </c>
      <c r="F679" s="51" t="s">
        <v>51</v>
      </c>
      <c r="G679" s="56">
        <v>53.990001678466797</v>
      </c>
    </row>
    <row r="680" spans="1:7" x14ac:dyDescent="0.2">
      <c r="A680" s="59">
        <v>43924.354166666664</v>
      </c>
      <c r="B680" s="68" t="s">
        <v>51</v>
      </c>
      <c r="C680" s="34">
        <v>354.26583862304688</v>
      </c>
      <c r="D680" s="34" t="s">
        <v>51</v>
      </c>
      <c r="E680" s="34">
        <v>25.889999389648438</v>
      </c>
      <c r="F680" s="50" t="s">
        <v>51</v>
      </c>
      <c r="G680" s="55">
        <v>53.590000152587891</v>
      </c>
    </row>
    <row r="681" spans="1:7" x14ac:dyDescent="0.2">
      <c r="A681" s="60">
        <v>43924.357638888883</v>
      </c>
      <c r="B681" s="69" t="s">
        <v>51</v>
      </c>
      <c r="C681" s="35">
        <v>354.520263671875</v>
      </c>
      <c r="D681" s="35" t="s">
        <v>51</v>
      </c>
      <c r="E681" s="35">
        <v>25.920000076293945</v>
      </c>
      <c r="F681" s="51" t="s">
        <v>51</v>
      </c>
      <c r="G681" s="56">
        <v>53.200000762939453</v>
      </c>
    </row>
    <row r="682" spans="1:7" x14ac:dyDescent="0.2">
      <c r="A682" s="59">
        <v>43924.361111111109</v>
      </c>
      <c r="B682" s="68" t="s">
        <v>51</v>
      </c>
      <c r="C682" s="34">
        <v>354.7626953125</v>
      </c>
      <c r="D682" s="34" t="s">
        <v>51</v>
      </c>
      <c r="E682" s="34">
        <v>25.959999084472656</v>
      </c>
      <c r="F682" s="50" t="s">
        <v>51</v>
      </c>
      <c r="G682" s="55">
        <v>53.069999694824219</v>
      </c>
    </row>
    <row r="683" spans="1:7" x14ac:dyDescent="0.2">
      <c r="A683" s="60">
        <v>43924.364583333328</v>
      </c>
      <c r="B683" s="69" t="s">
        <v>51</v>
      </c>
      <c r="C683" s="35">
        <v>355.38931274414063</v>
      </c>
      <c r="D683" s="35" t="s">
        <v>51</v>
      </c>
      <c r="E683" s="35">
        <v>25.979999542236328</v>
      </c>
      <c r="F683" s="51" t="s">
        <v>51</v>
      </c>
      <c r="G683" s="56">
        <v>53.240001678466797</v>
      </c>
    </row>
    <row r="684" spans="1:7" x14ac:dyDescent="0.2">
      <c r="A684" s="59">
        <v>43924.368055555555</v>
      </c>
      <c r="B684" s="68" t="s">
        <v>51</v>
      </c>
      <c r="C684" s="34">
        <v>355.36553955078125</v>
      </c>
      <c r="D684" s="34" t="s">
        <v>51</v>
      </c>
      <c r="E684" s="34">
        <v>26</v>
      </c>
      <c r="F684" s="50" t="s">
        <v>51</v>
      </c>
      <c r="G684" s="55">
        <v>53.889999389648438</v>
      </c>
    </row>
    <row r="685" spans="1:7" x14ac:dyDescent="0.2">
      <c r="A685" s="60">
        <v>43924.371527777774</v>
      </c>
      <c r="B685" s="69" t="s">
        <v>51</v>
      </c>
      <c r="C685" s="35">
        <v>354.96942138671875</v>
      </c>
      <c r="D685" s="35" t="s">
        <v>51</v>
      </c>
      <c r="E685" s="35">
        <v>26.030000686645508</v>
      </c>
      <c r="F685" s="51" t="s">
        <v>51</v>
      </c>
      <c r="G685" s="56">
        <v>54.659999847412109</v>
      </c>
    </row>
    <row r="686" spans="1:7" x14ac:dyDescent="0.2">
      <c r="A686" s="59">
        <v>43924.375</v>
      </c>
      <c r="B686" s="68" t="s">
        <v>51</v>
      </c>
      <c r="C686" s="34">
        <v>353.9234619140625</v>
      </c>
      <c r="D686" s="34" t="s">
        <v>51</v>
      </c>
      <c r="E686" s="34">
        <v>26.059999465942383</v>
      </c>
      <c r="F686" s="50" t="s">
        <v>51</v>
      </c>
      <c r="G686" s="55">
        <v>55.340000152587891</v>
      </c>
    </row>
    <row r="687" spans="1:7" x14ac:dyDescent="0.2">
      <c r="A687" s="60">
        <v>43924.378472222219</v>
      </c>
      <c r="B687" s="69" t="s">
        <v>51</v>
      </c>
      <c r="C687" s="35">
        <v>353.56301879882813</v>
      </c>
      <c r="D687" s="35" t="s">
        <v>51</v>
      </c>
      <c r="E687" s="35">
        <v>26.090000152587891</v>
      </c>
      <c r="F687" s="51" t="s">
        <v>51</v>
      </c>
      <c r="G687" s="56">
        <v>56.450000762939453</v>
      </c>
    </row>
    <row r="688" spans="1:7" x14ac:dyDescent="0.2">
      <c r="A688" s="59">
        <v>43924.381944444438</v>
      </c>
      <c r="B688" s="68" t="s">
        <v>51</v>
      </c>
      <c r="C688" s="34">
        <v>356.1744384765625</v>
      </c>
      <c r="D688" s="34" t="s">
        <v>51</v>
      </c>
      <c r="E688" s="34">
        <v>26.110000610351563</v>
      </c>
      <c r="F688" s="50" t="s">
        <v>51</v>
      </c>
      <c r="G688" s="55">
        <v>56.930000305175781</v>
      </c>
    </row>
    <row r="689" spans="1:7" x14ac:dyDescent="0.2">
      <c r="A689" s="60">
        <v>43924.385416666664</v>
      </c>
      <c r="B689" s="69" t="s">
        <v>51</v>
      </c>
      <c r="C689" s="35">
        <v>355.18765258789063</v>
      </c>
      <c r="D689" s="35" t="s">
        <v>51</v>
      </c>
      <c r="E689" s="35">
        <v>26.120000839233398</v>
      </c>
      <c r="F689" s="51" t="s">
        <v>51</v>
      </c>
      <c r="G689" s="56">
        <v>54.759998321533203</v>
      </c>
    </row>
    <row r="690" spans="1:7" x14ac:dyDescent="0.2">
      <c r="A690" s="59">
        <v>43924.388888888883</v>
      </c>
      <c r="B690" s="68" t="s">
        <v>51</v>
      </c>
      <c r="C690" s="34">
        <v>355.83755493164063</v>
      </c>
      <c r="D690" s="34" t="s">
        <v>51</v>
      </c>
      <c r="E690" s="34">
        <v>26.120000839233398</v>
      </c>
      <c r="F690" s="50" t="s">
        <v>51</v>
      </c>
      <c r="G690" s="55">
        <v>54.580001831054688</v>
      </c>
    </row>
    <row r="691" spans="1:7" x14ac:dyDescent="0.2">
      <c r="A691" s="60">
        <v>43924.392361111109</v>
      </c>
      <c r="B691" s="69" t="s">
        <v>51</v>
      </c>
      <c r="C691" s="35">
        <v>356.16253662109375</v>
      </c>
      <c r="D691" s="35" t="s">
        <v>51</v>
      </c>
      <c r="E691" s="35">
        <v>26.120000839233398</v>
      </c>
      <c r="F691" s="51" t="s">
        <v>51</v>
      </c>
      <c r="G691" s="56">
        <v>53.349998474121094</v>
      </c>
    </row>
    <row r="692" spans="1:7" x14ac:dyDescent="0.2">
      <c r="A692" s="59">
        <v>43924.395833333328</v>
      </c>
      <c r="B692" s="68" t="s">
        <v>51</v>
      </c>
      <c r="C692" s="34">
        <v>354.85079956054688</v>
      </c>
      <c r="D692" s="34" t="s">
        <v>51</v>
      </c>
      <c r="E692" s="34">
        <v>26.129999160766602</v>
      </c>
      <c r="F692" s="50" t="s">
        <v>51</v>
      </c>
      <c r="G692" s="55">
        <v>53.150001525878906</v>
      </c>
    </row>
    <row r="693" spans="1:7" x14ac:dyDescent="0.2">
      <c r="A693" s="60">
        <v>43924.399305555555</v>
      </c>
      <c r="B693" s="69" t="s">
        <v>51</v>
      </c>
      <c r="C693" s="35">
        <v>354.76803588867188</v>
      </c>
      <c r="D693" s="35" t="s">
        <v>51</v>
      </c>
      <c r="E693" s="35">
        <v>26.170000076293945</v>
      </c>
      <c r="F693" s="51" t="s">
        <v>51</v>
      </c>
      <c r="G693" s="56">
        <v>53.689998626708984</v>
      </c>
    </row>
    <row r="694" spans="1:7" x14ac:dyDescent="0.2">
      <c r="A694" s="59">
        <v>43924.402777777774</v>
      </c>
      <c r="B694" s="68" t="s">
        <v>51</v>
      </c>
      <c r="C694" s="34">
        <v>353.76974487304688</v>
      </c>
      <c r="D694" s="34" t="s">
        <v>51</v>
      </c>
      <c r="E694" s="34">
        <v>26.190000534057617</v>
      </c>
      <c r="F694" s="50" t="s">
        <v>51</v>
      </c>
      <c r="G694" s="55">
        <v>52.529998779296875</v>
      </c>
    </row>
    <row r="695" spans="1:7" x14ac:dyDescent="0.2">
      <c r="A695" s="60">
        <v>43924.40625</v>
      </c>
      <c r="B695" s="69" t="s">
        <v>51</v>
      </c>
      <c r="C695" s="35">
        <v>355.0098876953125</v>
      </c>
      <c r="D695" s="35" t="s">
        <v>51</v>
      </c>
      <c r="E695" s="35">
        <v>26.239999771118164</v>
      </c>
      <c r="F695" s="51" t="s">
        <v>51</v>
      </c>
      <c r="G695" s="56">
        <v>52.840000152587891</v>
      </c>
    </row>
    <row r="696" spans="1:7" x14ac:dyDescent="0.2">
      <c r="A696" s="59">
        <v>43924.409722222219</v>
      </c>
      <c r="B696" s="68" t="s">
        <v>51</v>
      </c>
      <c r="C696" s="34">
        <v>354.95062255859375</v>
      </c>
      <c r="D696" s="34" t="s">
        <v>51</v>
      </c>
      <c r="E696" s="34">
        <v>26.290000915527344</v>
      </c>
      <c r="F696" s="50" t="s">
        <v>51</v>
      </c>
      <c r="G696" s="55">
        <v>52.740001678466797</v>
      </c>
    </row>
    <row r="697" spans="1:7" x14ac:dyDescent="0.2">
      <c r="A697" s="60">
        <v>43924.413194444438</v>
      </c>
      <c r="B697" s="69" t="s">
        <v>51</v>
      </c>
      <c r="C697" s="35">
        <v>355.22787475585938</v>
      </c>
      <c r="D697" s="35" t="s">
        <v>51</v>
      </c>
      <c r="E697" s="35">
        <v>26.329999923706055</v>
      </c>
      <c r="F697" s="51" t="s">
        <v>51</v>
      </c>
      <c r="G697" s="56">
        <v>53.060001373291016</v>
      </c>
    </row>
    <row r="698" spans="1:7" x14ac:dyDescent="0.2">
      <c r="A698" s="59">
        <v>43924.416666666664</v>
      </c>
      <c r="B698" s="68" t="s">
        <v>51</v>
      </c>
      <c r="C698" s="34">
        <v>354.23013305664063</v>
      </c>
      <c r="D698" s="34" t="s">
        <v>51</v>
      </c>
      <c r="E698" s="34">
        <v>26.350000381469727</v>
      </c>
      <c r="F698" s="50" t="s">
        <v>51</v>
      </c>
      <c r="G698" s="55">
        <v>54.029998779296875</v>
      </c>
    </row>
    <row r="699" spans="1:7" x14ac:dyDescent="0.2">
      <c r="A699" s="60">
        <v>43924.420138888883</v>
      </c>
      <c r="B699" s="69" t="s">
        <v>51</v>
      </c>
      <c r="C699" s="35">
        <v>354.19482421875</v>
      </c>
      <c r="D699" s="35" t="s">
        <v>51</v>
      </c>
      <c r="E699" s="35">
        <v>26.350000381469727</v>
      </c>
      <c r="F699" s="51" t="s">
        <v>51</v>
      </c>
      <c r="G699" s="56">
        <v>52.040000915527344</v>
      </c>
    </row>
    <row r="700" spans="1:7" x14ac:dyDescent="0.2">
      <c r="A700" s="59">
        <v>43924.423611111109</v>
      </c>
      <c r="B700" s="68" t="s">
        <v>51</v>
      </c>
      <c r="C700" s="34">
        <v>353.19729614257813</v>
      </c>
      <c r="D700" s="34" t="s">
        <v>51</v>
      </c>
      <c r="E700" s="34">
        <v>26.370000839233398</v>
      </c>
      <c r="F700" s="50" t="s">
        <v>51</v>
      </c>
      <c r="G700" s="55">
        <v>52.400001525878906</v>
      </c>
    </row>
    <row r="701" spans="1:7" x14ac:dyDescent="0.2">
      <c r="A701" s="60">
        <v>43924.427083333328</v>
      </c>
      <c r="B701" s="69" t="s">
        <v>51</v>
      </c>
      <c r="C701" s="35">
        <v>355.45782470703125</v>
      </c>
      <c r="D701" s="35" t="s">
        <v>51</v>
      </c>
      <c r="E701" s="35">
        <v>26.379999160766602</v>
      </c>
      <c r="F701" s="51" t="s">
        <v>51</v>
      </c>
      <c r="G701" s="56">
        <v>52.080001831054688</v>
      </c>
    </row>
    <row r="702" spans="1:7" x14ac:dyDescent="0.2">
      <c r="A702" s="59">
        <v>43924.430555555555</v>
      </c>
      <c r="B702" s="68" t="s">
        <v>51</v>
      </c>
      <c r="C702" s="34">
        <v>354.784912109375</v>
      </c>
      <c r="D702" s="34" t="s">
        <v>51</v>
      </c>
      <c r="E702" s="34">
        <v>26.399999618530273</v>
      </c>
      <c r="F702" s="50" t="s">
        <v>51</v>
      </c>
      <c r="G702" s="55">
        <v>51.770000457763672</v>
      </c>
    </row>
    <row r="703" spans="1:7" x14ac:dyDescent="0.2">
      <c r="A703" s="60">
        <v>43924.434027777774</v>
      </c>
      <c r="B703" s="69" t="s">
        <v>51</v>
      </c>
      <c r="C703" s="35">
        <v>353.7874755859375</v>
      </c>
      <c r="D703" s="35" t="s">
        <v>51</v>
      </c>
      <c r="E703" s="35">
        <v>26.420000076293945</v>
      </c>
      <c r="F703" s="51" t="s">
        <v>51</v>
      </c>
      <c r="G703" s="56">
        <v>53.180000305175781</v>
      </c>
    </row>
    <row r="704" spans="1:7" x14ac:dyDescent="0.2">
      <c r="A704" s="59">
        <v>43924.4375</v>
      </c>
      <c r="B704" s="68" t="s">
        <v>51</v>
      </c>
      <c r="C704" s="34">
        <v>356.39581298828125</v>
      </c>
      <c r="D704" s="34" t="s">
        <v>51</v>
      </c>
      <c r="E704" s="34">
        <v>26.440000534057617</v>
      </c>
      <c r="F704" s="50" t="s">
        <v>51</v>
      </c>
      <c r="G704" s="55">
        <v>53.409999847412109</v>
      </c>
    </row>
    <row r="705" spans="1:7" x14ac:dyDescent="0.2">
      <c r="A705" s="60">
        <v>43924.440972222219</v>
      </c>
      <c r="B705" s="69" t="s">
        <v>51</v>
      </c>
      <c r="C705" s="35">
        <v>354.1353759765625</v>
      </c>
      <c r="D705" s="35" t="s">
        <v>51</v>
      </c>
      <c r="E705" s="35">
        <v>26.459999084472656</v>
      </c>
      <c r="F705" s="51" t="s">
        <v>51</v>
      </c>
      <c r="G705" s="56">
        <v>53.869998931884766</v>
      </c>
    </row>
    <row r="706" spans="1:7" x14ac:dyDescent="0.2">
      <c r="A706" s="59">
        <v>43924.444444444438</v>
      </c>
      <c r="B706" s="68" t="s">
        <v>51</v>
      </c>
      <c r="C706" s="34">
        <v>353.50961303710938</v>
      </c>
      <c r="D706" s="34" t="s">
        <v>51</v>
      </c>
      <c r="E706" s="34">
        <v>26.469999313354492</v>
      </c>
      <c r="F706" s="50" t="s">
        <v>51</v>
      </c>
      <c r="G706" s="55">
        <v>53.689998626708984</v>
      </c>
    </row>
    <row r="707" spans="1:7" x14ac:dyDescent="0.2">
      <c r="A707" s="60">
        <v>43924.447916666664</v>
      </c>
      <c r="B707" s="69" t="s">
        <v>51</v>
      </c>
      <c r="C707" s="35">
        <v>354.12338256835938</v>
      </c>
      <c r="D707" s="35" t="s">
        <v>51</v>
      </c>
      <c r="E707" s="35">
        <v>26.5</v>
      </c>
      <c r="F707" s="51" t="s">
        <v>51</v>
      </c>
      <c r="G707" s="56">
        <v>53.110000610351563</v>
      </c>
    </row>
    <row r="708" spans="1:7" x14ac:dyDescent="0.2">
      <c r="A708" s="59">
        <v>43924.451388888883</v>
      </c>
      <c r="B708" s="68" t="s">
        <v>51</v>
      </c>
      <c r="C708" s="34">
        <v>354.78424072265625</v>
      </c>
      <c r="D708" s="34" t="s">
        <v>51</v>
      </c>
      <c r="E708" s="34">
        <v>26.520000457763672</v>
      </c>
      <c r="F708" s="50" t="s">
        <v>51</v>
      </c>
      <c r="G708" s="55">
        <v>52.930000305175781</v>
      </c>
    </row>
    <row r="709" spans="1:7" x14ac:dyDescent="0.2">
      <c r="A709" s="60">
        <v>43924.454861111109</v>
      </c>
      <c r="B709" s="69" t="s">
        <v>51</v>
      </c>
      <c r="C709" s="35">
        <v>353.993896484375</v>
      </c>
      <c r="D709" s="35" t="s">
        <v>51</v>
      </c>
      <c r="E709" s="35">
        <v>26.520000457763672</v>
      </c>
      <c r="F709" s="51" t="s">
        <v>51</v>
      </c>
      <c r="G709" s="56">
        <v>52.540000915527344</v>
      </c>
    </row>
    <row r="710" spans="1:7" x14ac:dyDescent="0.2">
      <c r="A710" s="59">
        <v>43924.458333333328</v>
      </c>
      <c r="B710" s="68" t="s">
        <v>51</v>
      </c>
      <c r="C710" s="34">
        <v>353.21575927734375</v>
      </c>
      <c r="D710" s="34" t="s">
        <v>51</v>
      </c>
      <c r="E710" s="34">
        <v>26.540000915527344</v>
      </c>
      <c r="F710" s="50" t="s">
        <v>51</v>
      </c>
      <c r="G710" s="55">
        <v>52.110000610351563</v>
      </c>
    </row>
    <row r="711" spans="1:7" x14ac:dyDescent="0.2">
      <c r="A711" s="60">
        <v>43924.461805555555</v>
      </c>
      <c r="B711" s="69" t="s">
        <v>51</v>
      </c>
      <c r="C711" s="35">
        <v>352.16070556640625</v>
      </c>
      <c r="D711" s="35" t="s">
        <v>51</v>
      </c>
      <c r="E711" s="35">
        <v>26.549999237060547</v>
      </c>
      <c r="F711" s="51" t="s">
        <v>51</v>
      </c>
      <c r="G711" s="56">
        <v>52.110000610351563</v>
      </c>
    </row>
    <row r="712" spans="1:7" x14ac:dyDescent="0.2">
      <c r="A712" s="59">
        <v>43924.465277777774</v>
      </c>
      <c r="B712" s="68" t="s">
        <v>51</v>
      </c>
      <c r="C712" s="34">
        <v>353.06295776367188</v>
      </c>
      <c r="D712" s="34" t="s">
        <v>51</v>
      </c>
      <c r="E712" s="34">
        <v>26.579999923706055</v>
      </c>
      <c r="F712" s="50" t="s">
        <v>51</v>
      </c>
      <c r="G712" s="55">
        <v>51.950000762939453</v>
      </c>
    </row>
    <row r="713" spans="1:7" x14ac:dyDescent="0.2">
      <c r="A713" s="60">
        <v>43924.46875</v>
      </c>
      <c r="B713" s="69" t="s">
        <v>51</v>
      </c>
      <c r="C713" s="35">
        <v>353.65252685546875</v>
      </c>
      <c r="D713" s="35" t="s">
        <v>51</v>
      </c>
      <c r="E713" s="35">
        <v>26.600000381469727</v>
      </c>
      <c r="F713" s="51" t="s">
        <v>51</v>
      </c>
      <c r="G713" s="56">
        <v>51.650001525878906</v>
      </c>
    </row>
    <row r="714" spans="1:7" x14ac:dyDescent="0.2">
      <c r="A714" s="59">
        <v>43924.472222222219</v>
      </c>
      <c r="B714" s="68" t="s">
        <v>51</v>
      </c>
      <c r="C714" s="34">
        <v>353.90603637695313</v>
      </c>
      <c r="D714" s="34" t="s">
        <v>51</v>
      </c>
      <c r="E714" s="34">
        <v>26.600000381469727</v>
      </c>
      <c r="F714" s="50" t="s">
        <v>51</v>
      </c>
      <c r="G714" s="55">
        <v>51.200000762939453</v>
      </c>
    </row>
    <row r="715" spans="1:7" x14ac:dyDescent="0.2">
      <c r="A715" s="60">
        <v>43924.475694444438</v>
      </c>
      <c r="B715" s="69" t="s">
        <v>51</v>
      </c>
      <c r="C715" s="35">
        <v>353.58193969726563</v>
      </c>
      <c r="D715" s="35" t="s">
        <v>51</v>
      </c>
      <c r="E715" s="35">
        <v>26.600000381469727</v>
      </c>
      <c r="F715" s="51" t="s">
        <v>51</v>
      </c>
      <c r="G715" s="56">
        <v>51.529998779296875</v>
      </c>
    </row>
    <row r="716" spans="1:7" x14ac:dyDescent="0.2">
      <c r="A716" s="59">
        <v>43924.479166666664</v>
      </c>
      <c r="B716" s="68" t="s">
        <v>51</v>
      </c>
      <c r="C716" s="34">
        <v>352.88681030273438</v>
      </c>
      <c r="D716" s="34" t="s">
        <v>51</v>
      </c>
      <c r="E716" s="34">
        <v>26.610000610351563</v>
      </c>
      <c r="F716" s="50" t="s">
        <v>51</v>
      </c>
      <c r="G716" s="55">
        <v>50.909999847412109</v>
      </c>
    </row>
    <row r="717" spans="1:7" x14ac:dyDescent="0.2">
      <c r="A717" s="60">
        <v>43924.482638888883</v>
      </c>
      <c r="B717" s="69" t="s">
        <v>51</v>
      </c>
      <c r="C717" s="35">
        <v>351.8560791015625</v>
      </c>
      <c r="D717" s="35" t="s">
        <v>51</v>
      </c>
      <c r="E717" s="35">
        <v>26.629999160766602</v>
      </c>
      <c r="F717" s="51" t="s">
        <v>51</v>
      </c>
      <c r="G717" s="56">
        <v>50.709999084472656</v>
      </c>
    </row>
    <row r="718" spans="1:7" x14ac:dyDescent="0.2">
      <c r="A718" s="59">
        <v>43924.486111111109</v>
      </c>
      <c r="B718" s="68" t="s">
        <v>51</v>
      </c>
      <c r="C718" s="34">
        <v>354.38897705078125</v>
      </c>
      <c r="D718" s="34" t="s">
        <v>51</v>
      </c>
      <c r="E718" s="34">
        <v>26.649999618530273</v>
      </c>
      <c r="F718" s="50" t="s">
        <v>51</v>
      </c>
      <c r="G718" s="55">
        <v>51.560001373291016</v>
      </c>
    </row>
    <row r="719" spans="1:7" x14ac:dyDescent="0.2">
      <c r="A719" s="60">
        <v>43924.489583333328</v>
      </c>
      <c r="B719" s="69" t="s">
        <v>51</v>
      </c>
      <c r="C719" s="35">
        <v>354.0650634765625</v>
      </c>
      <c r="D719" s="35" t="s">
        <v>51</v>
      </c>
      <c r="E719" s="35">
        <v>26.649999618530273</v>
      </c>
      <c r="F719" s="51" t="s">
        <v>51</v>
      </c>
      <c r="G719" s="56">
        <v>52.430000305175781</v>
      </c>
    </row>
    <row r="720" spans="1:7" x14ac:dyDescent="0.2">
      <c r="A720" s="59">
        <v>43924.493055555555</v>
      </c>
      <c r="B720" s="68" t="s">
        <v>51</v>
      </c>
      <c r="C720" s="34">
        <v>353.41717529296875</v>
      </c>
      <c r="D720" s="34" t="s">
        <v>51</v>
      </c>
      <c r="E720" s="34">
        <v>26.649999618530273</v>
      </c>
      <c r="F720" s="50" t="s">
        <v>51</v>
      </c>
      <c r="G720" s="55">
        <v>52.970001220703125</v>
      </c>
    </row>
    <row r="721" spans="1:7" x14ac:dyDescent="0.2">
      <c r="A721" s="60">
        <v>43924.496527777774</v>
      </c>
      <c r="B721" s="69" t="s">
        <v>51</v>
      </c>
      <c r="C721" s="35">
        <v>354.07687377929688</v>
      </c>
      <c r="D721" s="35" t="s">
        <v>51</v>
      </c>
      <c r="E721" s="35">
        <v>26.639999389648438</v>
      </c>
      <c r="F721" s="51" t="s">
        <v>51</v>
      </c>
      <c r="G721" s="56">
        <v>52.540000915527344</v>
      </c>
    </row>
    <row r="722" spans="1:7" x14ac:dyDescent="0.2">
      <c r="A722" s="59">
        <v>43924.5</v>
      </c>
      <c r="B722" s="68" t="s">
        <v>51</v>
      </c>
      <c r="C722" s="34">
        <v>354.0650634765625</v>
      </c>
      <c r="D722" s="34" t="s">
        <v>51</v>
      </c>
      <c r="E722" s="34">
        <v>26.649999618530273</v>
      </c>
      <c r="F722" s="50" t="s">
        <v>51</v>
      </c>
      <c r="G722" s="55">
        <v>51.659999847412109</v>
      </c>
    </row>
    <row r="723" spans="1:7" x14ac:dyDescent="0.2">
      <c r="A723" s="60">
        <v>43924.503472222219</v>
      </c>
      <c r="B723" s="69" t="s">
        <v>51</v>
      </c>
      <c r="C723" s="35">
        <v>353.1402587890625</v>
      </c>
      <c r="D723" s="35" t="s">
        <v>51</v>
      </c>
      <c r="E723" s="35">
        <v>26.639999389648438</v>
      </c>
      <c r="F723" s="51" t="s">
        <v>51</v>
      </c>
      <c r="G723" s="56">
        <v>50.619998931884766</v>
      </c>
    </row>
    <row r="724" spans="1:7" x14ac:dyDescent="0.2">
      <c r="A724" s="59">
        <v>43924.506944444438</v>
      </c>
      <c r="B724" s="68" t="s">
        <v>51</v>
      </c>
      <c r="C724" s="34">
        <v>354.30654907226563</v>
      </c>
      <c r="D724" s="34" t="s">
        <v>51</v>
      </c>
      <c r="E724" s="34">
        <v>26.629999160766602</v>
      </c>
      <c r="F724" s="50" t="s">
        <v>51</v>
      </c>
      <c r="G724" s="55">
        <v>50.099998474121094</v>
      </c>
    </row>
    <row r="725" spans="1:7" x14ac:dyDescent="0.2">
      <c r="A725" s="60">
        <v>43924.510416666664</v>
      </c>
      <c r="B725" s="69" t="s">
        <v>51</v>
      </c>
      <c r="C725" s="35">
        <v>353.5411376953125</v>
      </c>
      <c r="D725" s="35" t="s">
        <v>51</v>
      </c>
      <c r="E725" s="35">
        <v>26.639999389648438</v>
      </c>
      <c r="F725" s="51" t="s">
        <v>51</v>
      </c>
      <c r="G725" s="56">
        <v>50.529998779296875</v>
      </c>
    </row>
    <row r="726" spans="1:7" x14ac:dyDescent="0.2">
      <c r="A726" s="59">
        <v>43924.513888888883</v>
      </c>
      <c r="B726" s="68" t="s">
        <v>51</v>
      </c>
      <c r="C726" s="34">
        <v>352.75259399414063</v>
      </c>
      <c r="D726" s="34" t="s">
        <v>51</v>
      </c>
      <c r="E726" s="34">
        <v>26.670000076293945</v>
      </c>
      <c r="F726" s="50" t="s">
        <v>51</v>
      </c>
      <c r="G726" s="55">
        <v>51.790000915527344</v>
      </c>
    </row>
    <row r="727" spans="1:7" x14ac:dyDescent="0.2">
      <c r="A727" s="60">
        <v>43924.517361111109</v>
      </c>
      <c r="B727" s="69" t="s">
        <v>51</v>
      </c>
      <c r="C727" s="35">
        <v>353.58212280273438</v>
      </c>
      <c r="D727" s="35" t="s">
        <v>51</v>
      </c>
      <c r="E727" s="35">
        <v>26.700000762939453</v>
      </c>
      <c r="F727" s="51" t="s">
        <v>51</v>
      </c>
      <c r="G727" s="56">
        <v>51.5</v>
      </c>
    </row>
    <row r="728" spans="1:7" x14ac:dyDescent="0.2">
      <c r="A728" s="59">
        <v>43924.520833333328</v>
      </c>
      <c r="B728" s="68" t="s">
        <v>51</v>
      </c>
      <c r="C728" s="34">
        <v>96.097763061523438</v>
      </c>
      <c r="D728" s="34" t="s">
        <v>51</v>
      </c>
      <c r="E728" s="34">
        <v>26.729999542236328</v>
      </c>
      <c r="F728" s="50" t="s">
        <v>51</v>
      </c>
      <c r="G728" s="55">
        <v>52.639999389648438</v>
      </c>
    </row>
    <row r="729" spans="1:7" x14ac:dyDescent="0.2">
      <c r="A729" s="60">
        <v>43924.524305555555</v>
      </c>
      <c r="B729" s="69" t="s">
        <v>51</v>
      </c>
      <c r="C729" s="35">
        <v>5.8250784873962402</v>
      </c>
      <c r="D729" s="35" t="s">
        <v>51</v>
      </c>
      <c r="E729" s="35">
        <v>26.680000305175781</v>
      </c>
      <c r="F729" s="51" t="s">
        <v>51</v>
      </c>
      <c r="G729" s="56">
        <v>52.569999694824219</v>
      </c>
    </row>
    <row r="730" spans="1:7" x14ac:dyDescent="0.2">
      <c r="A730" s="59">
        <v>43924.527777777774</v>
      </c>
      <c r="B730" s="68" t="s">
        <v>51</v>
      </c>
      <c r="C730" s="34">
        <v>4.5327329635620117</v>
      </c>
      <c r="D730" s="34" t="s">
        <v>51</v>
      </c>
      <c r="E730" s="34">
        <v>26.540000915527344</v>
      </c>
      <c r="F730" s="50" t="s">
        <v>51</v>
      </c>
      <c r="G730" s="55">
        <v>52.680000305175781</v>
      </c>
    </row>
    <row r="731" spans="1:7" x14ac:dyDescent="0.2">
      <c r="A731" s="60">
        <v>43924.53125</v>
      </c>
      <c r="B731" s="69" t="s">
        <v>51</v>
      </c>
      <c r="C731" s="35">
        <v>3.5621485710144043</v>
      </c>
      <c r="D731" s="35" t="s">
        <v>51</v>
      </c>
      <c r="E731" s="35">
        <v>26.389999389648438</v>
      </c>
      <c r="F731" s="51" t="s">
        <v>51</v>
      </c>
      <c r="G731" s="56">
        <v>52.900001525878906</v>
      </c>
    </row>
    <row r="732" spans="1:7" x14ac:dyDescent="0.2">
      <c r="A732" s="59">
        <v>43924.534722222219</v>
      </c>
      <c r="B732" s="68">
        <v>338.1329345703125</v>
      </c>
      <c r="C732" s="34">
        <v>5.5066108703613281</v>
      </c>
      <c r="D732" s="34">
        <v>26.639999389648438</v>
      </c>
      <c r="E732" s="34">
        <v>26.280000686645508</v>
      </c>
      <c r="F732" s="50">
        <v>58.959999084472656</v>
      </c>
      <c r="G732" s="55">
        <v>53.110000610351563</v>
      </c>
    </row>
    <row r="733" spans="1:7" x14ac:dyDescent="0.2">
      <c r="A733" s="60">
        <v>43924.538194444438</v>
      </c>
      <c r="B733" s="69">
        <v>337.95254516601563</v>
      </c>
      <c r="C733" s="35">
        <v>3.5640535354614258</v>
      </c>
      <c r="D733" s="35">
        <v>26.799999237060547</v>
      </c>
      <c r="E733" s="35">
        <v>26.200000762939453</v>
      </c>
      <c r="F733" s="51">
        <v>58.240001678466797</v>
      </c>
      <c r="G733" s="56">
        <v>53.229999542236328</v>
      </c>
    </row>
    <row r="734" spans="1:7" x14ac:dyDescent="0.2">
      <c r="A734" s="59">
        <v>43924.541666666664</v>
      </c>
      <c r="B734" s="68">
        <v>335.87588500976563</v>
      </c>
      <c r="C734" s="34">
        <v>3.2409148216247559</v>
      </c>
      <c r="D734" s="34">
        <v>26.909999847412109</v>
      </c>
      <c r="E734" s="34">
        <v>26.120000839233398</v>
      </c>
      <c r="F734" s="50">
        <v>57.990001678466797</v>
      </c>
      <c r="G734" s="55">
        <v>53.360000610351563</v>
      </c>
    </row>
    <row r="735" spans="1:7" x14ac:dyDescent="0.2">
      <c r="A735" s="60">
        <v>43924.545138888883</v>
      </c>
      <c r="B735" s="69">
        <v>338.38934326171875</v>
      </c>
      <c r="C735" s="35" t="s">
        <v>51</v>
      </c>
      <c r="D735" s="35">
        <v>26.989999771118164</v>
      </c>
      <c r="E735" s="35" t="s">
        <v>51</v>
      </c>
      <c r="F735" s="51">
        <v>57.040000915527344</v>
      </c>
      <c r="G735" s="56" t="s">
        <v>51</v>
      </c>
    </row>
    <row r="736" spans="1:7" x14ac:dyDescent="0.2">
      <c r="A736" s="59">
        <v>43924.548611111109</v>
      </c>
      <c r="B736" s="68">
        <v>337.3795166015625</v>
      </c>
      <c r="C736" s="34" t="s">
        <v>51</v>
      </c>
      <c r="D736" s="34">
        <v>27.020000457763672</v>
      </c>
      <c r="E736" s="34" t="s">
        <v>51</v>
      </c>
      <c r="F736" s="50">
        <v>57.119998931884766</v>
      </c>
      <c r="G736" s="55" t="s">
        <v>51</v>
      </c>
    </row>
    <row r="737" spans="1:7" x14ac:dyDescent="0.2">
      <c r="A737" s="60">
        <v>43924.552083333328</v>
      </c>
      <c r="B737" s="69">
        <v>337.64862060546875</v>
      </c>
      <c r="C737" s="35" t="s">
        <v>51</v>
      </c>
      <c r="D737" s="35">
        <v>27.069999694824219</v>
      </c>
      <c r="E737" s="35" t="s">
        <v>51</v>
      </c>
      <c r="F737" s="51">
        <v>57.220001220703125</v>
      </c>
      <c r="G737" s="56" t="s">
        <v>51</v>
      </c>
    </row>
    <row r="738" spans="1:7" x14ac:dyDescent="0.2">
      <c r="A738" s="59">
        <v>43924.555555555555</v>
      </c>
      <c r="B738" s="68">
        <v>338.6019287109375</v>
      </c>
      <c r="C738" s="34" t="s">
        <v>51</v>
      </c>
      <c r="D738" s="34">
        <v>27.090000152587891</v>
      </c>
      <c r="E738" s="34" t="s">
        <v>51</v>
      </c>
      <c r="F738" s="50">
        <v>57.439998626708984</v>
      </c>
      <c r="G738" s="55" t="s">
        <v>51</v>
      </c>
    </row>
    <row r="739" spans="1:7" x14ac:dyDescent="0.2">
      <c r="A739" s="60">
        <v>43924.559027777774</v>
      </c>
      <c r="B739" s="69">
        <v>339.50689697265625</v>
      </c>
      <c r="C739" s="35" t="s">
        <v>51</v>
      </c>
      <c r="D739" s="35">
        <v>27.139999389648438</v>
      </c>
      <c r="E739" s="35" t="s">
        <v>51</v>
      </c>
      <c r="F739" s="51">
        <v>57.580001831054688</v>
      </c>
      <c r="G739" s="56" t="s">
        <v>51</v>
      </c>
    </row>
    <row r="740" spans="1:7" x14ac:dyDescent="0.2">
      <c r="A740" s="59">
        <v>43924.5625</v>
      </c>
      <c r="B740" s="68">
        <v>335.87722778320313</v>
      </c>
      <c r="C740" s="34" t="s">
        <v>51</v>
      </c>
      <c r="D740" s="34">
        <v>27.190000534057617</v>
      </c>
      <c r="E740" s="34" t="s">
        <v>51</v>
      </c>
      <c r="F740" s="50">
        <v>57.189998626708984</v>
      </c>
      <c r="G740" s="55" t="s">
        <v>51</v>
      </c>
    </row>
    <row r="741" spans="1:7" x14ac:dyDescent="0.2">
      <c r="A741" s="60">
        <v>43924.565972222219</v>
      </c>
      <c r="B741" s="69">
        <v>338.09475708007813</v>
      </c>
      <c r="C741" s="35" t="s">
        <v>51</v>
      </c>
      <c r="D741" s="35">
        <v>27.239999771118164</v>
      </c>
      <c r="E741" s="35" t="s">
        <v>51</v>
      </c>
      <c r="F741" s="51">
        <v>56.919998168945313</v>
      </c>
      <c r="G741" s="56" t="s">
        <v>51</v>
      </c>
    </row>
    <row r="742" spans="1:7" x14ac:dyDescent="0.2">
      <c r="A742" s="59">
        <v>43924.569444444438</v>
      </c>
      <c r="B742" s="68">
        <v>337.10919189453125</v>
      </c>
      <c r="C742" s="34" t="s">
        <v>51</v>
      </c>
      <c r="D742" s="34">
        <v>27.25</v>
      </c>
      <c r="E742" s="34" t="s">
        <v>51</v>
      </c>
      <c r="F742" s="50">
        <v>57.25</v>
      </c>
      <c r="G742" s="55" t="s">
        <v>51</v>
      </c>
    </row>
    <row r="743" spans="1:7" x14ac:dyDescent="0.2">
      <c r="A743" s="60">
        <v>43924.572916666664</v>
      </c>
      <c r="B743" s="69">
        <v>336.15728759765625</v>
      </c>
      <c r="C743" s="35" t="s">
        <v>51</v>
      </c>
      <c r="D743" s="35">
        <v>27.229999542236328</v>
      </c>
      <c r="E743" s="35" t="s">
        <v>51</v>
      </c>
      <c r="F743" s="51">
        <v>57.090000152587891</v>
      </c>
      <c r="G743" s="56" t="s">
        <v>51</v>
      </c>
    </row>
    <row r="744" spans="1:7" x14ac:dyDescent="0.2">
      <c r="A744" s="59">
        <v>43924.576388888883</v>
      </c>
      <c r="B744" s="68">
        <v>336.79562377929688</v>
      </c>
      <c r="C744" s="34" t="s">
        <v>51</v>
      </c>
      <c r="D744" s="34">
        <v>27.239999771118164</v>
      </c>
      <c r="E744" s="34" t="s">
        <v>51</v>
      </c>
      <c r="F744" s="50">
        <v>57.400001525878906</v>
      </c>
      <c r="G744" s="55" t="s">
        <v>51</v>
      </c>
    </row>
    <row r="745" spans="1:7" x14ac:dyDescent="0.2">
      <c r="A745" s="60">
        <v>43924.579861111109</v>
      </c>
      <c r="B745" s="69">
        <v>339.03521728515625</v>
      </c>
      <c r="C745" s="35" t="s">
        <v>51</v>
      </c>
      <c r="D745" s="35">
        <v>27.270000457763672</v>
      </c>
      <c r="E745" s="35" t="s">
        <v>51</v>
      </c>
      <c r="F745" s="51">
        <v>57.340000152587891</v>
      </c>
      <c r="G745" s="56" t="s">
        <v>51</v>
      </c>
    </row>
    <row r="746" spans="1:7" x14ac:dyDescent="0.2">
      <c r="A746" s="59">
        <v>43924.583333333328</v>
      </c>
      <c r="B746" s="68">
        <v>336.41485595703125</v>
      </c>
      <c r="C746" s="34" t="s">
        <v>51</v>
      </c>
      <c r="D746" s="34">
        <v>27.290000915527344</v>
      </c>
      <c r="E746" s="34" t="s">
        <v>51</v>
      </c>
      <c r="F746" s="50">
        <v>56.840000152587891</v>
      </c>
      <c r="G746" s="55" t="s">
        <v>51</v>
      </c>
    </row>
    <row r="747" spans="1:7" x14ac:dyDescent="0.2">
      <c r="A747" s="60">
        <v>43924.586805555555</v>
      </c>
      <c r="B747" s="69">
        <v>339.28091430664063</v>
      </c>
      <c r="C747" s="35" t="s">
        <v>51</v>
      </c>
      <c r="D747" s="35">
        <v>27.340000152587891</v>
      </c>
      <c r="E747" s="35" t="s">
        <v>51</v>
      </c>
      <c r="F747" s="51">
        <v>56.270000457763672</v>
      </c>
      <c r="G747" s="56" t="s">
        <v>51</v>
      </c>
    </row>
    <row r="748" spans="1:7" x14ac:dyDescent="0.2">
      <c r="A748" s="59">
        <v>43924.590277777774</v>
      </c>
      <c r="B748" s="68">
        <v>337.31045532226563</v>
      </c>
      <c r="C748" s="34" t="s">
        <v>51</v>
      </c>
      <c r="D748" s="34">
        <v>27.360000610351563</v>
      </c>
      <c r="E748" s="34" t="s">
        <v>51</v>
      </c>
      <c r="F748" s="50">
        <v>55.619998931884766</v>
      </c>
      <c r="G748" s="55" t="s">
        <v>51</v>
      </c>
    </row>
    <row r="749" spans="1:7" x14ac:dyDescent="0.2">
      <c r="A749" s="60">
        <v>43924.59375</v>
      </c>
      <c r="B749" s="69">
        <v>336.98580932617188</v>
      </c>
      <c r="C749" s="35" t="s">
        <v>51</v>
      </c>
      <c r="D749" s="35">
        <v>27.360000610351563</v>
      </c>
      <c r="E749" s="35" t="s">
        <v>51</v>
      </c>
      <c r="F749" s="51">
        <v>55.599998474121094</v>
      </c>
      <c r="G749" s="56" t="s">
        <v>51</v>
      </c>
    </row>
    <row r="750" spans="1:7" x14ac:dyDescent="0.2">
      <c r="A750" s="59">
        <v>43924.597222222219</v>
      </c>
      <c r="B750" s="68">
        <v>336.95074462890625</v>
      </c>
      <c r="C750" s="34" t="s">
        <v>51</v>
      </c>
      <c r="D750" s="34">
        <v>27.379999160766602</v>
      </c>
      <c r="E750" s="34" t="s">
        <v>51</v>
      </c>
      <c r="F750" s="50">
        <v>55.209999084472656</v>
      </c>
      <c r="G750" s="55" t="s">
        <v>51</v>
      </c>
    </row>
    <row r="751" spans="1:7" x14ac:dyDescent="0.2">
      <c r="A751" s="60">
        <v>43924.600694444438</v>
      </c>
      <c r="B751" s="69">
        <v>338.53021240234375</v>
      </c>
      <c r="C751" s="35" t="s">
        <v>51</v>
      </c>
      <c r="D751" s="35">
        <v>27.430000305175781</v>
      </c>
      <c r="E751" s="35" t="s">
        <v>51</v>
      </c>
      <c r="F751" s="51">
        <v>55.049999237060547</v>
      </c>
      <c r="G751" s="56" t="s">
        <v>51</v>
      </c>
    </row>
    <row r="752" spans="1:7" x14ac:dyDescent="0.2">
      <c r="A752" s="59">
        <v>43924.604166666664</v>
      </c>
      <c r="B752" s="68">
        <v>337.18524169921875</v>
      </c>
      <c r="C752" s="34" t="s">
        <v>51</v>
      </c>
      <c r="D752" s="34">
        <v>27.459999084472656</v>
      </c>
      <c r="E752" s="34" t="s">
        <v>51</v>
      </c>
      <c r="F752" s="50">
        <v>55.090000152587891</v>
      </c>
      <c r="G752" s="55" t="s">
        <v>51</v>
      </c>
    </row>
    <row r="753" spans="1:7" x14ac:dyDescent="0.2">
      <c r="A753" s="60">
        <v>43924.607638888883</v>
      </c>
      <c r="B753" s="69">
        <v>335.55303955078125</v>
      </c>
      <c r="C753" s="35" t="s">
        <v>51</v>
      </c>
      <c r="D753" s="35">
        <v>27.469999313354492</v>
      </c>
      <c r="E753" s="35" t="s">
        <v>51</v>
      </c>
      <c r="F753" s="51">
        <v>55.009998321533203</v>
      </c>
      <c r="G753" s="56" t="s">
        <v>51</v>
      </c>
    </row>
    <row r="754" spans="1:7" x14ac:dyDescent="0.2">
      <c r="A754" s="59">
        <v>43924.611111111109</v>
      </c>
      <c r="B754" s="68">
        <v>336.17904663085938</v>
      </c>
      <c r="C754" s="34" t="s">
        <v>51</v>
      </c>
      <c r="D754" s="34">
        <v>27.489999771118164</v>
      </c>
      <c r="E754" s="34" t="s">
        <v>51</v>
      </c>
      <c r="F754" s="50">
        <v>54.060001373291016</v>
      </c>
      <c r="G754" s="55" t="s">
        <v>51</v>
      </c>
    </row>
    <row r="755" spans="1:7" x14ac:dyDescent="0.2">
      <c r="A755" s="60">
        <v>43924.614583333328</v>
      </c>
      <c r="B755" s="69">
        <v>337.46456909179688</v>
      </c>
      <c r="C755" s="35" t="s">
        <v>51</v>
      </c>
      <c r="D755" s="35">
        <v>27.5</v>
      </c>
      <c r="E755" s="35" t="s">
        <v>51</v>
      </c>
      <c r="F755" s="51">
        <v>53.900001525878906</v>
      </c>
      <c r="G755" s="56" t="s">
        <v>51</v>
      </c>
    </row>
    <row r="756" spans="1:7" x14ac:dyDescent="0.2">
      <c r="A756" s="59">
        <v>43924.618055555555</v>
      </c>
      <c r="B756" s="68">
        <v>336.1455078125</v>
      </c>
      <c r="C756" s="34" t="s">
        <v>51</v>
      </c>
      <c r="D756" s="34">
        <v>27.520000457763672</v>
      </c>
      <c r="E756" s="34" t="s">
        <v>51</v>
      </c>
      <c r="F756" s="50">
        <v>54.189998626708984</v>
      </c>
      <c r="G756" s="55" t="s">
        <v>51</v>
      </c>
    </row>
    <row r="757" spans="1:7" x14ac:dyDescent="0.2">
      <c r="A757" s="60">
        <v>43924.621527777774</v>
      </c>
      <c r="B757" s="69">
        <v>338.1016845703125</v>
      </c>
      <c r="C757" s="35" t="s">
        <v>51</v>
      </c>
      <c r="D757" s="35">
        <v>27.510000228881836</v>
      </c>
      <c r="E757" s="35" t="s">
        <v>51</v>
      </c>
      <c r="F757" s="51">
        <v>54.220001220703125</v>
      </c>
      <c r="G757" s="56" t="s">
        <v>51</v>
      </c>
    </row>
    <row r="758" spans="1:7" x14ac:dyDescent="0.2">
      <c r="A758" s="59">
        <v>43924.625</v>
      </c>
      <c r="B758" s="68">
        <v>338.73873901367188</v>
      </c>
      <c r="C758" s="34" t="s">
        <v>51</v>
      </c>
      <c r="D758" s="34">
        <v>27.520000457763672</v>
      </c>
      <c r="E758" s="34" t="s">
        <v>51</v>
      </c>
      <c r="F758" s="50">
        <v>53.909999847412109</v>
      </c>
      <c r="G758" s="55" t="s">
        <v>51</v>
      </c>
    </row>
    <row r="759" spans="1:7" x14ac:dyDescent="0.2">
      <c r="A759" s="60">
        <v>43924.628472222219</v>
      </c>
      <c r="B759" s="69">
        <v>338.41458129882813</v>
      </c>
      <c r="C759" s="35" t="s">
        <v>51</v>
      </c>
      <c r="D759" s="35">
        <v>27.520000457763672</v>
      </c>
      <c r="E759" s="35" t="s">
        <v>51</v>
      </c>
      <c r="F759" s="51">
        <v>53.439998626708984</v>
      </c>
      <c r="G759" s="56" t="s">
        <v>51</v>
      </c>
    </row>
    <row r="760" spans="1:7" x14ac:dyDescent="0.2">
      <c r="A760" s="59">
        <v>43924.631944444438</v>
      </c>
      <c r="B760" s="68">
        <v>337.430908203125</v>
      </c>
      <c r="C760" s="34" t="s">
        <v>51</v>
      </c>
      <c r="D760" s="34">
        <v>27.530000686645508</v>
      </c>
      <c r="E760" s="34" t="s">
        <v>51</v>
      </c>
      <c r="F760" s="50">
        <v>54.319999694824219</v>
      </c>
      <c r="G760" s="55" t="s">
        <v>51</v>
      </c>
    </row>
    <row r="761" spans="1:7" x14ac:dyDescent="0.2">
      <c r="A761" s="60">
        <v>43924.635416666664</v>
      </c>
      <c r="B761" s="69">
        <v>337.11795043945313</v>
      </c>
      <c r="C761" s="35" t="s">
        <v>51</v>
      </c>
      <c r="D761" s="35">
        <v>27.520000457763672</v>
      </c>
      <c r="E761" s="35" t="s">
        <v>51</v>
      </c>
      <c r="F761" s="51">
        <v>54.990001678466797</v>
      </c>
      <c r="G761" s="56" t="s">
        <v>51</v>
      </c>
    </row>
    <row r="762" spans="1:7" x14ac:dyDescent="0.2">
      <c r="A762" s="59">
        <v>43924.638888888883</v>
      </c>
      <c r="B762" s="68">
        <v>339.05160522460938</v>
      </c>
      <c r="C762" s="34" t="s">
        <v>51</v>
      </c>
      <c r="D762" s="34">
        <v>27.530000686645508</v>
      </c>
      <c r="E762" s="34" t="s">
        <v>51</v>
      </c>
      <c r="F762" s="50">
        <v>55.099998474121094</v>
      </c>
      <c r="G762" s="55" t="s">
        <v>51</v>
      </c>
    </row>
    <row r="763" spans="1:7" x14ac:dyDescent="0.2">
      <c r="A763" s="60">
        <v>43924.642361111109</v>
      </c>
      <c r="B763" s="69">
        <v>338.39205932617188</v>
      </c>
      <c r="C763" s="35" t="s">
        <v>51</v>
      </c>
      <c r="D763" s="35">
        <v>27.540000915527344</v>
      </c>
      <c r="E763" s="35" t="s">
        <v>51</v>
      </c>
      <c r="F763" s="51">
        <v>55.090000152587891</v>
      </c>
      <c r="G763" s="56" t="s">
        <v>51</v>
      </c>
    </row>
    <row r="764" spans="1:7" x14ac:dyDescent="0.2">
      <c r="A764" s="59">
        <v>43924.645833333328</v>
      </c>
      <c r="B764" s="68">
        <v>337.10675048828125</v>
      </c>
      <c r="C764" s="34" t="s">
        <v>51</v>
      </c>
      <c r="D764" s="34">
        <v>27.530000686645508</v>
      </c>
      <c r="E764" s="34" t="s">
        <v>51</v>
      </c>
      <c r="F764" s="50">
        <v>55.369998931884766</v>
      </c>
      <c r="G764" s="55" t="s">
        <v>51</v>
      </c>
    </row>
    <row r="765" spans="1:7" x14ac:dyDescent="0.2">
      <c r="A765" s="60">
        <v>43924.649305555555</v>
      </c>
      <c r="B765" s="69">
        <v>338.1016845703125</v>
      </c>
      <c r="C765" s="35" t="s">
        <v>51</v>
      </c>
      <c r="D765" s="35">
        <v>27.510000228881836</v>
      </c>
      <c r="E765" s="35" t="s">
        <v>51</v>
      </c>
      <c r="F765" s="51">
        <v>55.229999542236328</v>
      </c>
      <c r="G765" s="56" t="s">
        <v>51</v>
      </c>
    </row>
    <row r="766" spans="1:7" x14ac:dyDescent="0.2">
      <c r="A766" s="59">
        <v>43924.652777777774</v>
      </c>
      <c r="B766" s="68">
        <v>338.11294555664063</v>
      </c>
      <c r="C766" s="34" t="s">
        <v>51</v>
      </c>
      <c r="D766" s="34">
        <v>27.5</v>
      </c>
      <c r="E766" s="34" t="s">
        <v>51</v>
      </c>
      <c r="F766" s="50">
        <v>53.799999237060547</v>
      </c>
      <c r="G766" s="55" t="s">
        <v>51</v>
      </c>
    </row>
    <row r="767" spans="1:7" x14ac:dyDescent="0.2">
      <c r="A767" s="60">
        <v>43924.65625</v>
      </c>
      <c r="B767" s="69">
        <v>341.03048706054688</v>
      </c>
      <c r="C767" s="35" t="s">
        <v>51</v>
      </c>
      <c r="D767" s="35">
        <v>27.5</v>
      </c>
      <c r="E767" s="35" t="s">
        <v>51</v>
      </c>
      <c r="F767" s="51">
        <v>53.909999847412109</v>
      </c>
      <c r="G767" s="56" t="s">
        <v>51</v>
      </c>
    </row>
    <row r="768" spans="1:7" x14ac:dyDescent="0.2">
      <c r="A768" s="59">
        <v>43924.659722222219</v>
      </c>
      <c r="B768" s="68">
        <v>336.14404296875</v>
      </c>
      <c r="C768" s="34" t="s">
        <v>51</v>
      </c>
      <c r="D768" s="34">
        <v>27.510000228881836</v>
      </c>
      <c r="E768" s="34" t="s">
        <v>51</v>
      </c>
      <c r="F768" s="50">
        <v>54.650001525878906</v>
      </c>
      <c r="G768" s="55" t="s">
        <v>51</v>
      </c>
    </row>
    <row r="769" spans="1:7" x14ac:dyDescent="0.2">
      <c r="A769" s="60">
        <v>43924.663194444438</v>
      </c>
      <c r="B769" s="69">
        <v>324.7880859375</v>
      </c>
      <c r="C769" s="35" t="s">
        <v>51</v>
      </c>
      <c r="D769" s="35">
        <v>27.530000686645508</v>
      </c>
      <c r="E769" s="35" t="s">
        <v>51</v>
      </c>
      <c r="F769" s="51">
        <v>55.099998474121094</v>
      </c>
      <c r="G769" s="56" t="s">
        <v>51</v>
      </c>
    </row>
    <row r="770" spans="1:7" x14ac:dyDescent="0.2">
      <c r="A770" s="59">
        <v>43924.666666666664</v>
      </c>
      <c r="B770" s="68">
        <v>338.43707275390625</v>
      </c>
      <c r="C770" s="34" t="s">
        <v>51</v>
      </c>
      <c r="D770" s="34">
        <v>27.5</v>
      </c>
      <c r="E770" s="34" t="s">
        <v>51</v>
      </c>
      <c r="F770" s="50">
        <v>55.049999237060547</v>
      </c>
      <c r="G770" s="55" t="s">
        <v>51</v>
      </c>
    </row>
    <row r="771" spans="1:7" x14ac:dyDescent="0.2">
      <c r="A771" s="60">
        <v>43924.670138888883</v>
      </c>
      <c r="B771" s="69">
        <v>339.39834594726563</v>
      </c>
      <c r="C771" s="35" t="s">
        <v>51</v>
      </c>
      <c r="D771" s="35">
        <v>27.510000228881836</v>
      </c>
      <c r="E771" s="35" t="s">
        <v>51</v>
      </c>
      <c r="F771" s="51">
        <v>54.740001678466797</v>
      </c>
      <c r="G771" s="56" t="s">
        <v>51</v>
      </c>
    </row>
    <row r="772" spans="1:7" x14ac:dyDescent="0.2">
      <c r="A772" s="59">
        <v>43924.673611111109</v>
      </c>
      <c r="B772" s="68">
        <v>339.69989013671875</v>
      </c>
      <c r="C772" s="34" t="s">
        <v>51</v>
      </c>
      <c r="D772" s="34">
        <v>27.530000686645508</v>
      </c>
      <c r="E772" s="34" t="s">
        <v>51</v>
      </c>
      <c r="F772" s="50">
        <v>55.729999542236328</v>
      </c>
      <c r="G772" s="55" t="s">
        <v>51</v>
      </c>
    </row>
    <row r="773" spans="1:7" x14ac:dyDescent="0.2">
      <c r="A773" s="60">
        <v>43924.677083333328</v>
      </c>
      <c r="B773" s="69">
        <v>338.71221923828125</v>
      </c>
      <c r="C773" s="35" t="s">
        <v>51</v>
      </c>
      <c r="D773" s="35">
        <v>27.530000686645508</v>
      </c>
      <c r="E773" s="35" t="s">
        <v>51</v>
      </c>
      <c r="F773" s="51">
        <v>56.75</v>
      </c>
      <c r="G773" s="56" t="s">
        <v>51</v>
      </c>
    </row>
    <row r="774" spans="1:7" x14ac:dyDescent="0.2">
      <c r="A774" s="59">
        <v>43924.680555555555</v>
      </c>
      <c r="B774" s="68">
        <v>339.03604125976563</v>
      </c>
      <c r="C774" s="34" t="s">
        <v>51</v>
      </c>
      <c r="D774" s="34">
        <v>27.530000686645508</v>
      </c>
      <c r="E774" s="34" t="s">
        <v>51</v>
      </c>
      <c r="F774" s="50">
        <v>57.409999847412109</v>
      </c>
      <c r="G774" s="55" t="s">
        <v>51</v>
      </c>
    </row>
    <row r="775" spans="1:7" x14ac:dyDescent="0.2">
      <c r="A775" s="60">
        <v>43924.684027777774</v>
      </c>
      <c r="B775" s="69">
        <v>337.0931396484375</v>
      </c>
      <c r="C775" s="35" t="s">
        <v>51</v>
      </c>
      <c r="D775" s="35">
        <v>27.530000686645508</v>
      </c>
      <c r="E775" s="35" t="s">
        <v>51</v>
      </c>
      <c r="F775" s="51">
        <v>57.979999542236328</v>
      </c>
      <c r="G775" s="56" t="s">
        <v>51</v>
      </c>
    </row>
    <row r="776" spans="1:7" x14ac:dyDescent="0.2">
      <c r="A776" s="59">
        <v>43924.6875</v>
      </c>
      <c r="B776" s="68">
        <v>338.0645751953125</v>
      </c>
      <c r="C776" s="34" t="s">
        <v>51</v>
      </c>
      <c r="D776" s="34">
        <v>27.530000686645508</v>
      </c>
      <c r="E776" s="34" t="s">
        <v>51</v>
      </c>
      <c r="F776" s="50">
        <v>58.360000610351563</v>
      </c>
      <c r="G776" s="55" t="s">
        <v>51</v>
      </c>
    </row>
    <row r="777" spans="1:7" x14ac:dyDescent="0.2">
      <c r="A777" s="60">
        <v>43924.690972222219</v>
      </c>
      <c r="B777" s="69">
        <v>338.07583618164063</v>
      </c>
      <c r="C777" s="35" t="s">
        <v>51</v>
      </c>
      <c r="D777" s="35">
        <v>27.520000457763672</v>
      </c>
      <c r="E777" s="35" t="s">
        <v>51</v>
      </c>
      <c r="F777" s="51">
        <v>58.310001373291016</v>
      </c>
      <c r="G777" s="56" t="s">
        <v>51</v>
      </c>
    </row>
    <row r="778" spans="1:7" x14ac:dyDescent="0.2">
      <c r="A778" s="59">
        <v>43924.694444444438</v>
      </c>
      <c r="B778" s="68">
        <v>338.42218017578125</v>
      </c>
      <c r="C778" s="34" t="s">
        <v>51</v>
      </c>
      <c r="D778" s="34">
        <v>27.5</v>
      </c>
      <c r="E778" s="34" t="s">
        <v>51</v>
      </c>
      <c r="F778" s="50">
        <v>58.099998474121094</v>
      </c>
      <c r="G778" s="55" t="s">
        <v>51</v>
      </c>
    </row>
    <row r="779" spans="1:7" x14ac:dyDescent="0.2">
      <c r="A779" s="60">
        <v>43924.697916666664</v>
      </c>
      <c r="B779" s="69">
        <v>337.12677001953125</v>
      </c>
      <c r="C779" s="35" t="s">
        <v>51</v>
      </c>
      <c r="D779" s="35">
        <v>27.5</v>
      </c>
      <c r="E779" s="35" t="s">
        <v>51</v>
      </c>
      <c r="F779" s="51">
        <v>58.229999542236328</v>
      </c>
      <c r="G779" s="56" t="s">
        <v>51</v>
      </c>
    </row>
    <row r="780" spans="1:7" x14ac:dyDescent="0.2">
      <c r="A780" s="59">
        <v>43924.701388888883</v>
      </c>
      <c r="B780" s="68">
        <v>336.80291748046875</v>
      </c>
      <c r="C780" s="34" t="s">
        <v>51</v>
      </c>
      <c r="D780" s="34">
        <v>27.5</v>
      </c>
      <c r="E780" s="34" t="s">
        <v>51</v>
      </c>
      <c r="F780" s="50">
        <v>58.650001525878906</v>
      </c>
      <c r="G780" s="55" t="s">
        <v>51</v>
      </c>
    </row>
    <row r="781" spans="1:7" x14ac:dyDescent="0.2">
      <c r="A781" s="60">
        <v>43924.704861111109</v>
      </c>
      <c r="B781" s="69">
        <v>337.45062255859375</v>
      </c>
      <c r="C781" s="35" t="s">
        <v>51</v>
      </c>
      <c r="D781" s="35">
        <v>27.5</v>
      </c>
      <c r="E781" s="35" t="s">
        <v>51</v>
      </c>
      <c r="F781" s="51">
        <v>59.189998626708984</v>
      </c>
      <c r="G781" s="56" t="s">
        <v>51</v>
      </c>
    </row>
    <row r="782" spans="1:7" x14ac:dyDescent="0.2">
      <c r="A782" s="59">
        <v>43924.708333333328</v>
      </c>
      <c r="B782" s="68">
        <v>338.42218017578125</v>
      </c>
      <c r="C782" s="34" t="s">
        <v>51</v>
      </c>
      <c r="D782" s="34">
        <v>27.5</v>
      </c>
      <c r="E782" s="34" t="s">
        <v>51</v>
      </c>
      <c r="F782" s="50">
        <v>59.709999084472656</v>
      </c>
      <c r="G782" s="55" t="s">
        <v>51</v>
      </c>
    </row>
    <row r="783" spans="1:7" x14ac:dyDescent="0.2">
      <c r="A783" s="60">
        <v>43924.711805555555</v>
      </c>
      <c r="B783" s="69">
        <v>339.75146484375</v>
      </c>
      <c r="C783" s="35" t="s">
        <v>51</v>
      </c>
      <c r="D783" s="35">
        <v>27.469999313354492</v>
      </c>
      <c r="E783" s="35" t="s">
        <v>51</v>
      </c>
      <c r="F783" s="51">
        <v>60.029998779296875</v>
      </c>
      <c r="G783" s="56" t="s">
        <v>51</v>
      </c>
    </row>
    <row r="784" spans="1:7" x14ac:dyDescent="0.2">
      <c r="A784" s="59">
        <v>43924.715277777774</v>
      </c>
      <c r="B784" s="68">
        <v>338.81362915039063</v>
      </c>
      <c r="C784" s="34" t="s">
        <v>51</v>
      </c>
      <c r="D784" s="34">
        <v>27.440000534057617</v>
      </c>
      <c r="E784" s="34" t="s">
        <v>51</v>
      </c>
      <c r="F784" s="50">
        <v>60.119998931884766</v>
      </c>
      <c r="G784" s="55" t="s">
        <v>51</v>
      </c>
    </row>
    <row r="785" spans="1:7" x14ac:dyDescent="0.2">
      <c r="A785" s="60">
        <v>43924.71875</v>
      </c>
      <c r="B785" s="69">
        <v>338.84747314453125</v>
      </c>
      <c r="C785" s="35" t="s">
        <v>51</v>
      </c>
      <c r="D785" s="35">
        <v>27.409999847412109</v>
      </c>
      <c r="E785" s="35" t="s">
        <v>51</v>
      </c>
      <c r="F785" s="51">
        <v>60.290000915527344</v>
      </c>
      <c r="G785" s="56" t="s">
        <v>51</v>
      </c>
    </row>
    <row r="786" spans="1:7" x14ac:dyDescent="0.2">
      <c r="A786" s="59">
        <v>43924.722222222219</v>
      </c>
      <c r="B786" s="68">
        <v>338.8699951171875</v>
      </c>
      <c r="C786" s="34" t="s">
        <v>51</v>
      </c>
      <c r="D786" s="34">
        <v>27.389999389648438</v>
      </c>
      <c r="E786" s="34" t="s">
        <v>51</v>
      </c>
      <c r="F786" s="50">
        <v>60.479999542236328</v>
      </c>
      <c r="G786" s="55" t="s">
        <v>51</v>
      </c>
    </row>
    <row r="787" spans="1:7" x14ac:dyDescent="0.2">
      <c r="A787" s="60">
        <v>43924.725694444438</v>
      </c>
      <c r="B787" s="69">
        <v>340.1998291015625</v>
      </c>
      <c r="C787" s="35" t="s">
        <v>51</v>
      </c>
      <c r="D787" s="35">
        <v>27.360000610351563</v>
      </c>
      <c r="E787" s="35" t="s">
        <v>51</v>
      </c>
      <c r="F787" s="51">
        <v>60.220001220703125</v>
      </c>
      <c r="G787" s="56" t="s">
        <v>51</v>
      </c>
    </row>
    <row r="788" spans="1:7" x14ac:dyDescent="0.2">
      <c r="A788" s="59">
        <v>43924.729166666664</v>
      </c>
      <c r="B788" s="68">
        <v>338.62490844726563</v>
      </c>
      <c r="C788" s="34" t="s">
        <v>51</v>
      </c>
      <c r="D788" s="34">
        <v>27.319999694824219</v>
      </c>
      <c r="E788" s="34" t="s">
        <v>51</v>
      </c>
      <c r="F788" s="50">
        <v>59.560001373291016</v>
      </c>
      <c r="G788" s="55" t="s">
        <v>51</v>
      </c>
    </row>
    <row r="789" spans="1:7" x14ac:dyDescent="0.2">
      <c r="A789" s="60">
        <v>43924.732638888883</v>
      </c>
      <c r="B789" s="69">
        <v>341.26266479492188</v>
      </c>
      <c r="C789" s="35" t="s">
        <v>51</v>
      </c>
      <c r="D789" s="35">
        <v>27.280000686645508</v>
      </c>
      <c r="E789" s="35" t="s">
        <v>51</v>
      </c>
      <c r="F789" s="51">
        <v>59.240001678466797</v>
      </c>
      <c r="G789" s="56" t="s">
        <v>51</v>
      </c>
    </row>
    <row r="790" spans="1:7" x14ac:dyDescent="0.2">
      <c r="A790" s="59">
        <v>43924.736111111109</v>
      </c>
      <c r="B790" s="68">
        <v>337.72021484375</v>
      </c>
      <c r="C790" s="34" t="s">
        <v>51</v>
      </c>
      <c r="D790" s="34">
        <v>27.260000228881836</v>
      </c>
      <c r="E790" s="34" t="s">
        <v>51</v>
      </c>
      <c r="F790" s="50">
        <v>59.389999389648438</v>
      </c>
      <c r="G790" s="55" t="s">
        <v>51</v>
      </c>
    </row>
    <row r="791" spans="1:7" x14ac:dyDescent="0.2">
      <c r="A791" s="60">
        <v>43924.739583333328</v>
      </c>
      <c r="B791" s="69">
        <v>340.3583984375</v>
      </c>
      <c r="C791" s="35" t="s">
        <v>51</v>
      </c>
      <c r="D791" s="35">
        <v>27.219999313354492</v>
      </c>
      <c r="E791" s="35" t="s">
        <v>51</v>
      </c>
      <c r="F791" s="51">
        <v>59.930000305175781</v>
      </c>
      <c r="G791" s="56" t="s">
        <v>51</v>
      </c>
    </row>
    <row r="792" spans="1:7" x14ac:dyDescent="0.2">
      <c r="A792" s="59">
        <v>43924.743055555555</v>
      </c>
      <c r="B792" s="68">
        <v>340.71658325195313</v>
      </c>
      <c r="C792" s="34" t="s">
        <v>51</v>
      </c>
      <c r="D792" s="34">
        <v>27.190000534057617</v>
      </c>
      <c r="E792" s="34" t="s">
        <v>51</v>
      </c>
      <c r="F792" s="50">
        <v>60.080001831054688</v>
      </c>
      <c r="G792" s="55" t="s">
        <v>51</v>
      </c>
    </row>
    <row r="793" spans="1:7" x14ac:dyDescent="0.2">
      <c r="A793" s="60">
        <v>43924.746527777774</v>
      </c>
      <c r="B793" s="69">
        <v>339.84585571289063</v>
      </c>
      <c r="C793" s="35" t="s">
        <v>51</v>
      </c>
      <c r="D793" s="35">
        <v>27.100000381469727</v>
      </c>
      <c r="E793" s="35" t="s">
        <v>51</v>
      </c>
      <c r="F793" s="51">
        <v>60.799999237060547</v>
      </c>
      <c r="G793" s="56" t="s">
        <v>51</v>
      </c>
    </row>
    <row r="794" spans="1:7" x14ac:dyDescent="0.2">
      <c r="A794" s="59">
        <v>43924.75</v>
      </c>
      <c r="B794" s="68">
        <v>338.59384155273438</v>
      </c>
      <c r="C794" s="34" t="s">
        <v>51</v>
      </c>
      <c r="D794" s="34">
        <v>27.059999465942383</v>
      </c>
      <c r="E794" s="34" t="s">
        <v>51</v>
      </c>
      <c r="F794" s="50">
        <v>61</v>
      </c>
      <c r="G794" s="55" t="s">
        <v>51</v>
      </c>
    </row>
    <row r="795" spans="1:7" x14ac:dyDescent="0.2">
      <c r="A795" s="60">
        <v>43924.753472222219</v>
      </c>
      <c r="B795" s="69">
        <v>339.97039794921875</v>
      </c>
      <c r="C795" s="35" t="s">
        <v>51</v>
      </c>
      <c r="D795" s="35">
        <v>26.989999771118164</v>
      </c>
      <c r="E795" s="35" t="s">
        <v>51</v>
      </c>
      <c r="F795" s="51">
        <v>61.290000915527344</v>
      </c>
      <c r="G795" s="56" t="s">
        <v>51</v>
      </c>
    </row>
    <row r="796" spans="1:7" x14ac:dyDescent="0.2">
      <c r="A796" s="59">
        <v>43924.756944444438</v>
      </c>
      <c r="B796" s="68">
        <v>340.68731689453125</v>
      </c>
      <c r="C796" s="34" t="s">
        <v>51</v>
      </c>
      <c r="D796" s="34">
        <v>26.930000305175781</v>
      </c>
      <c r="E796" s="34" t="s">
        <v>51</v>
      </c>
      <c r="F796" s="50">
        <v>61.409999847412109</v>
      </c>
      <c r="G796" s="55" t="s">
        <v>51</v>
      </c>
    </row>
    <row r="797" spans="1:7" x14ac:dyDescent="0.2">
      <c r="A797" s="60">
        <v>43924.760416666664</v>
      </c>
      <c r="B797" s="69">
        <v>340.18576049804688</v>
      </c>
      <c r="C797" s="35" t="s">
        <v>51</v>
      </c>
      <c r="D797" s="35">
        <v>26.799999237060547</v>
      </c>
      <c r="E797" s="35" t="s">
        <v>51</v>
      </c>
      <c r="F797" s="51">
        <v>61.650001525878906</v>
      </c>
      <c r="G797" s="56" t="s">
        <v>51</v>
      </c>
    </row>
    <row r="798" spans="1:7" x14ac:dyDescent="0.2">
      <c r="A798" s="59">
        <v>43924.763888888883</v>
      </c>
      <c r="B798" s="68">
        <v>339.40432739257813</v>
      </c>
      <c r="C798" s="34" t="s">
        <v>51</v>
      </c>
      <c r="D798" s="34">
        <v>26.629999160766602</v>
      </c>
      <c r="E798" s="34" t="s">
        <v>51</v>
      </c>
      <c r="F798" s="50">
        <v>61.830001831054688</v>
      </c>
      <c r="G798" s="55" t="s">
        <v>51</v>
      </c>
    </row>
    <row r="799" spans="1:7" x14ac:dyDescent="0.2">
      <c r="A799" s="60">
        <v>43924.767361111109</v>
      </c>
      <c r="B799" s="69">
        <v>340.42410278320313</v>
      </c>
      <c r="C799" s="35" t="s">
        <v>51</v>
      </c>
      <c r="D799" s="35">
        <v>26.590000152587891</v>
      </c>
      <c r="E799" s="35" t="s">
        <v>51</v>
      </c>
      <c r="F799" s="51">
        <v>61.900001525878906</v>
      </c>
      <c r="G799" s="56" t="s">
        <v>51</v>
      </c>
    </row>
    <row r="800" spans="1:7" x14ac:dyDescent="0.2">
      <c r="A800" s="59">
        <v>43924.770833333328</v>
      </c>
      <c r="B800" s="68">
        <v>342.35025024414063</v>
      </c>
      <c r="C800" s="34" t="s">
        <v>51</v>
      </c>
      <c r="D800" s="34">
        <v>26.610000610351563</v>
      </c>
      <c r="E800" s="34" t="s">
        <v>51</v>
      </c>
      <c r="F800" s="50">
        <v>61.689998626708984</v>
      </c>
      <c r="G800" s="55" t="s">
        <v>51</v>
      </c>
    </row>
    <row r="801" spans="1:7" x14ac:dyDescent="0.2">
      <c r="A801" s="60">
        <v>43924.774305555555</v>
      </c>
      <c r="B801" s="69">
        <v>339.88784790039063</v>
      </c>
      <c r="C801" s="35" t="s">
        <v>51</v>
      </c>
      <c r="D801" s="35">
        <v>26.489999771118164</v>
      </c>
      <c r="E801" s="35" t="s">
        <v>51</v>
      </c>
      <c r="F801" s="51">
        <v>61.680000305175781</v>
      </c>
      <c r="G801" s="56" t="s">
        <v>51</v>
      </c>
    </row>
    <row r="802" spans="1:7" x14ac:dyDescent="0.2">
      <c r="A802" s="59">
        <v>43924.777777777774</v>
      </c>
      <c r="B802" s="68">
        <v>341.34707641601563</v>
      </c>
      <c r="C802" s="34" t="s">
        <v>51</v>
      </c>
      <c r="D802" s="34">
        <v>26.350000381469727</v>
      </c>
      <c r="E802" s="34" t="s">
        <v>51</v>
      </c>
      <c r="F802" s="50">
        <v>61.950000762939453</v>
      </c>
      <c r="G802" s="55" t="s">
        <v>51</v>
      </c>
    </row>
    <row r="803" spans="1:7" x14ac:dyDescent="0.2">
      <c r="A803" s="60">
        <v>43924.78125</v>
      </c>
      <c r="B803" s="69">
        <v>341.7064208984375</v>
      </c>
      <c r="C803" s="35" t="s">
        <v>51</v>
      </c>
      <c r="D803" s="35">
        <v>26.319999694824219</v>
      </c>
      <c r="E803" s="35" t="s">
        <v>51</v>
      </c>
      <c r="F803" s="51">
        <v>62.150001525878906</v>
      </c>
      <c r="G803" s="56" t="s">
        <v>51</v>
      </c>
    </row>
    <row r="804" spans="1:7" x14ac:dyDescent="0.2">
      <c r="A804" s="59">
        <v>43924.784722222219</v>
      </c>
      <c r="B804" s="68">
        <v>341.7977294921875</v>
      </c>
      <c r="C804" s="34" t="s">
        <v>51</v>
      </c>
      <c r="D804" s="34">
        <v>26.239999771118164</v>
      </c>
      <c r="E804" s="34" t="s">
        <v>51</v>
      </c>
      <c r="F804" s="50">
        <v>62.369998931884766</v>
      </c>
      <c r="G804" s="55" t="s">
        <v>51</v>
      </c>
    </row>
    <row r="805" spans="1:7" x14ac:dyDescent="0.2">
      <c r="A805" s="60">
        <v>43924.788194444438</v>
      </c>
      <c r="B805" s="69">
        <v>340.86761474609375</v>
      </c>
      <c r="C805" s="35" t="s">
        <v>51</v>
      </c>
      <c r="D805" s="35">
        <v>26.200000762939453</v>
      </c>
      <c r="E805" s="35" t="s">
        <v>51</v>
      </c>
      <c r="F805" s="51">
        <v>63.060001373291016</v>
      </c>
      <c r="G805" s="56" t="s">
        <v>51</v>
      </c>
    </row>
    <row r="806" spans="1:7" x14ac:dyDescent="0.2">
      <c r="A806" s="59">
        <v>43924.791666666664</v>
      </c>
      <c r="B806" s="68">
        <v>341.86624145507813</v>
      </c>
      <c r="C806" s="34" t="s">
        <v>51</v>
      </c>
      <c r="D806" s="34">
        <v>26.180000305175781</v>
      </c>
      <c r="E806" s="34" t="s">
        <v>51</v>
      </c>
      <c r="F806" s="50">
        <v>62.689998626708984</v>
      </c>
      <c r="G806" s="55" t="s">
        <v>51</v>
      </c>
    </row>
    <row r="807" spans="1:7" x14ac:dyDescent="0.2">
      <c r="A807" s="60">
        <v>43924.795138888883</v>
      </c>
      <c r="B807" s="69">
        <v>340.65615844726563</v>
      </c>
      <c r="C807" s="35" t="s">
        <v>51</v>
      </c>
      <c r="D807" s="35">
        <v>26.100000381469727</v>
      </c>
      <c r="E807" s="35" t="s">
        <v>51</v>
      </c>
      <c r="F807" s="51">
        <v>62.849998474121094</v>
      </c>
      <c r="G807" s="56" t="s">
        <v>51</v>
      </c>
    </row>
    <row r="808" spans="1:7" x14ac:dyDescent="0.2">
      <c r="A808" s="59">
        <v>43924.798611111109</v>
      </c>
      <c r="B808" s="68">
        <v>342.699951171875</v>
      </c>
      <c r="C808" s="34" t="s">
        <v>51</v>
      </c>
      <c r="D808" s="34">
        <v>26.020000457763672</v>
      </c>
      <c r="E808" s="34" t="s">
        <v>51</v>
      </c>
      <c r="F808" s="50">
        <v>62.790000915527344</v>
      </c>
      <c r="G808" s="55" t="s">
        <v>51</v>
      </c>
    </row>
    <row r="809" spans="1:7" x14ac:dyDescent="0.2">
      <c r="A809" s="60">
        <v>43924.802083333328</v>
      </c>
      <c r="B809" s="69">
        <v>342.39743041992188</v>
      </c>
      <c r="C809" s="35" t="s">
        <v>51</v>
      </c>
      <c r="D809" s="35">
        <v>26</v>
      </c>
      <c r="E809" s="35" t="s">
        <v>51</v>
      </c>
      <c r="F809" s="51">
        <v>63.119998931884766</v>
      </c>
      <c r="G809" s="56" t="s">
        <v>51</v>
      </c>
    </row>
    <row r="810" spans="1:7" x14ac:dyDescent="0.2">
      <c r="A810" s="59">
        <v>43924.805555555555</v>
      </c>
      <c r="B810" s="68">
        <v>341.73504638671875</v>
      </c>
      <c r="C810" s="34" t="s">
        <v>51</v>
      </c>
      <c r="D810" s="34">
        <v>26.010000228881836</v>
      </c>
      <c r="E810" s="34" t="s">
        <v>51</v>
      </c>
      <c r="F810" s="50">
        <v>62.979999542236328</v>
      </c>
      <c r="G810" s="55" t="s">
        <v>51</v>
      </c>
    </row>
    <row r="811" spans="1:7" x14ac:dyDescent="0.2">
      <c r="A811" s="60">
        <v>43924.809027777774</v>
      </c>
      <c r="B811" s="69">
        <v>341.63226318359375</v>
      </c>
      <c r="C811" s="35" t="s">
        <v>51</v>
      </c>
      <c r="D811" s="35">
        <v>26.100000381469727</v>
      </c>
      <c r="E811" s="35" t="s">
        <v>51</v>
      </c>
      <c r="F811" s="51">
        <v>62.990001678466797</v>
      </c>
      <c r="G811" s="56" t="s">
        <v>51</v>
      </c>
    </row>
    <row r="812" spans="1:7" x14ac:dyDescent="0.2">
      <c r="A812" s="59">
        <v>43924.8125</v>
      </c>
      <c r="B812" s="68">
        <v>341.26126098632813</v>
      </c>
      <c r="C812" s="34" t="s">
        <v>51</v>
      </c>
      <c r="D812" s="34">
        <v>26.139999389648438</v>
      </c>
      <c r="E812" s="34" t="s">
        <v>51</v>
      </c>
      <c r="F812" s="50">
        <v>62.790000915527344</v>
      </c>
      <c r="G812" s="55" t="s">
        <v>51</v>
      </c>
    </row>
    <row r="813" spans="1:7" x14ac:dyDescent="0.2">
      <c r="A813" s="60">
        <v>43924.815972222219</v>
      </c>
      <c r="B813" s="69">
        <v>341.70077514648438</v>
      </c>
      <c r="C813" s="35" t="s">
        <v>51</v>
      </c>
      <c r="D813" s="35">
        <v>26.040000915527344</v>
      </c>
      <c r="E813" s="35" t="s">
        <v>51</v>
      </c>
      <c r="F813" s="51">
        <v>62.840000152587891</v>
      </c>
      <c r="G813" s="56" t="s">
        <v>51</v>
      </c>
    </row>
    <row r="814" spans="1:7" x14ac:dyDescent="0.2">
      <c r="A814" s="59">
        <v>43924.819444444438</v>
      </c>
      <c r="B814" s="68">
        <v>342.82601928710938</v>
      </c>
      <c r="C814" s="34" t="s">
        <v>51</v>
      </c>
      <c r="D814" s="34">
        <v>25.909999847412109</v>
      </c>
      <c r="E814" s="34" t="s">
        <v>51</v>
      </c>
      <c r="F814" s="50">
        <v>63.060001373291016</v>
      </c>
      <c r="G814" s="55" t="s">
        <v>51</v>
      </c>
    </row>
    <row r="815" spans="1:7" x14ac:dyDescent="0.2">
      <c r="A815" s="60">
        <v>43924.822916666664</v>
      </c>
      <c r="B815" s="69">
        <v>342.97509765625</v>
      </c>
      <c r="C815" s="35" t="s">
        <v>51</v>
      </c>
      <c r="D815" s="35">
        <v>25.780000686645508</v>
      </c>
      <c r="E815" s="35" t="s">
        <v>51</v>
      </c>
      <c r="F815" s="51">
        <v>63.330001831054688</v>
      </c>
      <c r="G815" s="56" t="s">
        <v>51</v>
      </c>
    </row>
    <row r="816" spans="1:7" x14ac:dyDescent="0.2">
      <c r="A816" s="59">
        <v>43924.826388888883</v>
      </c>
      <c r="B816" s="68">
        <v>341.47219848632813</v>
      </c>
      <c r="C816" s="34" t="s">
        <v>51</v>
      </c>
      <c r="D816" s="34">
        <v>25.670000076293945</v>
      </c>
      <c r="E816" s="34" t="s">
        <v>51</v>
      </c>
      <c r="F816" s="50">
        <v>63.599998474121094</v>
      </c>
      <c r="G816" s="55" t="s">
        <v>51</v>
      </c>
    </row>
    <row r="817" spans="1:7" x14ac:dyDescent="0.2">
      <c r="A817" s="60">
        <v>43924.829861111109</v>
      </c>
      <c r="B817" s="69">
        <v>342.80996704101563</v>
      </c>
      <c r="C817" s="35" t="s">
        <v>51</v>
      </c>
      <c r="D817" s="35">
        <v>25.639999389648438</v>
      </c>
      <c r="E817" s="35" t="s">
        <v>51</v>
      </c>
      <c r="F817" s="51">
        <v>63.759998321533203</v>
      </c>
      <c r="G817" s="56" t="s">
        <v>51</v>
      </c>
    </row>
    <row r="818" spans="1:7" x14ac:dyDescent="0.2">
      <c r="A818" s="59">
        <v>43924.833333333328</v>
      </c>
      <c r="B818" s="68">
        <v>342.51846313476563</v>
      </c>
      <c r="C818" s="34" t="s">
        <v>51</v>
      </c>
      <c r="D818" s="34">
        <v>25.610000610351563</v>
      </c>
      <c r="E818" s="34" t="s">
        <v>51</v>
      </c>
      <c r="F818" s="50">
        <v>63.900001525878906</v>
      </c>
      <c r="G818" s="55" t="s">
        <v>51</v>
      </c>
    </row>
    <row r="819" spans="1:7" x14ac:dyDescent="0.2">
      <c r="A819" s="60">
        <v>43924.836805555555</v>
      </c>
      <c r="B819" s="69">
        <v>342.92971801757813</v>
      </c>
      <c r="C819" s="35" t="s">
        <v>51</v>
      </c>
      <c r="D819" s="35">
        <v>25.520000457763672</v>
      </c>
      <c r="E819" s="35" t="s">
        <v>51</v>
      </c>
      <c r="F819" s="51">
        <v>64.220001220703125</v>
      </c>
      <c r="G819" s="56" t="s">
        <v>51</v>
      </c>
    </row>
    <row r="820" spans="1:7" x14ac:dyDescent="0.2">
      <c r="A820" s="59">
        <v>43924.840277777774</v>
      </c>
      <c r="B820" s="68">
        <v>340.33575439453125</v>
      </c>
      <c r="C820" s="34" t="s">
        <v>51</v>
      </c>
      <c r="D820" s="34">
        <v>25.510000228881836</v>
      </c>
      <c r="E820" s="34" t="s">
        <v>51</v>
      </c>
      <c r="F820" s="50">
        <v>64.389999389648438</v>
      </c>
      <c r="G820" s="55" t="s">
        <v>51</v>
      </c>
    </row>
    <row r="821" spans="1:7" x14ac:dyDescent="0.2">
      <c r="A821" s="60">
        <v>43924.84375</v>
      </c>
      <c r="B821" s="69">
        <v>342.32424926757813</v>
      </c>
      <c r="C821" s="35" t="s">
        <v>51</v>
      </c>
      <c r="D821" s="35">
        <v>25.479999542236328</v>
      </c>
      <c r="E821" s="35" t="s">
        <v>51</v>
      </c>
      <c r="F821" s="51">
        <v>64.550003051757813</v>
      </c>
      <c r="G821" s="56" t="s">
        <v>51</v>
      </c>
    </row>
    <row r="822" spans="1:7" x14ac:dyDescent="0.2">
      <c r="A822" s="59">
        <v>43924.847222222219</v>
      </c>
      <c r="B822" s="68">
        <v>342.61553955078125</v>
      </c>
      <c r="C822" s="34" t="s">
        <v>51</v>
      </c>
      <c r="D822" s="34">
        <v>25.510000228881836</v>
      </c>
      <c r="E822" s="34" t="s">
        <v>51</v>
      </c>
      <c r="F822" s="50">
        <v>64.769996643066406</v>
      </c>
      <c r="G822" s="55" t="s">
        <v>51</v>
      </c>
    </row>
    <row r="823" spans="1:7" x14ac:dyDescent="0.2">
      <c r="A823" s="60">
        <v>43924.850694444438</v>
      </c>
      <c r="B823" s="69">
        <v>342.25546264648438</v>
      </c>
      <c r="C823" s="35" t="s">
        <v>51</v>
      </c>
      <c r="D823" s="35">
        <v>25.540000915527344</v>
      </c>
      <c r="E823" s="35" t="s">
        <v>51</v>
      </c>
      <c r="F823" s="51">
        <v>64.830001831054688</v>
      </c>
      <c r="G823" s="56" t="s">
        <v>51</v>
      </c>
    </row>
    <row r="824" spans="1:7" x14ac:dyDescent="0.2">
      <c r="A824" s="59">
        <v>43924.854166666664</v>
      </c>
      <c r="B824" s="68">
        <v>341.91836547851563</v>
      </c>
      <c r="C824" s="34" t="s">
        <v>51</v>
      </c>
      <c r="D824" s="34">
        <v>25.549999237060547</v>
      </c>
      <c r="E824" s="34" t="s">
        <v>51</v>
      </c>
      <c r="F824" s="50">
        <v>65.029998779296875</v>
      </c>
      <c r="G824" s="55" t="s">
        <v>51</v>
      </c>
    </row>
    <row r="825" spans="1:7" x14ac:dyDescent="0.2">
      <c r="A825" s="60">
        <v>43924.857638888883</v>
      </c>
      <c r="B825" s="69">
        <v>343.23239135742188</v>
      </c>
      <c r="C825" s="35" t="s">
        <v>51</v>
      </c>
      <c r="D825" s="35">
        <v>25.540000915527344</v>
      </c>
      <c r="E825" s="35" t="s">
        <v>51</v>
      </c>
      <c r="F825" s="51">
        <v>65.069999694824219</v>
      </c>
      <c r="G825" s="56" t="s">
        <v>51</v>
      </c>
    </row>
    <row r="826" spans="1:7" x14ac:dyDescent="0.2">
      <c r="A826" s="59">
        <v>43924.861111111109</v>
      </c>
      <c r="B826" s="68">
        <v>343.34735107421875</v>
      </c>
      <c r="C826" s="34" t="s">
        <v>51</v>
      </c>
      <c r="D826" s="34">
        <v>25.440000534057617</v>
      </c>
      <c r="E826" s="34" t="s">
        <v>51</v>
      </c>
      <c r="F826" s="50">
        <v>65.5</v>
      </c>
      <c r="G826" s="55" t="s">
        <v>51</v>
      </c>
    </row>
    <row r="827" spans="1:7" x14ac:dyDescent="0.2">
      <c r="A827" s="60">
        <v>43924.864583333328</v>
      </c>
      <c r="B827" s="69">
        <v>343.0445556640625</v>
      </c>
      <c r="C827" s="35" t="s">
        <v>51</v>
      </c>
      <c r="D827" s="35">
        <v>25.420000076293945</v>
      </c>
      <c r="E827" s="35" t="s">
        <v>51</v>
      </c>
      <c r="F827" s="51">
        <v>66.069999694824219</v>
      </c>
      <c r="G827" s="56" t="s">
        <v>51</v>
      </c>
    </row>
    <row r="828" spans="1:7" x14ac:dyDescent="0.2">
      <c r="A828" s="59">
        <v>43924.868055555555</v>
      </c>
      <c r="B828" s="68">
        <v>341.76434326171875</v>
      </c>
      <c r="C828" s="34" t="s">
        <v>51</v>
      </c>
      <c r="D828" s="34">
        <v>25.399999618530273</v>
      </c>
      <c r="E828" s="34" t="s">
        <v>51</v>
      </c>
      <c r="F828" s="50">
        <v>66.370002746582031</v>
      </c>
      <c r="G828" s="55" t="s">
        <v>51</v>
      </c>
    </row>
    <row r="829" spans="1:7" x14ac:dyDescent="0.2">
      <c r="A829" s="60">
        <v>43924.871527777774</v>
      </c>
      <c r="B829" s="69">
        <v>342.47332763671875</v>
      </c>
      <c r="C829" s="35" t="s">
        <v>51</v>
      </c>
      <c r="D829" s="35">
        <v>25.350000381469727</v>
      </c>
      <c r="E829" s="35" t="s">
        <v>51</v>
      </c>
      <c r="F829" s="51">
        <v>65.480003356933594</v>
      </c>
      <c r="G829" s="56" t="s">
        <v>51</v>
      </c>
    </row>
    <row r="830" spans="1:7" x14ac:dyDescent="0.2">
      <c r="A830" s="59">
        <v>43924.875</v>
      </c>
      <c r="B830" s="68">
        <v>342.21624755859375</v>
      </c>
      <c r="C830" s="34" t="s">
        <v>51</v>
      </c>
      <c r="D830" s="34">
        <v>25.290000915527344</v>
      </c>
      <c r="E830" s="34" t="s">
        <v>51</v>
      </c>
      <c r="F830" s="50">
        <v>65.680000305175781</v>
      </c>
      <c r="G830" s="55" t="s">
        <v>51</v>
      </c>
    </row>
    <row r="831" spans="1:7" x14ac:dyDescent="0.2">
      <c r="A831" s="60">
        <v>43924.878472222219</v>
      </c>
      <c r="B831" s="69">
        <v>343.926513671875</v>
      </c>
      <c r="C831" s="35" t="s">
        <v>51</v>
      </c>
      <c r="D831" s="35">
        <v>25.219999313354492</v>
      </c>
      <c r="E831" s="35" t="s">
        <v>51</v>
      </c>
      <c r="F831" s="51">
        <v>65.800003051757813</v>
      </c>
      <c r="G831" s="56" t="s">
        <v>51</v>
      </c>
    </row>
    <row r="832" spans="1:7" x14ac:dyDescent="0.2">
      <c r="A832" s="59">
        <v>43924.881944444438</v>
      </c>
      <c r="B832" s="68">
        <v>342.33096313476563</v>
      </c>
      <c r="C832" s="34" t="s">
        <v>51</v>
      </c>
      <c r="D832" s="34">
        <v>25.190000534057617</v>
      </c>
      <c r="E832" s="34" t="s">
        <v>51</v>
      </c>
      <c r="F832" s="50">
        <v>65.989997863769531</v>
      </c>
      <c r="G832" s="55" t="s">
        <v>51</v>
      </c>
    </row>
    <row r="833" spans="1:7" x14ac:dyDescent="0.2">
      <c r="A833" s="60">
        <v>43924.885416666664</v>
      </c>
      <c r="B833" s="69">
        <v>343.00601196289063</v>
      </c>
      <c r="C833" s="35" t="s">
        <v>51</v>
      </c>
      <c r="D833" s="35">
        <v>25.170000076293945</v>
      </c>
      <c r="E833" s="35" t="s">
        <v>51</v>
      </c>
      <c r="F833" s="51">
        <v>66.080001831054688</v>
      </c>
      <c r="G833" s="56" t="s">
        <v>51</v>
      </c>
    </row>
    <row r="834" spans="1:7" x14ac:dyDescent="0.2">
      <c r="A834" s="59">
        <v>43924.888888888883</v>
      </c>
      <c r="B834" s="68">
        <v>343.04052734375</v>
      </c>
      <c r="C834" s="34" t="s">
        <v>51</v>
      </c>
      <c r="D834" s="34">
        <v>25.139999389648438</v>
      </c>
      <c r="E834" s="34" t="s">
        <v>51</v>
      </c>
      <c r="F834" s="50">
        <v>66.260002136230469</v>
      </c>
      <c r="G834" s="55" t="s">
        <v>51</v>
      </c>
    </row>
    <row r="835" spans="1:7" x14ac:dyDescent="0.2">
      <c r="A835" s="60">
        <v>43924.892361111109</v>
      </c>
      <c r="B835" s="69">
        <v>343.70419311523438</v>
      </c>
      <c r="C835" s="35" t="s">
        <v>51</v>
      </c>
      <c r="D835" s="35">
        <v>25.129999160766602</v>
      </c>
      <c r="E835" s="35" t="s">
        <v>51</v>
      </c>
      <c r="F835" s="51">
        <v>66.389999389648438</v>
      </c>
      <c r="G835" s="56" t="s">
        <v>51</v>
      </c>
    </row>
    <row r="836" spans="1:7" x14ac:dyDescent="0.2">
      <c r="A836" s="59">
        <v>43924.895833333328</v>
      </c>
      <c r="B836" s="68">
        <v>342.43426513671875</v>
      </c>
      <c r="C836" s="34" t="s">
        <v>51</v>
      </c>
      <c r="D836" s="34">
        <v>25.100000381469727</v>
      </c>
      <c r="E836" s="34" t="s">
        <v>51</v>
      </c>
      <c r="F836" s="50">
        <v>66.680000305175781</v>
      </c>
      <c r="G836" s="55" t="s">
        <v>51</v>
      </c>
    </row>
    <row r="837" spans="1:7" x14ac:dyDescent="0.2">
      <c r="A837" s="60">
        <v>43924.899305555555</v>
      </c>
      <c r="B837" s="69">
        <v>343.61203002929688</v>
      </c>
      <c r="C837" s="35" t="s">
        <v>51</v>
      </c>
      <c r="D837" s="35">
        <v>25.209999084472656</v>
      </c>
      <c r="E837" s="35" t="s">
        <v>51</v>
      </c>
      <c r="F837" s="51">
        <v>67.069999694824219</v>
      </c>
      <c r="G837" s="56" t="s">
        <v>51</v>
      </c>
    </row>
    <row r="838" spans="1:7" x14ac:dyDescent="0.2">
      <c r="A838" s="59">
        <v>43924.902777777774</v>
      </c>
      <c r="B838" s="68">
        <v>343.02902221679688</v>
      </c>
      <c r="C838" s="34" t="s">
        <v>51</v>
      </c>
      <c r="D838" s="34">
        <v>25.149999618530273</v>
      </c>
      <c r="E838" s="34" t="s">
        <v>51</v>
      </c>
      <c r="F838" s="50">
        <v>67.010002136230469</v>
      </c>
      <c r="G838" s="55" t="s">
        <v>51</v>
      </c>
    </row>
    <row r="839" spans="1:7" x14ac:dyDescent="0.2">
      <c r="A839" s="60">
        <v>43924.90625</v>
      </c>
      <c r="B839" s="69">
        <v>344.35638427734375</v>
      </c>
      <c r="C839" s="35" t="s">
        <v>51</v>
      </c>
      <c r="D839" s="35">
        <v>25.129999160766602</v>
      </c>
      <c r="E839" s="35" t="s">
        <v>51</v>
      </c>
      <c r="F839" s="51">
        <v>66.949996948242188</v>
      </c>
      <c r="G839" s="56" t="s">
        <v>51</v>
      </c>
    </row>
    <row r="840" spans="1:7" x14ac:dyDescent="0.2">
      <c r="A840" s="59">
        <v>43924.909722222219</v>
      </c>
      <c r="B840" s="68">
        <v>345.33468627929688</v>
      </c>
      <c r="C840" s="34" t="s">
        <v>51</v>
      </c>
      <c r="D840" s="34">
        <v>25.129999160766602</v>
      </c>
      <c r="E840" s="34" t="s">
        <v>51</v>
      </c>
      <c r="F840" s="50">
        <v>66.860000610351563</v>
      </c>
      <c r="G840" s="55" t="s">
        <v>51</v>
      </c>
    </row>
    <row r="841" spans="1:7" x14ac:dyDescent="0.2">
      <c r="A841" s="60">
        <v>43924.913194444438</v>
      </c>
      <c r="B841" s="69">
        <v>342.7603759765625</v>
      </c>
      <c r="C841" s="35" t="s">
        <v>51</v>
      </c>
      <c r="D841" s="35">
        <v>25.100000381469727</v>
      </c>
      <c r="E841" s="35" t="s">
        <v>51</v>
      </c>
      <c r="F841" s="51">
        <v>66.80999755859375</v>
      </c>
      <c r="G841" s="56" t="s">
        <v>51</v>
      </c>
    </row>
    <row r="842" spans="1:7" x14ac:dyDescent="0.2">
      <c r="A842" s="59">
        <v>43924.916666666664</v>
      </c>
      <c r="B842" s="68">
        <v>342.86386108398438</v>
      </c>
      <c r="C842" s="34" t="s">
        <v>51</v>
      </c>
      <c r="D842" s="34">
        <v>25.010000228881836</v>
      </c>
      <c r="E842" s="34" t="s">
        <v>51</v>
      </c>
      <c r="F842" s="50">
        <v>67.019996643066406</v>
      </c>
      <c r="G842" s="55" t="s">
        <v>51</v>
      </c>
    </row>
    <row r="843" spans="1:7" x14ac:dyDescent="0.2">
      <c r="A843" s="60">
        <v>43924.920138888883</v>
      </c>
      <c r="B843" s="69">
        <v>342.57208251953125</v>
      </c>
      <c r="C843" s="35" t="s">
        <v>51</v>
      </c>
      <c r="D843" s="35">
        <v>24.979999542236328</v>
      </c>
      <c r="E843" s="35" t="s">
        <v>51</v>
      </c>
      <c r="F843" s="51">
        <v>67.180000305175781</v>
      </c>
      <c r="G843" s="56" t="s">
        <v>51</v>
      </c>
    </row>
    <row r="844" spans="1:7" x14ac:dyDescent="0.2">
      <c r="A844" s="59">
        <v>43924.923611111109</v>
      </c>
      <c r="B844" s="68">
        <v>342.58358764648438</v>
      </c>
      <c r="C844" s="34" t="s">
        <v>51</v>
      </c>
      <c r="D844" s="34">
        <v>24.969999313354492</v>
      </c>
      <c r="E844" s="34" t="s">
        <v>51</v>
      </c>
      <c r="F844" s="50">
        <v>67.410003662109375</v>
      </c>
      <c r="G844" s="55" t="s">
        <v>51</v>
      </c>
    </row>
    <row r="845" spans="1:7" x14ac:dyDescent="0.2">
      <c r="A845" s="60">
        <v>43924.927083333328</v>
      </c>
      <c r="B845" s="69">
        <v>344.24957275390625</v>
      </c>
      <c r="C845" s="35" t="s">
        <v>51</v>
      </c>
      <c r="D845" s="35">
        <v>24.940000534057617</v>
      </c>
      <c r="E845" s="35" t="s">
        <v>51</v>
      </c>
      <c r="F845" s="51">
        <v>67.589996337890625</v>
      </c>
      <c r="G845" s="56" t="s">
        <v>51</v>
      </c>
    </row>
    <row r="846" spans="1:7" x14ac:dyDescent="0.2">
      <c r="A846" s="59">
        <v>43924.930555555555</v>
      </c>
      <c r="B846" s="68">
        <v>342.9378662109375</v>
      </c>
      <c r="C846" s="34" t="s">
        <v>51</v>
      </c>
      <c r="D846" s="34">
        <v>24.930000305175781</v>
      </c>
      <c r="E846" s="34" t="s">
        <v>51</v>
      </c>
      <c r="F846" s="50">
        <v>67.769996643066406</v>
      </c>
      <c r="G846" s="55" t="s">
        <v>51</v>
      </c>
    </row>
    <row r="847" spans="1:7" x14ac:dyDescent="0.2">
      <c r="A847" s="60">
        <v>43924.934027777774</v>
      </c>
      <c r="B847" s="69">
        <v>343.57827758789063</v>
      </c>
      <c r="C847" s="35" t="s">
        <v>51</v>
      </c>
      <c r="D847" s="35">
        <v>24.940000534057617</v>
      </c>
      <c r="E847" s="35" t="s">
        <v>51</v>
      </c>
      <c r="F847" s="51">
        <v>67.760002136230469</v>
      </c>
      <c r="G847" s="56" t="s">
        <v>51</v>
      </c>
    </row>
    <row r="848" spans="1:7" x14ac:dyDescent="0.2">
      <c r="A848" s="59">
        <v>43924.9375</v>
      </c>
      <c r="B848" s="68">
        <v>342.96087646484375</v>
      </c>
      <c r="C848" s="34" t="s">
        <v>51</v>
      </c>
      <c r="D848" s="34">
        <v>24.909999847412109</v>
      </c>
      <c r="E848" s="34" t="s">
        <v>51</v>
      </c>
      <c r="F848" s="50">
        <v>67.819999694824219</v>
      </c>
      <c r="G848" s="55" t="s">
        <v>51</v>
      </c>
    </row>
    <row r="849" spans="1:7" x14ac:dyDescent="0.2">
      <c r="A849" s="60">
        <v>43924.940972222219</v>
      </c>
      <c r="B849" s="69">
        <v>342.37774658203125</v>
      </c>
      <c r="C849" s="35" t="s">
        <v>51</v>
      </c>
      <c r="D849" s="35">
        <v>24.850000381469727</v>
      </c>
      <c r="E849" s="35" t="s">
        <v>51</v>
      </c>
      <c r="F849" s="51">
        <v>67.949996948242188</v>
      </c>
      <c r="G849" s="56" t="s">
        <v>51</v>
      </c>
    </row>
    <row r="850" spans="1:7" x14ac:dyDescent="0.2">
      <c r="A850" s="59">
        <v>43924.944444444438</v>
      </c>
      <c r="B850" s="68">
        <v>344.42666625976563</v>
      </c>
      <c r="C850" s="34" t="s">
        <v>51</v>
      </c>
      <c r="D850" s="34">
        <v>24.770000457763672</v>
      </c>
      <c r="E850" s="34" t="s">
        <v>51</v>
      </c>
      <c r="F850" s="50">
        <v>68.05999755859375</v>
      </c>
      <c r="G850" s="55" t="s">
        <v>51</v>
      </c>
    </row>
    <row r="851" spans="1:7" x14ac:dyDescent="0.2">
      <c r="A851" s="60">
        <v>43924.947916666664</v>
      </c>
      <c r="B851" s="69">
        <v>343.52890014648438</v>
      </c>
      <c r="C851" s="35" t="s">
        <v>51</v>
      </c>
      <c r="D851" s="35">
        <v>24.700000762939453</v>
      </c>
      <c r="E851" s="35" t="s">
        <v>51</v>
      </c>
      <c r="F851" s="51">
        <v>68.30999755859375</v>
      </c>
      <c r="G851" s="56" t="s">
        <v>51</v>
      </c>
    </row>
    <row r="852" spans="1:7" x14ac:dyDescent="0.2">
      <c r="A852" s="59">
        <v>43924.951388888883</v>
      </c>
      <c r="B852" s="68">
        <v>344.250732421875</v>
      </c>
      <c r="C852" s="34" t="s">
        <v>51</v>
      </c>
      <c r="D852" s="34">
        <v>24.639999389648438</v>
      </c>
      <c r="E852" s="34" t="s">
        <v>51</v>
      </c>
      <c r="F852" s="50">
        <v>68.529998779296875</v>
      </c>
      <c r="G852" s="55" t="s">
        <v>51</v>
      </c>
    </row>
    <row r="853" spans="1:7" x14ac:dyDescent="0.2">
      <c r="A853" s="60">
        <v>43924.954861111109</v>
      </c>
      <c r="B853" s="69">
        <v>344.8917236328125</v>
      </c>
      <c r="C853" s="35" t="s">
        <v>51</v>
      </c>
      <c r="D853" s="35">
        <v>24.649999618530273</v>
      </c>
      <c r="E853" s="35" t="s">
        <v>51</v>
      </c>
      <c r="F853" s="51">
        <v>68.529998779296875</v>
      </c>
      <c r="G853" s="56" t="s">
        <v>51</v>
      </c>
    </row>
    <row r="854" spans="1:7" x14ac:dyDescent="0.2">
      <c r="A854" s="59">
        <v>43924.958333333328</v>
      </c>
      <c r="B854" s="68">
        <v>343.982177734375</v>
      </c>
      <c r="C854" s="34" t="s">
        <v>51</v>
      </c>
      <c r="D854" s="34">
        <v>24.590000152587891</v>
      </c>
      <c r="E854" s="34" t="s">
        <v>51</v>
      </c>
      <c r="F854" s="50">
        <v>68.629997253417969</v>
      </c>
      <c r="G854" s="55" t="s">
        <v>51</v>
      </c>
    </row>
    <row r="855" spans="1:7" x14ac:dyDescent="0.2">
      <c r="A855" s="60">
        <v>43924.961805555555</v>
      </c>
      <c r="B855" s="69">
        <v>344.588623046875</v>
      </c>
      <c r="C855" s="35" t="s">
        <v>51</v>
      </c>
      <c r="D855" s="35">
        <v>24.629999160766602</v>
      </c>
      <c r="E855" s="35" t="s">
        <v>51</v>
      </c>
      <c r="F855" s="51">
        <v>68.680000305175781</v>
      </c>
      <c r="G855" s="56" t="s">
        <v>51</v>
      </c>
    </row>
    <row r="856" spans="1:7" x14ac:dyDescent="0.2">
      <c r="A856" s="59">
        <v>43924.965277777774</v>
      </c>
      <c r="B856" s="68">
        <v>343.91287231445313</v>
      </c>
      <c r="C856" s="34" t="s">
        <v>51</v>
      </c>
      <c r="D856" s="34">
        <v>24.649999618530273</v>
      </c>
      <c r="E856" s="34" t="s">
        <v>51</v>
      </c>
      <c r="F856" s="50">
        <v>68.650001525878906</v>
      </c>
      <c r="G856" s="55" t="s">
        <v>51</v>
      </c>
    </row>
    <row r="857" spans="1:7" x14ac:dyDescent="0.2">
      <c r="A857" s="60">
        <v>43924.96875</v>
      </c>
      <c r="B857" s="69">
        <v>343.93975830078125</v>
      </c>
      <c r="C857" s="35" t="s">
        <v>51</v>
      </c>
      <c r="D857" s="35">
        <v>24.610000610351563</v>
      </c>
      <c r="E857" s="35" t="s">
        <v>51</v>
      </c>
      <c r="F857" s="51">
        <v>68.709999084472656</v>
      </c>
      <c r="G857" s="56" t="s">
        <v>51</v>
      </c>
    </row>
    <row r="858" spans="1:7" x14ac:dyDescent="0.2">
      <c r="A858" s="59">
        <v>43924.972222222219</v>
      </c>
      <c r="B858" s="68">
        <v>342.28671264648438</v>
      </c>
      <c r="C858" s="34" t="s">
        <v>51</v>
      </c>
      <c r="D858" s="34">
        <v>24.629999160766602</v>
      </c>
      <c r="E858" s="34" t="s">
        <v>51</v>
      </c>
      <c r="F858" s="50">
        <v>68.800003051757813</v>
      </c>
      <c r="G858" s="55" t="s">
        <v>51</v>
      </c>
    </row>
    <row r="859" spans="1:7" x14ac:dyDescent="0.2">
      <c r="A859" s="60">
        <v>43924.975694444438</v>
      </c>
      <c r="B859" s="69">
        <v>341.21707153320313</v>
      </c>
      <c r="C859" s="35" t="s">
        <v>51</v>
      </c>
      <c r="D859" s="35">
        <v>24.709999084472656</v>
      </c>
      <c r="E859" s="35" t="s">
        <v>51</v>
      </c>
      <c r="F859" s="51">
        <v>68.760002136230469</v>
      </c>
      <c r="G859" s="56" t="s">
        <v>51</v>
      </c>
    </row>
    <row r="860" spans="1:7" x14ac:dyDescent="0.2">
      <c r="A860" s="59">
        <v>43924.979166666664</v>
      </c>
      <c r="B860" s="68">
        <v>342.86959838867188</v>
      </c>
      <c r="C860" s="34" t="s">
        <v>51</v>
      </c>
      <c r="D860" s="34">
        <v>24.690000534057617</v>
      </c>
      <c r="E860" s="34" t="s">
        <v>51</v>
      </c>
      <c r="F860" s="50">
        <v>68.75</v>
      </c>
      <c r="G860" s="55" t="s">
        <v>51</v>
      </c>
    </row>
    <row r="861" spans="1:7" x14ac:dyDescent="0.2">
      <c r="A861" s="60">
        <v>43924.982638888883</v>
      </c>
      <c r="B861" s="69">
        <v>343.24160766601563</v>
      </c>
      <c r="C861" s="35" t="s">
        <v>51</v>
      </c>
      <c r="D861" s="35">
        <v>24.649999618530273</v>
      </c>
      <c r="E861" s="35" t="s">
        <v>51</v>
      </c>
      <c r="F861" s="51">
        <v>68.879997253417969</v>
      </c>
      <c r="G861" s="56" t="s">
        <v>51</v>
      </c>
    </row>
    <row r="862" spans="1:7" x14ac:dyDescent="0.2">
      <c r="A862" s="59">
        <v>43924.986111111109</v>
      </c>
      <c r="B862" s="68">
        <v>344.27731323242188</v>
      </c>
      <c r="C862" s="34" t="s">
        <v>51</v>
      </c>
      <c r="D862" s="34">
        <v>24.600000381469727</v>
      </c>
      <c r="E862" s="34" t="s">
        <v>51</v>
      </c>
      <c r="F862" s="50">
        <v>68.980003356933594</v>
      </c>
      <c r="G862" s="55" t="s">
        <v>51</v>
      </c>
    </row>
    <row r="863" spans="1:7" x14ac:dyDescent="0.2">
      <c r="A863" s="60">
        <v>43924.989583333328</v>
      </c>
      <c r="B863" s="69">
        <v>343.9859619140625</v>
      </c>
      <c r="C863" s="35" t="s">
        <v>51</v>
      </c>
      <c r="D863" s="35">
        <v>24.569999694824219</v>
      </c>
      <c r="E863" s="35" t="s">
        <v>51</v>
      </c>
      <c r="F863" s="51">
        <v>69.050003051757813</v>
      </c>
      <c r="G863" s="56" t="s">
        <v>51</v>
      </c>
    </row>
    <row r="864" spans="1:7" x14ac:dyDescent="0.2">
      <c r="A864" s="59">
        <v>43924.993055555555</v>
      </c>
      <c r="B864" s="68">
        <v>342.647216796875</v>
      </c>
      <c r="C864" s="34" t="s">
        <v>51</v>
      </c>
      <c r="D864" s="34">
        <v>24.600000381469727</v>
      </c>
      <c r="E864" s="34" t="s">
        <v>51</v>
      </c>
      <c r="F864" s="50">
        <v>69.139999389648438</v>
      </c>
      <c r="G864" s="55" t="s">
        <v>51</v>
      </c>
    </row>
    <row r="865" spans="1:7" x14ac:dyDescent="0.2">
      <c r="A865" s="60">
        <v>43924.996527777774</v>
      </c>
      <c r="B865" s="69">
        <v>342.61270141601563</v>
      </c>
      <c r="C865" s="35" t="s">
        <v>51</v>
      </c>
      <c r="D865" s="35">
        <v>24.629999160766602</v>
      </c>
      <c r="E865" s="35" t="s">
        <v>51</v>
      </c>
      <c r="F865" s="51">
        <v>69.050003051757813</v>
      </c>
      <c r="G865" s="56" t="s">
        <v>51</v>
      </c>
    </row>
    <row r="866" spans="1:7" x14ac:dyDescent="0.2">
      <c r="A866" s="59">
        <v>43925</v>
      </c>
      <c r="B866" s="68">
        <v>342.39019775390625</v>
      </c>
      <c r="C866" s="34" t="s">
        <v>51</v>
      </c>
      <c r="D866" s="34">
        <v>24.540000915527344</v>
      </c>
      <c r="E866" s="34" t="s">
        <v>51</v>
      </c>
      <c r="F866" s="50">
        <v>69.110000610351563</v>
      </c>
      <c r="G866" s="55" t="s">
        <v>51</v>
      </c>
    </row>
    <row r="867" spans="1:7" x14ac:dyDescent="0.2">
      <c r="A867" s="60">
        <v>43925.003472222219</v>
      </c>
      <c r="B867" s="69">
        <v>342.73214721679688</v>
      </c>
      <c r="C867" s="35" t="s">
        <v>51</v>
      </c>
      <c r="D867" s="35">
        <v>24.510000228881836</v>
      </c>
      <c r="E867" s="35" t="s">
        <v>51</v>
      </c>
      <c r="F867" s="51">
        <v>69.160003662109375</v>
      </c>
      <c r="G867" s="56" t="s">
        <v>51</v>
      </c>
    </row>
    <row r="868" spans="1:7" x14ac:dyDescent="0.2">
      <c r="A868" s="59">
        <v>43925.006944444438</v>
      </c>
      <c r="B868" s="68">
        <v>342.45236206054688</v>
      </c>
      <c r="C868" s="34" t="s">
        <v>51</v>
      </c>
      <c r="D868" s="34">
        <v>24.469999313354492</v>
      </c>
      <c r="E868" s="34" t="s">
        <v>51</v>
      </c>
      <c r="F868" s="50">
        <v>69.129997253417969</v>
      </c>
      <c r="G868" s="55" t="s">
        <v>51</v>
      </c>
    </row>
    <row r="869" spans="1:7" x14ac:dyDescent="0.2">
      <c r="A869" s="60">
        <v>43925.010416666664</v>
      </c>
      <c r="B869" s="69">
        <v>342.52142333984375</v>
      </c>
      <c r="C869" s="35" t="s">
        <v>51</v>
      </c>
      <c r="D869" s="35">
        <v>24.409999847412109</v>
      </c>
      <c r="E869" s="35" t="s">
        <v>51</v>
      </c>
      <c r="F869" s="51">
        <v>69.180000305175781</v>
      </c>
      <c r="G869" s="56" t="s">
        <v>51</v>
      </c>
    </row>
    <row r="870" spans="1:7" x14ac:dyDescent="0.2">
      <c r="A870" s="59">
        <v>43925.013888888883</v>
      </c>
      <c r="B870" s="68">
        <v>340.82318115234375</v>
      </c>
      <c r="C870" s="34" t="s">
        <v>51</v>
      </c>
      <c r="D870" s="34">
        <v>24.469999313354492</v>
      </c>
      <c r="E870" s="34" t="s">
        <v>51</v>
      </c>
      <c r="F870" s="50">
        <v>69.239997863769531</v>
      </c>
      <c r="G870" s="55" t="s">
        <v>51</v>
      </c>
    </row>
    <row r="871" spans="1:7" x14ac:dyDescent="0.2">
      <c r="A871" s="60">
        <v>43925.017361111109</v>
      </c>
      <c r="B871" s="69">
        <v>342.31436157226563</v>
      </c>
      <c r="C871" s="35" t="s">
        <v>51</v>
      </c>
      <c r="D871" s="35">
        <v>24.590000152587891</v>
      </c>
      <c r="E871" s="35" t="s">
        <v>51</v>
      </c>
      <c r="F871" s="51">
        <v>69.069999694824219</v>
      </c>
      <c r="G871" s="56" t="s">
        <v>51</v>
      </c>
    </row>
    <row r="872" spans="1:7" x14ac:dyDescent="0.2">
      <c r="A872" s="59">
        <v>43925.020833333328</v>
      </c>
      <c r="B872" s="68">
        <v>342.98876953125</v>
      </c>
      <c r="C872" s="34" t="s">
        <v>51</v>
      </c>
      <c r="D872" s="34">
        <v>24.569999694824219</v>
      </c>
      <c r="E872" s="34" t="s">
        <v>51</v>
      </c>
      <c r="F872" s="50">
        <v>69.05999755859375</v>
      </c>
      <c r="G872" s="55" t="s">
        <v>51</v>
      </c>
    </row>
    <row r="873" spans="1:7" x14ac:dyDescent="0.2">
      <c r="A873" s="60">
        <v>43925.024305555555</v>
      </c>
      <c r="B873" s="69">
        <v>341.0458984375</v>
      </c>
      <c r="C873" s="35" t="s">
        <v>51</v>
      </c>
      <c r="D873" s="35">
        <v>24.559999465942383</v>
      </c>
      <c r="E873" s="35" t="s">
        <v>51</v>
      </c>
      <c r="F873" s="51">
        <v>69.069999694824219</v>
      </c>
      <c r="G873" s="56" t="s">
        <v>51</v>
      </c>
    </row>
    <row r="874" spans="1:7" x14ac:dyDescent="0.2">
      <c r="A874" s="59">
        <v>43925.027777777774</v>
      </c>
      <c r="B874" s="68">
        <v>342.03460693359375</v>
      </c>
      <c r="C874" s="34" t="s">
        <v>51</v>
      </c>
      <c r="D874" s="34">
        <v>24.549999237060547</v>
      </c>
      <c r="E874" s="34" t="s">
        <v>51</v>
      </c>
      <c r="F874" s="50">
        <v>68.949996948242188</v>
      </c>
      <c r="G874" s="55" t="s">
        <v>51</v>
      </c>
    </row>
    <row r="875" spans="1:7" x14ac:dyDescent="0.2">
      <c r="A875" s="60">
        <v>43925.03125</v>
      </c>
      <c r="B875" s="69">
        <v>342.76669311523438</v>
      </c>
      <c r="C875" s="35" t="s">
        <v>51</v>
      </c>
      <c r="D875" s="35">
        <v>24.479999542236328</v>
      </c>
      <c r="E875" s="35" t="s">
        <v>51</v>
      </c>
      <c r="F875" s="51">
        <v>68.779998779296875</v>
      </c>
      <c r="G875" s="56" t="s">
        <v>51</v>
      </c>
    </row>
    <row r="876" spans="1:7" x14ac:dyDescent="0.2">
      <c r="A876" s="59">
        <v>43925.034722222219</v>
      </c>
      <c r="B876" s="68">
        <v>342.85885620117188</v>
      </c>
      <c r="C876" s="34" t="s">
        <v>51</v>
      </c>
      <c r="D876" s="34">
        <v>24.399999618530273</v>
      </c>
      <c r="E876" s="34" t="s">
        <v>51</v>
      </c>
      <c r="F876" s="50">
        <v>68.75</v>
      </c>
      <c r="G876" s="55" t="s">
        <v>51</v>
      </c>
    </row>
    <row r="877" spans="1:7" x14ac:dyDescent="0.2">
      <c r="A877" s="60">
        <v>43925.038194444438</v>
      </c>
      <c r="B877" s="69">
        <v>343.48757934570313</v>
      </c>
      <c r="C877" s="35" t="s">
        <v>51</v>
      </c>
      <c r="D877" s="35">
        <v>24.420000076293945</v>
      </c>
      <c r="E877" s="35" t="s">
        <v>51</v>
      </c>
      <c r="F877" s="51">
        <v>68.5</v>
      </c>
      <c r="G877" s="56" t="s">
        <v>51</v>
      </c>
    </row>
    <row r="878" spans="1:7" x14ac:dyDescent="0.2">
      <c r="A878" s="59">
        <v>43925.041666666664</v>
      </c>
      <c r="B878" s="68">
        <v>341.9615478515625</v>
      </c>
      <c r="C878" s="34" t="s">
        <v>51</v>
      </c>
      <c r="D878" s="34">
        <v>24.329999923706055</v>
      </c>
      <c r="E878" s="34" t="s">
        <v>51</v>
      </c>
      <c r="F878" s="50">
        <v>68.519996643066406</v>
      </c>
      <c r="G878" s="55" t="s">
        <v>51</v>
      </c>
    </row>
    <row r="879" spans="1:7" x14ac:dyDescent="0.2">
      <c r="A879" s="60">
        <v>43925.045138888883</v>
      </c>
      <c r="B879" s="69">
        <v>342.65960693359375</v>
      </c>
      <c r="C879" s="35" t="s">
        <v>51</v>
      </c>
      <c r="D879" s="35">
        <v>24.290000915527344</v>
      </c>
      <c r="E879" s="35" t="s">
        <v>51</v>
      </c>
      <c r="F879" s="51">
        <v>68.540000915527344</v>
      </c>
      <c r="G879" s="56" t="s">
        <v>51</v>
      </c>
    </row>
    <row r="880" spans="1:7" x14ac:dyDescent="0.2">
      <c r="A880" s="59">
        <v>43925.048611111109</v>
      </c>
      <c r="B880" s="68">
        <v>341.98452758789063</v>
      </c>
      <c r="C880" s="34" t="s">
        <v>51</v>
      </c>
      <c r="D880" s="34">
        <v>24.309999465942383</v>
      </c>
      <c r="E880" s="34" t="s">
        <v>51</v>
      </c>
      <c r="F880" s="50">
        <v>68.55999755859375</v>
      </c>
      <c r="G880" s="55" t="s">
        <v>51</v>
      </c>
    </row>
    <row r="881" spans="1:7" x14ac:dyDescent="0.2">
      <c r="A881" s="60">
        <v>43925.052083333328</v>
      </c>
      <c r="B881" s="69">
        <v>343.20782470703125</v>
      </c>
      <c r="C881" s="35" t="s">
        <v>51</v>
      </c>
      <c r="D881" s="35">
        <v>24.379999160766602</v>
      </c>
      <c r="E881" s="35" t="s">
        <v>51</v>
      </c>
      <c r="F881" s="51">
        <v>68.410003662109375</v>
      </c>
      <c r="G881" s="56" t="s">
        <v>51</v>
      </c>
    </row>
    <row r="882" spans="1:7" x14ac:dyDescent="0.2">
      <c r="A882" s="59">
        <v>43925.055555555555</v>
      </c>
      <c r="B882" s="68">
        <v>341.61752319335938</v>
      </c>
      <c r="C882" s="34" t="s">
        <v>51</v>
      </c>
      <c r="D882" s="34">
        <v>24.329999923706055</v>
      </c>
      <c r="E882" s="34" t="s">
        <v>51</v>
      </c>
      <c r="F882" s="50">
        <v>68.400001525878906</v>
      </c>
      <c r="G882" s="55" t="s">
        <v>51</v>
      </c>
    </row>
    <row r="883" spans="1:7" x14ac:dyDescent="0.2">
      <c r="A883" s="60">
        <v>43925.059027777774</v>
      </c>
      <c r="B883" s="69">
        <v>342.00067138671875</v>
      </c>
      <c r="C883" s="35" t="s">
        <v>51</v>
      </c>
      <c r="D883" s="35">
        <v>24.280000686645508</v>
      </c>
      <c r="E883" s="35" t="s">
        <v>51</v>
      </c>
      <c r="F883" s="51">
        <v>68.389999389648438</v>
      </c>
      <c r="G883" s="56" t="s">
        <v>51</v>
      </c>
    </row>
    <row r="884" spans="1:7" x14ac:dyDescent="0.2">
      <c r="A884" s="59">
        <v>43925.0625</v>
      </c>
      <c r="B884" s="68">
        <v>343.64080810546875</v>
      </c>
      <c r="C884" s="34" t="s">
        <v>51</v>
      </c>
      <c r="D884" s="34">
        <v>24.270000457763672</v>
      </c>
      <c r="E884" s="34" t="s">
        <v>51</v>
      </c>
      <c r="F884" s="50">
        <v>68.30999755859375</v>
      </c>
      <c r="G884" s="55" t="s">
        <v>51</v>
      </c>
    </row>
    <row r="885" spans="1:7" x14ac:dyDescent="0.2">
      <c r="A885" s="60">
        <v>43925.065972222219</v>
      </c>
      <c r="B885" s="69">
        <v>343.02395629882813</v>
      </c>
      <c r="C885" s="35" t="s">
        <v>51</v>
      </c>
      <c r="D885" s="35">
        <v>24.239999771118164</v>
      </c>
      <c r="E885" s="35" t="s">
        <v>51</v>
      </c>
      <c r="F885" s="51">
        <v>68.319999694824219</v>
      </c>
      <c r="G885" s="56" t="s">
        <v>51</v>
      </c>
    </row>
    <row r="886" spans="1:7" x14ac:dyDescent="0.2">
      <c r="A886" s="59">
        <v>43925.069444444438</v>
      </c>
      <c r="B886" s="68">
        <v>343.69857788085938</v>
      </c>
      <c r="C886" s="34" t="s">
        <v>51</v>
      </c>
      <c r="D886" s="34">
        <v>24.219999313354492</v>
      </c>
      <c r="E886" s="34" t="s">
        <v>51</v>
      </c>
      <c r="F886" s="50">
        <v>68.339996337890625</v>
      </c>
      <c r="G886" s="55" t="s">
        <v>51</v>
      </c>
    </row>
    <row r="887" spans="1:7" x14ac:dyDescent="0.2">
      <c r="A887" s="60">
        <v>43925.072916666664</v>
      </c>
      <c r="B887" s="69">
        <v>343.36126708984375</v>
      </c>
      <c r="C887" s="35" t="s">
        <v>51</v>
      </c>
      <c r="D887" s="35">
        <v>24.229999542236328</v>
      </c>
      <c r="E887" s="35" t="s">
        <v>51</v>
      </c>
      <c r="F887" s="51">
        <v>68.209999084472656</v>
      </c>
      <c r="G887" s="56" t="s">
        <v>51</v>
      </c>
    </row>
    <row r="888" spans="1:7" x14ac:dyDescent="0.2">
      <c r="A888" s="59">
        <v>43925.076388888883</v>
      </c>
      <c r="B888" s="68">
        <v>341.46405029296875</v>
      </c>
      <c r="C888" s="34" t="s">
        <v>51</v>
      </c>
      <c r="D888" s="34">
        <v>24.180000305175781</v>
      </c>
      <c r="E888" s="34" t="s">
        <v>51</v>
      </c>
      <c r="F888" s="50">
        <v>68.160003662109375</v>
      </c>
      <c r="G888" s="55" t="s">
        <v>51</v>
      </c>
    </row>
    <row r="889" spans="1:7" x14ac:dyDescent="0.2">
      <c r="A889" s="60">
        <v>43925.079861111109</v>
      </c>
      <c r="B889" s="69">
        <v>342.17324829101563</v>
      </c>
      <c r="C889" s="35" t="s">
        <v>51</v>
      </c>
      <c r="D889" s="35">
        <v>24.129999160766602</v>
      </c>
      <c r="E889" s="35" t="s">
        <v>51</v>
      </c>
      <c r="F889" s="51">
        <v>68.120002746582031</v>
      </c>
      <c r="G889" s="56" t="s">
        <v>51</v>
      </c>
    </row>
    <row r="890" spans="1:7" x14ac:dyDescent="0.2">
      <c r="A890" s="59">
        <v>43925.083333333328</v>
      </c>
      <c r="B890" s="68">
        <v>343.16549682617188</v>
      </c>
      <c r="C890" s="34" t="s">
        <v>51</v>
      </c>
      <c r="D890" s="34">
        <v>24.100000381469727</v>
      </c>
      <c r="E890" s="34" t="s">
        <v>51</v>
      </c>
      <c r="F890" s="50">
        <v>68.150001525878906</v>
      </c>
      <c r="G890" s="55" t="s">
        <v>51</v>
      </c>
    </row>
    <row r="891" spans="1:7" x14ac:dyDescent="0.2">
      <c r="A891" s="60">
        <v>43925.086805555555</v>
      </c>
      <c r="B891" s="69">
        <v>343.47952270507813</v>
      </c>
      <c r="C891" s="35" t="s">
        <v>51</v>
      </c>
      <c r="D891" s="35">
        <v>24.110000610351563</v>
      </c>
      <c r="E891" s="35" t="s">
        <v>51</v>
      </c>
      <c r="F891" s="51">
        <v>68.019996643066406</v>
      </c>
      <c r="G891" s="56" t="s">
        <v>51</v>
      </c>
    </row>
    <row r="892" spans="1:7" x14ac:dyDescent="0.2">
      <c r="A892" s="59">
        <v>43925.090277777774</v>
      </c>
      <c r="B892" s="68">
        <v>342.47976684570313</v>
      </c>
      <c r="C892" s="34" t="s">
        <v>51</v>
      </c>
      <c r="D892" s="34">
        <v>24.129999160766602</v>
      </c>
      <c r="E892" s="34" t="s">
        <v>51</v>
      </c>
      <c r="F892" s="50">
        <v>67.860000610351563</v>
      </c>
      <c r="G892" s="55" t="s">
        <v>51</v>
      </c>
    </row>
    <row r="893" spans="1:7" x14ac:dyDescent="0.2">
      <c r="A893" s="60">
        <v>43925.09375</v>
      </c>
      <c r="B893" s="69">
        <v>342.0966796875</v>
      </c>
      <c r="C893" s="35" t="s">
        <v>51</v>
      </c>
      <c r="D893" s="35">
        <v>24.180000305175781</v>
      </c>
      <c r="E893" s="35" t="s">
        <v>51</v>
      </c>
      <c r="F893" s="51">
        <v>67.779998779296875</v>
      </c>
      <c r="G893" s="56" t="s">
        <v>51</v>
      </c>
    </row>
    <row r="894" spans="1:7" x14ac:dyDescent="0.2">
      <c r="A894" s="59">
        <v>43925.097222222219</v>
      </c>
      <c r="B894" s="68">
        <v>341.82867431640625</v>
      </c>
      <c r="C894" s="34" t="s">
        <v>51</v>
      </c>
      <c r="D894" s="34">
        <v>24.129999160766602</v>
      </c>
      <c r="E894" s="34" t="s">
        <v>51</v>
      </c>
      <c r="F894" s="50">
        <v>67.879997253417969</v>
      </c>
      <c r="G894" s="55" t="s">
        <v>51</v>
      </c>
    </row>
    <row r="895" spans="1:7" x14ac:dyDescent="0.2">
      <c r="A895" s="60">
        <v>43925.100694444438</v>
      </c>
      <c r="B895" s="69">
        <v>342.44522094726563</v>
      </c>
      <c r="C895" s="35" t="s">
        <v>51</v>
      </c>
      <c r="D895" s="35">
        <v>24.159999847412109</v>
      </c>
      <c r="E895" s="35" t="s">
        <v>51</v>
      </c>
      <c r="F895" s="51">
        <v>67.769996643066406</v>
      </c>
      <c r="G895" s="56" t="s">
        <v>51</v>
      </c>
    </row>
    <row r="896" spans="1:7" x14ac:dyDescent="0.2">
      <c r="A896" s="59">
        <v>43925.104166666664</v>
      </c>
      <c r="B896" s="68">
        <v>342.83990478515625</v>
      </c>
      <c r="C896" s="34" t="s">
        <v>51</v>
      </c>
      <c r="D896" s="34">
        <v>24.100000381469727</v>
      </c>
      <c r="E896" s="34" t="s">
        <v>51</v>
      </c>
      <c r="F896" s="50">
        <v>67.639999389648438</v>
      </c>
      <c r="G896" s="55" t="s">
        <v>51</v>
      </c>
    </row>
    <row r="897" spans="1:7" x14ac:dyDescent="0.2">
      <c r="A897" s="60">
        <v>43925.107638888883</v>
      </c>
      <c r="B897" s="69">
        <v>341.87466430664063</v>
      </c>
      <c r="C897" s="35" t="s">
        <v>51</v>
      </c>
      <c r="D897" s="35">
        <v>24.090000152587891</v>
      </c>
      <c r="E897" s="35" t="s">
        <v>51</v>
      </c>
      <c r="F897" s="51">
        <v>67.5</v>
      </c>
      <c r="G897" s="56" t="s">
        <v>51</v>
      </c>
    </row>
    <row r="898" spans="1:7" x14ac:dyDescent="0.2">
      <c r="A898" s="59">
        <v>43925.111111111109</v>
      </c>
      <c r="B898" s="68">
        <v>342.53738403320313</v>
      </c>
      <c r="C898" s="34" t="s">
        <v>51</v>
      </c>
      <c r="D898" s="34">
        <v>24.079999923706055</v>
      </c>
      <c r="E898" s="34" t="s">
        <v>51</v>
      </c>
      <c r="F898" s="50">
        <v>67.489997863769531</v>
      </c>
      <c r="G898" s="55" t="s">
        <v>51</v>
      </c>
    </row>
    <row r="899" spans="1:7" x14ac:dyDescent="0.2">
      <c r="A899" s="60">
        <v>43925.114583333328</v>
      </c>
      <c r="B899" s="69">
        <v>342.828369140625</v>
      </c>
      <c r="C899" s="35" t="s">
        <v>51</v>
      </c>
      <c r="D899" s="35">
        <v>24.110000610351563</v>
      </c>
      <c r="E899" s="35" t="s">
        <v>51</v>
      </c>
      <c r="F899" s="51">
        <v>67.510002136230469</v>
      </c>
      <c r="G899" s="56" t="s">
        <v>51</v>
      </c>
    </row>
    <row r="900" spans="1:7" x14ac:dyDescent="0.2">
      <c r="A900" s="59">
        <v>43925.118055555555</v>
      </c>
      <c r="B900" s="68">
        <v>341.80929565429688</v>
      </c>
      <c r="C900" s="34" t="s">
        <v>51</v>
      </c>
      <c r="D900" s="34">
        <v>24.129999160766602</v>
      </c>
      <c r="E900" s="34" t="s">
        <v>51</v>
      </c>
      <c r="F900" s="50">
        <v>67.800003051757813</v>
      </c>
      <c r="G900" s="55" t="s">
        <v>51</v>
      </c>
    </row>
    <row r="901" spans="1:7" x14ac:dyDescent="0.2">
      <c r="A901" s="60">
        <v>43925.121527777774</v>
      </c>
      <c r="B901" s="69">
        <v>342.43667602539063</v>
      </c>
      <c r="C901" s="35" t="s">
        <v>51</v>
      </c>
      <c r="D901" s="35">
        <v>24.149999618530273</v>
      </c>
      <c r="E901" s="35" t="s">
        <v>51</v>
      </c>
      <c r="F901" s="51">
        <v>68.040000915527344</v>
      </c>
      <c r="G901" s="56" t="s">
        <v>51</v>
      </c>
    </row>
    <row r="902" spans="1:7" x14ac:dyDescent="0.2">
      <c r="A902" s="59">
        <v>43925.125</v>
      </c>
      <c r="B902" s="68">
        <v>342.77340698242188</v>
      </c>
      <c r="C902" s="34" t="s">
        <v>51</v>
      </c>
      <c r="D902" s="34">
        <v>24.139999389648438</v>
      </c>
      <c r="E902" s="34" t="s">
        <v>51</v>
      </c>
      <c r="F902" s="50">
        <v>67.790000915527344</v>
      </c>
      <c r="G902" s="55" t="s">
        <v>51</v>
      </c>
    </row>
    <row r="903" spans="1:7" x14ac:dyDescent="0.2">
      <c r="A903" s="60">
        <v>43925.128472222219</v>
      </c>
      <c r="B903" s="69">
        <v>342.79647827148438</v>
      </c>
      <c r="C903" s="35" t="s">
        <v>51</v>
      </c>
      <c r="D903" s="35">
        <v>24.120000839233398</v>
      </c>
      <c r="E903" s="35" t="s">
        <v>51</v>
      </c>
      <c r="F903" s="51">
        <v>67.800003051757813</v>
      </c>
      <c r="G903" s="56" t="s">
        <v>51</v>
      </c>
    </row>
    <row r="904" spans="1:7" x14ac:dyDescent="0.2">
      <c r="A904" s="59">
        <v>43925.131944444438</v>
      </c>
      <c r="B904" s="68">
        <v>342.134521484375</v>
      </c>
      <c r="C904" s="34" t="s">
        <v>51</v>
      </c>
      <c r="D904" s="34">
        <v>24.129999160766602</v>
      </c>
      <c r="E904" s="34" t="s">
        <v>51</v>
      </c>
      <c r="F904" s="50">
        <v>67.949996948242188</v>
      </c>
      <c r="G904" s="55" t="s">
        <v>51</v>
      </c>
    </row>
    <row r="905" spans="1:7" x14ac:dyDescent="0.2">
      <c r="A905" s="60">
        <v>43925.135416666664</v>
      </c>
      <c r="B905" s="69">
        <v>343.00634765625</v>
      </c>
      <c r="C905" s="35" t="s">
        <v>51</v>
      </c>
      <c r="D905" s="35">
        <v>24.219999313354492</v>
      </c>
      <c r="E905" s="35" t="s">
        <v>51</v>
      </c>
      <c r="F905" s="51">
        <v>68.449996948242188</v>
      </c>
      <c r="G905" s="56" t="s">
        <v>51</v>
      </c>
    </row>
    <row r="906" spans="1:7" x14ac:dyDescent="0.2">
      <c r="A906" s="59">
        <v>43925.138888888883</v>
      </c>
      <c r="B906" s="68">
        <v>341.61392211914063</v>
      </c>
      <c r="C906" s="34" t="s">
        <v>51</v>
      </c>
      <c r="D906" s="34">
        <v>24.299999237060547</v>
      </c>
      <c r="E906" s="34" t="s">
        <v>51</v>
      </c>
      <c r="F906" s="50">
        <v>68.760002136230469</v>
      </c>
      <c r="G906" s="55" t="s">
        <v>51</v>
      </c>
    </row>
    <row r="907" spans="1:7" x14ac:dyDescent="0.2">
      <c r="A907" s="60">
        <v>43925.142361111109</v>
      </c>
      <c r="B907" s="69">
        <v>341.54800415039063</v>
      </c>
      <c r="C907" s="35" t="s">
        <v>51</v>
      </c>
      <c r="D907" s="35">
        <v>24.340000152587891</v>
      </c>
      <c r="E907" s="35" t="s">
        <v>51</v>
      </c>
      <c r="F907" s="51">
        <v>68.639999389648438</v>
      </c>
      <c r="G907" s="56" t="s">
        <v>51</v>
      </c>
    </row>
    <row r="908" spans="1:7" x14ac:dyDescent="0.2">
      <c r="A908" s="59">
        <v>43925.145833333328</v>
      </c>
      <c r="B908" s="68">
        <v>340.59689331054688</v>
      </c>
      <c r="C908" s="34" t="s">
        <v>51</v>
      </c>
      <c r="D908" s="34">
        <v>24.319999694824219</v>
      </c>
      <c r="E908" s="34" t="s">
        <v>51</v>
      </c>
      <c r="F908" s="50">
        <v>68.480003356933594</v>
      </c>
      <c r="G908" s="55" t="s">
        <v>51</v>
      </c>
    </row>
    <row r="909" spans="1:7" x14ac:dyDescent="0.2">
      <c r="A909" s="60">
        <v>43925.149305555555</v>
      </c>
      <c r="B909" s="69">
        <v>340.95596313476563</v>
      </c>
      <c r="C909" s="35" t="s">
        <v>51</v>
      </c>
      <c r="D909" s="35">
        <v>24.290000915527344</v>
      </c>
      <c r="E909" s="35" t="s">
        <v>51</v>
      </c>
      <c r="F909" s="51">
        <v>68.519996643066406</v>
      </c>
      <c r="G909" s="56" t="s">
        <v>51</v>
      </c>
    </row>
    <row r="910" spans="1:7" x14ac:dyDescent="0.2">
      <c r="A910" s="59">
        <v>43925.152777777774</v>
      </c>
      <c r="B910" s="68">
        <v>341.91598510742188</v>
      </c>
      <c r="C910" s="34" t="s">
        <v>51</v>
      </c>
      <c r="D910" s="34">
        <v>24.319999694824219</v>
      </c>
      <c r="E910" s="34" t="s">
        <v>51</v>
      </c>
      <c r="F910" s="50">
        <v>68.449996948242188</v>
      </c>
      <c r="G910" s="55" t="s">
        <v>51</v>
      </c>
    </row>
    <row r="911" spans="1:7" x14ac:dyDescent="0.2">
      <c r="A911" s="60">
        <v>43925.15625</v>
      </c>
      <c r="B911" s="69">
        <v>341.87002563476563</v>
      </c>
      <c r="C911" s="35" t="s">
        <v>51</v>
      </c>
      <c r="D911" s="35">
        <v>24.360000610351563</v>
      </c>
      <c r="E911" s="35" t="s">
        <v>51</v>
      </c>
      <c r="F911" s="51">
        <v>68.19000244140625</v>
      </c>
      <c r="G911" s="56" t="s">
        <v>51</v>
      </c>
    </row>
    <row r="912" spans="1:7" x14ac:dyDescent="0.2">
      <c r="A912" s="59">
        <v>43925.159722222219</v>
      </c>
      <c r="B912" s="68">
        <v>343.19296264648438</v>
      </c>
      <c r="C912" s="34" t="s">
        <v>51</v>
      </c>
      <c r="D912" s="34">
        <v>24.340000152587891</v>
      </c>
      <c r="E912" s="34" t="s">
        <v>51</v>
      </c>
      <c r="F912" s="50">
        <v>67.830001831054688</v>
      </c>
      <c r="G912" s="55" t="s">
        <v>51</v>
      </c>
    </row>
    <row r="913" spans="1:7" x14ac:dyDescent="0.2">
      <c r="A913" s="60">
        <v>43925.163194444438</v>
      </c>
      <c r="B913" s="69">
        <v>341.62542724609375</v>
      </c>
      <c r="C913" s="35" t="s">
        <v>51</v>
      </c>
      <c r="D913" s="35">
        <v>24.290000915527344</v>
      </c>
      <c r="E913" s="35" t="s">
        <v>51</v>
      </c>
      <c r="F913" s="51">
        <v>67.720001220703125</v>
      </c>
      <c r="G913" s="56" t="s">
        <v>51</v>
      </c>
    </row>
    <row r="914" spans="1:7" x14ac:dyDescent="0.2">
      <c r="A914" s="59">
        <v>43925.166666666664</v>
      </c>
      <c r="B914" s="68">
        <v>341.8470458984375</v>
      </c>
      <c r="C914" s="34" t="s">
        <v>51</v>
      </c>
      <c r="D914" s="34">
        <v>24.379999160766602</v>
      </c>
      <c r="E914" s="34" t="s">
        <v>51</v>
      </c>
      <c r="F914" s="50">
        <v>67.669998168945313</v>
      </c>
      <c r="G914" s="55" t="s">
        <v>51</v>
      </c>
    </row>
    <row r="915" spans="1:7" x14ac:dyDescent="0.2">
      <c r="A915" s="60">
        <v>43925.170138888883</v>
      </c>
      <c r="B915" s="69">
        <v>342.41635131835938</v>
      </c>
      <c r="C915" s="35" t="s">
        <v>51</v>
      </c>
      <c r="D915" s="35">
        <v>24.450000762939453</v>
      </c>
      <c r="E915" s="35" t="s">
        <v>51</v>
      </c>
      <c r="F915" s="51">
        <v>67.260002136230469</v>
      </c>
      <c r="G915" s="56" t="s">
        <v>51</v>
      </c>
    </row>
    <row r="916" spans="1:7" x14ac:dyDescent="0.2">
      <c r="A916" s="59">
        <v>43925.173611111109</v>
      </c>
      <c r="B916" s="68">
        <v>342.37033081054688</v>
      </c>
      <c r="C916" s="34" t="s">
        <v>51</v>
      </c>
      <c r="D916" s="34">
        <v>24.489999771118164</v>
      </c>
      <c r="E916" s="34" t="s">
        <v>51</v>
      </c>
      <c r="F916" s="50">
        <v>67.180000305175781</v>
      </c>
      <c r="G916" s="55" t="s">
        <v>51</v>
      </c>
    </row>
    <row r="917" spans="1:7" x14ac:dyDescent="0.2">
      <c r="A917" s="60">
        <v>43925.177083333328</v>
      </c>
      <c r="B917" s="69">
        <v>340.32986450195313</v>
      </c>
      <c r="C917" s="35" t="s">
        <v>51</v>
      </c>
      <c r="D917" s="35">
        <v>24.569999694824219</v>
      </c>
      <c r="E917" s="35" t="s">
        <v>51</v>
      </c>
      <c r="F917" s="51">
        <v>66.900001525878906</v>
      </c>
      <c r="G917" s="56" t="s">
        <v>51</v>
      </c>
    </row>
    <row r="918" spans="1:7" x14ac:dyDescent="0.2">
      <c r="A918" s="59">
        <v>43925.180555555555</v>
      </c>
      <c r="B918" s="68">
        <v>341.59445190429688</v>
      </c>
      <c r="C918" s="34" t="s">
        <v>51</v>
      </c>
      <c r="D918" s="34">
        <v>24.600000381469727</v>
      </c>
      <c r="E918" s="34" t="s">
        <v>51</v>
      </c>
      <c r="F918" s="50">
        <v>66.680000305175781</v>
      </c>
      <c r="G918" s="55" t="s">
        <v>51</v>
      </c>
    </row>
    <row r="919" spans="1:7" x14ac:dyDescent="0.2">
      <c r="A919" s="60">
        <v>43925.184027777774</v>
      </c>
      <c r="B919" s="69">
        <v>339.94805908203125</v>
      </c>
      <c r="C919" s="35" t="s">
        <v>51</v>
      </c>
      <c r="D919" s="35">
        <v>24.620000839233398</v>
      </c>
      <c r="E919" s="35" t="s">
        <v>51</v>
      </c>
      <c r="F919" s="51">
        <v>66.269996643066406</v>
      </c>
      <c r="G919" s="56" t="s">
        <v>51</v>
      </c>
    </row>
    <row r="920" spans="1:7" x14ac:dyDescent="0.2">
      <c r="A920" s="59">
        <v>43925.1875</v>
      </c>
      <c r="B920" s="68">
        <v>341.64035034179688</v>
      </c>
      <c r="C920" s="34" t="s">
        <v>51</v>
      </c>
      <c r="D920" s="34">
        <v>24.559999465942383</v>
      </c>
      <c r="E920" s="34" t="s">
        <v>51</v>
      </c>
      <c r="F920" s="50">
        <v>65.980003356933594</v>
      </c>
      <c r="G920" s="55" t="s">
        <v>51</v>
      </c>
    </row>
    <row r="921" spans="1:7" x14ac:dyDescent="0.2">
      <c r="A921" s="60">
        <v>43925.190972222219</v>
      </c>
      <c r="B921" s="69">
        <v>342.91632080078125</v>
      </c>
      <c r="C921" s="35" t="s">
        <v>51</v>
      </c>
      <c r="D921" s="35">
        <v>24.579999923706055</v>
      </c>
      <c r="E921" s="35" t="s">
        <v>51</v>
      </c>
      <c r="F921" s="51">
        <v>65.760002136230469</v>
      </c>
      <c r="G921" s="56" t="s">
        <v>51</v>
      </c>
    </row>
    <row r="922" spans="1:7" x14ac:dyDescent="0.2">
      <c r="A922" s="59">
        <v>43925.194444444438</v>
      </c>
      <c r="B922" s="68">
        <v>342.15191650390625</v>
      </c>
      <c r="C922" s="34" t="s">
        <v>51</v>
      </c>
      <c r="D922" s="34">
        <v>24.680000305175781</v>
      </c>
      <c r="E922" s="34" t="s">
        <v>51</v>
      </c>
      <c r="F922" s="50">
        <v>65.349998474121094</v>
      </c>
      <c r="G922" s="55" t="s">
        <v>51</v>
      </c>
    </row>
    <row r="923" spans="1:7" x14ac:dyDescent="0.2">
      <c r="A923" s="60">
        <v>43925.197916666664</v>
      </c>
      <c r="B923" s="69">
        <v>342.16543579101563</v>
      </c>
      <c r="C923" s="35" t="s">
        <v>51</v>
      </c>
      <c r="D923" s="35">
        <v>24.649999618530273</v>
      </c>
      <c r="E923" s="35" t="s">
        <v>51</v>
      </c>
      <c r="F923" s="51">
        <v>65.430000305175781</v>
      </c>
      <c r="G923" s="56" t="s">
        <v>51</v>
      </c>
    </row>
    <row r="924" spans="1:7" x14ac:dyDescent="0.2">
      <c r="A924" s="59">
        <v>43925.201388888883</v>
      </c>
      <c r="B924" s="68">
        <v>340.162353515625</v>
      </c>
      <c r="C924" s="34" t="s">
        <v>51</v>
      </c>
      <c r="D924" s="34">
        <v>24.700000762939453</v>
      </c>
      <c r="E924" s="34" t="s">
        <v>51</v>
      </c>
      <c r="F924" s="50">
        <v>65.970001220703125</v>
      </c>
      <c r="G924" s="55" t="s">
        <v>51</v>
      </c>
    </row>
    <row r="925" spans="1:7" x14ac:dyDescent="0.2">
      <c r="A925" s="60">
        <v>43925.204861111109</v>
      </c>
      <c r="B925" s="69">
        <v>340.44091796875</v>
      </c>
      <c r="C925" s="35" t="s">
        <v>51</v>
      </c>
      <c r="D925" s="35">
        <v>24.739999771118164</v>
      </c>
      <c r="E925" s="35" t="s">
        <v>51</v>
      </c>
      <c r="F925" s="51">
        <v>65.930000305175781</v>
      </c>
      <c r="G925" s="56" t="s">
        <v>51</v>
      </c>
    </row>
    <row r="926" spans="1:7" x14ac:dyDescent="0.2">
      <c r="A926" s="59">
        <v>43925.208333333328</v>
      </c>
      <c r="B926" s="68">
        <v>340.46023559570313</v>
      </c>
      <c r="C926" s="34" t="s">
        <v>51</v>
      </c>
      <c r="D926" s="34">
        <v>24.739999771118164</v>
      </c>
      <c r="E926" s="34" t="s">
        <v>51</v>
      </c>
      <c r="F926" s="50">
        <v>65.519996643066406</v>
      </c>
      <c r="G926" s="55" t="s">
        <v>51</v>
      </c>
    </row>
    <row r="927" spans="1:7" x14ac:dyDescent="0.2">
      <c r="A927" s="60">
        <v>43925.211805555555</v>
      </c>
      <c r="B927" s="69">
        <v>341.40213012695313</v>
      </c>
      <c r="C927" s="35" t="s">
        <v>51</v>
      </c>
      <c r="D927" s="35">
        <v>24.75</v>
      </c>
      <c r="E927" s="35" t="s">
        <v>51</v>
      </c>
      <c r="F927" s="51">
        <v>65.629997253417969</v>
      </c>
      <c r="G927" s="56" t="s">
        <v>51</v>
      </c>
    </row>
    <row r="928" spans="1:7" x14ac:dyDescent="0.2">
      <c r="A928" s="59">
        <v>43925.215277777774</v>
      </c>
      <c r="B928" s="68">
        <v>341.76992797851563</v>
      </c>
      <c r="C928" s="34" t="s">
        <v>51</v>
      </c>
      <c r="D928" s="34">
        <v>24.729999542236328</v>
      </c>
      <c r="E928" s="34" t="s">
        <v>51</v>
      </c>
      <c r="F928" s="50">
        <v>65.800003051757813</v>
      </c>
      <c r="G928" s="55" t="s">
        <v>51</v>
      </c>
    </row>
    <row r="929" spans="1:7" x14ac:dyDescent="0.2">
      <c r="A929" s="60">
        <v>43925.21875</v>
      </c>
      <c r="B929" s="69">
        <v>342.67462158203125</v>
      </c>
      <c r="C929" s="35" t="s">
        <v>51</v>
      </c>
      <c r="D929" s="35">
        <v>24.790000915527344</v>
      </c>
      <c r="E929" s="35" t="s">
        <v>51</v>
      </c>
      <c r="F929" s="51">
        <v>66.709999084472656</v>
      </c>
      <c r="G929" s="56" t="s">
        <v>51</v>
      </c>
    </row>
    <row r="930" spans="1:7" x14ac:dyDescent="0.2">
      <c r="A930" s="59">
        <v>43925.222222222219</v>
      </c>
      <c r="B930" s="68">
        <v>341.66668701171875</v>
      </c>
      <c r="C930" s="34" t="s">
        <v>51</v>
      </c>
      <c r="D930" s="34">
        <v>24.819999694824219</v>
      </c>
      <c r="E930" s="34" t="s">
        <v>51</v>
      </c>
      <c r="F930" s="50">
        <v>66.769996643066406</v>
      </c>
      <c r="G930" s="55" t="s">
        <v>51</v>
      </c>
    </row>
    <row r="931" spans="1:7" x14ac:dyDescent="0.2">
      <c r="A931" s="60">
        <v>43925.225694444438</v>
      </c>
      <c r="B931" s="69">
        <v>342.26968383789063</v>
      </c>
      <c r="C931" s="35" t="s">
        <v>51</v>
      </c>
      <c r="D931" s="35">
        <v>24.860000610351563</v>
      </c>
      <c r="E931" s="35" t="s">
        <v>51</v>
      </c>
      <c r="F931" s="51">
        <v>67.330001831054688</v>
      </c>
      <c r="G931" s="56" t="s">
        <v>51</v>
      </c>
    </row>
    <row r="932" spans="1:7" x14ac:dyDescent="0.2">
      <c r="A932" s="59">
        <v>43925.229166666664</v>
      </c>
      <c r="B932" s="68">
        <v>340.4761962890625</v>
      </c>
      <c r="C932" s="34" t="s">
        <v>51</v>
      </c>
      <c r="D932" s="34">
        <v>25.010000228881836</v>
      </c>
      <c r="E932" s="34" t="s">
        <v>51</v>
      </c>
      <c r="F932" s="50">
        <v>66.629997253417969</v>
      </c>
      <c r="G932" s="55" t="s">
        <v>51</v>
      </c>
    </row>
    <row r="933" spans="1:7" x14ac:dyDescent="0.2">
      <c r="A933" s="60">
        <v>43925.232638888883</v>
      </c>
      <c r="B933" s="69">
        <v>340.40768432617188</v>
      </c>
      <c r="C933" s="35" t="s">
        <v>51</v>
      </c>
      <c r="D933" s="35">
        <v>25.069999694824219</v>
      </c>
      <c r="E933" s="35" t="s">
        <v>51</v>
      </c>
      <c r="F933" s="51">
        <v>67.209999084472656</v>
      </c>
      <c r="G933" s="56" t="s">
        <v>51</v>
      </c>
    </row>
    <row r="934" spans="1:7" x14ac:dyDescent="0.2">
      <c r="A934" s="59">
        <v>43925.236111111109</v>
      </c>
      <c r="B934" s="68">
        <v>340.45333862304688</v>
      </c>
      <c r="C934" s="34" t="s">
        <v>51</v>
      </c>
      <c r="D934" s="34">
        <v>25.030000686645508</v>
      </c>
      <c r="E934" s="34" t="s">
        <v>51</v>
      </c>
      <c r="F934" s="50">
        <v>68.05999755859375</v>
      </c>
      <c r="G934" s="55" t="s">
        <v>51</v>
      </c>
    </row>
    <row r="935" spans="1:7" x14ac:dyDescent="0.2">
      <c r="A935" s="60">
        <v>43925.239583333328</v>
      </c>
      <c r="B935" s="69">
        <v>341.14761352539063</v>
      </c>
      <c r="C935" s="35" t="s">
        <v>51</v>
      </c>
      <c r="D935" s="35">
        <v>24.989999771118164</v>
      </c>
      <c r="E935" s="35" t="s">
        <v>51</v>
      </c>
      <c r="F935" s="51">
        <v>68.230003356933594</v>
      </c>
      <c r="G935" s="56" t="s">
        <v>51</v>
      </c>
    </row>
    <row r="936" spans="1:7" x14ac:dyDescent="0.2">
      <c r="A936" s="59">
        <v>43925.243055555555</v>
      </c>
      <c r="B936" s="68">
        <v>342.1893310546875</v>
      </c>
      <c r="C936" s="34" t="s">
        <v>51</v>
      </c>
      <c r="D936" s="34">
        <v>24.930000305175781</v>
      </c>
      <c r="E936" s="34" t="s">
        <v>51</v>
      </c>
      <c r="F936" s="50">
        <v>68.989997863769531</v>
      </c>
      <c r="G936" s="55" t="s">
        <v>51</v>
      </c>
    </row>
    <row r="937" spans="1:7" x14ac:dyDescent="0.2">
      <c r="A937" s="60">
        <v>43925.246527777774</v>
      </c>
      <c r="B937" s="69">
        <v>340.8804931640625</v>
      </c>
      <c r="C937" s="35" t="s">
        <v>51</v>
      </c>
      <c r="D937" s="35">
        <v>24.940000534057617</v>
      </c>
      <c r="E937" s="35" t="s">
        <v>51</v>
      </c>
      <c r="F937" s="51">
        <v>69.449996948242188</v>
      </c>
      <c r="G937" s="56" t="s">
        <v>51</v>
      </c>
    </row>
    <row r="938" spans="1:7" x14ac:dyDescent="0.2">
      <c r="A938" s="59">
        <v>43925.25</v>
      </c>
      <c r="B938" s="68">
        <v>340.52188110351563</v>
      </c>
      <c r="C938" s="34" t="s">
        <v>51</v>
      </c>
      <c r="D938" s="34">
        <v>24.969999313354492</v>
      </c>
      <c r="E938" s="34" t="s">
        <v>51</v>
      </c>
      <c r="F938" s="50">
        <v>69.360000610351563</v>
      </c>
      <c r="G938" s="55" t="s">
        <v>51</v>
      </c>
    </row>
    <row r="939" spans="1:7" x14ac:dyDescent="0.2">
      <c r="A939" s="60">
        <v>43925.253472222219</v>
      </c>
      <c r="B939" s="69">
        <v>340.5789794921875</v>
      </c>
      <c r="C939" s="35" t="s">
        <v>51</v>
      </c>
      <c r="D939" s="35">
        <v>24.920000076293945</v>
      </c>
      <c r="E939" s="35" t="s">
        <v>51</v>
      </c>
      <c r="F939" s="51">
        <v>69.449996948242188</v>
      </c>
      <c r="G939" s="56" t="s">
        <v>51</v>
      </c>
    </row>
    <row r="940" spans="1:7" x14ac:dyDescent="0.2">
      <c r="A940" s="59">
        <v>43925.256944444438</v>
      </c>
      <c r="B940" s="68">
        <v>341.25064086914063</v>
      </c>
      <c r="C940" s="34" t="s">
        <v>51</v>
      </c>
      <c r="D940" s="34">
        <v>24.899999618530273</v>
      </c>
      <c r="E940" s="34" t="s">
        <v>51</v>
      </c>
      <c r="F940" s="50">
        <v>69.629997253417969</v>
      </c>
      <c r="G940" s="55" t="s">
        <v>51</v>
      </c>
    </row>
    <row r="941" spans="1:7" x14ac:dyDescent="0.2">
      <c r="A941" s="60">
        <v>43925.260416666664</v>
      </c>
      <c r="B941" s="69">
        <v>340.33453369140625</v>
      </c>
      <c r="C941" s="35" t="s">
        <v>51</v>
      </c>
      <c r="D941" s="35">
        <v>24.850000381469727</v>
      </c>
      <c r="E941" s="35" t="s">
        <v>51</v>
      </c>
      <c r="F941" s="51">
        <v>69.650001525878906</v>
      </c>
      <c r="G941" s="56" t="s">
        <v>51</v>
      </c>
    </row>
    <row r="942" spans="1:7" x14ac:dyDescent="0.2">
      <c r="A942" s="59">
        <v>43925.263888888883</v>
      </c>
      <c r="B942" s="68">
        <v>339.74270629882813</v>
      </c>
      <c r="C942" s="34" t="s">
        <v>51</v>
      </c>
      <c r="D942" s="34">
        <v>24.799999237060547</v>
      </c>
      <c r="E942" s="34" t="s">
        <v>51</v>
      </c>
      <c r="F942" s="50">
        <v>70.099998474121094</v>
      </c>
      <c r="G942" s="55" t="s">
        <v>51</v>
      </c>
    </row>
    <row r="943" spans="1:7" x14ac:dyDescent="0.2">
      <c r="A943" s="60">
        <v>43925.267361111109</v>
      </c>
      <c r="B943" s="69">
        <v>340.97198486328125</v>
      </c>
      <c r="C943" s="35" t="s">
        <v>51</v>
      </c>
      <c r="D943" s="35">
        <v>24.860000610351563</v>
      </c>
      <c r="E943" s="35" t="s">
        <v>51</v>
      </c>
      <c r="F943" s="51">
        <v>70.449996948242188</v>
      </c>
      <c r="G943" s="56" t="s">
        <v>51</v>
      </c>
    </row>
    <row r="944" spans="1:7" x14ac:dyDescent="0.2">
      <c r="A944" s="59">
        <v>43925.270833333328</v>
      </c>
      <c r="B944" s="68">
        <v>339.6514892578125</v>
      </c>
      <c r="C944" s="34" t="s">
        <v>51</v>
      </c>
      <c r="D944" s="34">
        <v>24.879999160766602</v>
      </c>
      <c r="E944" s="34" t="s">
        <v>51</v>
      </c>
      <c r="F944" s="50">
        <v>70.120002746582031</v>
      </c>
      <c r="G944" s="55" t="s">
        <v>51</v>
      </c>
    </row>
    <row r="945" spans="1:7" x14ac:dyDescent="0.2">
      <c r="A945" s="60">
        <v>43925.274305555555</v>
      </c>
      <c r="B945" s="69">
        <v>340.994873046875</v>
      </c>
      <c r="C945" s="35" t="s">
        <v>51</v>
      </c>
      <c r="D945" s="35">
        <v>24.840000152587891</v>
      </c>
      <c r="E945" s="35" t="s">
        <v>51</v>
      </c>
      <c r="F945" s="51">
        <v>70.099998474121094</v>
      </c>
      <c r="G945" s="56" t="s">
        <v>51</v>
      </c>
    </row>
    <row r="946" spans="1:7" x14ac:dyDescent="0.2">
      <c r="A946" s="59">
        <v>43925.277777777774</v>
      </c>
      <c r="B946" s="68">
        <v>340.60183715820313</v>
      </c>
      <c r="C946" s="34" t="s">
        <v>51</v>
      </c>
      <c r="D946" s="34">
        <v>24.899999618530273</v>
      </c>
      <c r="E946" s="34" t="s">
        <v>51</v>
      </c>
      <c r="F946" s="50">
        <v>70.540000915527344</v>
      </c>
      <c r="G946" s="55" t="s">
        <v>51</v>
      </c>
    </row>
    <row r="947" spans="1:7" x14ac:dyDescent="0.2">
      <c r="A947" s="60">
        <v>43925.28125</v>
      </c>
      <c r="B947" s="69">
        <v>340.45333862304688</v>
      </c>
      <c r="C947" s="35" t="s">
        <v>51</v>
      </c>
      <c r="D947" s="35">
        <v>25.030000686645508</v>
      </c>
      <c r="E947" s="35" t="s">
        <v>51</v>
      </c>
      <c r="F947" s="51">
        <v>70.370002746582031</v>
      </c>
      <c r="G947" s="56" t="s">
        <v>51</v>
      </c>
    </row>
    <row r="948" spans="1:7" x14ac:dyDescent="0.2">
      <c r="A948" s="59">
        <v>43925.284722222219</v>
      </c>
      <c r="B948" s="68">
        <v>341.11328125</v>
      </c>
      <c r="C948" s="34" t="s">
        <v>51</v>
      </c>
      <c r="D948" s="34">
        <v>25.020000457763672</v>
      </c>
      <c r="E948" s="34" t="s">
        <v>51</v>
      </c>
      <c r="F948" s="50">
        <v>69.790000915527344</v>
      </c>
      <c r="G948" s="55" t="s">
        <v>51</v>
      </c>
    </row>
    <row r="949" spans="1:7" x14ac:dyDescent="0.2">
      <c r="A949" s="60">
        <v>43925.288194444438</v>
      </c>
      <c r="B949" s="69">
        <v>341.0789794921875</v>
      </c>
      <c r="C949" s="35" t="s">
        <v>51</v>
      </c>
      <c r="D949" s="35">
        <v>25.049999237060547</v>
      </c>
      <c r="E949" s="35" t="s">
        <v>51</v>
      </c>
      <c r="F949" s="51">
        <v>69.870002746582031</v>
      </c>
      <c r="G949" s="56" t="s">
        <v>51</v>
      </c>
    </row>
    <row r="950" spans="1:7" x14ac:dyDescent="0.2">
      <c r="A950" s="59">
        <v>43925.291666666664</v>
      </c>
      <c r="B950" s="68">
        <v>340.46478271484375</v>
      </c>
      <c r="C950" s="34" t="s">
        <v>51</v>
      </c>
      <c r="D950" s="34">
        <v>25.020000457763672</v>
      </c>
      <c r="E950" s="34" t="s">
        <v>51</v>
      </c>
      <c r="F950" s="50">
        <v>69.800003051757813</v>
      </c>
      <c r="G950" s="55" t="s">
        <v>51</v>
      </c>
    </row>
    <row r="951" spans="1:7" x14ac:dyDescent="0.2">
      <c r="A951" s="60">
        <v>43925.295138888883</v>
      </c>
      <c r="B951" s="69">
        <v>340.11770629882813</v>
      </c>
      <c r="C951" s="35" t="s">
        <v>51</v>
      </c>
      <c r="D951" s="35">
        <v>25.040000915527344</v>
      </c>
      <c r="E951" s="35" t="s">
        <v>51</v>
      </c>
      <c r="F951" s="51">
        <v>69.75</v>
      </c>
      <c r="G951" s="56" t="s">
        <v>51</v>
      </c>
    </row>
    <row r="952" spans="1:7" x14ac:dyDescent="0.2">
      <c r="A952" s="59">
        <v>43925.298611111109</v>
      </c>
      <c r="B952" s="68">
        <v>342.0516357421875</v>
      </c>
      <c r="C952" s="34" t="s">
        <v>51</v>
      </c>
      <c r="D952" s="34">
        <v>25.049999237060547</v>
      </c>
      <c r="E952" s="34" t="s">
        <v>51</v>
      </c>
      <c r="F952" s="50">
        <v>69.739997863769531</v>
      </c>
      <c r="G952" s="55" t="s">
        <v>51</v>
      </c>
    </row>
    <row r="953" spans="1:7" x14ac:dyDescent="0.2">
      <c r="A953" s="60">
        <v>43925.302083333328</v>
      </c>
      <c r="B953" s="69">
        <v>340.80044555664063</v>
      </c>
      <c r="C953" s="35" t="s">
        <v>51</v>
      </c>
      <c r="D953" s="35">
        <v>25.010000228881836</v>
      </c>
      <c r="E953" s="35" t="s">
        <v>51</v>
      </c>
      <c r="F953" s="51">
        <v>69.599998474121094</v>
      </c>
      <c r="G953" s="56" t="s">
        <v>51</v>
      </c>
    </row>
    <row r="954" spans="1:7" x14ac:dyDescent="0.2">
      <c r="A954" s="59">
        <v>43925.305555555555</v>
      </c>
      <c r="B954" s="68">
        <v>341.73623657226563</v>
      </c>
      <c r="C954" s="34" t="s">
        <v>51</v>
      </c>
      <c r="D954" s="34">
        <v>25.059999465942383</v>
      </c>
      <c r="E954" s="34" t="s">
        <v>51</v>
      </c>
      <c r="F954" s="50">
        <v>70.180000305175781</v>
      </c>
      <c r="G954" s="55" t="s">
        <v>51</v>
      </c>
    </row>
    <row r="955" spans="1:7" x14ac:dyDescent="0.2">
      <c r="A955" s="60">
        <v>43925.309027777774</v>
      </c>
      <c r="B955" s="69">
        <v>340.0565185546875</v>
      </c>
      <c r="C955" s="35" t="s">
        <v>51</v>
      </c>
      <c r="D955" s="35">
        <v>25.110000610351563</v>
      </c>
      <c r="E955" s="35" t="s">
        <v>51</v>
      </c>
      <c r="F955" s="51">
        <v>69.470001220703125</v>
      </c>
      <c r="G955" s="56" t="s">
        <v>51</v>
      </c>
    </row>
    <row r="956" spans="1:7" x14ac:dyDescent="0.2">
      <c r="A956" s="59">
        <v>43925.3125</v>
      </c>
      <c r="B956" s="68">
        <v>340.01092529296875</v>
      </c>
      <c r="C956" s="34" t="s">
        <v>51</v>
      </c>
      <c r="D956" s="34">
        <v>25.149999618530273</v>
      </c>
      <c r="E956" s="34" t="s">
        <v>51</v>
      </c>
      <c r="F956" s="50">
        <v>69.639999389648438</v>
      </c>
      <c r="G956" s="55" t="s">
        <v>51</v>
      </c>
    </row>
    <row r="957" spans="1:7" x14ac:dyDescent="0.2">
      <c r="A957" s="60">
        <v>43925.315972222219</v>
      </c>
      <c r="B957" s="69">
        <v>341.87734985351563</v>
      </c>
      <c r="C957" s="35" t="s">
        <v>51</v>
      </c>
      <c r="D957" s="35">
        <v>25.219999313354492</v>
      </c>
      <c r="E957" s="35" t="s">
        <v>51</v>
      </c>
      <c r="F957" s="51">
        <v>69.239997863769531</v>
      </c>
      <c r="G957" s="56" t="s">
        <v>51</v>
      </c>
    </row>
    <row r="958" spans="1:7" x14ac:dyDescent="0.2">
      <c r="A958" s="59">
        <v>43925.319444444438</v>
      </c>
      <c r="B958" s="68">
        <v>340.244140625</v>
      </c>
      <c r="C958" s="34" t="s">
        <v>51</v>
      </c>
      <c r="D958" s="34">
        <v>25.229999542236328</v>
      </c>
      <c r="E958" s="34" t="s">
        <v>51</v>
      </c>
      <c r="F958" s="50">
        <v>69</v>
      </c>
      <c r="G958" s="55" t="s">
        <v>51</v>
      </c>
    </row>
    <row r="959" spans="1:7" x14ac:dyDescent="0.2">
      <c r="A959" s="60">
        <v>43925.322916666664</v>
      </c>
      <c r="B959" s="69">
        <v>341.47286987304688</v>
      </c>
      <c r="C959" s="35" t="s">
        <v>51</v>
      </c>
      <c r="D959" s="35">
        <v>25.290000915527344</v>
      </c>
      <c r="E959" s="35" t="s">
        <v>51</v>
      </c>
      <c r="F959" s="51">
        <v>69.069999694824219</v>
      </c>
      <c r="G959" s="56" t="s">
        <v>51</v>
      </c>
    </row>
    <row r="960" spans="1:7" x14ac:dyDescent="0.2">
      <c r="A960" s="59">
        <v>43925.326388888883</v>
      </c>
      <c r="B960" s="68">
        <v>341.17147827148438</v>
      </c>
      <c r="C960" s="34" t="s">
        <v>51</v>
      </c>
      <c r="D960" s="34">
        <v>25.270000457763672</v>
      </c>
      <c r="E960" s="34" t="s">
        <v>51</v>
      </c>
      <c r="F960" s="50">
        <v>68.139999389648438</v>
      </c>
      <c r="G960" s="55" t="s">
        <v>51</v>
      </c>
    </row>
    <row r="961" spans="1:7" x14ac:dyDescent="0.2">
      <c r="A961" s="60">
        <v>43925.329861111109</v>
      </c>
      <c r="B961" s="69">
        <v>340.90426635742188</v>
      </c>
      <c r="C961" s="35" t="s">
        <v>51</v>
      </c>
      <c r="D961" s="35">
        <v>25.219999313354492</v>
      </c>
      <c r="E961" s="35" t="s">
        <v>51</v>
      </c>
      <c r="F961" s="51">
        <v>68.30999755859375</v>
      </c>
      <c r="G961" s="56" t="s">
        <v>51</v>
      </c>
    </row>
    <row r="962" spans="1:7" x14ac:dyDescent="0.2">
      <c r="A962" s="59">
        <v>43925.333333333328</v>
      </c>
      <c r="B962" s="68">
        <v>340.58709716796875</v>
      </c>
      <c r="C962" s="34" t="s">
        <v>51</v>
      </c>
      <c r="D962" s="34">
        <v>25.229999542236328</v>
      </c>
      <c r="E962" s="34" t="s">
        <v>51</v>
      </c>
      <c r="F962" s="50">
        <v>68.470001220703125</v>
      </c>
      <c r="G962" s="55" t="s">
        <v>51</v>
      </c>
    </row>
    <row r="963" spans="1:7" x14ac:dyDescent="0.2">
      <c r="A963" s="60">
        <v>43925.336805555555</v>
      </c>
      <c r="B963" s="69">
        <v>340.49581909179688</v>
      </c>
      <c r="C963" s="35" t="s">
        <v>51</v>
      </c>
      <c r="D963" s="35">
        <v>25.309999465942383</v>
      </c>
      <c r="E963" s="35" t="s">
        <v>51</v>
      </c>
      <c r="F963" s="51">
        <v>68.339996337890625</v>
      </c>
      <c r="G963" s="56" t="s">
        <v>51</v>
      </c>
    </row>
    <row r="964" spans="1:7" x14ac:dyDescent="0.2">
      <c r="A964" s="59">
        <v>43925.340277777774</v>
      </c>
      <c r="B964" s="68">
        <v>341.45816040039063</v>
      </c>
      <c r="C964" s="34" t="s">
        <v>51</v>
      </c>
      <c r="D964" s="34">
        <v>25.319999694824219</v>
      </c>
      <c r="E964" s="34" t="s">
        <v>51</v>
      </c>
      <c r="F964" s="50">
        <v>67.720001220703125</v>
      </c>
      <c r="G964" s="55" t="s">
        <v>51</v>
      </c>
    </row>
    <row r="965" spans="1:7" x14ac:dyDescent="0.2">
      <c r="A965" s="60">
        <v>43925.34375</v>
      </c>
      <c r="B965" s="69">
        <v>341.50393676757813</v>
      </c>
      <c r="C965" s="35" t="s">
        <v>51</v>
      </c>
      <c r="D965" s="35">
        <v>25.280000686645508</v>
      </c>
      <c r="E965" s="35" t="s">
        <v>51</v>
      </c>
      <c r="F965" s="51">
        <v>66.910003662109375</v>
      </c>
      <c r="G965" s="56" t="s">
        <v>51</v>
      </c>
    </row>
    <row r="966" spans="1:7" x14ac:dyDescent="0.2">
      <c r="A966" s="59">
        <v>43925.347222222219</v>
      </c>
      <c r="B966" s="68">
        <v>339.62448120117188</v>
      </c>
      <c r="C966" s="34" t="s">
        <v>51</v>
      </c>
      <c r="D966" s="34">
        <v>25.219999313354492</v>
      </c>
      <c r="E966" s="34" t="s">
        <v>51</v>
      </c>
      <c r="F966" s="50">
        <v>66.959999084472656</v>
      </c>
      <c r="G966" s="55" t="s">
        <v>51</v>
      </c>
    </row>
    <row r="967" spans="1:7" x14ac:dyDescent="0.2">
      <c r="A967" s="60">
        <v>43925.350694444438</v>
      </c>
      <c r="B967" s="69">
        <v>340.62136840820313</v>
      </c>
      <c r="C967" s="35" t="s">
        <v>51</v>
      </c>
      <c r="D967" s="35">
        <v>25.200000762939453</v>
      </c>
      <c r="E967" s="35" t="s">
        <v>51</v>
      </c>
      <c r="F967" s="51">
        <v>66.650001525878906</v>
      </c>
      <c r="G967" s="56" t="s">
        <v>51</v>
      </c>
    </row>
    <row r="968" spans="1:7" x14ac:dyDescent="0.2">
      <c r="A968" s="59">
        <v>43925.354166666664</v>
      </c>
      <c r="B968" s="68">
        <v>341.00323486328125</v>
      </c>
      <c r="C968" s="34" t="s">
        <v>51</v>
      </c>
      <c r="D968" s="34">
        <v>25.149999618530273</v>
      </c>
      <c r="E968" s="34" t="s">
        <v>51</v>
      </c>
      <c r="F968" s="50">
        <v>66.610000610351563</v>
      </c>
      <c r="G968" s="55" t="s">
        <v>51</v>
      </c>
    </row>
    <row r="969" spans="1:7" x14ac:dyDescent="0.2">
      <c r="A969" s="60">
        <v>43925.357638888883</v>
      </c>
      <c r="B969" s="69">
        <v>339.60171508789063</v>
      </c>
      <c r="C969" s="35" t="s">
        <v>51</v>
      </c>
      <c r="D969" s="35">
        <v>25.239999771118164</v>
      </c>
      <c r="E969" s="35" t="s">
        <v>51</v>
      </c>
      <c r="F969" s="51">
        <v>66.830001831054688</v>
      </c>
      <c r="G969" s="56" t="s">
        <v>51</v>
      </c>
    </row>
    <row r="970" spans="1:7" x14ac:dyDescent="0.2">
      <c r="A970" s="59">
        <v>43925.361111111109</v>
      </c>
      <c r="B970" s="68">
        <v>340.50723266601563</v>
      </c>
      <c r="C970" s="34" t="s">
        <v>51</v>
      </c>
      <c r="D970" s="34">
        <v>25.299999237060547</v>
      </c>
      <c r="E970" s="34" t="s">
        <v>51</v>
      </c>
      <c r="F970" s="50">
        <v>65.980003356933594</v>
      </c>
      <c r="G970" s="55" t="s">
        <v>51</v>
      </c>
    </row>
    <row r="971" spans="1:7" x14ac:dyDescent="0.2">
      <c r="A971" s="60">
        <v>43925.364583333328</v>
      </c>
      <c r="B971" s="69">
        <v>338.54827880859375</v>
      </c>
      <c r="C971" s="35" t="s">
        <v>51</v>
      </c>
      <c r="D971" s="35">
        <v>25.309999465942383</v>
      </c>
      <c r="E971" s="35" t="s">
        <v>51</v>
      </c>
      <c r="F971" s="51">
        <v>65.430000305175781</v>
      </c>
      <c r="G971" s="56" t="s">
        <v>51</v>
      </c>
    </row>
    <row r="972" spans="1:7" x14ac:dyDescent="0.2">
      <c r="A972" s="59">
        <v>43925.368055555555</v>
      </c>
      <c r="B972" s="68">
        <v>343.03506469726563</v>
      </c>
      <c r="C972" s="34" t="s">
        <v>51</v>
      </c>
      <c r="D972" s="34">
        <v>25.360000610351563</v>
      </c>
      <c r="E972" s="34" t="s">
        <v>51</v>
      </c>
      <c r="F972" s="50">
        <v>65.160003662109375</v>
      </c>
      <c r="G972" s="55" t="s">
        <v>51</v>
      </c>
    </row>
    <row r="973" spans="1:7" x14ac:dyDescent="0.2">
      <c r="A973" s="60">
        <v>43925.371527777774</v>
      </c>
      <c r="B973" s="69">
        <v>340.40457153320313</v>
      </c>
      <c r="C973" s="35" t="s">
        <v>51</v>
      </c>
      <c r="D973" s="35">
        <v>25.389999389648438</v>
      </c>
      <c r="E973" s="35" t="s">
        <v>51</v>
      </c>
      <c r="F973" s="51">
        <v>64.900001525878906</v>
      </c>
      <c r="G973" s="56" t="s">
        <v>51</v>
      </c>
    </row>
    <row r="974" spans="1:7" x14ac:dyDescent="0.2">
      <c r="A974" s="59">
        <v>43925.375</v>
      </c>
      <c r="B974" s="68">
        <v>339.04977416992188</v>
      </c>
      <c r="C974" s="34" t="s">
        <v>51</v>
      </c>
      <c r="D974" s="34">
        <v>25.440000534057617</v>
      </c>
      <c r="E974" s="34" t="s">
        <v>51</v>
      </c>
      <c r="F974" s="50">
        <v>64.900001525878906</v>
      </c>
      <c r="G974" s="55" t="s">
        <v>51</v>
      </c>
    </row>
    <row r="975" spans="1:7" x14ac:dyDescent="0.2">
      <c r="A975" s="60">
        <v>43925.378472222219</v>
      </c>
      <c r="B975" s="69">
        <v>339.56222534179688</v>
      </c>
      <c r="C975" s="35" t="s">
        <v>51</v>
      </c>
      <c r="D975" s="35">
        <v>25.559999465942383</v>
      </c>
      <c r="E975" s="35" t="s">
        <v>51</v>
      </c>
      <c r="F975" s="51">
        <v>65.419998168945313</v>
      </c>
      <c r="G975" s="56" t="s">
        <v>51</v>
      </c>
    </row>
    <row r="976" spans="1:7" x14ac:dyDescent="0.2">
      <c r="A976" s="59">
        <v>43925.381944444438</v>
      </c>
      <c r="B976" s="68">
        <v>339.43722534179688</v>
      </c>
      <c r="C976" s="34" t="s">
        <v>51</v>
      </c>
      <c r="D976" s="34">
        <v>25.670000076293945</v>
      </c>
      <c r="E976" s="34" t="s">
        <v>51</v>
      </c>
      <c r="F976" s="50">
        <v>64.540000915527344</v>
      </c>
      <c r="G976" s="55" t="s">
        <v>51</v>
      </c>
    </row>
    <row r="977" spans="1:7" x14ac:dyDescent="0.2">
      <c r="A977" s="60">
        <v>43925.385416666664</v>
      </c>
      <c r="B977" s="69">
        <v>339.39178466796875</v>
      </c>
      <c r="C977" s="35" t="s">
        <v>51</v>
      </c>
      <c r="D977" s="35">
        <v>25.709999084472656</v>
      </c>
      <c r="E977" s="35" t="s">
        <v>51</v>
      </c>
      <c r="F977" s="51">
        <v>63.919998168945313</v>
      </c>
      <c r="G977" s="56" t="s">
        <v>51</v>
      </c>
    </row>
    <row r="978" spans="1:7" x14ac:dyDescent="0.2">
      <c r="A978" s="59">
        <v>43925.388888888883</v>
      </c>
      <c r="B978" s="68">
        <v>340.62002563476563</v>
      </c>
      <c r="C978" s="34" t="s">
        <v>51</v>
      </c>
      <c r="D978" s="34">
        <v>25.770000457763672</v>
      </c>
      <c r="E978" s="34" t="s">
        <v>51</v>
      </c>
      <c r="F978" s="50">
        <v>63.759998321533203</v>
      </c>
      <c r="G978" s="55" t="s">
        <v>51</v>
      </c>
    </row>
    <row r="979" spans="1:7" x14ac:dyDescent="0.2">
      <c r="A979" s="60">
        <v>43925.392361111109</v>
      </c>
      <c r="B979" s="69">
        <v>339.92636108398438</v>
      </c>
      <c r="C979" s="35" t="s">
        <v>51</v>
      </c>
      <c r="D979" s="35">
        <v>25.809999465942383</v>
      </c>
      <c r="E979" s="35" t="s">
        <v>51</v>
      </c>
      <c r="F979" s="51">
        <v>63.020000457763672</v>
      </c>
      <c r="G979" s="56" t="s">
        <v>51</v>
      </c>
    </row>
    <row r="980" spans="1:7" x14ac:dyDescent="0.2">
      <c r="A980" s="59">
        <v>43925.395833333328</v>
      </c>
      <c r="B980" s="68">
        <v>341.92782592773438</v>
      </c>
      <c r="C980" s="34" t="s">
        <v>51</v>
      </c>
      <c r="D980" s="34">
        <v>25.760000228881836</v>
      </c>
      <c r="E980" s="34" t="s">
        <v>51</v>
      </c>
      <c r="F980" s="50">
        <v>62.290000915527344</v>
      </c>
      <c r="G980" s="55" t="s">
        <v>51</v>
      </c>
    </row>
    <row r="981" spans="1:7" x14ac:dyDescent="0.2">
      <c r="A981" s="60">
        <v>43925.399305555555</v>
      </c>
      <c r="B981" s="69">
        <v>340.35287475585938</v>
      </c>
      <c r="C981" s="35" t="s">
        <v>51</v>
      </c>
      <c r="D981" s="35">
        <v>25.719999313354492</v>
      </c>
      <c r="E981" s="35" t="s">
        <v>51</v>
      </c>
      <c r="F981" s="51">
        <v>61.919998168945313</v>
      </c>
      <c r="G981" s="56" t="s">
        <v>51</v>
      </c>
    </row>
    <row r="982" spans="1:7" x14ac:dyDescent="0.2">
      <c r="A982" s="59">
        <v>43925.402777777774</v>
      </c>
      <c r="B982" s="68">
        <v>339.42587280273438</v>
      </c>
      <c r="C982" s="34" t="s">
        <v>51</v>
      </c>
      <c r="D982" s="34">
        <v>25.680000305175781</v>
      </c>
      <c r="E982" s="34" t="s">
        <v>51</v>
      </c>
      <c r="F982" s="50">
        <v>61.959999084472656</v>
      </c>
      <c r="G982" s="55" t="s">
        <v>51</v>
      </c>
    </row>
    <row r="983" spans="1:7" x14ac:dyDescent="0.2">
      <c r="A983" s="60">
        <v>43925.40625</v>
      </c>
      <c r="B983" s="69">
        <v>340.31869506835938</v>
      </c>
      <c r="C983" s="35" t="s">
        <v>51</v>
      </c>
      <c r="D983" s="35">
        <v>25.75</v>
      </c>
      <c r="E983" s="35" t="s">
        <v>51</v>
      </c>
      <c r="F983" s="51">
        <v>61.75</v>
      </c>
      <c r="G983" s="56" t="s">
        <v>51</v>
      </c>
    </row>
    <row r="984" spans="1:7" x14ac:dyDescent="0.2">
      <c r="A984" s="59">
        <v>43925.409722222219</v>
      </c>
      <c r="B984" s="68">
        <v>341.55801391601563</v>
      </c>
      <c r="C984" s="34" t="s">
        <v>51</v>
      </c>
      <c r="D984" s="34">
        <v>25.799999237060547</v>
      </c>
      <c r="E984" s="34" t="s">
        <v>51</v>
      </c>
      <c r="F984" s="50">
        <v>61.220001220703125</v>
      </c>
      <c r="G984" s="55" t="s">
        <v>51</v>
      </c>
    </row>
    <row r="985" spans="1:7" x14ac:dyDescent="0.2">
      <c r="A985" s="60">
        <v>43925.413194444438</v>
      </c>
      <c r="B985" s="69">
        <v>339.858154296875</v>
      </c>
      <c r="C985" s="35" t="s">
        <v>51</v>
      </c>
      <c r="D985" s="35">
        <v>25.870000839233398</v>
      </c>
      <c r="E985" s="35" t="s">
        <v>51</v>
      </c>
      <c r="F985" s="51">
        <v>60.229999542236328</v>
      </c>
      <c r="G985" s="56" t="s">
        <v>51</v>
      </c>
    </row>
    <row r="986" spans="1:7" x14ac:dyDescent="0.2">
      <c r="A986" s="59">
        <v>43925.416666666664</v>
      </c>
      <c r="B986" s="68">
        <v>339.83541870117188</v>
      </c>
      <c r="C986" s="34" t="s">
        <v>51</v>
      </c>
      <c r="D986" s="34">
        <v>25.889999389648438</v>
      </c>
      <c r="E986" s="34" t="s">
        <v>51</v>
      </c>
      <c r="F986" s="50">
        <v>59.209999084472656</v>
      </c>
      <c r="G986" s="55" t="s">
        <v>51</v>
      </c>
    </row>
    <row r="987" spans="1:7" x14ac:dyDescent="0.2">
      <c r="A987" s="60">
        <v>43925.420138888883</v>
      </c>
      <c r="B987" s="69">
        <v>340.79592895507813</v>
      </c>
      <c r="C987" s="35" t="s">
        <v>51</v>
      </c>
      <c r="D987" s="35">
        <v>25.899999618530273</v>
      </c>
      <c r="E987" s="35" t="s">
        <v>51</v>
      </c>
      <c r="F987" s="51">
        <v>58.540000915527344</v>
      </c>
      <c r="G987" s="56" t="s">
        <v>51</v>
      </c>
    </row>
    <row r="988" spans="1:7" x14ac:dyDescent="0.2">
      <c r="A988" s="59">
        <v>43925.423611111109</v>
      </c>
      <c r="B988" s="68">
        <v>338.22689819335938</v>
      </c>
      <c r="C988" s="34" t="s">
        <v>51</v>
      </c>
      <c r="D988" s="34">
        <v>25.879999160766602</v>
      </c>
      <c r="E988" s="34" t="s">
        <v>51</v>
      </c>
      <c r="F988" s="50">
        <v>58.090000152587891</v>
      </c>
      <c r="G988" s="55" t="s">
        <v>51</v>
      </c>
    </row>
    <row r="989" spans="1:7" x14ac:dyDescent="0.2">
      <c r="A989" s="60">
        <v>43925.427083333328</v>
      </c>
      <c r="B989" s="69">
        <v>340.47195434570313</v>
      </c>
      <c r="C989" s="35" t="s">
        <v>51</v>
      </c>
      <c r="D989" s="35">
        <v>25.899999618530273</v>
      </c>
      <c r="E989" s="35" t="s">
        <v>51</v>
      </c>
      <c r="F989" s="51">
        <v>57.549999237060547</v>
      </c>
      <c r="G989" s="56" t="s">
        <v>51</v>
      </c>
    </row>
    <row r="990" spans="1:7" x14ac:dyDescent="0.2">
      <c r="A990" s="59">
        <v>43925.430555555555</v>
      </c>
      <c r="B990" s="68">
        <v>340.47195434570313</v>
      </c>
      <c r="C990" s="34" t="s">
        <v>51</v>
      </c>
      <c r="D990" s="34">
        <v>25.899999618530273</v>
      </c>
      <c r="E990" s="34" t="s">
        <v>51</v>
      </c>
      <c r="F990" s="50">
        <v>57.200000762939453</v>
      </c>
      <c r="G990" s="55" t="s">
        <v>51</v>
      </c>
    </row>
    <row r="991" spans="1:7" x14ac:dyDescent="0.2">
      <c r="A991" s="60">
        <v>43925.434027777774</v>
      </c>
      <c r="B991" s="69">
        <v>339.47738647460938</v>
      </c>
      <c r="C991" s="35" t="s">
        <v>51</v>
      </c>
      <c r="D991" s="35">
        <v>25.920000076293945</v>
      </c>
      <c r="E991" s="35" t="s">
        <v>51</v>
      </c>
      <c r="F991" s="51">
        <v>57.240001678466797</v>
      </c>
      <c r="G991" s="56" t="s">
        <v>51</v>
      </c>
    </row>
    <row r="992" spans="1:7" x14ac:dyDescent="0.2">
      <c r="A992" s="59">
        <v>43925.4375</v>
      </c>
      <c r="B992" s="68">
        <v>338.43771362304688</v>
      </c>
      <c r="C992" s="34" t="s">
        <v>51</v>
      </c>
      <c r="D992" s="34">
        <v>25.979999542236328</v>
      </c>
      <c r="E992" s="34" t="s">
        <v>51</v>
      </c>
      <c r="F992" s="50">
        <v>57</v>
      </c>
      <c r="G992" s="55" t="s">
        <v>51</v>
      </c>
    </row>
    <row r="993" spans="1:7" x14ac:dyDescent="0.2">
      <c r="A993" s="60">
        <v>43925.440972222219</v>
      </c>
      <c r="B993" s="69">
        <v>340.92605590820313</v>
      </c>
      <c r="C993" s="35" t="s">
        <v>51</v>
      </c>
      <c r="D993" s="35">
        <v>26.069999694824219</v>
      </c>
      <c r="E993" s="35" t="s">
        <v>51</v>
      </c>
      <c r="F993" s="51">
        <v>56.259998321533203</v>
      </c>
      <c r="G993" s="56" t="s">
        <v>51</v>
      </c>
    </row>
    <row r="994" spans="1:7" x14ac:dyDescent="0.2">
      <c r="A994" s="59">
        <v>43925.444444444438</v>
      </c>
      <c r="B994" s="68">
        <v>339.596923828125</v>
      </c>
      <c r="C994" s="34" t="s">
        <v>51</v>
      </c>
      <c r="D994" s="34">
        <v>26.100000381469727</v>
      </c>
      <c r="E994" s="34" t="s">
        <v>51</v>
      </c>
      <c r="F994" s="50">
        <v>55.509998321533203</v>
      </c>
      <c r="G994" s="55" t="s">
        <v>51</v>
      </c>
    </row>
    <row r="995" spans="1:7" x14ac:dyDescent="0.2">
      <c r="A995" s="60">
        <v>43925.447916666664</v>
      </c>
      <c r="B995" s="69">
        <v>340.25579833984375</v>
      </c>
      <c r="C995" s="35" t="s">
        <v>51</v>
      </c>
      <c r="D995" s="35">
        <v>26.090000152587891</v>
      </c>
      <c r="E995" s="35" t="s">
        <v>51</v>
      </c>
      <c r="F995" s="51">
        <v>55.319999694824219</v>
      </c>
      <c r="G995" s="56" t="s">
        <v>51</v>
      </c>
    </row>
    <row r="996" spans="1:7" x14ac:dyDescent="0.2">
      <c r="A996" s="59">
        <v>43925.451388888883</v>
      </c>
      <c r="B996" s="68">
        <v>339.596923828125</v>
      </c>
      <c r="C996" s="34" t="s">
        <v>51</v>
      </c>
      <c r="D996" s="34">
        <v>26.100000381469727</v>
      </c>
      <c r="E996" s="34" t="s">
        <v>51</v>
      </c>
      <c r="F996" s="50">
        <v>54.709999084472656</v>
      </c>
      <c r="G996" s="55" t="s">
        <v>51</v>
      </c>
    </row>
    <row r="997" spans="1:7" x14ac:dyDescent="0.2">
      <c r="A997" s="60">
        <v>43925.454861111109</v>
      </c>
      <c r="B997" s="69">
        <v>338.98345947265625</v>
      </c>
      <c r="C997" s="35" t="s">
        <v>51</v>
      </c>
      <c r="D997" s="35">
        <v>26.069999694824219</v>
      </c>
      <c r="E997" s="35" t="s">
        <v>51</v>
      </c>
      <c r="F997" s="51">
        <v>54.099998474121094</v>
      </c>
      <c r="G997" s="56" t="s">
        <v>51</v>
      </c>
    </row>
    <row r="998" spans="1:7" x14ac:dyDescent="0.2">
      <c r="A998" s="59">
        <v>43925.458333333328</v>
      </c>
      <c r="B998" s="68">
        <v>340.28988647460938</v>
      </c>
      <c r="C998" s="34" t="s">
        <v>51</v>
      </c>
      <c r="D998" s="34">
        <v>26.059999465942383</v>
      </c>
      <c r="E998" s="34" t="s">
        <v>51</v>
      </c>
      <c r="F998" s="50">
        <v>53.939998626708984</v>
      </c>
      <c r="G998" s="55" t="s">
        <v>51</v>
      </c>
    </row>
    <row r="999" spans="1:7" x14ac:dyDescent="0.2">
      <c r="A999" s="60">
        <v>43925.461805555555</v>
      </c>
      <c r="B999" s="69">
        <v>339.6309814453125</v>
      </c>
      <c r="C999" s="35" t="s">
        <v>51</v>
      </c>
      <c r="D999" s="35">
        <v>26.069999694824219</v>
      </c>
      <c r="E999" s="35" t="s">
        <v>51</v>
      </c>
      <c r="F999" s="51">
        <v>52.729999542236328</v>
      </c>
      <c r="G999" s="56" t="s">
        <v>51</v>
      </c>
    </row>
    <row r="1000" spans="1:7" x14ac:dyDescent="0.2">
      <c r="A1000" s="59">
        <v>43925.465277777774</v>
      </c>
      <c r="B1000" s="68">
        <v>339.96612548828125</v>
      </c>
      <c r="C1000" s="34" t="s">
        <v>51</v>
      </c>
      <c r="D1000" s="34">
        <v>26.059999465942383</v>
      </c>
      <c r="E1000" s="34" t="s">
        <v>51</v>
      </c>
      <c r="F1000" s="50">
        <v>51.819999694824219</v>
      </c>
      <c r="G1000" s="55" t="s">
        <v>51</v>
      </c>
    </row>
    <row r="1001" spans="1:7" x14ac:dyDescent="0.2">
      <c r="A1001" s="60">
        <v>43925.46875</v>
      </c>
      <c r="B1001" s="69">
        <v>340.30126953125</v>
      </c>
      <c r="C1001" s="35" t="s">
        <v>51</v>
      </c>
      <c r="D1001" s="35">
        <v>26.049999237060547</v>
      </c>
      <c r="E1001" s="35" t="s">
        <v>51</v>
      </c>
      <c r="F1001" s="51">
        <v>50.979999542236328</v>
      </c>
      <c r="G1001" s="56" t="s">
        <v>51</v>
      </c>
    </row>
    <row r="1002" spans="1:7" x14ac:dyDescent="0.2">
      <c r="A1002" s="59">
        <v>43925.472222222219</v>
      </c>
      <c r="B1002" s="68">
        <v>339.29586791992188</v>
      </c>
      <c r="C1002" s="34" t="s">
        <v>51</v>
      </c>
      <c r="D1002" s="34">
        <v>26.079999923706055</v>
      </c>
      <c r="E1002" s="34" t="s">
        <v>51</v>
      </c>
      <c r="F1002" s="50">
        <v>50.840000152587891</v>
      </c>
      <c r="G1002" s="55" t="s">
        <v>51</v>
      </c>
    </row>
    <row r="1003" spans="1:7" x14ac:dyDescent="0.2">
      <c r="A1003" s="60">
        <v>43925.475694444438</v>
      </c>
      <c r="B1003" s="69">
        <v>339.9093017578125</v>
      </c>
      <c r="C1003" s="35" t="s">
        <v>51</v>
      </c>
      <c r="D1003" s="35">
        <v>26.110000610351563</v>
      </c>
      <c r="E1003" s="35" t="s">
        <v>51</v>
      </c>
      <c r="F1003" s="51">
        <v>49.799999237060547</v>
      </c>
      <c r="G1003" s="56" t="s">
        <v>51</v>
      </c>
    </row>
    <row r="1004" spans="1:7" x14ac:dyDescent="0.2">
      <c r="A1004" s="59">
        <v>43925.479166666664</v>
      </c>
      <c r="B1004" s="68">
        <v>339.57424926757813</v>
      </c>
      <c r="C1004" s="34" t="s">
        <v>51</v>
      </c>
      <c r="D1004" s="34">
        <v>26.120000839233398</v>
      </c>
      <c r="E1004" s="34" t="s">
        <v>51</v>
      </c>
      <c r="F1004" s="50">
        <v>49.400001525878906</v>
      </c>
      <c r="G1004" s="55" t="s">
        <v>51</v>
      </c>
    </row>
    <row r="1005" spans="1:7" x14ac:dyDescent="0.2">
      <c r="A1005" s="60">
        <v>43925.482638888883</v>
      </c>
      <c r="B1005" s="69">
        <v>339.51751708984375</v>
      </c>
      <c r="C1005" s="35" t="s">
        <v>51</v>
      </c>
      <c r="D1005" s="35">
        <v>26.170000076293945</v>
      </c>
      <c r="E1005" s="35" t="s">
        <v>51</v>
      </c>
      <c r="F1005" s="51">
        <v>48.869998931884766</v>
      </c>
      <c r="G1005" s="56" t="s">
        <v>51</v>
      </c>
    </row>
    <row r="1006" spans="1:7" x14ac:dyDescent="0.2">
      <c r="A1006" s="59">
        <v>43925.486111111109</v>
      </c>
      <c r="B1006" s="68">
        <v>339.784423828125</v>
      </c>
      <c r="C1006" s="34" t="s">
        <v>51</v>
      </c>
      <c r="D1006" s="34">
        <v>26.219999313354492</v>
      </c>
      <c r="E1006" s="34" t="s">
        <v>51</v>
      </c>
      <c r="F1006" s="50">
        <v>47.810001373291016</v>
      </c>
      <c r="G1006" s="55" t="s">
        <v>51</v>
      </c>
    </row>
    <row r="1007" spans="1:7" x14ac:dyDescent="0.2">
      <c r="A1007" s="60">
        <v>43925.489583333328</v>
      </c>
      <c r="B1007" s="69">
        <v>339.7730712890625</v>
      </c>
      <c r="C1007" s="35" t="s">
        <v>51</v>
      </c>
      <c r="D1007" s="35">
        <v>26.229999542236328</v>
      </c>
      <c r="E1007" s="35" t="s">
        <v>51</v>
      </c>
      <c r="F1007" s="51">
        <v>46.740001678466797</v>
      </c>
      <c r="G1007" s="56" t="s">
        <v>51</v>
      </c>
    </row>
    <row r="1008" spans="1:7" x14ac:dyDescent="0.2">
      <c r="A1008" s="59">
        <v>43925.493055555555</v>
      </c>
      <c r="B1008" s="68">
        <v>340.08529663085938</v>
      </c>
      <c r="C1008" s="34" t="s">
        <v>51</v>
      </c>
      <c r="D1008" s="34">
        <v>26.239999771118164</v>
      </c>
      <c r="E1008" s="34" t="s">
        <v>51</v>
      </c>
      <c r="F1008" s="50">
        <v>46.040000915527344</v>
      </c>
      <c r="G1008" s="55" t="s">
        <v>51</v>
      </c>
    </row>
    <row r="1009" spans="1:7" x14ac:dyDescent="0.2">
      <c r="A1009" s="60">
        <v>43925.496527777774</v>
      </c>
      <c r="B1009" s="69">
        <v>339.41546630859375</v>
      </c>
      <c r="C1009" s="35" t="s">
        <v>51</v>
      </c>
      <c r="D1009" s="35">
        <v>26.260000228881836</v>
      </c>
      <c r="E1009" s="35" t="s">
        <v>51</v>
      </c>
      <c r="F1009" s="51">
        <v>46</v>
      </c>
      <c r="G1009" s="56" t="s">
        <v>51</v>
      </c>
    </row>
    <row r="1010" spans="1:7" x14ac:dyDescent="0.2">
      <c r="A1010" s="59">
        <v>43925.5</v>
      </c>
      <c r="B1010" s="68">
        <v>338.7457275390625</v>
      </c>
      <c r="C1010" s="34" t="s">
        <v>51</v>
      </c>
      <c r="D1010" s="34">
        <v>26.280000686645508</v>
      </c>
      <c r="E1010" s="34" t="s">
        <v>51</v>
      </c>
      <c r="F1010" s="50">
        <v>44.580001831054688</v>
      </c>
      <c r="G1010" s="55" t="s">
        <v>51</v>
      </c>
    </row>
    <row r="1011" spans="1:7" x14ac:dyDescent="0.2">
      <c r="A1011" s="60">
        <v>43925.503472222219</v>
      </c>
      <c r="B1011" s="69">
        <v>339.739013671875</v>
      </c>
      <c r="C1011" s="35" t="s">
        <v>51</v>
      </c>
      <c r="D1011" s="35">
        <v>26.260000228881836</v>
      </c>
      <c r="E1011" s="35" t="s">
        <v>51</v>
      </c>
      <c r="F1011" s="51">
        <v>43.619998931884766</v>
      </c>
      <c r="G1011" s="56" t="s">
        <v>51</v>
      </c>
    </row>
    <row r="1012" spans="1:7" x14ac:dyDescent="0.2">
      <c r="A1012" s="59">
        <v>43925.506944444438</v>
      </c>
      <c r="B1012" s="68">
        <v>338.46737670898438</v>
      </c>
      <c r="C1012" s="34" t="s">
        <v>51</v>
      </c>
      <c r="D1012" s="34">
        <v>26.239999771118164</v>
      </c>
      <c r="E1012" s="34" t="s">
        <v>51</v>
      </c>
      <c r="F1012" s="50">
        <v>43.430000305175781</v>
      </c>
      <c r="G1012" s="55" t="s">
        <v>51</v>
      </c>
    </row>
    <row r="1013" spans="1:7" x14ac:dyDescent="0.2">
      <c r="A1013" s="60">
        <v>43925.510416666664</v>
      </c>
      <c r="B1013" s="69">
        <v>337.77508544921875</v>
      </c>
      <c r="C1013" s="35" t="s">
        <v>51</v>
      </c>
      <c r="D1013" s="35">
        <v>26.280000686645508</v>
      </c>
      <c r="E1013" s="35" t="s">
        <v>51</v>
      </c>
      <c r="F1013" s="51">
        <v>43.119998931884766</v>
      </c>
      <c r="G1013" s="56" t="s">
        <v>51</v>
      </c>
    </row>
    <row r="1014" spans="1:7" x14ac:dyDescent="0.2">
      <c r="A1014" s="59">
        <v>43925.513888888883</v>
      </c>
      <c r="B1014" s="68">
        <v>340.64144897460938</v>
      </c>
      <c r="C1014" s="34" t="s">
        <v>51</v>
      </c>
      <c r="D1014" s="34">
        <v>26.319999694824219</v>
      </c>
      <c r="E1014" s="34" t="s">
        <v>51</v>
      </c>
      <c r="F1014" s="50">
        <v>42.790000915527344</v>
      </c>
      <c r="G1014" s="55" t="s">
        <v>51</v>
      </c>
    </row>
    <row r="1015" spans="1:7" x14ac:dyDescent="0.2">
      <c r="A1015" s="60">
        <v>43925.517361111109</v>
      </c>
      <c r="B1015" s="69">
        <v>339.34744262695313</v>
      </c>
      <c r="C1015" s="35" t="s">
        <v>51</v>
      </c>
      <c r="D1015" s="35">
        <v>26.319999694824219</v>
      </c>
      <c r="E1015" s="35" t="s">
        <v>51</v>
      </c>
      <c r="F1015" s="51">
        <v>41.959999084472656</v>
      </c>
      <c r="G1015" s="56" t="s">
        <v>51</v>
      </c>
    </row>
    <row r="1016" spans="1:7" x14ac:dyDescent="0.2">
      <c r="A1016" s="59">
        <v>43925.520833333328</v>
      </c>
      <c r="B1016" s="68">
        <v>339.65960693359375</v>
      </c>
      <c r="C1016" s="34" t="s">
        <v>51</v>
      </c>
      <c r="D1016" s="34">
        <v>26.329999923706055</v>
      </c>
      <c r="E1016" s="34" t="s">
        <v>51</v>
      </c>
      <c r="F1016" s="50">
        <v>41.549999237060547</v>
      </c>
      <c r="G1016" s="55" t="s">
        <v>51</v>
      </c>
    </row>
    <row r="1017" spans="1:7" x14ac:dyDescent="0.2">
      <c r="A1017" s="60">
        <v>43925.524305555555</v>
      </c>
      <c r="B1017" s="69">
        <v>342.24749755859375</v>
      </c>
      <c r="C1017" s="35" t="s">
        <v>51</v>
      </c>
      <c r="D1017" s="35">
        <v>26.329999923706055</v>
      </c>
      <c r="E1017" s="35" t="s">
        <v>51</v>
      </c>
      <c r="F1017" s="51">
        <v>39.770000457763672</v>
      </c>
      <c r="G1017" s="56" t="s">
        <v>51</v>
      </c>
    </row>
    <row r="1018" spans="1:7" x14ac:dyDescent="0.2">
      <c r="A1018" s="59">
        <v>43925.527777777774</v>
      </c>
      <c r="B1018" s="68">
        <v>339.68231201171875</v>
      </c>
      <c r="C1018" s="34" t="s">
        <v>51</v>
      </c>
      <c r="D1018" s="34">
        <v>26.309999465942383</v>
      </c>
      <c r="E1018" s="34" t="s">
        <v>51</v>
      </c>
      <c r="F1018" s="50">
        <v>38.900001525878906</v>
      </c>
      <c r="G1018" s="55" t="s">
        <v>51</v>
      </c>
    </row>
    <row r="1019" spans="1:7" x14ac:dyDescent="0.2">
      <c r="A1019" s="60">
        <v>43925.53125</v>
      </c>
      <c r="B1019" s="69">
        <v>340.3406982421875</v>
      </c>
      <c r="C1019" s="35" t="s">
        <v>51</v>
      </c>
      <c r="D1019" s="35">
        <v>26.299999237060547</v>
      </c>
      <c r="E1019" s="35" t="s">
        <v>51</v>
      </c>
      <c r="F1019" s="51">
        <v>39.040000915527344</v>
      </c>
      <c r="G1019" s="56" t="s">
        <v>51</v>
      </c>
    </row>
    <row r="1020" spans="1:7" x14ac:dyDescent="0.2">
      <c r="A1020" s="59">
        <v>43925.534722222219</v>
      </c>
      <c r="B1020" s="68">
        <v>339.70498657226563</v>
      </c>
      <c r="C1020" s="34" t="s">
        <v>51</v>
      </c>
      <c r="D1020" s="34">
        <v>26.290000915527344</v>
      </c>
      <c r="E1020" s="34" t="s">
        <v>51</v>
      </c>
      <c r="F1020" s="50">
        <v>38.860000610351563</v>
      </c>
      <c r="G1020" s="55" t="s">
        <v>51</v>
      </c>
    </row>
    <row r="1021" spans="1:7" x14ac:dyDescent="0.2">
      <c r="A1021" s="60">
        <v>43925.538194444438</v>
      </c>
      <c r="B1021" s="69">
        <v>340.36343383789063</v>
      </c>
      <c r="C1021" s="35" t="s">
        <v>51</v>
      </c>
      <c r="D1021" s="35">
        <v>26.280000686645508</v>
      </c>
      <c r="E1021" s="35" t="s">
        <v>51</v>
      </c>
      <c r="F1021" s="51">
        <v>38.119998931884766</v>
      </c>
      <c r="G1021" s="56" t="s">
        <v>51</v>
      </c>
    </row>
    <row r="1022" spans="1:7" x14ac:dyDescent="0.2">
      <c r="A1022" s="59">
        <v>43925.541666666664</v>
      </c>
      <c r="B1022" s="68">
        <v>340.40505981445313</v>
      </c>
      <c r="C1022" s="34" t="s">
        <v>51</v>
      </c>
      <c r="D1022" s="34">
        <v>26.260000228881836</v>
      </c>
      <c r="E1022" s="34" t="s">
        <v>51</v>
      </c>
      <c r="F1022" s="50">
        <v>37.450000762939453</v>
      </c>
      <c r="G1022" s="55" t="s">
        <v>51</v>
      </c>
    </row>
    <row r="1023" spans="1:7" x14ac:dyDescent="0.2">
      <c r="A1023" s="60">
        <v>43925.545138888883</v>
      </c>
      <c r="B1023" s="69" t="s">
        <v>51</v>
      </c>
      <c r="C1023" s="35" t="s">
        <v>51</v>
      </c>
      <c r="D1023" s="35" t="s">
        <v>51</v>
      </c>
      <c r="E1023" s="35" t="s">
        <v>51</v>
      </c>
      <c r="F1023" s="51" t="s">
        <v>51</v>
      </c>
      <c r="G1023" s="56" t="s">
        <v>51</v>
      </c>
    </row>
    <row r="1024" spans="1:7" x14ac:dyDescent="0.2">
      <c r="A1024" s="59">
        <v>43925.548611111109</v>
      </c>
      <c r="B1024" s="68" t="s">
        <v>51</v>
      </c>
      <c r="C1024" s="34" t="s">
        <v>51</v>
      </c>
      <c r="D1024" s="34" t="s">
        <v>51</v>
      </c>
      <c r="E1024" s="34" t="s">
        <v>51</v>
      </c>
      <c r="F1024" s="50" t="s">
        <v>51</v>
      </c>
      <c r="G1024" s="55" t="s">
        <v>51</v>
      </c>
    </row>
    <row r="1025" spans="1:7" x14ac:dyDescent="0.2">
      <c r="A1025" s="60">
        <v>43925.552083333328</v>
      </c>
      <c r="B1025" s="69" t="s">
        <v>51</v>
      </c>
      <c r="C1025" s="35" t="s">
        <v>51</v>
      </c>
      <c r="D1025" s="35" t="s">
        <v>51</v>
      </c>
      <c r="E1025" s="35" t="s">
        <v>51</v>
      </c>
      <c r="F1025" s="51" t="s">
        <v>51</v>
      </c>
      <c r="G1025" s="56" t="s">
        <v>51</v>
      </c>
    </row>
    <row r="1026" spans="1:7" x14ac:dyDescent="0.2">
      <c r="A1026" s="59">
        <v>43925.555555555555</v>
      </c>
      <c r="B1026" s="68" t="s">
        <v>51</v>
      </c>
      <c r="C1026" s="34" t="s">
        <v>51</v>
      </c>
      <c r="D1026" s="34" t="s">
        <v>51</v>
      </c>
      <c r="E1026" s="34" t="s">
        <v>51</v>
      </c>
      <c r="F1026" s="50" t="s">
        <v>51</v>
      </c>
      <c r="G1026" s="55" t="s">
        <v>51</v>
      </c>
    </row>
    <row r="1027" spans="1:7" x14ac:dyDescent="0.2">
      <c r="A1027" s="60">
        <v>43925.559027777774</v>
      </c>
      <c r="B1027" s="69" t="s">
        <v>51</v>
      </c>
      <c r="C1027" s="35" t="s">
        <v>51</v>
      </c>
      <c r="D1027" s="35" t="s">
        <v>51</v>
      </c>
      <c r="E1027" s="35" t="s">
        <v>51</v>
      </c>
      <c r="F1027" s="51" t="s">
        <v>51</v>
      </c>
      <c r="G1027" s="56" t="s">
        <v>51</v>
      </c>
    </row>
    <row r="1028" spans="1:7" x14ac:dyDescent="0.2">
      <c r="A1028" s="59">
        <v>43925.5625</v>
      </c>
      <c r="B1028" s="68" t="s">
        <v>51</v>
      </c>
      <c r="C1028" s="34" t="s">
        <v>51</v>
      </c>
      <c r="D1028" s="34" t="s">
        <v>51</v>
      </c>
      <c r="E1028" s="34" t="s">
        <v>51</v>
      </c>
      <c r="F1028" s="50" t="s">
        <v>51</v>
      </c>
      <c r="G1028" s="55" t="s">
        <v>51</v>
      </c>
    </row>
    <row r="1029" spans="1:7" x14ac:dyDescent="0.2">
      <c r="A1029" s="60">
        <v>43925.565972222219</v>
      </c>
      <c r="B1029" s="69" t="s">
        <v>51</v>
      </c>
      <c r="C1029" s="35" t="s">
        <v>51</v>
      </c>
      <c r="D1029" s="35" t="s">
        <v>51</v>
      </c>
      <c r="E1029" s="35" t="s">
        <v>51</v>
      </c>
      <c r="F1029" s="51" t="s">
        <v>51</v>
      </c>
      <c r="G1029" s="56" t="s">
        <v>51</v>
      </c>
    </row>
    <row r="1030" spans="1:7" x14ac:dyDescent="0.2">
      <c r="A1030" s="59">
        <v>43925.569444444438</v>
      </c>
      <c r="B1030" s="68" t="s">
        <v>51</v>
      </c>
      <c r="C1030" s="34" t="s">
        <v>51</v>
      </c>
      <c r="D1030" s="34" t="s">
        <v>51</v>
      </c>
      <c r="E1030" s="34" t="s">
        <v>51</v>
      </c>
      <c r="F1030" s="50" t="s">
        <v>51</v>
      </c>
      <c r="G1030" s="55" t="s">
        <v>51</v>
      </c>
    </row>
    <row r="1031" spans="1:7" x14ac:dyDescent="0.2">
      <c r="A1031" s="60">
        <v>43925.572916666664</v>
      </c>
      <c r="B1031" s="69" t="s">
        <v>51</v>
      </c>
      <c r="C1031" s="35" t="s">
        <v>51</v>
      </c>
      <c r="D1031" s="35" t="s">
        <v>51</v>
      </c>
      <c r="E1031" s="35" t="s">
        <v>51</v>
      </c>
      <c r="F1031" s="51" t="s">
        <v>51</v>
      </c>
      <c r="G1031" s="56" t="s">
        <v>51</v>
      </c>
    </row>
    <row r="1032" spans="1:7" x14ac:dyDescent="0.2">
      <c r="A1032" s="59">
        <v>43925.576388888883</v>
      </c>
      <c r="B1032" s="68" t="s">
        <v>51</v>
      </c>
      <c r="C1032" s="34" t="s">
        <v>51</v>
      </c>
      <c r="D1032" s="34" t="s">
        <v>51</v>
      </c>
      <c r="E1032" s="34" t="s">
        <v>51</v>
      </c>
      <c r="F1032" s="50" t="s">
        <v>51</v>
      </c>
      <c r="G1032" s="55" t="s">
        <v>51</v>
      </c>
    </row>
    <row r="1033" spans="1:7" x14ac:dyDescent="0.2">
      <c r="A1033" s="60">
        <v>43925.579861111109</v>
      </c>
      <c r="B1033" s="69" t="s">
        <v>51</v>
      </c>
      <c r="C1033" s="35" t="s">
        <v>51</v>
      </c>
      <c r="D1033" s="35" t="s">
        <v>51</v>
      </c>
      <c r="E1033" s="35" t="s">
        <v>51</v>
      </c>
      <c r="F1033" s="51" t="s">
        <v>51</v>
      </c>
      <c r="G1033" s="56" t="s">
        <v>51</v>
      </c>
    </row>
    <row r="1034" spans="1:7" x14ac:dyDescent="0.2">
      <c r="A1034" s="59">
        <v>43925.583333333328</v>
      </c>
      <c r="B1034" s="68" t="s">
        <v>51</v>
      </c>
      <c r="C1034" s="34" t="s">
        <v>51</v>
      </c>
      <c r="D1034" s="34" t="s">
        <v>51</v>
      </c>
      <c r="E1034" s="34" t="s">
        <v>51</v>
      </c>
      <c r="F1034" s="50" t="s">
        <v>51</v>
      </c>
      <c r="G1034" s="55" t="s">
        <v>51</v>
      </c>
    </row>
    <row r="1035" spans="1:7" x14ac:dyDescent="0.2">
      <c r="A1035" s="60">
        <v>43925.586805555555</v>
      </c>
      <c r="B1035" s="69" t="s">
        <v>51</v>
      </c>
      <c r="C1035" s="35" t="s">
        <v>51</v>
      </c>
      <c r="D1035" s="35" t="s">
        <v>51</v>
      </c>
      <c r="E1035" s="35" t="s">
        <v>51</v>
      </c>
      <c r="F1035" s="51" t="s">
        <v>51</v>
      </c>
      <c r="G1035" s="56" t="s">
        <v>51</v>
      </c>
    </row>
    <row r="1036" spans="1:7" x14ac:dyDescent="0.2">
      <c r="A1036" s="59">
        <v>43925.590277777774</v>
      </c>
      <c r="B1036" s="68" t="s">
        <v>51</v>
      </c>
      <c r="C1036" s="34" t="s">
        <v>51</v>
      </c>
      <c r="D1036" s="34" t="s">
        <v>51</v>
      </c>
      <c r="E1036" s="34" t="s">
        <v>51</v>
      </c>
      <c r="F1036" s="50" t="s">
        <v>51</v>
      </c>
      <c r="G1036" s="55" t="s">
        <v>51</v>
      </c>
    </row>
    <row r="1037" spans="1:7" x14ac:dyDescent="0.2">
      <c r="A1037" s="60">
        <v>43925.59375</v>
      </c>
      <c r="B1037" s="69" t="s">
        <v>51</v>
      </c>
      <c r="C1037" s="35" t="s">
        <v>51</v>
      </c>
      <c r="D1037" s="35" t="s">
        <v>51</v>
      </c>
      <c r="E1037" s="35" t="s">
        <v>51</v>
      </c>
      <c r="F1037" s="51" t="s">
        <v>51</v>
      </c>
      <c r="G1037" s="56" t="s">
        <v>51</v>
      </c>
    </row>
    <row r="1038" spans="1:7" x14ac:dyDescent="0.2">
      <c r="A1038" s="59">
        <v>43925.597222222219</v>
      </c>
      <c r="B1038" s="68" t="s">
        <v>51</v>
      </c>
      <c r="C1038" s="34" t="s">
        <v>51</v>
      </c>
      <c r="D1038" s="34" t="s">
        <v>51</v>
      </c>
      <c r="E1038" s="34" t="s">
        <v>51</v>
      </c>
      <c r="F1038" s="50" t="s">
        <v>51</v>
      </c>
      <c r="G1038" s="55" t="s">
        <v>51</v>
      </c>
    </row>
    <row r="1039" spans="1:7" x14ac:dyDescent="0.2">
      <c r="A1039" s="60">
        <v>43925.600694444438</v>
      </c>
      <c r="B1039" s="69" t="s">
        <v>51</v>
      </c>
      <c r="C1039" s="35" t="s">
        <v>51</v>
      </c>
      <c r="D1039" s="35" t="s">
        <v>51</v>
      </c>
      <c r="E1039" s="35" t="s">
        <v>51</v>
      </c>
      <c r="F1039" s="51" t="s">
        <v>51</v>
      </c>
      <c r="G1039" s="56" t="s">
        <v>51</v>
      </c>
    </row>
    <row r="1040" spans="1:7" x14ac:dyDescent="0.2">
      <c r="A1040" s="59">
        <v>43925.604166666664</v>
      </c>
      <c r="B1040" s="68" t="s">
        <v>51</v>
      </c>
      <c r="C1040" s="34" t="s">
        <v>51</v>
      </c>
      <c r="D1040" s="34" t="s">
        <v>51</v>
      </c>
      <c r="E1040" s="34" t="s">
        <v>51</v>
      </c>
      <c r="F1040" s="50" t="s">
        <v>51</v>
      </c>
      <c r="G1040" s="55" t="s">
        <v>51</v>
      </c>
    </row>
    <row r="1041" spans="1:7" x14ac:dyDescent="0.2">
      <c r="A1041" s="60">
        <v>43925.607638888883</v>
      </c>
      <c r="B1041" s="69" t="s">
        <v>51</v>
      </c>
      <c r="C1041" s="35" t="s">
        <v>51</v>
      </c>
      <c r="D1041" s="35" t="s">
        <v>51</v>
      </c>
      <c r="E1041" s="35" t="s">
        <v>51</v>
      </c>
      <c r="F1041" s="51" t="s">
        <v>51</v>
      </c>
      <c r="G1041" s="56" t="s">
        <v>51</v>
      </c>
    </row>
    <row r="1042" spans="1:7" x14ac:dyDescent="0.2">
      <c r="A1042" s="59">
        <v>43925.611111111109</v>
      </c>
      <c r="B1042" s="68" t="s">
        <v>51</v>
      </c>
      <c r="C1042" s="34" t="s">
        <v>51</v>
      </c>
      <c r="D1042" s="34" t="s">
        <v>51</v>
      </c>
      <c r="E1042" s="34" t="s">
        <v>51</v>
      </c>
      <c r="F1042" s="50" t="s">
        <v>51</v>
      </c>
      <c r="G1042" s="55" t="s">
        <v>51</v>
      </c>
    </row>
    <row r="1043" spans="1:7" x14ac:dyDescent="0.2">
      <c r="A1043" s="60">
        <v>43925.614583333328</v>
      </c>
      <c r="B1043" s="69" t="s">
        <v>51</v>
      </c>
      <c r="C1043" s="35" t="s">
        <v>51</v>
      </c>
      <c r="D1043" s="35" t="s">
        <v>51</v>
      </c>
      <c r="E1043" s="35" t="s">
        <v>51</v>
      </c>
      <c r="F1043" s="51" t="s">
        <v>51</v>
      </c>
      <c r="G1043" s="56" t="s">
        <v>51</v>
      </c>
    </row>
    <row r="1044" spans="1:7" x14ac:dyDescent="0.2">
      <c r="A1044" s="59">
        <v>43925.618055555555</v>
      </c>
      <c r="B1044" s="68" t="s">
        <v>51</v>
      </c>
      <c r="C1044" s="34" t="s">
        <v>51</v>
      </c>
      <c r="D1044" s="34" t="s">
        <v>51</v>
      </c>
      <c r="E1044" s="34" t="s">
        <v>51</v>
      </c>
      <c r="F1044" s="50" t="s">
        <v>51</v>
      </c>
      <c r="G1044" s="55" t="s">
        <v>51</v>
      </c>
    </row>
    <row r="1045" spans="1:7" x14ac:dyDescent="0.2">
      <c r="A1045" s="60">
        <v>43925.621527777774</v>
      </c>
      <c r="B1045" s="69" t="s">
        <v>51</v>
      </c>
      <c r="C1045" s="35" t="s">
        <v>51</v>
      </c>
      <c r="D1045" s="35" t="s">
        <v>51</v>
      </c>
      <c r="E1045" s="35" t="s">
        <v>51</v>
      </c>
      <c r="F1045" s="51" t="s">
        <v>51</v>
      </c>
      <c r="G1045" s="56" t="s">
        <v>51</v>
      </c>
    </row>
    <row r="1046" spans="1:7" x14ac:dyDescent="0.2">
      <c r="A1046" s="59">
        <v>43925.625</v>
      </c>
      <c r="B1046" s="68" t="s">
        <v>51</v>
      </c>
      <c r="C1046" s="34" t="s">
        <v>51</v>
      </c>
      <c r="D1046" s="34" t="s">
        <v>51</v>
      </c>
      <c r="E1046" s="34" t="s">
        <v>51</v>
      </c>
      <c r="F1046" s="50" t="s">
        <v>51</v>
      </c>
      <c r="G1046" s="55" t="s">
        <v>51</v>
      </c>
    </row>
    <row r="1047" spans="1:7" x14ac:dyDescent="0.2">
      <c r="A1047" s="60">
        <v>43925.628472222219</v>
      </c>
      <c r="B1047" s="69" t="s">
        <v>51</v>
      </c>
      <c r="C1047" s="35" t="s">
        <v>51</v>
      </c>
      <c r="D1047" s="35" t="s">
        <v>51</v>
      </c>
      <c r="E1047" s="35" t="s">
        <v>51</v>
      </c>
      <c r="F1047" s="51" t="s">
        <v>51</v>
      </c>
      <c r="G1047" s="56" t="s">
        <v>51</v>
      </c>
    </row>
    <row r="1048" spans="1:7" x14ac:dyDescent="0.2">
      <c r="A1048" s="59">
        <v>43925.631944444438</v>
      </c>
      <c r="B1048" s="68" t="s">
        <v>51</v>
      </c>
      <c r="C1048" s="34" t="s">
        <v>51</v>
      </c>
      <c r="D1048" s="34" t="s">
        <v>51</v>
      </c>
      <c r="E1048" s="34" t="s">
        <v>51</v>
      </c>
      <c r="F1048" s="50" t="s">
        <v>51</v>
      </c>
      <c r="G1048" s="55" t="s">
        <v>51</v>
      </c>
    </row>
    <row r="1049" spans="1:7" x14ac:dyDescent="0.2">
      <c r="A1049" s="60">
        <v>43925.635416666664</v>
      </c>
      <c r="B1049" s="69" t="s">
        <v>51</v>
      </c>
      <c r="C1049" s="35" t="s">
        <v>51</v>
      </c>
      <c r="D1049" s="35" t="s">
        <v>51</v>
      </c>
      <c r="E1049" s="35" t="s">
        <v>51</v>
      </c>
      <c r="F1049" s="51" t="s">
        <v>51</v>
      </c>
      <c r="G1049" s="56" t="s">
        <v>51</v>
      </c>
    </row>
    <row r="1050" spans="1:7" x14ac:dyDescent="0.2">
      <c r="A1050" s="59">
        <v>43925.638888888883</v>
      </c>
      <c r="B1050" s="68" t="s">
        <v>51</v>
      </c>
      <c r="C1050" s="34" t="s">
        <v>51</v>
      </c>
      <c r="D1050" s="34" t="s">
        <v>51</v>
      </c>
      <c r="E1050" s="34" t="s">
        <v>51</v>
      </c>
      <c r="F1050" s="50" t="s">
        <v>51</v>
      </c>
      <c r="G1050" s="55" t="s">
        <v>51</v>
      </c>
    </row>
    <row r="1051" spans="1:7" x14ac:dyDescent="0.2">
      <c r="A1051" s="60">
        <v>43925.642361111109</v>
      </c>
      <c r="B1051" s="69" t="s">
        <v>51</v>
      </c>
      <c r="C1051" s="35" t="s">
        <v>51</v>
      </c>
      <c r="D1051" s="35" t="s">
        <v>51</v>
      </c>
      <c r="E1051" s="35" t="s">
        <v>51</v>
      </c>
      <c r="F1051" s="51" t="s">
        <v>51</v>
      </c>
      <c r="G1051" s="56" t="s">
        <v>51</v>
      </c>
    </row>
    <row r="1052" spans="1:7" x14ac:dyDescent="0.2">
      <c r="A1052" s="59">
        <v>43925.645833333328</v>
      </c>
      <c r="B1052" s="68" t="s">
        <v>51</v>
      </c>
      <c r="C1052" s="34" t="s">
        <v>51</v>
      </c>
      <c r="D1052" s="34" t="s">
        <v>51</v>
      </c>
      <c r="E1052" s="34" t="s">
        <v>51</v>
      </c>
      <c r="F1052" s="50" t="s">
        <v>51</v>
      </c>
      <c r="G1052" s="55" t="s">
        <v>51</v>
      </c>
    </row>
    <row r="1053" spans="1:7" x14ac:dyDescent="0.2">
      <c r="A1053" s="60">
        <v>43925.649305555555</v>
      </c>
      <c r="B1053" s="69" t="s">
        <v>51</v>
      </c>
      <c r="C1053" s="35" t="s">
        <v>51</v>
      </c>
      <c r="D1053" s="35" t="s">
        <v>51</v>
      </c>
      <c r="E1053" s="35" t="s">
        <v>51</v>
      </c>
      <c r="F1053" s="51" t="s">
        <v>51</v>
      </c>
      <c r="G1053" s="56" t="s">
        <v>51</v>
      </c>
    </row>
    <row r="1054" spans="1:7" x14ac:dyDescent="0.2">
      <c r="A1054" s="59">
        <v>43925.652777777774</v>
      </c>
      <c r="B1054" s="68" t="s">
        <v>51</v>
      </c>
      <c r="C1054" s="34" t="s">
        <v>51</v>
      </c>
      <c r="D1054" s="34" t="s">
        <v>51</v>
      </c>
      <c r="E1054" s="34" t="s">
        <v>51</v>
      </c>
      <c r="F1054" s="50" t="s">
        <v>51</v>
      </c>
      <c r="G1054" s="55" t="s">
        <v>51</v>
      </c>
    </row>
    <row r="1055" spans="1:7" x14ac:dyDescent="0.2">
      <c r="A1055" s="60">
        <v>43925.65625</v>
      </c>
      <c r="B1055" s="69" t="s">
        <v>51</v>
      </c>
      <c r="C1055" s="35" t="s">
        <v>51</v>
      </c>
      <c r="D1055" s="35" t="s">
        <v>51</v>
      </c>
      <c r="E1055" s="35" t="s">
        <v>51</v>
      </c>
      <c r="F1055" s="51" t="s">
        <v>51</v>
      </c>
      <c r="G1055" s="56" t="s">
        <v>51</v>
      </c>
    </row>
    <row r="1056" spans="1:7" x14ac:dyDescent="0.2">
      <c r="A1056" s="59">
        <v>43925.659722222219</v>
      </c>
      <c r="B1056" s="68" t="s">
        <v>51</v>
      </c>
      <c r="C1056" s="34" t="s">
        <v>51</v>
      </c>
      <c r="D1056" s="34" t="s">
        <v>51</v>
      </c>
      <c r="E1056" s="34" t="s">
        <v>51</v>
      </c>
      <c r="F1056" s="50" t="s">
        <v>51</v>
      </c>
      <c r="G1056" s="55" t="s">
        <v>51</v>
      </c>
    </row>
    <row r="1057" spans="1:7" x14ac:dyDescent="0.2">
      <c r="A1057" s="60">
        <v>43925.663194444438</v>
      </c>
      <c r="B1057" s="69" t="s">
        <v>51</v>
      </c>
      <c r="C1057" s="35" t="s">
        <v>51</v>
      </c>
      <c r="D1057" s="35" t="s">
        <v>51</v>
      </c>
      <c r="E1057" s="35" t="s">
        <v>51</v>
      </c>
      <c r="F1057" s="51" t="s">
        <v>51</v>
      </c>
      <c r="G1057" s="56" t="s">
        <v>51</v>
      </c>
    </row>
    <row r="1058" spans="1:7" x14ac:dyDescent="0.2">
      <c r="A1058" s="59">
        <v>43925.666666666664</v>
      </c>
      <c r="B1058" s="68" t="s">
        <v>51</v>
      </c>
      <c r="C1058" s="34" t="s">
        <v>51</v>
      </c>
      <c r="D1058" s="34" t="s">
        <v>51</v>
      </c>
      <c r="E1058" s="34" t="s">
        <v>51</v>
      </c>
      <c r="F1058" s="50" t="s">
        <v>51</v>
      </c>
      <c r="G1058" s="55" t="s">
        <v>51</v>
      </c>
    </row>
    <row r="1059" spans="1:7" x14ac:dyDescent="0.2">
      <c r="A1059" s="60">
        <v>43925.670138888883</v>
      </c>
      <c r="B1059" s="69">
        <v>340.42852783203125</v>
      </c>
      <c r="C1059" s="35" t="s">
        <v>51</v>
      </c>
      <c r="D1059" s="35">
        <v>25.700000762939453</v>
      </c>
      <c r="E1059" s="35" t="s">
        <v>51</v>
      </c>
      <c r="F1059" s="51">
        <v>32.759998321533203</v>
      </c>
      <c r="G1059" s="56" t="s">
        <v>51</v>
      </c>
    </row>
    <row r="1060" spans="1:7" x14ac:dyDescent="0.2">
      <c r="A1060" s="59">
        <v>43925.673611111109</v>
      </c>
      <c r="B1060" s="68">
        <v>343.98211669921875</v>
      </c>
      <c r="C1060" s="34" t="s">
        <v>51</v>
      </c>
      <c r="D1060" s="34">
        <v>25.719999313354492</v>
      </c>
      <c r="E1060" s="34" t="s">
        <v>51</v>
      </c>
      <c r="F1060" s="50">
        <v>33.360000610351563</v>
      </c>
      <c r="G1060" s="55" t="s">
        <v>51</v>
      </c>
    </row>
    <row r="1061" spans="1:7" x14ac:dyDescent="0.2">
      <c r="A1061" s="60">
        <v>43925.677083333328</v>
      </c>
      <c r="B1061" s="69">
        <v>341.67193603515625</v>
      </c>
      <c r="C1061" s="35" t="s">
        <v>51</v>
      </c>
      <c r="D1061" s="35">
        <v>25.75</v>
      </c>
      <c r="E1061" s="35" t="s">
        <v>51</v>
      </c>
      <c r="F1061" s="51">
        <v>32.990001678466797</v>
      </c>
      <c r="G1061" s="56" t="s">
        <v>51</v>
      </c>
    </row>
    <row r="1062" spans="1:7" x14ac:dyDescent="0.2">
      <c r="A1062" s="59">
        <v>43925.680555555555</v>
      </c>
      <c r="B1062" s="68">
        <v>342.65866088867188</v>
      </c>
      <c r="C1062" s="34" t="s">
        <v>51</v>
      </c>
      <c r="D1062" s="34">
        <v>25.739999771118164</v>
      </c>
      <c r="E1062" s="34" t="s">
        <v>51</v>
      </c>
      <c r="F1062" s="50">
        <v>32.810001373291016</v>
      </c>
      <c r="G1062" s="55" t="s">
        <v>51</v>
      </c>
    </row>
    <row r="1063" spans="1:7" x14ac:dyDescent="0.2">
      <c r="A1063" s="60">
        <v>43925.684027777774</v>
      </c>
      <c r="B1063" s="69">
        <v>342.67013549804688</v>
      </c>
      <c r="C1063" s="35" t="s">
        <v>51</v>
      </c>
      <c r="D1063" s="35">
        <v>25.729999542236328</v>
      </c>
      <c r="E1063" s="35" t="s">
        <v>51</v>
      </c>
      <c r="F1063" s="51">
        <v>32.939998626708984</v>
      </c>
      <c r="G1063" s="56" t="s">
        <v>51</v>
      </c>
    </row>
    <row r="1064" spans="1:7" x14ac:dyDescent="0.2">
      <c r="A1064" s="59">
        <v>43925.6875</v>
      </c>
      <c r="B1064" s="68">
        <v>342.34042358398438</v>
      </c>
      <c r="C1064" s="34" t="s">
        <v>51</v>
      </c>
      <c r="D1064" s="34">
        <v>25.75</v>
      </c>
      <c r="E1064" s="34" t="s">
        <v>51</v>
      </c>
      <c r="F1064" s="50">
        <v>33.229999542236328</v>
      </c>
      <c r="G1064" s="55" t="s">
        <v>51</v>
      </c>
    </row>
    <row r="1065" spans="1:7" x14ac:dyDescent="0.2">
      <c r="A1065" s="60">
        <v>43925.690972222219</v>
      </c>
      <c r="B1065" s="69">
        <v>341.64385986328125</v>
      </c>
      <c r="C1065" s="35" t="s">
        <v>51</v>
      </c>
      <c r="D1065" s="35">
        <v>25.790000915527344</v>
      </c>
      <c r="E1065" s="35" t="s">
        <v>51</v>
      </c>
      <c r="F1065" s="51">
        <v>33.150001525878906</v>
      </c>
      <c r="G1065" s="56" t="s">
        <v>51</v>
      </c>
    </row>
    <row r="1066" spans="1:7" x14ac:dyDescent="0.2">
      <c r="A1066" s="59">
        <v>43925.694444444438</v>
      </c>
      <c r="B1066" s="68">
        <v>341.65530395507813</v>
      </c>
      <c r="C1066" s="34" t="s">
        <v>51</v>
      </c>
      <c r="D1066" s="34">
        <v>25.780000686645508</v>
      </c>
      <c r="E1066" s="34" t="s">
        <v>51</v>
      </c>
      <c r="F1066" s="50">
        <v>32.689998626708984</v>
      </c>
      <c r="G1066" s="55" t="s">
        <v>51</v>
      </c>
    </row>
    <row r="1067" spans="1:7" x14ac:dyDescent="0.2">
      <c r="A1067" s="60">
        <v>43925.697916666664</v>
      </c>
      <c r="B1067" s="69">
        <v>341.07296752929688</v>
      </c>
      <c r="C1067" s="35" t="s">
        <v>51</v>
      </c>
      <c r="D1067" s="35">
        <v>25.719999313354492</v>
      </c>
      <c r="E1067" s="35" t="s">
        <v>51</v>
      </c>
      <c r="F1067" s="51">
        <v>32.819999694824219</v>
      </c>
      <c r="G1067" s="56" t="s">
        <v>51</v>
      </c>
    </row>
    <row r="1068" spans="1:7" x14ac:dyDescent="0.2">
      <c r="A1068" s="59">
        <v>43925.701388888883</v>
      </c>
      <c r="B1068" s="68">
        <v>343.04864501953125</v>
      </c>
      <c r="C1068" s="34" t="s">
        <v>51</v>
      </c>
      <c r="D1068" s="34">
        <v>25.700000762939453</v>
      </c>
      <c r="E1068" s="34" t="s">
        <v>51</v>
      </c>
      <c r="F1068" s="50">
        <v>32.950000762939453</v>
      </c>
      <c r="G1068" s="55" t="s">
        <v>51</v>
      </c>
    </row>
    <row r="1069" spans="1:7" x14ac:dyDescent="0.2">
      <c r="A1069" s="60">
        <v>43925.704861111109</v>
      </c>
      <c r="B1069" s="69">
        <v>342.08367919921875</v>
      </c>
      <c r="C1069" s="35" t="s">
        <v>51</v>
      </c>
      <c r="D1069" s="35">
        <v>25.690000534057617</v>
      </c>
      <c r="E1069" s="35" t="s">
        <v>51</v>
      </c>
      <c r="F1069" s="51">
        <v>33</v>
      </c>
      <c r="G1069" s="56" t="s">
        <v>51</v>
      </c>
    </row>
    <row r="1070" spans="1:7" x14ac:dyDescent="0.2">
      <c r="A1070" s="59">
        <v>43925.708333333328</v>
      </c>
      <c r="B1070" s="68">
        <v>342.11801147460938</v>
      </c>
      <c r="C1070" s="34" t="s">
        <v>51</v>
      </c>
      <c r="D1070" s="34">
        <v>25.659999847412109</v>
      </c>
      <c r="E1070" s="34" t="s">
        <v>51</v>
      </c>
      <c r="F1070" s="50">
        <v>32.419998168945313</v>
      </c>
      <c r="G1070" s="55" t="s">
        <v>51</v>
      </c>
    </row>
    <row r="1071" spans="1:7" x14ac:dyDescent="0.2">
      <c r="A1071" s="60">
        <v>43925.711805555555</v>
      </c>
      <c r="B1071" s="69">
        <v>342.54672241210938</v>
      </c>
      <c r="C1071" s="35" t="s">
        <v>51</v>
      </c>
      <c r="D1071" s="35">
        <v>25.569999694824219</v>
      </c>
      <c r="E1071" s="35" t="s">
        <v>51</v>
      </c>
      <c r="F1071" s="51">
        <v>32.490001678466797</v>
      </c>
      <c r="G1071" s="56" t="s">
        <v>51</v>
      </c>
    </row>
    <row r="1072" spans="1:7" x14ac:dyDescent="0.2">
      <c r="A1072" s="59">
        <v>43925.715277777774</v>
      </c>
      <c r="B1072" s="68">
        <v>343.55804443359375</v>
      </c>
      <c r="C1072" s="34" t="s">
        <v>51</v>
      </c>
      <c r="D1072" s="34">
        <v>25.540000915527344</v>
      </c>
      <c r="E1072" s="34" t="s">
        <v>51</v>
      </c>
      <c r="F1072" s="50">
        <v>32.360000610351563</v>
      </c>
      <c r="G1072" s="55" t="s">
        <v>51</v>
      </c>
    </row>
    <row r="1073" spans="1:7" x14ac:dyDescent="0.2">
      <c r="A1073" s="60">
        <v>43925.71875</v>
      </c>
      <c r="B1073" s="69">
        <v>345.5003662109375</v>
      </c>
      <c r="C1073" s="35" t="s">
        <v>51</v>
      </c>
      <c r="D1073" s="35">
        <v>25.549999237060547</v>
      </c>
      <c r="E1073" s="35" t="s">
        <v>51</v>
      </c>
      <c r="F1073" s="51">
        <v>33</v>
      </c>
      <c r="G1073" s="56" t="s">
        <v>51</v>
      </c>
    </row>
    <row r="1074" spans="1:7" x14ac:dyDescent="0.2">
      <c r="A1074" s="59">
        <v>43925.722222222219</v>
      </c>
      <c r="B1074" s="68">
        <v>344.51995849609375</v>
      </c>
      <c r="C1074" s="34" t="s">
        <v>51</v>
      </c>
      <c r="D1074" s="34">
        <v>25.569999694824219</v>
      </c>
      <c r="E1074" s="34" t="s">
        <v>51</v>
      </c>
      <c r="F1074" s="50">
        <v>33.150001525878906</v>
      </c>
      <c r="G1074" s="55" t="s">
        <v>51</v>
      </c>
    </row>
    <row r="1075" spans="1:7" x14ac:dyDescent="0.2">
      <c r="A1075" s="60">
        <v>43925.725694444438</v>
      </c>
      <c r="B1075" s="69">
        <v>343.461669921875</v>
      </c>
      <c r="C1075" s="35" t="s">
        <v>51</v>
      </c>
      <c r="D1075" s="35">
        <v>25.639999389648438</v>
      </c>
      <c r="E1075" s="35" t="s">
        <v>51</v>
      </c>
      <c r="F1075" s="51">
        <v>33.200000762939453</v>
      </c>
      <c r="G1075" s="56" t="s">
        <v>51</v>
      </c>
    </row>
    <row r="1076" spans="1:7" x14ac:dyDescent="0.2">
      <c r="A1076" s="59">
        <v>43925.729166666664</v>
      </c>
      <c r="B1076" s="68">
        <v>345.06790161132813</v>
      </c>
      <c r="C1076" s="34" t="s">
        <v>51</v>
      </c>
      <c r="D1076" s="34">
        <v>25.659999847412109</v>
      </c>
      <c r="E1076" s="34" t="s">
        <v>51</v>
      </c>
      <c r="F1076" s="50">
        <v>32.669998168945313</v>
      </c>
      <c r="G1076" s="55" t="s">
        <v>51</v>
      </c>
    </row>
    <row r="1077" spans="1:7" x14ac:dyDescent="0.2">
      <c r="A1077" s="60">
        <v>43925.732638888883</v>
      </c>
      <c r="B1077" s="69">
        <v>343.49615478515625</v>
      </c>
      <c r="C1077" s="35" t="s">
        <v>51</v>
      </c>
      <c r="D1077" s="35">
        <v>25.610000610351563</v>
      </c>
      <c r="E1077" s="35" t="s">
        <v>51</v>
      </c>
      <c r="F1077" s="51">
        <v>32.330001831054688</v>
      </c>
      <c r="G1077" s="56" t="s">
        <v>51</v>
      </c>
    </row>
    <row r="1078" spans="1:7" x14ac:dyDescent="0.2">
      <c r="A1078" s="59">
        <v>43925.736111111109</v>
      </c>
      <c r="B1078" s="68" t="s">
        <v>51</v>
      </c>
      <c r="C1078" s="34" t="s">
        <v>51</v>
      </c>
      <c r="D1078" s="34" t="s">
        <v>51</v>
      </c>
      <c r="E1078" s="34" t="s">
        <v>51</v>
      </c>
      <c r="F1078" s="50" t="s">
        <v>51</v>
      </c>
      <c r="G1078" s="55" t="s">
        <v>51</v>
      </c>
    </row>
    <row r="1079" spans="1:7" x14ac:dyDescent="0.2">
      <c r="A1079" s="60">
        <v>43925.739583333328</v>
      </c>
      <c r="B1079" s="69" t="s">
        <v>51</v>
      </c>
      <c r="C1079" s="35" t="s">
        <v>51</v>
      </c>
      <c r="D1079" s="35" t="s">
        <v>51</v>
      </c>
      <c r="E1079" s="35" t="s">
        <v>51</v>
      </c>
      <c r="F1079" s="51" t="s">
        <v>51</v>
      </c>
      <c r="G1079" s="56" t="s">
        <v>51</v>
      </c>
    </row>
    <row r="1080" spans="1:7" x14ac:dyDescent="0.2">
      <c r="A1080" s="59">
        <v>43925.743055555555</v>
      </c>
      <c r="B1080" s="68" t="s">
        <v>51</v>
      </c>
      <c r="C1080" s="34" t="s">
        <v>51</v>
      </c>
      <c r="D1080" s="34" t="s">
        <v>51</v>
      </c>
      <c r="E1080" s="34" t="s">
        <v>51</v>
      </c>
      <c r="F1080" s="50" t="s">
        <v>51</v>
      </c>
      <c r="G1080" s="55" t="s">
        <v>51</v>
      </c>
    </row>
    <row r="1081" spans="1:7" x14ac:dyDescent="0.2">
      <c r="A1081" s="60">
        <v>43925.746527777774</v>
      </c>
      <c r="B1081" s="69" t="s">
        <v>51</v>
      </c>
      <c r="C1081" s="35" t="s">
        <v>51</v>
      </c>
      <c r="D1081" s="35" t="s">
        <v>51</v>
      </c>
      <c r="E1081" s="35" t="s">
        <v>51</v>
      </c>
      <c r="F1081" s="51" t="s">
        <v>51</v>
      </c>
      <c r="G1081" s="56" t="s">
        <v>51</v>
      </c>
    </row>
    <row r="1082" spans="1:7" x14ac:dyDescent="0.2">
      <c r="A1082" s="59">
        <v>43925.75</v>
      </c>
      <c r="B1082" s="68" t="s">
        <v>51</v>
      </c>
      <c r="C1082" s="34" t="s">
        <v>51</v>
      </c>
      <c r="D1082" s="34" t="s">
        <v>51</v>
      </c>
      <c r="E1082" s="34" t="s">
        <v>51</v>
      </c>
      <c r="F1082" s="50" t="s">
        <v>51</v>
      </c>
      <c r="G1082" s="55" t="s">
        <v>51</v>
      </c>
    </row>
    <row r="1083" spans="1:7" x14ac:dyDescent="0.2">
      <c r="A1083" s="60">
        <v>43925.753472222219</v>
      </c>
      <c r="B1083" s="69" t="s">
        <v>51</v>
      </c>
      <c r="C1083" s="35" t="s">
        <v>51</v>
      </c>
      <c r="D1083" s="35" t="s">
        <v>51</v>
      </c>
      <c r="E1083" s="35" t="s">
        <v>51</v>
      </c>
      <c r="F1083" s="51" t="s">
        <v>51</v>
      </c>
      <c r="G1083" s="56" t="s">
        <v>51</v>
      </c>
    </row>
    <row r="1084" spans="1:7" x14ac:dyDescent="0.2">
      <c r="A1084" s="59">
        <v>43925.756944444438</v>
      </c>
      <c r="B1084" s="68" t="s">
        <v>51</v>
      </c>
      <c r="C1084" s="34" t="s">
        <v>51</v>
      </c>
      <c r="D1084" s="34" t="s">
        <v>51</v>
      </c>
      <c r="E1084" s="34" t="s">
        <v>51</v>
      </c>
      <c r="F1084" s="50" t="s">
        <v>51</v>
      </c>
      <c r="G1084" s="55" t="s">
        <v>51</v>
      </c>
    </row>
    <row r="1085" spans="1:7" x14ac:dyDescent="0.2">
      <c r="A1085" s="60">
        <v>43925.760416666664</v>
      </c>
      <c r="B1085" s="69" t="s">
        <v>51</v>
      </c>
      <c r="C1085" s="35" t="s">
        <v>51</v>
      </c>
      <c r="D1085" s="35" t="s">
        <v>51</v>
      </c>
      <c r="E1085" s="35" t="s">
        <v>51</v>
      </c>
      <c r="F1085" s="51" t="s">
        <v>51</v>
      </c>
      <c r="G1085" s="56" t="s">
        <v>51</v>
      </c>
    </row>
    <row r="1086" spans="1:7" x14ac:dyDescent="0.2">
      <c r="A1086" s="59">
        <v>43925.763888888883</v>
      </c>
      <c r="B1086" s="68" t="s">
        <v>51</v>
      </c>
      <c r="C1086" s="34" t="s">
        <v>51</v>
      </c>
      <c r="D1086" s="34" t="s">
        <v>51</v>
      </c>
      <c r="E1086" s="34" t="s">
        <v>51</v>
      </c>
      <c r="F1086" s="50" t="s">
        <v>51</v>
      </c>
      <c r="G1086" s="55" t="s">
        <v>51</v>
      </c>
    </row>
    <row r="1087" spans="1:7" x14ac:dyDescent="0.2">
      <c r="A1087" s="60">
        <v>43925.767361111109</v>
      </c>
      <c r="B1087" s="69" t="s">
        <v>51</v>
      </c>
      <c r="C1087" s="35" t="s">
        <v>51</v>
      </c>
      <c r="D1087" s="35" t="s">
        <v>51</v>
      </c>
      <c r="E1087" s="35" t="s">
        <v>51</v>
      </c>
      <c r="F1087" s="51" t="s">
        <v>51</v>
      </c>
      <c r="G1087" s="56" t="s">
        <v>51</v>
      </c>
    </row>
    <row r="1088" spans="1:7" x14ac:dyDescent="0.2">
      <c r="A1088" s="59">
        <v>43925.770833333328</v>
      </c>
      <c r="B1088" s="68" t="s">
        <v>51</v>
      </c>
      <c r="C1088" s="34" t="s">
        <v>51</v>
      </c>
      <c r="D1088" s="34" t="s">
        <v>51</v>
      </c>
      <c r="E1088" s="34" t="s">
        <v>51</v>
      </c>
      <c r="F1088" s="50" t="s">
        <v>51</v>
      </c>
      <c r="G1088" s="55" t="s">
        <v>51</v>
      </c>
    </row>
    <row r="1089" spans="1:7" x14ac:dyDescent="0.2">
      <c r="A1089" s="60">
        <v>43925.774305555555</v>
      </c>
      <c r="B1089" s="69" t="s">
        <v>51</v>
      </c>
      <c r="C1089" s="35" t="s">
        <v>51</v>
      </c>
      <c r="D1089" s="35" t="s">
        <v>51</v>
      </c>
      <c r="E1089" s="35" t="s">
        <v>51</v>
      </c>
      <c r="F1089" s="51" t="s">
        <v>51</v>
      </c>
      <c r="G1089" s="56" t="s">
        <v>51</v>
      </c>
    </row>
    <row r="1090" spans="1:7" x14ac:dyDescent="0.2">
      <c r="A1090" s="59">
        <v>43925.777777777774</v>
      </c>
      <c r="B1090" s="68" t="s">
        <v>51</v>
      </c>
      <c r="C1090" s="34" t="s">
        <v>51</v>
      </c>
      <c r="D1090" s="34" t="s">
        <v>51</v>
      </c>
      <c r="E1090" s="34" t="s">
        <v>51</v>
      </c>
      <c r="F1090" s="50" t="s">
        <v>51</v>
      </c>
      <c r="G1090" s="55" t="s">
        <v>51</v>
      </c>
    </row>
    <row r="1091" spans="1:7" x14ac:dyDescent="0.2">
      <c r="A1091" s="60">
        <v>43925.78125</v>
      </c>
      <c r="B1091" s="69" t="s">
        <v>51</v>
      </c>
      <c r="C1091" s="35" t="s">
        <v>51</v>
      </c>
      <c r="D1091" s="35" t="s">
        <v>51</v>
      </c>
      <c r="E1091" s="35" t="s">
        <v>51</v>
      </c>
      <c r="F1091" s="51" t="s">
        <v>51</v>
      </c>
      <c r="G1091" s="56" t="s">
        <v>51</v>
      </c>
    </row>
    <row r="1092" spans="1:7" x14ac:dyDescent="0.2">
      <c r="A1092" s="59">
        <v>43925.784722222219</v>
      </c>
      <c r="B1092" s="68" t="s">
        <v>51</v>
      </c>
      <c r="C1092" s="34" t="s">
        <v>51</v>
      </c>
      <c r="D1092" s="34" t="s">
        <v>51</v>
      </c>
      <c r="E1092" s="34" t="s">
        <v>51</v>
      </c>
      <c r="F1092" s="50" t="s">
        <v>51</v>
      </c>
      <c r="G1092" s="55" t="s">
        <v>51</v>
      </c>
    </row>
    <row r="1093" spans="1:7" x14ac:dyDescent="0.2">
      <c r="A1093" s="60">
        <v>43925.788194444438</v>
      </c>
      <c r="B1093" s="69" t="s">
        <v>51</v>
      </c>
      <c r="C1093" s="35" t="s">
        <v>51</v>
      </c>
      <c r="D1093" s="35" t="s">
        <v>51</v>
      </c>
      <c r="E1093" s="35" t="s">
        <v>51</v>
      </c>
      <c r="F1093" s="51" t="s">
        <v>51</v>
      </c>
      <c r="G1093" s="56" t="s">
        <v>51</v>
      </c>
    </row>
    <row r="1094" spans="1:7" x14ac:dyDescent="0.2">
      <c r="A1094" s="59">
        <v>43925.791666666664</v>
      </c>
      <c r="B1094" s="68" t="s">
        <v>51</v>
      </c>
      <c r="C1094" s="34" t="s">
        <v>51</v>
      </c>
      <c r="D1094" s="34" t="s">
        <v>51</v>
      </c>
      <c r="E1094" s="34" t="s">
        <v>51</v>
      </c>
      <c r="F1094" s="50" t="s">
        <v>51</v>
      </c>
      <c r="G1094" s="55" t="s">
        <v>51</v>
      </c>
    </row>
    <row r="1095" spans="1:7" x14ac:dyDescent="0.2">
      <c r="A1095" s="60">
        <v>43925.795138888883</v>
      </c>
      <c r="B1095" s="69" t="s">
        <v>51</v>
      </c>
      <c r="C1095" s="35" t="s">
        <v>51</v>
      </c>
      <c r="D1095" s="35" t="s">
        <v>51</v>
      </c>
      <c r="E1095" s="35" t="s">
        <v>51</v>
      </c>
      <c r="F1095" s="51" t="s">
        <v>51</v>
      </c>
      <c r="G1095" s="56" t="s">
        <v>51</v>
      </c>
    </row>
    <row r="1096" spans="1:7" x14ac:dyDescent="0.2">
      <c r="A1096" s="59">
        <v>43925.798611111109</v>
      </c>
      <c r="B1096" s="68" t="s">
        <v>51</v>
      </c>
      <c r="C1096" s="34" t="s">
        <v>51</v>
      </c>
      <c r="D1096" s="34" t="s">
        <v>51</v>
      </c>
      <c r="E1096" s="34" t="s">
        <v>51</v>
      </c>
      <c r="F1096" s="50" t="s">
        <v>51</v>
      </c>
      <c r="G1096" s="55" t="s">
        <v>51</v>
      </c>
    </row>
    <row r="1097" spans="1:7" x14ac:dyDescent="0.2">
      <c r="A1097" s="60">
        <v>43925.802083333328</v>
      </c>
      <c r="B1097" s="69" t="s">
        <v>51</v>
      </c>
      <c r="C1097" s="35" t="s">
        <v>51</v>
      </c>
      <c r="D1097" s="35" t="s">
        <v>51</v>
      </c>
      <c r="E1097" s="35" t="s">
        <v>51</v>
      </c>
      <c r="F1097" s="51" t="s">
        <v>51</v>
      </c>
      <c r="G1097" s="56" t="s">
        <v>51</v>
      </c>
    </row>
    <row r="1098" spans="1:7" x14ac:dyDescent="0.2">
      <c r="A1098" s="59">
        <v>43925.805555555555</v>
      </c>
      <c r="B1098" s="68" t="s">
        <v>51</v>
      </c>
      <c r="C1098" s="34" t="s">
        <v>51</v>
      </c>
      <c r="D1098" s="34" t="s">
        <v>51</v>
      </c>
      <c r="E1098" s="34" t="s">
        <v>51</v>
      </c>
      <c r="F1098" s="50" t="s">
        <v>51</v>
      </c>
      <c r="G1098" s="55" t="s">
        <v>51</v>
      </c>
    </row>
    <row r="1099" spans="1:7" x14ac:dyDescent="0.2">
      <c r="A1099" s="60">
        <v>43925.809027777774</v>
      </c>
      <c r="B1099" s="69" t="s">
        <v>51</v>
      </c>
      <c r="C1099" s="35" t="s">
        <v>51</v>
      </c>
      <c r="D1099" s="35" t="s">
        <v>51</v>
      </c>
      <c r="E1099" s="35" t="s">
        <v>51</v>
      </c>
      <c r="F1099" s="51" t="s">
        <v>51</v>
      </c>
      <c r="G1099" s="56" t="s">
        <v>51</v>
      </c>
    </row>
    <row r="1100" spans="1:7" x14ac:dyDescent="0.2">
      <c r="A1100" s="59">
        <v>43925.8125</v>
      </c>
      <c r="B1100" s="68" t="s">
        <v>51</v>
      </c>
      <c r="C1100" s="34" t="s">
        <v>51</v>
      </c>
      <c r="D1100" s="34" t="s">
        <v>51</v>
      </c>
      <c r="E1100" s="34" t="s">
        <v>51</v>
      </c>
      <c r="F1100" s="50" t="s">
        <v>51</v>
      </c>
      <c r="G1100" s="55" t="s">
        <v>51</v>
      </c>
    </row>
    <row r="1101" spans="1:7" x14ac:dyDescent="0.2">
      <c r="A1101" s="60">
        <v>43925.815972222219</v>
      </c>
      <c r="B1101" s="69" t="s">
        <v>51</v>
      </c>
      <c r="C1101" s="35" t="s">
        <v>51</v>
      </c>
      <c r="D1101" s="35" t="s">
        <v>51</v>
      </c>
      <c r="E1101" s="35" t="s">
        <v>51</v>
      </c>
      <c r="F1101" s="51" t="s">
        <v>51</v>
      </c>
      <c r="G1101" s="56" t="s">
        <v>51</v>
      </c>
    </row>
    <row r="1102" spans="1:7" x14ac:dyDescent="0.2">
      <c r="A1102" s="59">
        <v>43925.819444444438</v>
      </c>
      <c r="B1102" s="68" t="s">
        <v>51</v>
      </c>
      <c r="C1102" s="34" t="s">
        <v>51</v>
      </c>
      <c r="D1102" s="34" t="s">
        <v>51</v>
      </c>
      <c r="E1102" s="34" t="s">
        <v>51</v>
      </c>
      <c r="F1102" s="50" t="s">
        <v>51</v>
      </c>
      <c r="G1102" s="55" t="s">
        <v>51</v>
      </c>
    </row>
    <row r="1103" spans="1:7" x14ac:dyDescent="0.2">
      <c r="A1103" s="60">
        <v>43925.822916666664</v>
      </c>
      <c r="B1103" s="69" t="s">
        <v>51</v>
      </c>
      <c r="C1103" s="35" t="s">
        <v>51</v>
      </c>
      <c r="D1103" s="35" t="s">
        <v>51</v>
      </c>
      <c r="E1103" s="35" t="s">
        <v>51</v>
      </c>
      <c r="F1103" s="51" t="s">
        <v>51</v>
      </c>
      <c r="G1103" s="56" t="s">
        <v>51</v>
      </c>
    </row>
    <row r="1104" spans="1:7" x14ac:dyDescent="0.2">
      <c r="A1104" s="59">
        <v>43925.826388888883</v>
      </c>
      <c r="B1104" s="68" t="s">
        <v>51</v>
      </c>
      <c r="C1104" s="34" t="s">
        <v>51</v>
      </c>
      <c r="D1104" s="34" t="s">
        <v>51</v>
      </c>
      <c r="E1104" s="34" t="s">
        <v>51</v>
      </c>
      <c r="F1104" s="50" t="s">
        <v>51</v>
      </c>
      <c r="G1104" s="55" t="s">
        <v>51</v>
      </c>
    </row>
    <row r="1105" spans="1:7" x14ac:dyDescent="0.2">
      <c r="A1105" s="60">
        <v>43925.829861111109</v>
      </c>
      <c r="B1105" s="69" t="s">
        <v>51</v>
      </c>
      <c r="C1105" s="35" t="s">
        <v>51</v>
      </c>
      <c r="D1105" s="35" t="s">
        <v>51</v>
      </c>
      <c r="E1105" s="35" t="s">
        <v>51</v>
      </c>
      <c r="F1105" s="51" t="s">
        <v>51</v>
      </c>
      <c r="G1105" s="56" t="s">
        <v>51</v>
      </c>
    </row>
    <row r="1106" spans="1:7" x14ac:dyDescent="0.2">
      <c r="A1106" s="59">
        <v>43925.833333333328</v>
      </c>
      <c r="B1106" s="68" t="s">
        <v>51</v>
      </c>
      <c r="C1106" s="34" t="s">
        <v>51</v>
      </c>
      <c r="D1106" s="34" t="s">
        <v>51</v>
      </c>
      <c r="E1106" s="34" t="s">
        <v>51</v>
      </c>
      <c r="F1106" s="50" t="s">
        <v>51</v>
      </c>
      <c r="G1106" s="55" t="s">
        <v>51</v>
      </c>
    </row>
    <row r="1107" spans="1:7" x14ac:dyDescent="0.2">
      <c r="A1107" s="60">
        <v>43925.836805555555</v>
      </c>
      <c r="B1107" s="69" t="s">
        <v>51</v>
      </c>
      <c r="C1107" s="35" t="s">
        <v>51</v>
      </c>
      <c r="D1107" s="35" t="s">
        <v>51</v>
      </c>
      <c r="E1107" s="35" t="s">
        <v>51</v>
      </c>
      <c r="F1107" s="51" t="s">
        <v>51</v>
      </c>
      <c r="G1107" s="56" t="s">
        <v>51</v>
      </c>
    </row>
    <row r="1108" spans="1:7" x14ac:dyDescent="0.2">
      <c r="A1108" s="59">
        <v>43925.840277777774</v>
      </c>
      <c r="B1108" s="68" t="s">
        <v>51</v>
      </c>
      <c r="C1108" s="34" t="s">
        <v>51</v>
      </c>
      <c r="D1108" s="34" t="s">
        <v>51</v>
      </c>
      <c r="E1108" s="34" t="s">
        <v>51</v>
      </c>
      <c r="F1108" s="50" t="s">
        <v>51</v>
      </c>
      <c r="G1108" s="55" t="s">
        <v>51</v>
      </c>
    </row>
    <row r="1109" spans="1:7" x14ac:dyDescent="0.2">
      <c r="A1109" s="60">
        <v>43925.84375</v>
      </c>
      <c r="B1109" s="69" t="s">
        <v>51</v>
      </c>
      <c r="C1109" s="35" t="s">
        <v>51</v>
      </c>
      <c r="D1109" s="35" t="s">
        <v>51</v>
      </c>
      <c r="E1109" s="35" t="s">
        <v>51</v>
      </c>
      <c r="F1109" s="51" t="s">
        <v>51</v>
      </c>
      <c r="G1109" s="56" t="s">
        <v>51</v>
      </c>
    </row>
    <row r="1110" spans="1:7" x14ac:dyDescent="0.2">
      <c r="A1110" s="59">
        <v>43925.847222222219</v>
      </c>
      <c r="B1110" s="68" t="s">
        <v>51</v>
      </c>
      <c r="C1110" s="34" t="s">
        <v>51</v>
      </c>
      <c r="D1110" s="34" t="s">
        <v>51</v>
      </c>
      <c r="E1110" s="34" t="s">
        <v>51</v>
      </c>
      <c r="F1110" s="50" t="s">
        <v>51</v>
      </c>
      <c r="G1110" s="55" t="s">
        <v>51</v>
      </c>
    </row>
    <row r="1111" spans="1:7" x14ac:dyDescent="0.2">
      <c r="A1111" s="60">
        <v>43925.850694444438</v>
      </c>
      <c r="B1111" s="69" t="s">
        <v>51</v>
      </c>
      <c r="C1111" s="35" t="s">
        <v>51</v>
      </c>
      <c r="D1111" s="35" t="s">
        <v>51</v>
      </c>
      <c r="E1111" s="35" t="s">
        <v>51</v>
      </c>
      <c r="F1111" s="51" t="s">
        <v>51</v>
      </c>
      <c r="G1111" s="56" t="s">
        <v>51</v>
      </c>
    </row>
    <row r="1112" spans="1:7" x14ac:dyDescent="0.2">
      <c r="A1112" s="59">
        <v>43925.854166666664</v>
      </c>
      <c r="B1112" s="68" t="s">
        <v>51</v>
      </c>
      <c r="C1112" s="34" t="s">
        <v>51</v>
      </c>
      <c r="D1112" s="34" t="s">
        <v>51</v>
      </c>
      <c r="E1112" s="34" t="s">
        <v>51</v>
      </c>
      <c r="F1112" s="50" t="s">
        <v>51</v>
      </c>
      <c r="G1112" s="55" t="s">
        <v>51</v>
      </c>
    </row>
    <row r="1113" spans="1:7" x14ac:dyDescent="0.2">
      <c r="A1113" s="60">
        <v>43925.857638888883</v>
      </c>
      <c r="B1113" s="69" t="s">
        <v>51</v>
      </c>
      <c r="C1113" s="35" t="s">
        <v>51</v>
      </c>
      <c r="D1113" s="35" t="s">
        <v>51</v>
      </c>
      <c r="E1113" s="35" t="s">
        <v>51</v>
      </c>
      <c r="F1113" s="51" t="s">
        <v>51</v>
      </c>
      <c r="G1113" s="56" t="s">
        <v>51</v>
      </c>
    </row>
    <row r="1114" spans="1:7" x14ac:dyDescent="0.2">
      <c r="A1114" s="59">
        <v>43925.861111111109</v>
      </c>
      <c r="B1114" s="68" t="s">
        <v>51</v>
      </c>
      <c r="C1114" s="34" t="s">
        <v>51</v>
      </c>
      <c r="D1114" s="34" t="s">
        <v>51</v>
      </c>
      <c r="E1114" s="34" t="s">
        <v>51</v>
      </c>
      <c r="F1114" s="50" t="s">
        <v>51</v>
      </c>
      <c r="G1114" s="55" t="s">
        <v>51</v>
      </c>
    </row>
    <row r="1115" spans="1:7" x14ac:dyDescent="0.2">
      <c r="A1115" s="60">
        <v>43925.864583333328</v>
      </c>
      <c r="B1115" s="69" t="s">
        <v>51</v>
      </c>
      <c r="C1115" s="35" t="s">
        <v>51</v>
      </c>
      <c r="D1115" s="35" t="s">
        <v>51</v>
      </c>
      <c r="E1115" s="35" t="s">
        <v>51</v>
      </c>
      <c r="F1115" s="51" t="s">
        <v>51</v>
      </c>
      <c r="G1115" s="56" t="s">
        <v>51</v>
      </c>
    </row>
    <row r="1116" spans="1:7" x14ac:dyDescent="0.2">
      <c r="A1116" s="59">
        <v>43925.868055555555</v>
      </c>
      <c r="B1116" s="68" t="s">
        <v>51</v>
      </c>
      <c r="C1116" s="34" t="s">
        <v>51</v>
      </c>
      <c r="D1116" s="34" t="s">
        <v>51</v>
      </c>
      <c r="E1116" s="34" t="s">
        <v>51</v>
      </c>
      <c r="F1116" s="50" t="s">
        <v>51</v>
      </c>
      <c r="G1116" s="55" t="s">
        <v>51</v>
      </c>
    </row>
    <row r="1117" spans="1:7" x14ac:dyDescent="0.2">
      <c r="A1117" s="60">
        <v>43925.871527777774</v>
      </c>
      <c r="B1117" s="69" t="s">
        <v>51</v>
      </c>
      <c r="C1117" s="35" t="s">
        <v>51</v>
      </c>
      <c r="D1117" s="35" t="s">
        <v>51</v>
      </c>
      <c r="E1117" s="35" t="s">
        <v>51</v>
      </c>
      <c r="F1117" s="51" t="s">
        <v>51</v>
      </c>
      <c r="G1117" s="56" t="s">
        <v>51</v>
      </c>
    </row>
    <row r="1118" spans="1:7" x14ac:dyDescent="0.2">
      <c r="A1118" s="59">
        <v>43925.875</v>
      </c>
      <c r="B1118" s="68" t="s">
        <v>51</v>
      </c>
      <c r="C1118" s="34" t="s">
        <v>51</v>
      </c>
      <c r="D1118" s="34" t="s">
        <v>51</v>
      </c>
      <c r="E1118" s="34" t="s">
        <v>51</v>
      </c>
      <c r="F1118" s="50" t="s">
        <v>51</v>
      </c>
      <c r="G1118" s="55" t="s">
        <v>51</v>
      </c>
    </row>
    <row r="1119" spans="1:7" x14ac:dyDescent="0.2">
      <c r="A1119" s="60">
        <v>43925.878472222219</v>
      </c>
      <c r="B1119" s="69" t="s">
        <v>51</v>
      </c>
      <c r="C1119" s="35" t="s">
        <v>51</v>
      </c>
      <c r="D1119" s="35" t="s">
        <v>51</v>
      </c>
      <c r="E1119" s="35" t="s">
        <v>51</v>
      </c>
      <c r="F1119" s="51" t="s">
        <v>51</v>
      </c>
      <c r="G1119" s="56" t="s">
        <v>51</v>
      </c>
    </row>
    <row r="1120" spans="1:7" x14ac:dyDescent="0.2">
      <c r="A1120" s="59">
        <v>43925.881944444438</v>
      </c>
      <c r="B1120" s="68" t="s">
        <v>51</v>
      </c>
      <c r="C1120" s="34" t="s">
        <v>51</v>
      </c>
      <c r="D1120" s="34" t="s">
        <v>51</v>
      </c>
      <c r="E1120" s="34" t="s">
        <v>51</v>
      </c>
      <c r="F1120" s="50" t="s">
        <v>51</v>
      </c>
      <c r="G1120" s="55" t="s">
        <v>51</v>
      </c>
    </row>
    <row r="1121" spans="1:7" x14ac:dyDescent="0.2">
      <c r="A1121" s="60">
        <v>43925.885416666664</v>
      </c>
      <c r="B1121" s="69" t="s">
        <v>51</v>
      </c>
      <c r="C1121" s="35" t="s">
        <v>51</v>
      </c>
      <c r="D1121" s="35" t="s">
        <v>51</v>
      </c>
      <c r="E1121" s="35" t="s">
        <v>51</v>
      </c>
      <c r="F1121" s="51" t="s">
        <v>51</v>
      </c>
      <c r="G1121" s="56" t="s">
        <v>51</v>
      </c>
    </row>
    <row r="1122" spans="1:7" x14ac:dyDescent="0.2">
      <c r="A1122" s="59">
        <v>43925.888888888883</v>
      </c>
      <c r="B1122" s="68" t="s">
        <v>51</v>
      </c>
      <c r="C1122" s="34" t="s">
        <v>51</v>
      </c>
      <c r="D1122" s="34" t="s">
        <v>51</v>
      </c>
      <c r="E1122" s="34" t="s">
        <v>51</v>
      </c>
      <c r="F1122" s="50" t="s">
        <v>51</v>
      </c>
      <c r="G1122" s="55" t="s">
        <v>51</v>
      </c>
    </row>
    <row r="1123" spans="1:7" x14ac:dyDescent="0.2">
      <c r="A1123" s="60">
        <v>43925.892361111109</v>
      </c>
      <c r="B1123" s="69" t="s">
        <v>51</v>
      </c>
      <c r="C1123" s="35" t="s">
        <v>51</v>
      </c>
      <c r="D1123" s="35" t="s">
        <v>51</v>
      </c>
      <c r="E1123" s="35" t="s">
        <v>51</v>
      </c>
      <c r="F1123" s="51" t="s">
        <v>51</v>
      </c>
      <c r="G1123" s="56" t="s">
        <v>51</v>
      </c>
    </row>
    <row r="1124" spans="1:7" x14ac:dyDescent="0.2">
      <c r="A1124" s="59">
        <v>43925.895833333328</v>
      </c>
      <c r="B1124" s="68" t="s">
        <v>51</v>
      </c>
      <c r="C1124" s="34" t="s">
        <v>51</v>
      </c>
      <c r="D1124" s="34" t="s">
        <v>51</v>
      </c>
      <c r="E1124" s="34" t="s">
        <v>51</v>
      </c>
      <c r="F1124" s="50" t="s">
        <v>51</v>
      </c>
      <c r="G1124" s="55" t="s">
        <v>51</v>
      </c>
    </row>
    <row r="1125" spans="1:7" x14ac:dyDescent="0.2">
      <c r="A1125" s="60">
        <v>43925.899305555555</v>
      </c>
      <c r="B1125" s="69" t="s">
        <v>51</v>
      </c>
      <c r="C1125" s="35" t="s">
        <v>51</v>
      </c>
      <c r="D1125" s="35" t="s">
        <v>51</v>
      </c>
      <c r="E1125" s="35" t="s">
        <v>51</v>
      </c>
      <c r="F1125" s="51" t="s">
        <v>51</v>
      </c>
      <c r="G1125" s="56" t="s">
        <v>51</v>
      </c>
    </row>
    <row r="1126" spans="1:7" x14ac:dyDescent="0.2">
      <c r="A1126" s="59">
        <v>43925.902777777774</v>
      </c>
      <c r="B1126" s="68" t="s">
        <v>51</v>
      </c>
      <c r="C1126" s="34" t="s">
        <v>51</v>
      </c>
      <c r="D1126" s="34" t="s">
        <v>51</v>
      </c>
      <c r="E1126" s="34" t="s">
        <v>51</v>
      </c>
      <c r="F1126" s="50" t="s">
        <v>51</v>
      </c>
      <c r="G1126" s="55" t="s">
        <v>51</v>
      </c>
    </row>
    <row r="1127" spans="1:7" x14ac:dyDescent="0.2">
      <c r="A1127" s="60">
        <v>43925.90625</v>
      </c>
      <c r="B1127" s="69" t="s">
        <v>51</v>
      </c>
      <c r="C1127" s="35" t="s">
        <v>51</v>
      </c>
      <c r="D1127" s="35" t="s">
        <v>51</v>
      </c>
      <c r="E1127" s="35" t="s">
        <v>51</v>
      </c>
      <c r="F1127" s="51" t="s">
        <v>51</v>
      </c>
      <c r="G1127" s="56" t="s">
        <v>51</v>
      </c>
    </row>
    <row r="1128" spans="1:7" x14ac:dyDescent="0.2">
      <c r="A1128" s="59">
        <v>43925.909722222219</v>
      </c>
      <c r="B1128" s="68" t="s">
        <v>51</v>
      </c>
      <c r="C1128" s="34" t="s">
        <v>51</v>
      </c>
      <c r="D1128" s="34" t="s">
        <v>51</v>
      </c>
      <c r="E1128" s="34" t="s">
        <v>51</v>
      </c>
      <c r="F1128" s="50" t="s">
        <v>51</v>
      </c>
      <c r="G1128" s="55" t="s">
        <v>51</v>
      </c>
    </row>
    <row r="1129" spans="1:7" x14ac:dyDescent="0.2">
      <c r="A1129" s="60">
        <v>43925.913194444438</v>
      </c>
      <c r="B1129" s="69" t="s">
        <v>51</v>
      </c>
      <c r="C1129" s="35" t="s">
        <v>51</v>
      </c>
      <c r="D1129" s="35" t="s">
        <v>51</v>
      </c>
      <c r="E1129" s="35" t="s">
        <v>51</v>
      </c>
      <c r="F1129" s="51" t="s">
        <v>51</v>
      </c>
      <c r="G1129" s="56" t="s">
        <v>51</v>
      </c>
    </row>
    <row r="1130" spans="1:7" x14ac:dyDescent="0.2">
      <c r="A1130" s="59">
        <v>43925.916666666664</v>
      </c>
      <c r="B1130" s="68" t="s">
        <v>51</v>
      </c>
      <c r="C1130" s="34" t="s">
        <v>51</v>
      </c>
      <c r="D1130" s="34" t="s">
        <v>51</v>
      </c>
      <c r="E1130" s="34" t="s">
        <v>51</v>
      </c>
      <c r="F1130" s="50" t="s">
        <v>51</v>
      </c>
      <c r="G1130" s="55" t="s">
        <v>51</v>
      </c>
    </row>
    <row r="1131" spans="1:7" x14ac:dyDescent="0.2">
      <c r="A1131" s="60">
        <v>43925.920138888883</v>
      </c>
      <c r="B1131" s="69" t="s">
        <v>51</v>
      </c>
      <c r="C1131" s="35" t="s">
        <v>51</v>
      </c>
      <c r="D1131" s="35" t="s">
        <v>51</v>
      </c>
      <c r="E1131" s="35" t="s">
        <v>51</v>
      </c>
      <c r="F1131" s="51" t="s">
        <v>51</v>
      </c>
      <c r="G1131" s="56" t="s">
        <v>51</v>
      </c>
    </row>
    <row r="1132" spans="1:7" x14ac:dyDescent="0.2">
      <c r="A1132" s="59">
        <v>43925.923611111109</v>
      </c>
      <c r="B1132" s="68" t="s">
        <v>51</v>
      </c>
      <c r="C1132" s="34" t="s">
        <v>51</v>
      </c>
      <c r="D1132" s="34" t="s">
        <v>51</v>
      </c>
      <c r="E1132" s="34" t="s">
        <v>51</v>
      </c>
      <c r="F1132" s="50" t="s">
        <v>51</v>
      </c>
      <c r="G1132" s="55" t="s">
        <v>51</v>
      </c>
    </row>
    <row r="1133" spans="1:7" x14ac:dyDescent="0.2">
      <c r="A1133" s="60">
        <v>43925.927083333328</v>
      </c>
      <c r="B1133" s="69" t="s">
        <v>51</v>
      </c>
      <c r="C1133" s="35" t="s">
        <v>51</v>
      </c>
      <c r="D1133" s="35" t="s">
        <v>51</v>
      </c>
      <c r="E1133" s="35" t="s">
        <v>51</v>
      </c>
      <c r="F1133" s="51" t="s">
        <v>51</v>
      </c>
      <c r="G1133" s="56" t="s">
        <v>51</v>
      </c>
    </row>
    <row r="1134" spans="1:7" x14ac:dyDescent="0.2">
      <c r="A1134" s="59">
        <v>43925.930555555555</v>
      </c>
      <c r="B1134" s="68" t="s">
        <v>51</v>
      </c>
      <c r="C1134" s="34" t="s">
        <v>51</v>
      </c>
      <c r="D1134" s="34" t="s">
        <v>51</v>
      </c>
      <c r="E1134" s="34" t="s">
        <v>51</v>
      </c>
      <c r="F1134" s="50" t="s">
        <v>51</v>
      </c>
      <c r="G1134" s="55" t="s">
        <v>51</v>
      </c>
    </row>
    <row r="1135" spans="1:7" x14ac:dyDescent="0.2">
      <c r="A1135" s="60">
        <v>43925.934027777774</v>
      </c>
      <c r="B1135" s="69" t="s">
        <v>51</v>
      </c>
      <c r="C1135" s="35" t="s">
        <v>51</v>
      </c>
      <c r="D1135" s="35" t="s">
        <v>51</v>
      </c>
      <c r="E1135" s="35" t="s">
        <v>51</v>
      </c>
      <c r="F1135" s="51" t="s">
        <v>51</v>
      </c>
      <c r="G1135" s="56" t="s">
        <v>51</v>
      </c>
    </row>
    <row r="1136" spans="1:7" x14ac:dyDescent="0.2">
      <c r="A1136" s="59">
        <v>43925.9375</v>
      </c>
      <c r="B1136" s="68" t="s">
        <v>51</v>
      </c>
      <c r="C1136" s="34" t="s">
        <v>51</v>
      </c>
      <c r="D1136" s="34" t="s">
        <v>51</v>
      </c>
      <c r="E1136" s="34" t="s">
        <v>51</v>
      </c>
      <c r="F1136" s="50" t="s">
        <v>51</v>
      </c>
      <c r="G1136" s="55" t="s">
        <v>51</v>
      </c>
    </row>
    <row r="1137" spans="1:7" x14ac:dyDescent="0.2">
      <c r="A1137" s="60">
        <v>43925.940972222219</v>
      </c>
      <c r="B1137" s="69" t="s">
        <v>51</v>
      </c>
      <c r="C1137" s="35" t="s">
        <v>51</v>
      </c>
      <c r="D1137" s="35" t="s">
        <v>51</v>
      </c>
      <c r="E1137" s="35" t="s">
        <v>51</v>
      </c>
      <c r="F1137" s="51" t="s">
        <v>51</v>
      </c>
      <c r="G1137" s="56" t="s">
        <v>51</v>
      </c>
    </row>
    <row r="1138" spans="1:7" x14ac:dyDescent="0.2">
      <c r="A1138" s="59">
        <v>43925.944444444438</v>
      </c>
      <c r="B1138" s="68" t="s">
        <v>51</v>
      </c>
      <c r="C1138" s="34" t="s">
        <v>51</v>
      </c>
      <c r="D1138" s="34" t="s">
        <v>51</v>
      </c>
      <c r="E1138" s="34" t="s">
        <v>51</v>
      </c>
      <c r="F1138" s="50" t="s">
        <v>51</v>
      </c>
      <c r="G1138" s="55" t="s">
        <v>51</v>
      </c>
    </row>
    <row r="1139" spans="1:7" x14ac:dyDescent="0.2">
      <c r="A1139" s="60">
        <v>43925.947916666664</v>
      </c>
      <c r="B1139" s="69" t="s">
        <v>51</v>
      </c>
      <c r="C1139" s="35" t="s">
        <v>51</v>
      </c>
      <c r="D1139" s="35" t="s">
        <v>51</v>
      </c>
      <c r="E1139" s="35" t="s">
        <v>51</v>
      </c>
      <c r="F1139" s="51" t="s">
        <v>51</v>
      </c>
      <c r="G1139" s="56" t="s">
        <v>51</v>
      </c>
    </row>
    <row r="1140" spans="1:7" x14ac:dyDescent="0.2">
      <c r="A1140" s="59">
        <v>43925.951388888883</v>
      </c>
      <c r="B1140" s="68" t="s">
        <v>51</v>
      </c>
      <c r="C1140" s="34" t="s">
        <v>51</v>
      </c>
      <c r="D1140" s="34" t="s">
        <v>51</v>
      </c>
      <c r="E1140" s="34" t="s">
        <v>51</v>
      </c>
      <c r="F1140" s="50" t="s">
        <v>51</v>
      </c>
      <c r="G1140" s="55" t="s">
        <v>51</v>
      </c>
    </row>
    <row r="1141" spans="1:7" x14ac:dyDescent="0.2">
      <c r="A1141" s="60">
        <v>43925.954861111109</v>
      </c>
      <c r="B1141" s="69" t="s">
        <v>51</v>
      </c>
      <c r="C1141" s="35" t="s">
        <v>51</v>
      </c>
      <c r="D1141" s="35" t="s">
        <v>51</v>
      </c>
      <c r="E1141" s="35" t="s">
        <v>51</v>
      </c>
      <c r="F1141" s="51" t="s">
        <v>51</v>
      </c>
      <c r="G1141" s="56" t="s">
        <v>51</v>
      </c>
    </row>
    <row r="1142" spans="1:7" x14ac:dyDescent="0.2">
      <c r="A1142" s="59">
        <v>43925.958333333328</v>
      </c>
      <c r="B1142" s="68" t="s">
        <v>51</v>
      </c>
      <c r="C1142" s="34" t="s">
        <v>51</v>
      </c>
      <c r="D1142" s="34" t="s">
        <v>51</v>
      </c>
      <c r="E1142" s="34" t="s">
        <v>51</v>
      </c>
      <c r="F1142" s="50" t="s">
        <v>51</v>
      </c>
      <c r="G1142" s="55" t="s">
        <v>51</v>
      </c>
    </row>
    <row r="1143" spans="1:7" x14ac:dyDescent="0.2">
      <c r="A1143" s="60">
        <v>43925.961805555555</v>
      </c>
      <c r="B1143" s="69" t="s">
        <v>51</v>
      </c>
      <c r="C1143" s="35" t="s">
        <v>51</v>
      </c>
      <c r="D1143" s="35" t="s">
        <v>51</v>
      </c>
      <c r="E1143" s="35" t="s">
        <v>51</v>
      </c>
      <c r="F1143" s="51" t="s">
        <v>51</v>
      </c>
      <c r="G1143" s="56" t="s">
        <v>51</v>
      </c>
    </row>
    <row r="1144" spans="1:7" x14ac:dyDescent="0.2">
      <c r="A1144" s="59">
        <v>43925.965277777774</v>
      </c>
      <c r="B1144" s="68" t="s">
        <v>51</v>
      </c>
      <c r="C1144" s="34" t="s">
        <v>51</v>
      </c>
      <c r="D1144" s="34" t="s">
        <v>51</v>
      </c>
      <c r="E1144" s="34" t="s">
        <v>51</v>
      </c>
      <c r="F1144" s="50" t="s">
        <v>51</v>
      </c>
      <c r="G1144" s="55" t="s">
        <v>51</v>
      </c>
    </row>
    <row r="1145" spans="1:7" x14ac:dyDescent="0.2">
      <c r="A1145" s="60">
        <v>43925.96875</v>
      </c>
      <c r="B1145" s="69" t="s">
        <v>51</v>
      </c>
      <c r="C1145" s="35" t="s">
        <v>51</v>
      </c>
      <c r="D1145" s="35" t="s">
        <v>51</v>
      </c>
      <c r="E1145" s="35" t="s">
        <v>51</v>
      </c>
      <c r="F1145" s="51" t="s">
        <v>51</v>
      </c>
      <c r="G1145" s="56" t="s">
        <v>51</v>
      </c>
    </row>
    <row r="1146" spans="1:7" x14ac:dyDescent="0.2">
      <c r="A1146" s="59">
        <v>43925.972222222219</v>
      </c>
      <c r="B1146" s="68" t="s">
        <v>51</v>
      </c>
      <c r="C1146" s="34" t="s">
        <v>51</v>
      </c>
      <c r="D1146" s="34" t="s">
        <v>51</v>
      </c>
      <c r="E1146" s="34" t="s">
        <v>51</v>
      </c>
      <c r="F1146" s="50" t="s">
        <v>51</v>
      </c>
      <c r="G1146" s="55" t="s">
        <v>51</v>
      </c>
    </row>
    <row r="1147" spans="1:7" x14ac:dyDescent="0.2">
      <c r="A1147" s="60">
        <v>43925.975694444438</v>
      </c>
      <c r="B1147" s="69" t="s">
        <v>51</v>
      </c>
      <c r="C1147" s="35" t="s">
        <v>51</v>
      </c>
      <c r="D1147" s="35" t="s">
        <v>51</v>
      </c>
      <c r="E1147" s="35" t="s">
        <v>51</v>
      </c>
      <c r="F1147" s="51" t="s">
        <v>51</v>
      </c>
      <c r="G1147" s="56" t="s">
        <v>51</v>
      </c>
    </row>
    <row r="1148" spans="1:7" x14ac:dyDescent="0.2">
      <c r="A1148" s="59">
        <v>43925.979166666664</v>
      </c>
      <c r="B1148" s="68" t="s">
        <v>51</v>
      </c>
      <c r="C1148" s="34" t="s">
        <v>51</v>
      </c>
      <c r="D1148" s="34" t="s">
        <v>51</v>
      </c>
      <c r="E1148" s="34" t="s">
        <v>51</v>
      </c>
      <c r="F1148" s="50" t="s">
        <v>51</v>
      </c>
      <c r="G1148" s="55" t="s">
        <v>51</v>
      </c>
    </row>
    <row r="1149" spans="1:7" x14ac:dyDescent="0.2">
      <c r="A1149" s="60">
        <v>43925.982638888883</v>
      </c>
      <c r="B1149" s="69" t="s">
        <v>51</v>
      </c>
      <c r="C1149" s="35" t="s">
        <v>51</v>
      </c>
      <c r="D1149" s="35" t="s">
        <v>51</v>
      </c>
      <c r="E1149" s="35" t="s">
        <v>51</v>
      </c>
      <c r="F1149" s="51" t="s">
        <v>51</v>
      </c>
      <c r="G1149" s="56" t="s">
        <v>51</v>
      </c>
    </row>
    <row r="1150" spans="1:7" x14ac:dyDescent="0.2">
      <c r="A1150" s="59">
        <v>43925.986111111109</v>
      </c>
      <c r="B1150" s="68" t="s">
        <v>51</v>
      </c>
      <c r="C1150" s="34" t="s">
        <v>51</v>
      </c>
      <c r="D1150" s="34" t="s">
        <v>51</v>
      </c>
      <c r="E1150" s="34" t="s">
        <v>51</v>
      </c>
      <c r="F1150" s="50" t="s">
        <v>51</v>
      </c>
      <c r="G1150" s="55" t="s">
        <v>51</v>
      </c>
    </row>
    <row r="1151" spans="1:7" x14ac:dyDescent="0.2">
      <c r="A1151" s="60">
        <v>43925.989583333328</v>
      </c>
      <c r="B1151" s="69" t="s">
        <v>51</v>
      </c>
      <c r="C1151" s="35" t="s">
        <v>51</v>
      </c>
      <c r="D1151" s="35" t="s">
        <v>51</v>
      </c>
      <c r="E1151" s="35" t="s">
        <v>51</v>
      </c>
      <c r="F1151" s="51" t="s">
        <v>51</v>
      </c>
      <c r="G1151" s="56" t="s">
        <v>51</v>
      </c>
    </row>
    <row r="1152" spans="1:7" x14ac:dyDescent="0.2">
      <c r="A1152" s="59">
        <v>43925.993055555555</v>
      </c>
      <c r="B1152" s="68" t="s">
        <v>51</v>
      </c>
      <c r="C1152" s="34" t="s">
        <v>51</v>
      </c>
      <c r="D1152" s="34" t="s">
        <v>51</v>
      </c>
      <c r="E1152" s="34" t="s">
        <v>51</v>
      </c>
      <c r="F1152" s="50" t="s">
        <v>51</v>
      </c>
      <c r="G1152" s="55" t="s">
        <v>51</v>
      </c>
    </row>
    <row r="1153" spans="1:7" x14ac:dyDescent="0.2">
      <c r="A1153" s="60">
        <v>43925.996527777774</v>
      </c>
      <c r="B1153" s="69" t="s">
        <v>51</v>
      </c>
      <c r="C1153" s="35" t="s">
        <v>51</v>
      </c>
      <c r="D1153" s="35" t="s">
        <v>51</v>
      </c>
      <c r="E1153" s="35" t="s">
        <v>51</v>
      </c>
      <c r="F1153" s="51" t="s">
        <v>51</v>
      </c>
      <c r="G1153" s="56" t="s">
        <v>51</v>
      </c>
    </row>
    <row r="1154" spans="1:7" x14ac:dyDescent="0.2">
      <c r="A1154" s="59">
        <v>43926</v>
      </c>
      <c r="B1154" s="68" t="s">
        <v>51</v>
      </c>
      <c r="C1154" s="34" t="s">
        <v>51</v>
      </c>
      <c r="D1154" s="34" t="s">
        <v>51</v>
      </c>
      <c r="E1154" s="34" t="s">
        <v>51</v>
      </c>
      <c r="F1154" s="50" t="s">
        <v>51</v>
      </c>
      <c r="G1154" s="55" t="s">
        <v>51</v>
      </c>
    </row>
    <row r="1155" spans="1:7" x14ac:dyDescent="0.2">
      <c r="A1155" s="60">
        <v>43926.003472222219</v>
      </c>
      <c r="B1155" s="69" t="s">
        <v>51</v>
      </c>
      <c r="C1155" s="35" t="s">
        <v>51</v>
      </c>
      <c r="D1155" s="35" t="s">
        <v>51</v>
      </c>
      <c r="E1155" s="35" t="s">
        <v>51</v>
      </c>
      <c r="F1155" s="51" t="s">
        <v>51</v>
      </c>
      <c r="G1155" s="56" t="s">
        <v>51</v>
      </c>
    </row>
    <row r="1156" spans="1:7" x14ac:dyDescent="0.2">
      <c r="A1156" s="59">
        <v>43926.006944444438</v>
      </c>
      <c r="B1156" s="68" t="s">
        <v>51</v>
      </c>
      <c r="C1156" s="34" t="s">
        <v>51</v>
      </c>
      <c r="D1156" s="34" t="s">
        <v>51</v>
      </c>
      <c r="E1156" s="34" t="s">
        <v>51</v>
      </c>
      <c r="F1156" s="50" t="s">
        <v>51</v>
      </c>
      <c r="G1156" s="55" t="s">
        <v>51</v>
      </c>
    </row>
    <row r="1157" spans="1:7" x14ac:dyDescent="0.2">
      <c r="A1157" s="60">
        <v>43926.010416666664</v>
      </c>
      <c r="B1157" s="69" t="s">
        <v>51</v>
      </c>
      <c r="C1157" s="35" t="s">
        <v>51</v>
      </c>
      <c r="D1157" s="35" t="s">
        <v>51</v>
      </c>
      <c r="E1157" s="35" t="s">
        <v>51</v>
      </c>
      <c r="F1157" s="51" t="s">
        <v>51</v>
      </c>
      <c r="G1157" s="56" t="s">
        <v>51</v>
      </c>
    </row>
    <row r="1158" spans="1:7" x14ac:dyDescent="0.2">
      <c r="A1158" s="59">
        <v>43926.013888888883</v>
      </c>
      <c r="B1158" s="68" t="s">
        <v>51</v>
      </c>
      <c r="C1158" s="34" t="s">
        <v>51</v>
      </c>
      <c r="D1158" s="34" t="s">
        <v>51</v>
      </c>
      <c r="E1158" s="34" t="s">
        <v>51</v>
      </c>
      <c r="F1158" s="50" t="s">
        <v>51</v>
      </c>
      <c r="G1158" s="55" t="s">
        <v>51</v>
      </c>
    </row>
    <row r="1159" spans="1:7" x14ac:dyDescent="0.2">
      <c r="A1159" s="60">
        <v>43926.017361111109</v>
      </c>
      <c r="B1159" s="69" t="s">
        <v>51</v>
      </c>
      <c r="C1159" s="35" t="s">
        <v>51</v>
      </c>
      <c r="D1159" s="35" t="s">
        <v>51</v>
      </c>
      <c r="E1159" s="35" t="s">
        <v>51</v>
      </c>
      <c r="F1159" s="51" t="s">
        <v>51</v>
      </c>
      <c r="G1159" s="56" t="s">
        <v>51</v>
      </c>
    </row>
    <row r="1160" spans="1:7" x14ac:dyDescent="0.2">
      <c r="A1160" s="59">
        <v>43926.020833333328</v>
      </c>
      <c r="B1160" s="68" t="s">
        <v>51</v>
      </c>
      <c r="C1160" s="34" t="s">
        <v>51</v>
      </c>
      <c r="D1160" s="34" t="s">
        <v>51</v>
      </c>
      <c r="E1160" s="34" t="s">
        <v>51</v>
      </c>
      <c r="F1160" s="50" t="s">
        <v>51</v>
      </c>
      <c r="G1160" s="55" t="s">
        <v>51</v>
      </c>
    </row>
    <row r="1161" spans="1:7" x14ac:dyDescent="0.2">
      <c r="A1161" s="60">
        <v>43926.024305555555</v>
      </c>
      <c r="B1161" s="69" t="s">
        <v>51</v>
      </c>
      <c r="C1161" s="35" t="s">
        <v>51</v>
      </c>
      <c r="D1161" s="35" t="s">
        <v>51</v>
      </c>
      <c r="E1161" s="35" t="s">
        <v>51</v>
      </c>
      <c r="F1161" s="51" t="s">
        <v>51</v>
      </c>
      <c r="G1161" s="56" t="s">
        <v>51</v>
      </c>
    </row>
    <row r="1162" spans="1:7" x14ac:dyDescent="0.2">
      <c r="A1162" s="59">
        <v>43926.027777777774</v>
      </c>
      <c r="B1162" s="68" t="s">
        <v>51</v>
      </c>
      <c r="C1162" s="34" t="s">
        <v>51</v>
      </c>
      <c r="D1162" s="34" t="s">
        <v>51</v>
      </c>
      <c r="E1162" s="34" t="s">
        <v>51</v>
      </c>
      <c r="F1162" s="50" t="s">
        <v>51</v>
      </c>
      <c r="G1162" s="55" t="s">
        <v>51</v>
      </c>
    </row>
    <row r="1163" spans="1:7" x14ac:dyDescent="0.2">
      <c r="A1163" s="60">
        <v>43926.03125</v>
      </c>
      <c r="B1163" s="69" t="s">
        <v>51</v>
      </c>
      <c r="C1163" s="35" t="s">
        <v>51</v>
      </c>
      <c r="D1163" s="35" t="s">
        <v>51</v>
      </c>
      <c r="E1163" s="35" t="s">
        <v>51</v>
      </c>
      <c r="F1163" s="51" t="s">
        <v>51</v>
      </c>
      <c r="G1163" s="56" t="s">
        <v>51</v>
      </c>
    </row>
    <row r="1164" spans="1:7" x14ac:dyDescent="0.2">
      <c r="A1164" s="59">
        <v>43926.034722222219</v>
      </c>
      <c r="B1164" s="68" t="s">
        <v>51</v>
      </c>
      <c r="C1164" s="34" t="s">
        <v>51</v>
      </c>
      <c r="D1164" s="34" t="s">
        <v>51</v>
      </c>
      <c r="E1164" s="34" t="s">
        <v>51</v>
      </c>
      <c r="F1164" s="50" t="s">
        <v>51</v>
      </c>
      <c r="G1164" s="55" t="s">
        <v>51</v>
      </c>
    </row>
    <row r="1165" spans="1:7" x14ac:dyDescent="0.2">
      <c r="A1165" s="60">
        <v>43926.038194444438</v>
      </c>
      <c r="B1165" s="69" t="s">
        <v>51</v>
      </c>
      <c r="C1165" s="35" t="s">
        <v>51</v>
      </c>
      <c r="D1165" s="35" t="s">
        <v>51</v>
      </c>
      <c r="E1165" s="35" t="s">
        <v>51</v>
      </c>
      <c r="F1165" s="51" t="s">
        <v>51</v>
      </c>
      <c r="G1165" s="56" t="s">
        <v>51</v>
      </c>
    </row>
    <row r="1166" spans="1:7" x14ac:dyDescent="0.2">
      <c r="A1166" s="59">
        <v>43926.041666666664</v>
      </c>
      <c r="B1166" s="68" t="s">
        <v>51</v>
      </c>
      <c r="C1166" s="34" t="s">
        <v>51</v>
      </c>
      <c r="D1166" s="34" t="s">
        <v>51</v>
      </c>
      <c r="E1166" s="34" t="s">
        <v>51</v>
      </c>
      <c r="F1166" s="50" t="s">
        <v>51</v>
      </c>
      <c r="G1166" s="55" t="s">
        <v>51</v>
      </c>
    </row>
    <row r="1167" spans="1:7" x14ac:dyDescent="0.2">
      <c r="A1167" s="60">
        <v>43926.045138888883</v>
      </c>
      <c r="B1167" s="69" t="s">
        <v>51</v>
      </c>
      <c r="C1167" s="35" t="s">
        <v>51</v>
      </c>
      <c r="D1167" s="35" t="s">
        <v>51</v>
      </c>
      <c r="E1167" s="35" t="s">
        <v>51</v>
      </c>
      <c r="F1167" s="51" t="s">
        <v>51</v>
      </c>
      <c r="G1167" s="56" t="s">
        <v>51</v>
      </c>
    </row>
    <row r="1168" spans="1:7" x14ac:dyDescent="0.2">
      <c r="A1168" s="59">
        <v>43926.048611111109</v>
      </c>
      <c r="B1168" s="68" t="s">
        <v>51</v>
      </c>
      <c r="C1168" s="34" t="s">
        <v>51</v>
      </c>
      <c r="D1168" s="34" t="s">
        <v>51</v>
      </c>
      <c r="E1168" s="34" t="s">
        <v>51</v>
      </c>
      <c r="F1168" s="50" t="s">
        <v>51</v>
      </c>
      <c r="G1168" s="55" t="s">
        <v>51</v>
      </c>
    </row>
    <row r="1169" spans="1:7" x14ac:dyDescent="0.2">
      <c r="A1169" s="60">
        <v>43926.052083333328</v>
      </c>
      <c r="B1169" s="69" t="s">
        <v>51</v>
      </c>
      <c r="C1169" s="35" t="s">
        <v>51</v>
      </c>
      <c r="D1169" s="35" t="s">
        <v>51</v>
      </c>
      <c r="E1169" s="35" t="s">
        <v>51</v>
      </c>
      <c r="F1169" s="51" t="s">
        <v>51</v>
      </c>
      <c r="G1169" s="56" t="s">
        <v>51</v>
      </c>
    </row>
    <row r="1170" spans="1:7" x14ac:dyDescent="0.2">
      <c r="A1170" s="59">
        <v>43926.055555555555</v>
      </c>
      <c r="B1170" s="68" t="s">
        <v>51</v>
      </c>
      <c r="C1170" s="34" t="s">
        <v>51</v>
      </c>
      <c r="D1170" s="34" t="s">
        <v>51</v>
      </c>
      <c r="E1170" s="34" t="s">
        <v>51</v>
      </c>
      <c r="F1170" s="50" t="s">
        <v>51</v>
      </c>
      <c r="G1170" s="55" t="s">
        <v>51</v>
      </c>
    </row>
    <row r="1171" spans="1:7" x14ac:dyDescent="0.2">
      <c r="A1171" s="60">
        <v>43926.059027777774</v>
      </c>
      <c r="B1171" s="69" t="s">
        <v>51</v>
      </c>
      <c r="C1171" s="35" t="s">
        <v>51</v>
      </c>
      <c r="D1171" s="35" t="s">
        <v>51</v>
      </c>
      <c r="E1171" s="35" t="s">
        <v>51</v>
      </c>
      <c r="F1171" s="51" t="s">
        <v>51</v>
      </c>
      <c r="G1171" s="56" t="s">
        <v>51</v>
      </c>
    </row>
    <row r="1172" spans="1:7" x14ac:dyDescent="0.2">
      <c r="A1172" s="59">
        <v>43926.0625</v>
      </c>
      <c r="B1172" s="68" t="s">
        <v>51</v>
      </c>
      <c r="C1172" s="34" t="s">
        <v>51</v>
      </c>
      <c r="D1172" s="34" t="s">
        <v>51</v>
      </c>
      <c r="E1172" s="34" t="s">
        <v>51</v>
      </c>
      <c r="F1172" s="50" t="s">
        <v>51</v>
      </c>
      <c r="G1172" s="55" t="s">
        <v>51</v>
      </c>
    </row>
    <row r="1173" spans="1:7" x14ac:dyDescent="0.2">
      <c r="A1173" s="60">
        <v>43926.065972222219</v>
      </c>
      <c r="B1173" s="69" t="s">
        <v>51</v>
      </c>
      <c r="C1173" s="35" t="s">
        <v>51</v>
      </c>
      <c r="D1173" s="35" t="s">
        <v>51</v>
      </c>
      <c r="E1173" s="35" t="s">
        <v>51</v>
      </c>
      <c r="F1173" s="51" t="s">
        <v>51</v>
      </c>
      <c r="G1173" s="56" t="s">
        <v>51</v>
      </c>
    </row>
    <row r="1174" spans="1:7" x14ac:dyDescent="0.2">
      <c r="A1174" s="59">
        <v>43926.069444444438</v>
      </c>
      <c r="B1174" s="68" t="s">
        <v>51</v>
      </c>
      <c r="C1174" s="34" t="s">
        <v>51</v>
      </c>
      <c r="D1174" s="34" t="s">
        <v>51</v>
      </c>
      <c r="E1174" s="34" t="s">
        <v>51</v>
      </c>
      <c r="F1174" s="50" t="s">
        <v>51</v>
      </c>
      <c r="G1174" s="55" t="s">
        <v>51</v>
      </c>
    </row>
    <row r="1175" spans="1:7" x14ac:dyDescent="0.2">
      <c r="A1175" s="60">
        <v>43926.072916666664</v>
      </c>
      <c r="B1175" s="69" t="s">
        <v>51</v>
      </c>
      <c r="C1175" s="35" t="s">
        <v>51</v>
      </c>
      <c r="D1175" s="35" t="s">
        <v>51</v>
      </c>
      <c r="E1175" s="35" t="s">
        <v>51</v>
      </c>
      <c r="F1175" s="51" t="s">
        <v>51</v>
      </c>
      <c r="G1175" s="56" t="s">
        <v>51</v>
      </c>
    </row>
    <row r="1176" spans="1:7" x14ac:dyDescent="0.2">
      <c r="A1176" s="59">
        <v>43926.076388888883</v>
      </c>
      <c r="B1176" s="68" t="s">
        <v>51</v>
      </c>
      <c r="C1176" s="34" t="s">
        <v>51</v>
      </c>
      <c r="D1176" s="34" t="s">
        <v>51</v>
      </c>
      <c r="E1176" s="34" t="s">
        <v>51</v>
      </c>
      <c r="F1176" s="50" t="s">
        <v>51</v>
      </c>
      <c r="G1176" s="55" t="s">
        <v>51</v>
      </c>
    </row>
    <row r="1177" spans="1:7" x14ac:dyDescent="0.2">
      <c r="A1177" s="60">
        <v>43926.079861111109</v>
      </c>
      <c r="B1177" s="69" t="s">
        <v>51</v>
      </c>
      <c r="C1177" s="35" t="s">
        <v>51</v>
      </c>
      <c r="D1177" s="35" t="s">
        <v>51</v>
      </c>
      <c r="E1177" s="35" t="s">
        <v>51</v>
      </c>
      <c r="F1177" s="51" t="s">
        <v>51</v>
      </c>
      <c r="G1177" s="56" t="s">
        <v>51</v>
      </c>
    </row>
    <row r="1178" spans="1:7" x14ac:dyDescent="0.2">
      <c r="A1178" s="59">
        <v>43926.083333333328</v>
      </c>
      <c r="B1178" s="68" t="s">
        <v>51</v>
      </c>
      <c r="C1178" s="34" t="s">
        <v>51</v>
      </c>
      <c r="D1178" s="34" t="s">
        <v>51</v>
      </c>
      <c r="E1178" s="34" t="s">
        <v>51</v>
      </c>
      <c r="F1178" s="50" t="s">
        <v>51</v>
      </c>
      <c r="G1178" s="55" t="s">
        <v>51</v>
      </c>
    </row>
    <row r="1179" spans="1:7" x14ac:dyDescent="0.2">
      <c r="A1179" s="60">
        <v>43926.086805555555</v>
      </c>
      <c r="B1179" s="69" t="s">
        <v>51</v>
      </c>
      <c r="C1179" s="35" t="s">
        <v>51</v>
      </c>
      <c r="D1179" s="35" t="s">
        <v>51</v>
      </c>
      <c r="E1179" s="35" t="s">
        <v>51</v>
      </c>
      <c r="F1179" s="51" t="s">
        <v>51</v>
      </c>
      <c r="G1179" s="56" t="s">
        <v>51</v>
      </c>
    </row>
    <row r="1180" spans="1:7" x14ac:dyDescent="0.2">
      <c r="A1180" s="59">
        <v>43926.090277777774</v>
      </c>
      <c r="B1180" s="68" t="s">
        <v>51</v>
      </c>
      <c r="C1180" s="34" t="s">
        <v>51</v>
      </c>
      <c r="D1180" s="34" t="s">
        <v>51</v>
      </c>
      <c r="E1180" s="34" t="s">
        <v>51</v>
      </c>
      <c r="F1180" s="50" t="s">
        <v>51</v>
      </c>
      <c r="G1180" s="55" t="s">
        <v>51</v>
      </c>
    </row>
    <row r="1181" spans="1:7" x14ac:dyDescent="0.2">
      <c r="A1181" s="60">
        <v>43926.09375</v>
      </c>
      <c r="B1181" s="69" t="s">
        <v>51</v>
      </c>
      <c r="C1181" s="35" t="s">
        <v>51</v>
      </c>
      <c r="D1181" s="35" t="s">
        <v>51</v>
      </c>
      <c r="E1181" s="35" t="s">
        <v>51</v>
      </c>
      <c r="F1181" s="51" t="s">
        <v>51</v>
      </c>
      <c r="G1181" s="56" t="s">
        <v>51</v>
      </c>
    </row>
    <row r="1182" spans="1:7" x14ac:dyDescent="0.2">
      <c r="A1182" s="59">
        <v>43926.097222222219</v>
      </c>
      <c r="B1182" s="68" t="s">
        <v>51</v>
      </c>
      <c r="C1182" s="34" t="s">
        <v>51</v>
      </c>
      <c r="D1182" s="34" t="s">
        <v>51</v>
      </c>
      <c r="E1182" s="34" t="s">
        <v>51</v>
      </c>
      <c r="F1182" s="50" t="s">
        <v>51</v>
      </c>
      <c r="G1182" s="55" t="s">
        <v>51</v>
      </c>
    </row>
    <row r="1183" spans="1:7" x14ac:dyDescent="0.2">
      <c r="A1183" s="60">
        <v>43926.100694444438</v>
      </c>
      <c r="B1183" s="69" t="s">
        <v>51</v>
      </c>
      <c r="C1183" s="35" t="s">
        <v>51</v>
      </c>
      <c r="D1183" s="35" t="s">
        <v>51</v>
      </c>
      <c r="E1183" s="35" t="s">
        <v>51</v>
      </c>
      <c r="F1183" s="51" t="s">
        <v>51</v>
      </c>
      <c r="G1183" s="56" t="s">
        <v>51</v>
      </c>
    </row>
    <row r="1184" spans="1:7" x14ac:dyDescent="0.2">
      <c r="A1184" s="59">
        <v>43926.104166666664</v>
      </c>
      <c r="B1184" s="68" t="s">
        <v>51</v>
      </c>
      <c r="C1184" s="34" t="s">
        <v>51</v>
      </c>
      <c r="D1184" s="34" t="s">
        <v>51</v>
      </c>
      <c r="E1184" s="34" t="s">
        <v>51</v>
      </c>
      <c r="F1184" s="50" t="s">
        <v>51</v>
      </c>
      <c r="G1184" s="55" t="s">
        <v>51</v>
      </c>
    </row>
    <row r="1185" spans="1:7" x14ac:dyDescent="0.2">
      <c r="A1185" s="60">
        <v>43926.107638888883</v>
      </c>
      <c r="B1185" s="69" t="s">
        <v>51</v>
      </c>
      <c r="C1185" s="35" t="s">
        <v>51</v>
      </c>
      <c r="D1185" s="35" t="s">
        <v>51</v>
      </c>
      <c r="E1185" s="35" t="s">
        <v>51</v>
      </c>
      <c r="F1185" s="51" t="s">
        <v>51</v>
      </c>
      <c r="G1185" s="56" t="s">
        <v>51</v>
      </c>
    </row>
    <row r="1186" spans="1:7" x14ac:dyDescent="0.2">
      <c r="A1186" s="59">
        <v>43926.111111111109</v>
      </c>
      <c r="B1186" s="68" t="s">
        <v>51</v>
      </c>
      <c r="C1186" s="34" t="s">
        <v>51</v>
      </c>
      <c r="D1186" s="34" t="s">
        <v>51</v>
      </c>
      <c r="E1186" s="34" t="s">
        <v>51</v>
      </c>
      <c r="F1186" s="50" t="s">
        <v>51</v>
      </c>
      <c r="G1186" s="55" t="s">
        <v>51</v>
      </c>
    </row>
    <row r="1187" spans="1:7" x14ac:dyDescent="0.2">
      <c r="A1187" s="60">
        <v>43926.114583333328</v>
      </c>
      <c r="B1187" s="69" t="s">
        <v>51</v>
      </c>
      <c r="C1187" s="35" t="s">
        <v>51</v>
      </c>
      <c r="D1187" s="35" t="s">
        <v>51</v>
      </c>
      <c r="E1187" s="35" t="s">
        <v>51</v>
      </c>
      <c r="F1187" s="51" t="s">
        <v>51</v>
      </c>
      <c r="G1187" s="56" t="s">
        <v>51</v>
      </c>
    </row>
    <row r="1188" spans="1:7" x14ac:dyDescent="0.2">
      <c r="A1188" s="59">
        <v>43926.118055555555</v>
      </c>
      <c r="B1188" s="68" t="s">
        <v>51</v>
      </c>
      <c r="C1188" s="34" t="s">
        <v>51</v>
      </c>
      <c r="D1188" s="34" t="s">
        <v>51</v>
      </c>
      <c r="E1188" s="34" t="s">
        <v>51</v>
      </c>
      <c r="F1188" s="50" t="s">
        <v>51</v>
      </c>
      <c r="G1188" s="55" t="s">
        <v>51</v>
      </c>
    </row>
    <row r="1189" spans="1:7" x14ac:dyDescent="0.2">
      <c r="A1189" s="60">
        <v>43926.121527777774</v>
      </c>
      <c r="B1189" s="69" t="s">
        <v>51</v>
      </c>
      <c r="C1189" s="35" t="s">
        <v>51</v>
      </c>
      <c r="D1189" s="35" t="s">
        <v>51</v>
      </c>
      <c r="E1189" s="35" t="s">
        <v>51</v>
      </c>
      <c r="F1189" s="51" t="s">
        <v>51</v>
      </c>
      <c r="G1189" s="56" t="s">
        <v>51</v>
      </c>
    </row>
    <row r="1190" spans="1:7" x14ac:dyDescent="0.2">
      <c r="A1190" s="59">
        <v>43926.125</v>
      </c>
      <c r="B1190" s="68" t="s">
        <v>51</v>
      </c>
      <c r="C1190" s="34" t="s">
        <v>51</v>
      </c>
      <c r="D1190" s="34" t="s">
        <v>51</v>
      </c>
      <c r="E1190" s="34" t="s">
        <v>51</v>
      </c>
      <c r="F1190" s="50" t="s">
        <v>51</v>
      </c>
      <c r="G1190" s="55" t="s">
        <v>51</v>
      </c>
    </row>
    <row r="1191" spans="1:7" x14ac:dyDescent="0.2">
      <c r="A1191" s="60">
        <v>43926.128472222219</v>
      </c>
      <c r="B1191" s="69" t="s">
        <v>51</v>
      </c>
      <c r="C1191" s="35" t="s">
        <v>51</v>
      </c>
      <c r="D1191" s="35" t="s">
        <v>51</v>
      </c>
      <c r="E1191" s="35" t="s">
        <v>51</v>
      </c>
      <c r="F1191" s="51" t="s">
        <v>51</v>
      </c>
      <c r="G1191" s="56" t="s">
        <v>51</v>
      </c>
    </row>
    <row r="1192" spans="1:7" x14ac:dyDescent="0.2">
      <c r="A1192" s="59">
        <v>43926.131944444438</v>
      </c>
      <c r="B1192" s="68" t="s">
        <v>51</v>
      </c>
      <c r="C1192" s="34" t="s">
        <v>51</v>
      </c>
      <c r="D1192" s="34" t="s">
        <v>51</v>
      </c>
      <c r="E1192" s="34" t="s">
        <v>51</v>
      </c>
      <c r="F1192" s="50" t="s">
        <v>51</v>
      </c>
      <c r="G1192" s="55" t="s">
        <v>51</v>
      </c>
    </row>
    <row r="1193" spans="1:7" x14ac:dyDescent="0.2">
      <c r="A1193" s="60">
        <v>43926.135416666664</v>
      </c>
      <c r="B1193" s="69" t="s">
        <v>51</v>
      </c>
      <c r="C1193" s="35" t="s">
        <v>51</v>
      </c>
      <c r="D1193" s="35" t="s">
        <v>51</v>
      </c>
      <c r="E1193" s="35" t="s">
        <v>51</v>
      </c>
      <c r="F1193" s="51" t="s">
        <v>51</v>
      </c>
      <c r="G1193" s="56" t="s">
        <v>51</v>
      </c>
    </row>
    <row r="1194" spans="1:7" x14ac:dyDescent="0.2">
      <c r="A1194" s="59">
        <v>43926.138888888883</v>
      </c>
      <c r="B1194" s="68" t="s">
        <v>51</v>
      </c>
      <c r="C1194" s="34" t="s">
        <v>51</v>
      </c>
      <c r="D1194" s="34" t="s">
        <v>51</v>
      </c>
      <c r="E1194" s="34" t="s">
        <v>51</v>
      </c>
      <c r="F1194" s="50" t="s">
        <v>51</v>
      </c>
      <c r="G1194" s="55" t="s">
        <v>51</v>
      </c>
    </row>
    <row r="1195" spans="1:7" x14ac:dyDescent="0.2">
      <c r="A1195" s="60">
        <v>43926.142361111109</v>
      </c>
      <c r="B1195" s="69" t="s">
        <v>51</v>
      </c>
      <c r="C1195" s="35" t="s">
        <v>51</v>
      </c>
      <c r="D1195" s="35" t="s">
        <v>51</v>
      </c>
      <c r="E1195" s="35" t="s">
        <v>51</v>
      </c>
      <c r="F1195" s="51" t="s">
        <v>51</v>
      </c>
      <c r="G1195" s="56" t="s">
        <v>51</v>
      </c>
    </row>
    <row r="1196" spans="1:7" x14ac:dyDescent="0.2">
      <c r="A1196" s="59">
        <v>43926.145833333328</v>
      </c>
      <c r="B1196" s="68" t="s">
        <v>51</v>
      </c>
      <c r="C1196" s="34" t="s">
        <v>51</v>
      </c>
      <c r="D1196" s="34" t="s">
        <v>51</v>
      </c>
      <c r="E1196" s="34" t="s">
        <v>51</v>
      </c>
      <c r="F1196" s="50" t="s">
        <v>51</v>
      </c>
      <c r="G1196" s="55" t="s">
        <v>51</v>
      </c>
    </row>
    <row r="1197" spans="1:7" x14ac:dyDescent="0.2">
      <c r="A1197" s="60">
        <v>43926.149305555555</v>
      </c>
      <c r="B1197" s="69" t="s">
        <v>51</v>
      </c>
      <c r="C1197" s="35" t="s">
        <v>51</v>
      </c>
      <c r="D1197" s="35" t="s">
        <v>51</v>
      </c>
      <c r="E1197" s="35" t="s">
        <v>51</v>
      </c>
      <c r="F1197" s="51" t="s">
        <v>51</v>
      </c>
      <c r="G1197" s="56" t="s">
        <v>51</v>
      </c>
    </row>
    <row r="1198" spans="1:7" x14ac:dyDescent="0.2">
      <c r="A1198" s="59">
        <v>43926.152777777774</v>
      </c>
      <c r="B1198" s="68" t="s">
        <v>51</v>
      </c>
      <c r="C1198" s="34" t="s">
        <v>51</v>
      </c>
      <c r="D1198" s="34" t="s">
        <v>51</v>
      </c>
      <c r="E1198" s="34" t="s">
        <v>51</v>
      </c>
      <c r="F1198" s="50" t="s">
        <v>51</v>
      </c>
      <c r="G1198" s="55" t="s">
        <v>51</v>
      </c>
    </row>
    <row r="1199" spans="1:7" x14ac:dyDescent="0.2">
      <c r="A1199" s="60">
        <v>43926.15625</v>
      </c>
      <c r="B1199" s="69" t="s">
        <v>51</v>
      </c>
      <c r="C1199" s="35" t="s">
        <v>51</v>
      </c>
      <c r="D1199" s="35" t="s">
        <v>51</v>
      </c>
      <c r="E1199" s="35" t="s">
        <v>51</v>
      </c>
      <c r="F1199" s="51" t="s">
        <v>51</v>
      </c>
      <c r="G1199" s="56" t="s">
        <v>51</v>
      </c>
    </row>
    <row r="1200" spans="1:7" x14ac:dyDescent="0.2">
      <c r="A1200" s="59">
        <v>43926.159722222219</v>
      </c>
      <c r="B1200" s="68" t="s">
        <v>51</v>
      </c>
      <c r="C1200" s="34" t="s">
        <v>51</v>
      </c>
      <c r="D1200" s="34" t="s">
        <v>51</v>
      </c>
      <c r="E1200" s="34" t="s">
        <v>51</v>
      </c>
      <c r="F1200" s="50" t="s">
        <v>51</v>
      </c>
      <c r="G1200" s="55" t="s">
        <v>51</v>
      </c>
    </row>
    <row r="1201" spans="1:7" x14ac:dyDescent="0.2">
      <c r="A1201" s="60">
        <v>43926.163194444438</v>
      </c>
      <c r="B1201" s="69" t="s">
        <v>51</v>
      </c>
      <c r="C1201" s="35" t="s">
        <v>51</v>
      </c>
      <c r="D1201" s="35" t="s">
        <v>51</v>
      </c>
      <c r="E1201" s="35" t="s">
        <v>51</v>
      </c>
      <c r="F1201" s="51" t="s">
        <v>51</v>
      </c>
      <c r="G1201" s="56" t="s">
        <v>51</v>
      </c>
    </row>
    <row r="1202" spans="1:7" x14ac:dyDescent="0.2">
      <c r="A1202" s="59">
        <v>43926.166666666664</v>
      </c>
      <c r="B1202" s="68" t="s">
        <v>51</v>
      </c>
      <c r="C1202" s="34" t="s">
        <v>51</v>
      </c>
      <c r="D1202" s="34" t="s">
        <v>51</v>
      </c>
      <c r="E1202" s="34" t="s">
        <v>51</v>
      </c>
      <c r="F1202" s="50" t="s">
        <v>51</v>
      </c>
      <c r="G1202" s="55" t="s">
        <v>51</v>
      </c>
    </row>
    <row r="1203" spans="1:7" x14ac:dyDescent="0.2">
      <c r="A1203" s="60">
        <v>43926.170138888883</v>
      </c>
      <c r="B1203" s="69" t="s">
        <v>51</v>
      </c>
      <c r="C1203" s="35" t="s">
        <v>51</v>
      </c>
      <c r="D1203" s="35" t="s">
        <v>51</v>
      </c>
      <c r="E1203" s="35" t="s">
        <v>51</v>
      </c>
      <c r="F1203" s="51" t="s">
        <v>51</v>
      </c>
      <c r="G1203" s="56" t="s">
        <v>51</v>
      </c>
    </row>
    <row r="1204" spans="1:7" x14ac:dyDescent="0.2">
      <c r="A1204" s="59">
        <v>43926.173611111109</v>
      </c>
      <c r="B1204" s="68" t="s">
        <v>51</v>
      </c>
      <c r="C1204" s="34" t="s">
        <v>51</v>
      </c>
      <c r="D1204" s="34" t="s">
        <v>51</v>
      </c>
      <c r="E1204" s="34" t="s">
        <v>51</v>
      </c>
      <c r="F1204" s="50" t="s">
        <v>51</v>
      </c>
      <c r="G1204" s="55" t="s">
        <v>51</v>
      </c>
    </row>
    <row r="1205" spans="1:7" x14ac:dyDescent="0.2">
      <c r="A1205" s="60">
        <v>43926.177083333328</v>
      </c>
      <c r="B1205" s="69" t="s">
        <v>51</v>
      </c>
      <c r="C1205" s="35" t="s">
        <v>51</v>
      </c>
      <c r="D1205" s="35" t="s">
        <v>51</v>
      </c>
      <c r="E1205" s="35" t="s">
        <v>51</v>
      </c>
      <c r="F1205" s="51" t="s">
        <v>51</v>
      </c>
      <c r="G1205" s="56" t="s">
        <v>51</v>
      </c>
    </row>
    <row r="1206" spans="1:7" x14ac:dyDescent="0.2">
      <c r="A1206" s="59">
        <v>43926.180555555555</v>
      </c>
      <c r="B1206" s="68" t="s">
        <v>51</v>
      </c>
      <c r="C1206" s="34" t="s">
        <v>51</v>
      </c>
      <c r="D1206" s="34" t="s">
        <v>51</v>
      </c>
      <c r="E1206" s="34" t="s">
        <v>51</v>
      </c>
      <c r="F1206" s="50" t="s">
        <v>51</v>
      </c>
      <c r="G1206" s="55" t="s">
        <v>51</v>
      </c>
    </row>
    <row r="1207" spans="1:7" x14ac:dyDescent="0.2">
      <c r="A1207" s="60">
        <v>43926.184027777774</v>
      </c>
      <c r="B1207" s="69" t="s">
        <v>51</v>
      </c>
      <c r="C1207" s="35" t="s">
        <v>51</v>
      </c>
      <c r="D1207" s="35" t="s">
        <v>51</v>
      </c>
      <c r="E1207" s="35" t="s">
        <v>51</v>
      </c>
      <c r="F1207" s="51" t="s">
        <v>51</v>
      </c>
      <c r="G1207" s="56" t="s">
        <v>51</v>
      </c>
    </row>
    <row r="1208" spans="1:7" x14ac:dyDescent="0.2">
      <c r="A1208" s="59">
        <v>43926.1875</v>
      </c>
      <c r="B1208" s="68" t="s">
        <v>51</v>
      </c>
      <c r="C1208" s="34" t="s">
        <v>51</v>
      </c>
      <c r="D1208" s="34" t="s">
        <v>51</v>
      </c>
      <c r="E1208" s="34" t="s">
        <v>51</v>
      </c>
      <c r="F1208" s="50" t="s">
        <v>51</v>
      </c>
      <c r="G1208" s="55" t="s">
        <v>51</v>
      </c>
    </row>
    <row r="1209" spans="1:7" x14ac:dyDescent="0.2">
      <c r="A1209" s="60">
        <v>43926.190972222219</v>
      </c>
      <c r="B1209" s="69" t="s">
        <v>51</v>
      </c>
      <c r="C1209" s="35" t="s">
        <v>51</v>
      </c>
      <c r="D1209" s="35" t="s">
        <v>51</v>
      </c>
      <c r="E1209" s="35" t="s">
        <v>51</v>
      </c>
      <c r="F1209" s="51" t="s">
        <v>51</v>
      </c>
      <c r="G1209" s="56" t="s">
        <v>51</v>
      </c>
    </row>
    <row r="1210" spans="1:7" x14ac:dyDescent="0.2">
      <c r="A1210" s="59">
        <v>43926.194444444438</v>
      </c>
      <c r="B1210" s="68" t="s">
        <v>51</v>
      </c>
      <c r="C1210" s="34" t="s">
        <v>51</v>
      </c>
      <c r="D1210" s="34" t="s">
        <v>51</v>
      </c>
      <c r="E1210" s="34" t="s">
        <v>51</v>
      </c>
      <c r="F1210" s="50" t="s">
        <v>51</v>
      </c>
      <c r="G1210" s="55" t="s">
        <v>51</v>
      </c>
    </row>
    <row r="1211" spans="1:7" x14ac:dyDescent="0.2">
      <c r="A1211" s="60">
        <v>43926.197916666664</v>
      </c>
      <c r="B1211" s="69" t="s">
        <v>51</v>
      </c>
      <c r="C1211" s="35" t="s">
        <v>51</v>
      </c>
      <c r="D1211" s="35" t="s">
        <v>51</v>
      </c>
      <c r="E1211" s="35" t="s">
        <v>51</v>
      </c>
      <c r="F1211" s="51" t="s">
        <v>51</v>
      </c>
      <c r="G1211" s="56" t="s">
        <v>51</v>
      </c>
    </row>
    <row r="1212" spans="1:7" x14ac:dyDescent="0.2">
      <c r="A1212" s="59">
        <v>43926.201388888883</v>
      </c>
      <c r="B1212" s="68" t="s">
        <v>51</v>
      </c>
      <c r="C1212" s="34" t="s">
        <v>51</v>
      </c>
      <c r="D1212" s="34" t="s">
        <v>51</v>
      </c>
      <c r="E1212" s="34" t="s">
        <v>51</v>
      </c>
      <c r="F1212" s="50" t="s">
        <v>51</v>
      </c>
      <c r="G1212" s="55" t="s">
        <v>51</v>
      </c>
    </row>
    <row r="1213" spans="1:7" x14ac:dyDescent="0.2">
      <c r="A1213" s="60">
        <v>43926.204861111109</v>
      </c>
      <c r="B1213" s="69" t="s">
        <v>51</v>
      </c>
      <c r="C1213" s="35" t="s">
        <v>51</v>
      </c>
      <c r="D1213" s="35" t="s">
        <v>51</v>
      </c>
      <c r="E1213" s="35" t="s">
        <v>51</v>
      </c>
      <c r="F1213" s="51" t="s">
        <v>51</v>
      </c>
      <c r="G1213" s="56" t="s">
        <v>51</v>
      </c>
    </row>
    <row r="1214" spans="1:7" x14ac:dyDescent="0.2">
      <c r="A1214" s="59">
        <v>43926.208333333328</v>
      </c>
      <c r="B1214" s="68" t="s">
        <v>51</v>
      </c>
      <c r="C1214" s="34" t="s">
        <v>51</v>
      </c>
      <c r="D1214" s="34" t="s">
        <v>51</v>
      </c>
      <c r="E1214" s="34" t="s">
        <v>51</v>
      </c>
      <c r="F1214" s="50" t="s">
        <v>51</v>
      </c>
      <c r="G1214" s="55" t="s">
        <v>51</v>
      </c>
    </row>
    <row r="1215" spans="1:7" x14ac:dyDescent="0.2">
      <c r="A1215" s="60">
        <v>43926.211805555555</v>
      </c>
      <c r="B1215" s="69" t="s">
        <v>51</v>
      </c>
      <c r="C1215" s="35" t="s">
        <v>51</v>
      </c>
      <c r="D1215" s="35" t="s">
        <v>51</v>
      </c>
      <c r="E1215" s="35" t="s">
        <v>51</v>
      </c>
      <c r="F1215" s="51" t="s">
        <v>51</v>
      </c>
      <c r="G1215" s="56" t="s">
        <v>51</v>
      </c>
    </row>
    <row r="1216" spans="1:7" x14ac:dyDescent="0.2">
      <c r="A1216" s="59">
        <v>43926.215277777774</v>
      </c>
      <c r="B1216" s="68" t="s">
        <v>51</v>
      </c>
      <c r="C1216" s="34" t="s">
        <v>51</v>
      </c>
      <c r="D1216" s="34" t="s">
        <v>51</v>
      </c>
      <c r="E1216" s="34" t="s">
        <v>51</v>
      </c>
      <c r="F1216" s="50" t="s">
        <v>51</v>
      </c>
      <c r="G1216" s="55" t="s">
        <v>51</v>
      </c>
    </row>
    <row r="1217" spans="1:7" x14ac:dyDescent="0.2">
      <c r="A1217" s="60">
        <v>43926.21875</v>
      </c>
      <c r="B1217" s="69" t="s">
        <v>51</v>
      </c>
      <c r="C1217" s="35" t="s">
        <v>51</v>
      </c>
      <c r="D1217" s="35" t="s">
        <v>51</v>
      </c>
      <c r="E1217" s="35" t="s">
        <v>51</v>
      </c>
      <c r="F1217" s="51" t="s">
        <v>51</v>
      </c>
      <c r="G1217" s="56" t="s">
        <v>51</v>
      </c>
    </row>
    <row r="1218" spans="1:7" x14ac:dyDescent="0.2">
      <c r="A1218" s="59">
        <v>43926.222222222219</v>
      </c>
      <c r="B1218" s="68" t="s">
        <v>51</v>
      </c>
      <c r="C1218" s="34" t="s">
        <v>51</v>
      </c>
      <c r="D1218" s="34" t="s">
        <v>51</v>
      </c>
      <c r="E1218" s="34" t="s">
        <v>51</v>
      </c>
      <c r="F1218" s="50" t="s">
        <v>51</v>
      </c>
      <c r="G1218" s="55" t="s">
        <v>51</v>
      </c>
    </row>
    <row r="1219" spans="1:7" x14ac:dyDescent="0.2">
      <c r="A1219" s="60">
        <v>43926.225694444438</v>
      </c>
      <c r="B1219" s="69" t="s">
        <v>51</v>
      </c>
      <c r="C1219" s="35" t="s">
        <v>51</v>
      </c>
      <c r="D1219" s="35" t="s">
        <v>51</v>
      </c>
      <c r="E1219" s="35" t="s">
        <v>51</v>
      </c>
      <c r="F1219" s="51" t="s">
        <v>51</v>
      </c>
      <c r="G1219" s="56" t="s">
        <v>51</v>
      </c>
    </row>
    <row r="1220" spans="1:7" x14ac:dyDescent="0.2">
      <c r="A1220" s="59">
        <v>43926.229166666664</v>
      </c>
      <c r="B1220" s="68" t="s">
        <v>51</v>
      </c>
      <c r="C1220" s="34" t="s">
        <v>51</v>
      </c>
      <c r="D1220" s="34" t="s">
        <v>51</v>
      </c>
      <c r="E1220" s="34" t="s">
        <v>51</v>
      </c>
      <c r="F1220" s="50" t="s">
        <v>51</v>
      </c>
      <c r="G1220" s="55" t="s">
        <v>51</v>
      </c>
    </row>
    <row r="1221" spans="1:7" x14ac:dyDescent="0.2">
      <c r="A1221" s="60">
        <v>43926.232638888883</v>
      </c>
      <c r="B1221" s="69" t="s">
        <v>51</v>
      </c>
      <c r="C1221" s="35" t="s">
        <v>51</v>
      </c>
      <c r="D1221" s="35" t="s">
        <v>51</v>
      </c>
      <c r="E1221" s="35" t="s">
        <v>51</v>
      </c>
      <c r="F1221" s="51" t="s">
        <v>51</v>
      </c>
      <c r="G1221" s="56" t="s">
        <v>51</v>
      </c>
    </row>
    <row r="1222" spans="1:7" x14ac:dyDescent="0.2">
      <c r="A1222" s="59">
        <v>43926.236111111109</v>
      </c>
      <c r="B1222" s="68" t="s">
        <v>51</v>
      </c>
      <c r="C1222" s="34" t="s">
        <v>51</v>
      </c>
      <c r="D1222" s="34" t="s">
        <v>51</v>
      </c>
      <c r="E1222" s="34" t="s">
        <v>51</v>
      </c>
      <c r="F1222" s="50" t="s">
        <v>51</v>
      </c>
      <c r="G1222" s="55" t="s">
        <v>51</v>
      </c>
    </row>
    <row r="1223" spans="1:7" x14ac:dyDescent="0.2">
      <c r="A1223" s="60">
        <v>43926.239583333328</v>
      </c>
      <c r="B1223" s="69" t="s">
        <v>51</v>
      </c>
      <c r="C1223" s="35" t="s">
        <v>51</v>
      </c>
      <c r="D1223" s="35" t="s">
        <v>51</v>
      </c>
      <c r="E1223" s="35" t="s">
        <v>51</v>
      </c>
      <c r="F1223" s="51" t="s">
        <v>51</v>
      </c>
      <c r="G1223" s="56" t="s">
        <v>51</v>
      </c>
    </row>
    <row r="1224" spans="1:7" x14ac:dyDescent="0.2">
      <c r="A1224" s="59">
        <v>43926.243055555555</v>
      </c>
      <c r="B1224" s="68" t="s">
        <v>51</v>
      </c>
      <c r="C1224" s="34" t="s">
        <v>51</v>
      </c>
      <c r="D1224" s="34" t="s">
        <v>51</v>
      </c>
      <c r="E1224" s="34" t="s">
        <v>51</v>
      </c>
      <c r="F1224" s="50" t="s">
        <v>51</v>
      </c>
      <c r="G1224" s="55" t="s">
        <v>51</v>
      </c>
    </row>
    <row r="1225" spans="1:7" x14ac:dyDescent="0.2">
      <c r="A1225" s="60">
        <v>43926.246527777774</v>
      </c>
      <c r="B1225" s="69" t="s">
        <v>51</v>
      </c>
      <c r="C1225" s="35" t="s">
        <v>51</v>
      </c>
      <c r="D1225" s="35" t="s">
        <v>51</v>
      </c>
      <c r="E1225" s="35" t="s">
        <v>51</v>
      </c>
      <c r="F1225" s="51" t="s">
        <v>51</v>
      </c>
      <c r="G1225" s="56" t="s">
        <v>51</v>
      </c>
    </row>
    <row r="1226" spans="1:7" x14ac:dyDescent="0.2">
      <c r="A1226" s="59">
        <v>43926.25</v>
      </c>
      <c r="B1226" s="68" t="s">
        <v>51</v>
      </c>
      <c r="C1226" s="34" t="s">
        <v>51</v>
      </c>
      <c r="D1226" s="34" t="s">
        <v>51</v>
      </c>
      <c r="E1226" s="34" t="s">
        <v>51</v>
      </c>
      <c r="F1226" s="50" t="s">
        <v>51</v>
      </c>
      <c r="G1226" s="55" t="s">
        <v>51</v>
      </c>
    </row>
    <row r="1227" spans="1:7" x14ac:dyDescent="0.2">
      <c r="A1227" s="60">
        <v>43926.253472222219</v>
      </c>
      <c r="B1227" s="69" t="s">
        <v>51</v>
      </c>
      <c r="C1227" s="35" t="s">
        <v>51</v>
      </c>
      <c r="D1227" s="35" t="s">
        <v>51</v>
      </c>
      <c r="E1227" s="35" t="s">
        <v>51</v>
      </c>
      <c r="F1227" s="51" t="s">
        <v>51</v>
      </c>
      <c r="G1227" s="56" t="s">
        <v>51</v>
      </c>
    </row>
    <row r="1228" spans="1:7" x14ac:dyDescent="0.2">
      <c r="A1228" s="59">
        <v>43926.256944444438</v>
      </c>
      <c r="B1228" s="68" t="s">
        <v>51</v>
      </c>
      <c r="C1228" s="34" t="s">
        <v>51</v>
      </c>
      <c r="D1228" s="34" t="s">
        <v>51</v>
      </c>
      <c r="E1228" s="34" t="s">
        <v>51</v>
      </c>
      <c r="F1228" s="50" t="s">
        <v>51</v>
      </c>
      <c r="G1228" s="55" t="s">
        <v>51</v>
      </c>
    </row>
    <row r="1229" spans="1:7" x14ac:dyDescent="0.2">
      <c r="A1229" s="60">
        <v>43926.260416666664</v>
      </c>
      <c r="B1229" s="69" t="s">
        <v>51</v>
      </c>
      <c r="C1229" s="35" t="s">
        <v>51</v>
      </c>
      <c r="D1229" s="35" t="s">
        <v>51</v>
      </c>
      <c r="E1229" s="35" t="s">
        <v>51</v>
      </c>
      <c r="F1229" s="51" t="s">
        <v>51</v>
      </c>
      <c r="G1229" s="56" t="s">
        <v>51</v>
      </c>
    </row>
    <row r="1230" spans="1:7" x14ac:dyDescent="0.2">
      <c r="A1230" s="59">
        <v>43926.263888888883</v>
      </c>
      <c r="B1230" s="68" t="s">
        <v>51</v>
      </c>
      <c r="C1230" s="34" t="s">
        <v>51</v>
      </c>
      <c r="D1230" s="34" t="s">
        <v>51</v>
      </c>
      <c r="E1230" s="34" t="s">
        <v>51</v>
      </c>
      <c r="F1230" s="50" t="s">
        <v>51</v>
      </c>
      <c r="G1230" s="55" t="s">
        <v>51</v>
      </c>
    </row>
    <row r="1231" spans="1:7" x14ac:dyDescent="0.2">
      <c r="A1231" s="60">
        <v>43926.267361111109</v>
      </c>
      <c r="B1231" s="69" t="s">
        <v>51</v>
      </c>
      <c r="C1231" s="35" t="s">
        <v>51</v>
      </c>
      <c r="D1231" s="35" t="s">
        <v>51</v>
      </c>
      <c r="E1231" s="35" t="s">
        <v>51</v>
      </c>
      <c r="F1231" s="51" t="s">
        <v>51</v>
      </c>
      <c r="G1231" s="56" t="s">
        <v>51</v>
      </c>
    </row>
    <row r="1232" spans="1:7" x14ac:dyDescent="0.2">
      <c r="A1232" s="59">
        <v>43926.270833333328</v>
      </c>
      <c r="B1232" s="68" t="s">
        <v>51</v>
      </c>
      <c r="C1232" s="34" t="s">
        <v>51</v>
      </c>
      <c r="D1232" s="34" t="s">
        <v>51</v>
      </c>
      <c r="E1232" s="34" t="s">
        <v>51</v>
      </c>
      <c r="F1232" s="50" t="s">
        <v>51</v>
      </c>
      <c r="G1232" s="55" t="s">
        <v>51</v>
      </c>
    </row>
    <row r="1233" spans="1:7" x14ac:dyDescent="0.2">
      <c r="A1233" s="60">
        <v>43926.274305555555</v>
      </c>
      <c r="B1233" s="69" t="s">
        <v>51</v>
      </c>
      <c r="C1233" s="35" t="s">
        <v>51</v>
      </c>
      <c r="D1233" s="35" t="s">
        <v>51</v>
      </c>
      <c r="E1233" s="35" t="s">
        <v>51</v>
      </c>
      <c r="F1233" s="51" t="s">
        <v>51</v>
      </c>
      <c r="G1233" s="56" t="s">
        <v>51</v>
      </c>
    </row>
    <row r="1234" spans="1:7" x14ac:dyDescent="0.2">
      <c r="A1234" s="59">
        <v>43926.277777777774</v>
      </c>
      <c r="B1234" s="68" t="s">
        <v>51</v>
      </c>
      <c r="C1234" s="34" t="s">
        <v>51</v>
      </c>
      <c r="D1234" s="34" t="s">
        <v>51</v>
      </c>
      <c r="E1234" s="34" t="s">
        <v>51</v>
      </c>
      <c r="F1234" s="50" t="s">
        <v>51</v>
      </c>
      <c r="G1234" s="55" t="s">
        <v>51</v>
      </c>
    </row>
    <row r="1235" spans="1:7" x14ac:dyDescent="0.2">
      <c r="A1235" s="60">
        <v>43926.28125</v>
      </c>
      <c r="B1235" s="69" t="s">
        <v>51</v>
      </c>
      <c r="C1235" s="35" t="s">
        <v>51</v>
      </c>
      <c r="D1235" s="35" t="s">
        <v>51</v>
      </c>
      <c r="E1235" s="35" t="s">
        <v>51</v>
      </c>
      <c r="F1235" s="51" t="s">
        <v>51</v>
      </c>
      <c r="G1235" s="56" t="s">
        <v>51</v>
      </c>
    </row>
    <row r="1236" spans="1:7" x14ac:dyDescent="0.2">
      <c r="A1236" s="59">
        <v>43926.284722222219</v>
      </c>
      <c r="B1236" s="68" t="s">
        <v>51</v>
      </c>
      <c r="C1236" s="34" t="s">
        <v>51</v>
      </c>
      <c r="D1236" s="34" t="s">
        <v>51</v>
      </c>
      <c r="E1236" s="34" t="s">
        <v>51</v>
      </c>
      <c r="F1236" s="50" t="s">
        <v>51</v>
      </c>
      <c r="G1236" s="55" t="s">
        <v>51</v>
      </c>
    </row>
    <row r="1237" spans="1:7" x14ac:dyDescent="0.2">
      <c r="A1237" s="60">
        <v>43926.288194444438</v>
      </c>
      <c r="B1237" s="69" t="s">
        <v>51</v>
      </c>
      <c r="C1237" s="35" t="s">
        <v>51</v>
      </c>
      <c r="D1237" s="35" t="s">
        <v>51</v>
      </c>
      <c r="E1237" s="35" t="s">
        <v>51</v>
      </c>
      <c r="F1237" s="51" t="s">
        <v>51</v>
      </c>
      <c r="G1237" s="56" t="s">
        <v>51</v>
      </c>
    </row>
    <row r="1238" spans="1:7" x14ac:dyDescent="0.2">
      <c r="A1238" s="59">
        <v>43926.291666666664</v>
      </c>
      <c r="B1238" s="68" t="s">
        <v>51</v>
      </c>
      <c r="C1238" s="34" t="s">
        <v>51</v>
      </c>
      <c r="D1238" s="34" t="s">
        <v>51</v>
      </c>
      <c r="E1238" s="34" t="s">
        <v>51</v>
      </c>
      <c r="F1238" s="50" t="s">
        <v>51</v>
      </c>
      <c r="G1238" s="55" t="s">
        <v>51</v>
      </c>
    </row>
    <row r="1239" spans="1:7" x14ac:dyDescent="0.2">
      <c r="A1239" s="60">
        <v>43926.295138888883</v>
      </c>
      <c r="B1239" s="69" t="s">
        <v>51</v>
      </c>
      <c r="C1239" s="35" t="s">
        <v>51</v>
      </c>
      <c r="D1239" s="35" t="s">
        <v>51</v>
      </c>
      <c r="E1239" s="35" t="s">
        <v>51</v>
      </c>
      <c r="F1239" s="51" t="s">
        <v>51</v>
      </c>
      <c r="G1239" s="56" t="s">
        <v>51</v>
      </c>
    </row>
    <row r="1240" spans="1:7" x14ac:dyDescent="0.2">
      <c r="A1240" s="59">
        <v>43926.298611111109</v>
      </c>
      <c r="B1240" s="68" t="s">
        <v>51</v>
      </c>
      <c r="C1240" s="34" t="s">
        <v>51</v>
      </c>
      <c r="D1240" s="34" t="s">
        <v>51</v>
      </c>
      <c r="E1240" s="34" t="s">
        <v>51</v>
      </c>
      <c r="F1240" s="50" t="s">
        <v>51</v>
      </c>
      <c r="G1240" s="55" t="s">
        <v>51</v>
      </c>
    </row>
    <row r="1241" spans="1:7" x14ac:dyDescent="0.2">
      <c r="A1241" s="60">
        <v>43926.302083333328</v>
      </c>
      <c r="B1241" s="69" t="s">
        <v>51</v>
      </c>
      <c r="C1241" s="35" t="s">
        <v>51</v>
      </c>
      <c r="D1241" s="35" t="s">
        <v>51</v>
      </c>
      <c r="E1241" s="35" t="s">
        <v>51</v>
      </c>
      <c r="F1241" s="51" t="s">
        <v>51</v>
      </c>
      <c r="G1241" s="56" t="s">
        <v>51</v>
      </c>
    </row>
    <row r="1242" spans="1:7" x14ac:dyDescent="0.2">
      <c r="A1242" s="59">
        <v>43926.305555555555</v>
      </c>
      <c r="B1242" s="68" t="s">
        <v>51</v>
      </c>
      <c r="C1242" s="34" t="s">
        <v>51</v>
      </c>
      <c r="D1242" s="34" t="s">
        <v>51</v>
      </c>
      <c r="E1242" s="34" t="s">
        <v>51</v>
      </c>
      <c r="F1242" s="50" t="s">
        <v>51</v>
      </c>
      <c r="G1242" s="55" t="s">
        <v>51</v>
      </c>
    </row>
    <row r="1243" spans="1:7" x14ac:dyDescent="0.2">
      <c r="A1243" s="60">
        <v>43926.309027777774</v>
      </c>
      <c r="B1243" s="69" t="s">
        <v>51</v>
      </c>
      <c r="C1243" s="35" t="s">
        <v>51</v>
      </c>
      <c r="D1243" s="35" t="s">
        <v>51</v>
      </c>
      <c r="E1243" s="35" t="s">
        <v>51</v>
      </c>
      <c r="F1243" s="51" t="s">
        <v>51</v>
      </c>
      <c r="G1243" s="56" t="s">
        <v>51</v>
      </c>
    </row>
    <row r="1244" spans="1:7" x14ac:dyDescent="0.2">
      <c r="A1244" s="59">
        <v>43926.3125</v>
      </c>
      <c r="B1244" s="68" t="s">
        <v>51</v>
      </c>
      <c r="C1244" s="34" t="s">
        <v>51</v>
      </c>
      <c r="D1244" s="34" t="s">
        <v>51</v>
      </c>
      <c r="E1244" s="34" t="s">
        <v>51</v>
      </c>
      <c r="F1244" s="50" t="s">
        <v>51</v>
      </c>
      <c r="G1244" s="55" t="s">
        <v>51</v>
      </c>
    </row>
    <row r="1245" spans="1:7" x14ac:dyDescent="0.2">
      <c r="A1245" s="60">
        <v>43926.315972222219</v>
      </c>
      <c r="B1245" s="69" t="s">
        <v>51</v>
      </c>
      <c r="C1245" s="35" t="s">
        <v>51</v>
      </c>
      <c r="D1245" s="35" t="s">
        <v>51</v>
      </c>
      <c r="E1245" s="35" t="s">
        <v>51</v>
      </c>
      <c r="F1245" s="51" t="s">
        <v>51</v>
      </c>
      <c r="G1245" s="56" t="s">
        <v>51</v>
      </c>
    </row>
    <row r="1246" spans="1:7" x14ac:dyDescent="0.2">
      <c r="A1246" s="59">
        <v>43926.319444444438</v>
      </c>
      <c r="B1246" s="68" t="s">
        <v>51</v>
      </c>
      <c r="C1246" s="34" t="s">
        <v>51</v>
      </c>
      <c r="D1246" s="34" t="s">
        <v>51</v>
      </c>
      <c r="E1246" s="34" t="s">
        <v>51</v>
      </c>
      <c r="F1246" s="50" t="s">
        <v>51</v>
      </c>
      <c r="G1246" s="55" t="s">
        <v>51</v>
      </c>
    </row>
    <row r="1247" spans="1:7" x14ac:dyDescent="0.2">
      <c r="A1247" s="60">
        <v>43926.322916666664</v>
      </c>
      <c r="B1247" s="69" t="s">
        <v>51</v>
      </c>
      <c r="C1247" s="35" t="s">
        <v>51</v>
      </c>
      <c r="D1247" s="35" t="s">
        <v>51</v>
      </c>
      <c r="E1247" s="35" t="s">
        <v>51</v>
      </c>
      <c r="F1247" s="51" t="s">
        <v>51</v>
      </c>
      <c r="G1247" s="56" t="s">
        <v>51</v>
      </c>
    </row>
    <row r="1248" spans="1:7" x14ac:dyDescent="0.2">
      <c r="A1248" s="59">
        <v>43926.326388888883</v>
      </c>
      <c r="B1248" s="68" t="s">
        <v>51</v>
      </c>
      <c r="C1248" s="34" t="s">
        <v>51</v>
      </c>
      <c r="D1248" s="34" t="s">
        <v>51</v>
      </c>
      <c r="E1248" s="34" t="s">
        <v>51</v>
      </c>
      <c r="F1248" s="50" t="s">
        <v>51</v>
      </c>
      <c r="G1248" s="55" t="s">
        <v>51</v>
      </c>
    </row>
    <row r="1249" spans="1:7" x14ac:dyDescent="0.2">
      <c r="A1249" s="60">
        <v>43926.329861111109</v>
      </c>
      <c r="B1249" s="69" t="s">
        <v>51</v>
      </c>
      <c r="C1249" s="35" t="s">
        <v>51</v>
      </c>
      <c r="D1249" s="35" t="s">
        <v>51</v>
      </c>
      <c r="E1249" s="35" t="s">
        <v>51</v>
      </c>
      <c r="F1249" s="51" t="s">
        <v>51</v>
      </c>
      <c r="G1249" s="56" t="s">
        <v>51</v>
      </c>
    </row>
    <row r="1250" spans="1:7" x14ac:dyDescent="0.2">
      <c r="A1250" s="59">
        <v>43926.333333333328</v>
      </c>
      <c r="B1250" s="68" t="s">
        <v>51</v>
      </c>
      <c r="C1250" s="34" t="s">
        <v>51</v>
      </c>
      <c r="D1250" s="34" t="s">
        <v>51</v>
      </c>
      <c r="E1250" s="34" t="s">
        <v>51</v>
      </c>
      <c r="F1250" s="50" t="s">
        <v>51</v>
      </c>
      <c r="G1250" s="55" t="s">
        <v>51</v>
      </c>
    </row>
    <row r="1251" spans="1:7" x14ac:dyDescent="0.2">
      <c r="A1251" s="60">
        <v>43926.336805555555</v>
      </c>
      <c r="B1251" s="69" t="s">
        <v>51</v>
      </c>
      <c r="C1251" s="35" t="s">
        <v>51</v>
      </c>
      <c r="D1251" s="35" t="s">
        <v>51</v>
      </c>
      <c r="E1251" s="35" t="s">
        <v>51</v>
      </c>
      <c r="F1251" s="51" t="s">
        <v>51</v>
      </c>
      <c r="G1251" s="56" t="s">
        <v>51</v>
      </c>
    </row>
    <row r="1252" spans="1:7" x14ac:dyDescent="0.2">
      <c r="A1252" s="59">
        <v>43926.340277777774</v>
      </c>
      <c r="B1252" s="68" t="s">
        <v>51</v>
      </c>
      <c r="C1252" s="34" t="s">
        <v>51</v>
      </c>
      <c r="D1252" s="34" t="s">
        <v>51</v>
      </c>
      <c r="E1252" s="34" t="s">
        <v>51</v>
      </c>
      <c r="F1252" s="50" t="s">
        <v>51</v>
      </c>
      <c r="G1252" s="55" t="s">
        <v>51</v>
      </c>
    </row>
    <row r="1253" spans="1:7" x14ac:dyDescent="0.2">
      <c r="A1253" s="60">
        <v>43926.34375</v>
      </c>
      <c r="B1253" s="69" t="s">
        <v>51</v>
      </c>
      <c r="C1253" s="35" t="s">
        <v>51</v>
      </c>
      <c r="D1253" s="35" t="s">
        <v>51</v>
      </c>
      <c r="E1253" s="35" t="s">
        <v>51</v>
      </c>
      <c r="F1253" s="51" t="s">
        <v>51</v>
      </c>
      <c r="G1253" s="56" t="s">
        <v>51</v>
      </c>
    </row>
    <row r="1254" spans="1:7" x14ac:dyDescent="0.2">
      <c r="A1254" s="59">
        <v>43926.347222222219</v>
      </c>
      <c r="B1254" s="68" t="s">
        <v>51</v>
      </c>
      <c r="C1254" s="34" t="s">
        <v>51</v>
      </c>
      <c r="D1254" s="34" t="s">
        <v>51</v>
      </c>
      <c r="E1254" s="34" t="s">
        <v>51</v>
      </c>
      <c r="F1254" s="50" t="s">
        <v>51</v>
      </c>
      <c r="G1254" s="55" t="s">
        <v>51</v>
      </c>
    </row>
    <row r="1255" spans="1:7" x14ac:dyDescent="0.2">
      <c r="A1255" s="60">
        <v>43926.350694444438</v>
      </c>
      <c r="B1255" s="69" t="s">
        <v>51</v>
      </c>
      <c r="C1255" s="35" t="s">
        <v>51</v>
      </c>
      <c r="D1255" s="35" t="s">
        <v>51</v>
      </c>
      <c r="E1255" s="35" t="s">
        <v>51</v>
      </c>
      <c r="F1255" s="51" t="s">
        <v>51</v>
      </c>
      <c r="G1255" s="56" t="s">
        <v>51</v>
      </c>
    </row>
    <row r="1256" spans="1:7" x14ac:dyDescent="0.2">
      <c r="A1256" s="59">
        <v>43926.354166666664</v>
      </c>
      <c r="B1256" s="68" t="s">
        <v>51</v>
      </c>
      <c r="C1256" s="34" t="s">
        <v>51</v>
      </c>
      <c r="D1256" s="34" t="s">
        <v>51</v>
      </c>
      <c r="E1256" s="34" t="s">
        <v>51</v>
      </c>
      <c r="F1256" s="50" t="s">
        <v>51</v>
      </c>
      <c r="G1256" s="55" t="s">
        <v>51</v>
      </c>
    </row>
    <row r="1257" spans="1:7" x14ac:dyDescent="0.2">
      <c r="A1257" s="60">
        <v>43926.357638888883</v>
      </c>
      <c r="B1257" s="69" t="s">
        <v>51</v>
      </c>
      <c r="C1257" s="35" t="s">
        <v>51</v>
      </c>
      <c r="D1257" s="35" t="s">
        <v>51</v>
      </c>
      <c r="E1257" s="35" t="s">
        <v>51</v>
      </c>
      <c r="F1257" s="51" t="s">
        <v>51</v>
      </c>
      <c r="G1257" s="56" t="s">
        <v>51</v>
      </c>
    </row>
    <row r="1258" spans="1:7" x14ac:dyDescent="0.2">
      <c r="A1258" s="59">
        <v>43926.361111111109</v>
      </c>
      <c r="B1258" s="68" t="s">
        <v>51</v>
      </c>
      <c r="C1258" s="34" t="s">
        <v>51</v>
      </c>
      <c r="D1258" s="34" t="s">
        <v>51</v>
      </c>
      <c r="E1258" s="34" t="s">
        <v>51</v>
      </c>
      <c r="F1258" s="50" t="s">
        <v>51</v>
      </c>
      <c r="G1258" s="55" t="s">
        <v>51</v>
      </c>
    </row>
    <row r="1259" spans="1:7" x14ac:dyDescent="0.2">
      <c r="A1259" s="60">
        <v>43926.364583333328</v>
      </c>
      <c r="B1259" s="69" t="s">
        <v>51</v>
      </c>
      <c r="C1259" s="35" t="s">
        <v>51</v>
      </c>
      <c r="D1259" s="35" t="s">
        <v>51</v>
      </c>
      <c r="E1259" s="35" t="s">
        <v>51</v>
      </c>
      <c r="F1259" s="51" t="s">
        <v>51</v>
      </c>
      <c r="G1259" s="56" t="s">
        <v>51</v>
      </c>
    </row>
    <row r="1260" spans="1:7" x14ac:dyDescent="0.2">
      <c r="A1260" s="59">
        <v>43926.368055555555</v>
      </c>
      <c r="B1260" s="68" t="s">
        <v>51</v>
      </c>
      <c r="C1260" s="34" t="s">
        <v>51</v>
      </c>
      <c r="D1260" s="34" t="s">
        <v>51</v>
      </c>
      <c r="E1260" s="34" t="s">
        <v>51</v>
      </c>
      <c r="F1260" s="50" t="s">
        <v>51</v>
      </c>
      <c r="G1260" s="55" t="s">
        <v>51</v>
      </c>
    </row>
    <row r="1261" spans="1:7" x14ac:dyDescent="0.2">
      <c r="A1261" s="60">
        <v>43926.371527777774</v>
      </c>
      <c r="B1261" s="69" t="s">
        <v>51</v>
      </c>
      <c r="C1261" s="35" t="s">
        <v>51</v>
      </c>
      <c r="D1261" s="35" t="s">
        <v>51</v>
      </c>
      <c r="E1261" s="35" t="s">
        <v>51</v>
      </c>
      <c r="F1261" s="51" t="s">
        <v>51</v>
      </c>
      <c r="G1261" s="56" t="s">
        <v>51</v>
      </c>
    </row>
    <row r="1262" spans="1:7" x14ac:dyDescent="0.2">
      <c r="A1262" s="59">
        <v>43926.375</v>
      </c>
      <c r="B1262" s="68" t="s">
        <v>51</v>
      </c>
      <c r="C1262" s="34" t="s">
        <v>51</v>
      </c>
      <c r="D1262" s="34" t="s">
        <v>51</v>
      </c>
      <c r="E1262" s="34" t="s">
        <v>51</v>
      </c>
      <c r="F1262" s="50" t="s">
        <v>51</v>
      </c>
      <c r="G1262" s="55" t="s">
        <v>51</v>
      </c>
    </row>
    <row r="1263" spans="1:7" x14ac:dyDescent="0.2">
      <c r="A1263" s="60">
        <v>43926.378472222219</v>
      </c>
      <c r="B1263" s="69" t="s">
        <v>51</v>
      </c>
      <c r="C1263" s="35" t="s">
        <v>51</v>
      </c>
      <c r="D1263" s="35" t="s">
        <v>51</v>
      </c>
      <c r="E1263" s="35" t="s">
        <v>51</v>
      </c>
      <c r="F1263" s="51" t="s">
        <v>51</v>
      </c>
      <c r="G1263" s="56" t="s">
        <v>51</v>
      </c>
    </row>
    <row r="1264" spans="1:7" x14ac:dyDescent="0.2">
      <c r="A1264" s="59">
        <v>43926.381944444438</v>
      </c>
      <c r="B1264" s="68" t="s">
        <v>51</v>
      </c>
      <c r="C1264" s="34" t="s">
        <v>51</v>
      </c>
      <c r="D1264" s="34" t="s">
        <v>51</v>
      </c>
      <c r="E1264" s="34" t="s">
        <v>51</v>
      </c>
      <c r="F1264" s="50" t="s">
        <v>51</v>
      </c>
      <c r="G1264" s="55" t="s">
        <v>51</v>
      </c>
    </row>
    <row r="1265" spans="1:7" x14ac:dyDescent="0.2">
      <c r="A1265" s="60">
        <v>43926.385416666664</v>
      </c>
      <c r="B1265" s="69" t="s">
        <v>51</v>
      </c>
      <c r="C1265" s="35" t="s">
        <v>51</v>
      </c>
      <c r="D1265" s="35" t="s">
        <v>51</v>
      </c>
      <c r="E1265" s="35" t="s">
        <v>51</v>
      </c>
      <c r="F1265" s="51" t="s">
        <v>51</v>
      </c>
      <c r="G1265" s="56" t="s">
        <v>51</v>
      </c>
    </row>
    <row r="1266" spans="1:7" x14ac:dyDescent="0.2">
      <c r="A1266" s="59">
        <v>43926.388888888883</v>
      </c>
      <c r="B1266" s="68" t="s">
        <v>51</v>
      </c>
      <c r="C1266" s="34" t="s">
        <v>51</v>
      </c>
      <c r="D1266" s="34" t="s">
        <v>51</v>
      </c>
      <c r="E1266" s="34" t="s">
        <v>51</v>
      </c>
      <c r="F1266" s="50" t="s">
        <v>51</v>
      </c>
      <c r="G1266" s="55" t="s">
        <v>51</v>
      </c>
    </row>
    <row r="1267" spans="1:7" x14ac:dyDescent="0.2">
      <c r="A1267" s="60">
        <v>43926.392361111109</v>
      </c>
      <c r="B1267" s="69" t="s">
        <v>51</v>
      </c>
      <c r="C1267" s="35" t="s">
        <v>51</v>
      </c>
      <c r="D1267" s="35" t="s">
        <v>51</v>
      </c>
      <c r="E1267" s="35" t="s">
        <v>51</v>
      </c>
      <c r="F1267" s="51" t="s">
        <v>51</v>
      </c>
      <c r="G1267" s="56" t="s">
        <v>51</v>
      </c>
    </row>
    <row r="1268" spans="1:7" x14ac:dyDescent="0.2">
      <c r="A1268" s="59">
        <v>43926.395833333328</v>
      </c>
      <c r="B1268" s="68" t="s">
        <v>51</v>
      </c>
      <c r="C1268" s="34" t="s">
        <v>51</v>
      </c>
      <c r="D1268" s="34" t="s">
        <v>51</v>
      </c>
      <c r="E1268" s="34" t="s">
        <v>51</v>
      </c>
      <c r="F1268" s="50" t="s">
        <v>51</v>
      </c>
      <c r="G1268" s="55" t="s">
        <v>51</v>
      </c>
    </row>
    <row r="1269" spans="1:7" x14ac:dyDescent="0.2">
      <c r="A1269" s="60">
        <v>43926.399305555555</v>
      </c>
      <c r="B1269" s="69" t="s">
        <v>51</v>
      </c>
      <c r="C1269" s="35" t="s">
        <v>51</v>
      </c>
      <c r="D1269" s="35" t="s">
        <v>51</v>
      </c>
      <c r="E1269" s="35" t="s">
        <v>51</v>
      </c>
      <c r="F1269" s="51" t="s">
        <v>51</v>
      </c>
      <c r="G1269" s="56" t="s">
        <v>51</v>
      </c>
    </row>
    <row r="1270" spans="1:7" x14ac:dyDescent="0.2">
      <c r="A1270" s="59">
        <v>43926.402777777774</v>
      </c>
      <c r="B1270" s="68" t="s">
        <v>51</v>
      </c>
      <c r="C1270" s="34" t="s">
        <v>51</v>
      </c>
      <c r="D1270" s="34" t="s">
        <v>51</v>
      </c>
      <c r="E1270" s="34" t="s">
        <v>51</v>
      </c>
      <c r="F1270" s="50" t="s">
        <v>51</v>
      </c>
      <c r="G1270" s="55" t="s">
        <v>51</v>
      </c>
    </row>
    <row r="1271" spans="1:7" x14ac:dyDescent="0.2">
      <c r="A1271" s="60">
        <v>43926.40625</v>
      </c>
      <c r="B1271" s="69" t="s">
        <v>51</v>
      </c>
      <c r="C1271" s="35" t="s">
        <v>51</v>
      </c>
      <c r="D1271" s="35" t="s">
        <v>51</v>
      </c>
      <c r="E1271" s="35" t="s">
        <v>51</v>
      </c>
      <c r="F1271" s="51" t="s">
        <v>51</v>
      </c>
      <c r="G1271" s="56" t="s">
        <v>51</v>
      </c>
    </row>
    <row r="1272" spans="1:7" x14ac:dyDescent="0.2">
      <c r="A1272" s="59">
        <v>43926.409722222219</v>
      </c>
      <c r="B1272" s="68" t="s">
        <v>51</v>
      </c>
      <c r="C1272" s="34" t="s">
        <v>51</v>
      </c>
      <c r="D1272" s="34" t="s">
        <v>51</v>
      </c>
      <c r="E1272" s="34" t="s">
        <v>51</v>
      </c>
      <c r="F1272" s="50" t="s">
        <v>51</v>
      </c>
      <c r="G1272" s="55" t="s">
        <v>51</v>
      </c>
    </row>
    <row r="1273" spans="1:7" x14ac:dyDescent="0.2">
      <c r="A1273" s="60">
        <v>43926.413194444438</v>
      </c>
      <c r="B1273" s="69" t="s">
        <v>51</v>
      </c>
      <c r="C1273" s="35" t="s">
        <v>51</v>
      </c>
      <c r="D1273" s="35" t="s">
        <v>51</v>
      </c>
      <c r="E1273" s="35" t="s">
        <v>51</v>
      </c>
      <c r="F1273" s="51" t="s">
        <v>51</v>
      </c>
      <c r="G1273" s="56" t="s">
        <v>51</v>
      </c>
    </row>
    <row r="1274" spans="1:7" x14ac:dyDescent="0.2">
      <c r="A1274" s="59">
        <v>43926.416666666664</v>
      </c>
      <c r="B1274" s="68" t="s">
        <v>51</v>
      </c>
      <c r="C1274" s="34" t="s">
        <v>51</v>
      </c>
      <c r="D1274" s="34" t="s">
        <v>51</v>
      </c>
      <c r="E1274" s="34" t="s">
        <v>51</v>
      </c>
      <c r="F1274" s="50" t="s">
        <v>51</v>
      </c>
      <c r="G1274" s="55" t="s">
        <v>51</v>
      </c>
    </row>
    <row r="1275" spans="1:7" x14ac:dyDescent="0.2">
      <c r="A1275" s="60">
        <v>43926.420138888883</v>
      </c>
      <c r="B1275" s="69" t="s">
        <v>51</v>
      </c>
      <c r="C1275" s="35" t="s">
        <v>51</v>
      </c>
      <c r="D1275" s="35" t="s">
        <v>51</v>
      </c>
      <c r="E1275" s="35" t="s">
        <v>51</v>
      </c>
      <c r="F1275" s="51" t="s">
        <v>51</v>
      </c>
      <c r="G1275" s="56" t="s">
        <v>51</v>
      </c>
    </row>
    <row r="1276" spans="1:7" x14ac:dyDescent="0.2">
      <c r="A1276" s="59">
        <v>43926.423611111109</v>
      </c>
      <c r="B1276" s="68" t="s">
        <v>51</v>
      </c>
      <c r="C1276" s="34" t="s">
        <v>51</v>
      </c>
      <c r="D1276" s="34" t="s">
        <v>51</v>
      </c>
      <c r="E1276" s="34" t="s">
        <v>51</v>
      </c>
      <c r="F1276" s="50" t="s">
        <v>51</v>
      </c>
      <c r="G1276" s="55" t="s">
        <v>51</v>
      </c>
    </row>
    <row r="1277" spans="1:7" x14ac:dyDescent="0.2">
      <c r="A1277" s="60">
        <v>43926.427083333328</v>
      </c>
      <c r="B1277" s="69" t="s">
        <v>51</v>
      </c>
      <c r="C1277" s="35" t="s">
        <v>51</v>
      </c>
      <c r="D1277" s="35" t="s">
        <v>51</v>
      </c>
      <c r="E1277" s="35" t="s">
        <v>51</v>
      </c>
      <c r="F1277" s="51" t="s">
        <v>51</v>
      </c>
      <c r="G1277" s="56" t="s">
        <v>51</v>
      </c>
    </row>
    <row r="1278" spans="1:7" x14ac:dyDescent="0.2">
      <c r="A1278" s="59">
        <v>43926.430555555555</v>
      </c>
      <c r="B1278" s="68" t="s">
        <v>51</v>
      </c>
      <c r="C1278" s="34" t="s">
        <v>51</v>
      </c>
      <c r="D1278" s="34" t="s">
        <v>51</v>
      </c>
      <c r="E1278" s="34" t="s">
        <v>51</v>
      </c>
      <c r="F1278" s="50" t="s">
        <v>51</v>
      </c>
      <c r="G1278" s="55" t="s">
        <v>51</v>
      </c>
    </row>
    <row r="1279" spans="1:7" x14ac:dyDescent="0.2">
      <c r="A1279" s="60">
        <v>43926.434027777774</v>
      </c>
      <c r="B1279" s="69" t="s">
        <v>51</v>
      </c>
      <c r="C1279" s="35" t="s">
        <v>51</v>
      </c>
      <c r="D1279" s="35" t="s">
        <v>51</v>
      </c>
      <c r="E1279" s="35" t="s">
        <v>51</v>
      </c>
      <c r="F1279" s="51" t="s">
        <v>51</v>
      </c>
      <c r="G1279" s="56" t="s">
        <v>51</v>
      </c>
    </row>
    <row r="1280" spans="1:7" x14ac:dyDescent="0.2">
      <c r="A1280" s="59">
        <v>43926.4375</v>
      </c>
      <c r="B1280" s="68" t="s">
        <v>51</v>
      </c>
      <c r="C1280" s="34" t="s">
        <v>51</v>
      </c>
      <c r="D1280" s="34" t="s">
        <v>51</v>
      </c>
      <c r="E1280" s="34" t="s">
        <v>51</v>
      </c>
      <c r="F1280" s="50" t="s">
        <v>51</v>
      </c>
      <c r="G1280" s="55" t="s">
        <v>51</v>
      </c>
    </row>
    <row r="1281" spans="1:7" x14ac:dyDescent="0.2">
      <c r="A1281" s="60">
        <v>43926.440972222219</v>
      </c>
      <c r="B1281" s="69" t="s">
        <v>51</v>
      </c>
      <c r="C1281" s="35" t="s">
        <v>51</v>
      </c>
      <c r="D1281" s="35" t="s">
        <v>51</v>
      </c>
      <c r="E1281" s="35" t="s">
        <v>51</v>
      </c>
      <c r="F1281" s="51" t="s">
        <v>51</v>
      </c>
      <c r="G1281" s="56" t="s">
        <v>51</v>
      </c>
    </row>
    <row r="1282" spans="1:7" x14ac:dyDescent="0.2">
      <c r="A1282" s="59">
        <v>43926.444444444438</v>
      </c>
      <c r="B1282" s="68" t="s">
        <v>51</v>
      </c>
      <c r="C1282" s="34" t="s">
        <v>51</v>
      </c>
      <c r="D1282" s="34" t="s">
        <v>51</v>
      </c>
      <c r="E1282" s="34" t="s">
        <v>51</v>
      </c>
      <c r="F1282" s="50" t="s">
        <v>51</v>
      </c>
      <c r="G1282" s="55" t="s">
        <v>51</v>
      </c>
    </row>
    <row r="1283" spans="1:7" x14ac:dyDescent="0.2">
      <c r="A1283" s="60">
        <v>43926.447916666664</v>
      </c>
      <c r="B1283" s="69" t="s">
        <v>51</v>
      </c>
      <c r="C1283" s="35" t="s">
        <v>51</v>
      </c>
      <c r="D1283" s="35" t="s">
        <v>51</v>
      </c>
      <c r="E1283" s="35" t="s">
        <v>51</v>
      </c>
      <c r="F1283" s="51" t="s">
        <v>51</v>
      </c>
      <c r="G1283" s="56" t="s">
        <v>51</v>
      </c>
    </row>
    <row r="1284" spans="1:7" x14ac:dyDescent="0.2">
      <c r="A1284" s="59">
        <v>43926.451388888883</v>
      </c>
      <c r="B1284" s="68">
        <v>348.70846557617188</v>
      </c>
      <c r="C1284" s="34" t="s">
        <v>51</v>
      </c>
      <c r="D1284" s="34">
        <v>24.079999923706055</v>
      </c>
      <c r="E1284" s="34" t="s">
        <v>51</v>
      </c>
      <c r="F1284" s="50">
        <v>34.840000152587891</v>
      </c>
      <c r="G1284" s="55" t="s">
        <v>51</v>
      </c>
    </row>
    <row r="1285" spans="1:7" x14ac:dyDescent="0.2">
      <c r="A1285" s="60">
        <v>43926.454861111109</v>
      </c>
      <c r="B1285" s="69">
        <v>347.28118896484375</v>
      </c>
      <c r="C1285" s="35" t="s">
        <v>51</v>
      </c>
      <c r="D1285" s="35">
        <v>24.170000076293945</v>
      </c>
      <c r="E1285" s="35" t="s">
        <v>51</v>
      </c>
      <c r="F1285" s="51">
        <v>36.909999847412109</v>
      </c>
      <c r="G1285" s="56" t="s">
        <v>51</v>
      </c>
    </row>
    <row r="1286" spans="1:7" x14ac:dyDescent="0.2">
      <c r="A1286" s="59">
        <v>43926.458333333328</v>
      </c>
      <c r="B1286" s="68">
        <v>345.52444458007813</v>
      </c>
      <c r="C1286" s="34" t="s">
        <v>51</v>
      </c>
      <c r="D1286" s="34">
        <v>24.260000228881836</v>
      </c>
      <c r="E1286" s="34" t="s">
        <v>51</v>
      </c>
      <c r="F1286" s="50">
        <v>35.25</v>
      </c>
      <c r="G1286" s="55" t="s">
        <v>51</v>
      </c>
    </row>
    <row r="1287" spans="1:7" x14ac:dyDescent="0.2">
      <c r="A1287" s="60">
        <v>43926.461805555555</v>
      </c>
      <c r="B1287" s="69">
        <v>348.1436767578125</v>
      </c>
      <c r="C1287" s="35" t="s">
        <v>51</v>
      </c>
      <c r="D1287" s="35">
        <v>24.280000686645508</v>
      </c>
      <c r="E1287" s="35" t="s">
        <v>51</v>
      </c>
      <c r="F1287" s="51">
        <v>31.850000381469727</v>
      </c>
      <c r="G1287" s="56" t="s">
        <v>51</v>
      </c>
    </row>
    <row r="1288" spans="1:7" x14ac:dyDescent="0.2">
      <c r="A1288" s="59">
        <v>43926.465277777774</v>
      </c>
      <c r="B1288" s="68">
        <v>347.4947509765625</v>
      </c>
      <c r="C1288" s="34" t="s">
        <v>51</v>
      </c>
      <c r="D1288" s="34">
        <v>24.270000457763672</v>
      </c>
      <c r="E1288" s="34" t="s">
        <v>51</v>
      </c>
      <c r="F1288" s="50">
        <v>33.740001678466797</v>
      </c>
      <c r="G1288" s="55" t="s">
        <v>51</v>
      </c>
    </row>
    <row r="1289" spans="1:7" x14ac:dyDescent="0.2">
      <c r="A1289" s="60">
        <v>43926.46875</v>
      </c>
      <c r="B1289" s="69">
        <v>347.1060791015625</v>
      </c>
      <c r="C1289" s="35" t="s">
        <v>51</v>
      </c>
      <c r="D1289" s="35">
        <v>24.319999694824219</v>
      </c>
      <c r="E1289" s="35" t="s">
        <v>51</v>
      </c>
      <c r="F1289" s="51">
        <v>29.040000915527344</v>
      </c>
      <c r="G1289" s="56" t="s">
        <v>51</v>
      </c>
    </row>
    <row r="1290" spans="1:7" x14ac:dyDescent="0.2">
      <c r="A1290" s="59">
        <v>43926.472222222219</v>
      </c>
      <c r="B1290" s="68">
        <v>347.95242309570313</v>
      </c>
      <c r="C1290" s="34" t="s">
        <v>51</v>
      </c>
      <c r="D1290" s="34">
        <v>24.430000305175781</v>
      </c>
      <c r="E1290" s="34" t="s">
        <v>51</v>
      </c>
      <c r="F1290" s="50">
        <v>30.340000152587891</v>
      </c>
      <c r="G1290" s="55" t="s">
        <v>51</v>
      </c>
    </row>
    <row r="1291" spans="1:7" x14ac:dyDescent="0.2">
      <c r="A1291" s="60">
        <v>43926.475694444438</v>
      </c>
      <c r="B1291" s="69">
        <v>347.57589721679688</v>
      </c>
      <c r="C1291" s="35" t="s">
        <v>51</v>
      </c>
      <c r="D1291" s="35">
        <v>24.469999313354492</v>
      </c>
      <c r="E1291" s="35" t="s">
        <v>51</v>
      </c>
      <c r="F1291" s="51">
        <v>31.959999084472656</v>
      </c>
      <c r="G1291" s="56" t="s">
        <v>51</v>
      </c>
    </row>
    <row r="1292" spans="1:7" x14ac:dyDescent="0.2">
      <c r="A1292" s="59">
        <v>43926.479166666664</v>
      </c>
      <c r="B1292" s="68">
        <v>345.23272705078125</v>
      </c>
      <c r="C1292" s="34" t="s">
        <v>51</v>
      </c>
      <c r="D1292" s="34">
        <v>24.5</v>
      </c>
      <c r="E1292" s="34" t="s">
        <v>51</v>
      </c>
      <c r="F1292" s="50">
        <v>31.860000610351563</v>
      </c>
      <c r="G1292" s="55" t="s">
        <v>51</v>
      </c>
    </row>
    <row r="1293" spans="1:7" x14ac:dyDescent="0.2">
      <c r="A1293" s="60">
        <v>43926.482638888883</v>
      </c>
      <c r="B1293" s="69">
        <v>345.86892700195313</v>
      </c>
      <c r="C1293" s="35" t="s">
        <v>51</v>
      </c>
      <c r="D1293" s="35">
        <v>24.520000457763672</v>
      </c>
      <c r="E1293" s="35" t="s">
        <v>51</v>
      </c>
      <c r="F1293" s="51">
        <v>33</v>
      </c>
      <c r="G1293" s="56" t="s">
        <v>51</v>
      </c>
    </row>
    <row r="1294" spans="1:7" x14ac:dyDescent="0.2">
      <c r="A1294" s="59">
        <v>43926.486111111109</v>
      </c>
      <c r="B1294" s="68">
        <v>347.24612426757813</v>
      </c>
      <c r="C1294" s="34" t="s">
        <v>51</v>
      </c>
      <c r="D1294" s="34">
        <v>24.469999313354492</v>
      </c>
      <c r="E1294" s="34" t="s">
        <v>51</v>
      </c>
      <c r="F1294" s="50">
        <v>34.099998474121094</v>
      </c>
      <c r="G1294" s="55" t="s">
        <v>51</v>
      </c>
    </row>
    <row r="1295" spans="1:7" x14ac:dyDescent="0.2">
      <c r="A1295" s="60">
        <v>43926.489583333328</v>
      </c>
      <c r="B1295" s="69">
        <v>347.199462890625</v>
      </c>
      <c r="C1295" s="35" t="s">
        <v>51</v>
      </c>
      <c r="D1295" s="35">
        <v>24.510000228881836</v>
      </c>
      <c r="E1295" s="35" t="s">
        <v>51</v>
      </c>
      <c r="F1295" s="51">
        <v>34.869998931884766</v>
      </c>
      <c r="G1295" s="56" t="s">
        <v>51</v>
      </c>
    </row>
    <row r="1296" spans="1:7" x14ac:dyDescent="0.2">
      <c r="A1296" s="59">
        <v>43926.493055555555</v>
      </c>
      <c r="B1296" s="68">
        <v>347.45913696289063</v>
      </c>
      <c r="C1296" s="34" t="s">
        <v>51</v>
      </c>
      <c r="D1296" s="34">
        <v>24.569999694824219</v>
      </c>
      <c r="E1296" s="34" t="s">
        <v>51</v>
      </c>
      <c r="F1296" s="50">
        <v>31</v>
      </c>
      <c r="G1296" s="55" t="s">
        <v>51</v>
      </c>
    </row>
    <row r="1297" spans="1:7" x14ac:dyDescent="0.2">
      <c r="A1297" s="60">
        <v>43926.496527777774</v>
      </c>
      <c r="B1297" s="69">
        <v>347.4124755859375</v>
      </c>
      <c r="C1297" s="35" t="s">
        <v>51</v>
      </c>
      <c r="D1297" s="35">
        <v>24.610000610351563</v>
      </c>
      <c r="E1297" s="35" t="s">
        <v>51</v>
      </c>
      <c r="F1297" s="51">
        <v>29.520000457763672</v>
      </c>
      <c r="G1297" s="56" t="s">
        <v>51</v>
      </c>
    </row>
    <row r="1298" spans="1:7" x14ac:dyDescent="0.2">
      <c r="A1298" s="59">
        <v>43926.5</v>
      </c>
      <c r="B1298" s="68">
        <v>348.07171630859375</v>
      </c>
      <c r="C1298" s="34" t="s">
        <v>51</v>
      </c>
      <c r="D1298" s="34">
        <v>24.610000610351563</v>
      </c>
      <c r="E1298" s="34" t="s">
        <v>51</v>
      </c>
      <c r="F1298" s="50">
        <v>31.600000381469727</v>
      </c>
      <c r="G1298" s="55" t="s">
        <v>51</v>
      </c>
    </row>
    <row r="1299" spans="1:7" x14ac:dyDescent="0.2">
      <c r="A1299" s="60">
        <v>43926.503472222219</v>
      </c>
      <c r="B1299" s="69">
        <v>346.09402465820313</v>
      </c>
      <c r="C1299" s="35" t="s">
        <v>51</v>
      </c>
      <c r="D1299" s="35">
        <v>24.610000610351563</v>
      </c>
      <c r="E1299" s="35" t="s">
        <v>51</v>
      </c>
      <c r="F1299" s="51">
        <v>33.770000457763672</v>
      </c>
      <c r="G1299" s="56" t="s">
        <v>51</v>
      </c>
    </row>
    <row r="1300" spans="1:7" x14ac:dyDescent="0.2">
      <c r="A1300" s="59">
        <v>43926.506944444438</v>
      </c>
      <c r="B1300" s="68">
        <v>346.6717529296875</v>
      </c>
      <c r="C1300" s="34" t="s">
        <v>51</v>
      </c>
      <c r="D1300" s="34">
        <v>24.680000305175781</v>
      </c>
      <c r="E1300" s="34" t="s">
        <v>51</v>
      </c>
      <c r="F1300" s="50">
        <v>34.369998931884766</v>
      </c>
      <c r="G1300" s="55" t="s">
        <v>51</v>
      </c>
    </row>
    <row r="1301" spans="1:7" x14ac:dyDescent="0.2">
      <c r="A1301" s="60">
        <v>43926.510416666664</v>
      </c>
      <c r="B1301" s="69">
        <v>345.60189819335938</v>
      </c>
      <c r="C1301" s="35" t="s">
        <v>51</v>
      </c>
      <c r="D1301" s="35">
        <v>24.75</v>
      </c>
      <c r="E1301" s="35" t="s">
        <v>51</v>
      </c>
      <c r="F1301" s="51">
        <v>34.020000457763672</v>
      </c>
      <c r="G1301" s="56" t="s">
        <v>51</v>
      </c>
    </row>
    <row r="1302" spans="1:7" x14ac:dyDescent="0.2">
      <c r="A1302" s="59">
        <v>43926.513888888883</v>
      </c>
      <c r="B1302" s="68">
        <v>345.89654541015625</v>
      </c>
      <c r="C1302" s="34" t="s">
        <v>51</v>
      </c>
      <c r="D1302" s="34">
        <v>24.780000686645508</v>
      </c>
      <c r="E1302" s="34" t="s">
        <v>51</v>
      </c>
      <c r="F1302" s="50">
        <v>34.009998321533203</v>
      </c>
      <c r="G1302" s="55" t="s">
        <v>51</v>
      </c>
    </row>
    <row r="1303" spans="1:7" x14ac:dyDescent="0.2">
      <c r="A1303" s="60">
        <v>43926.517361111109</v>
      </c>
      <c r="B1303" s="69">
        <v>346.54376220703125</v>
      </c>
      <c r="C1303" s="35" t="s">
        <v>51</v>
      </c>
      <c r="D1303" s="35">
        <v>24.790000915527344</v>
      </c>
      <c r="E1303" s="35" t="s">
        <v>51</v>
      </c>
      <c r="F1303" s="51">
        <v>34.139999389648438</v>
      </c>
      <c r="G1303" s="56" t="s">
        <v>51</v>
      </c>
    </row>
    <row r="1304" spans="1:7" x14ac:dyDescent="0.2">
      <c r="A1304" s="59">
        <v>43926.520833333328</v>
      </c>
      <c r="B1304" s="68">
        <v>346.48562622070313</v>
      </c>
      <c r="C1304" s="34" t="s">
        <v>51</v>
      </c>
      <c r="D1304" s="34">
        <v>24.840000152587891</v>
      </c>
      <c r="E1304" s="34" t="s">
        <v>51</v>
      </c>
      <c r="F1304" s="50">
        <v>34.139999389648438</v>
      </c>
      <c r="G1304" s="55" t="s">
        <v>51</v>
      </c>
    </row>
    <row r="1305" spans="1:7" x14ac:dyDescent="0.2">
      <c r="A1305" s="60">
        <v>43926.524305555555</v>
      </c>
      <c r="B1305" s="69">
        <v>345.15408325195313</v>
      </c>
      <c r="C1305" s="35" t="s">
        <v>51</v>
      </c>
      <c r="D1305" s="35">
        <v>24.840000152587891</v>
      </c>
      <c r="E1305" s="35" t="s">
        <v>51</v>
      </c>
      <c r="F1305" s="51">
        <v>33.180000305175781</v>
      </c>
      <c r="G1305" s="56" t="s">
        <v>51</v>
      </c>
    </row>
    <row r="1306" spans="1:7" x14ac:dyDescent="0.2">
      <c r="A1306" s="59">
        <v>43926.527777777774</v>
      </c>
      <c r="B1306" s="68">
        <v>345.81216430664063</v>
      </c>
      <c r="C1306" s="34" t="s">
        <v>51</v>
      </c>
      <c r="D1306" s="34">
        <v>24.840000152587891</v>
      </c>
      <c r="E1306" s="34" t="s">
        <v>51</v>
      </c>
      <c r="F1306" s="50">
        <v>33.279998779296875</v>
      </c>
      <c r="G1306" s="55" t="s">
        <v>51</v>
      </c>
    </row>
    <row r="1307" spans="1:7" x14ac:dyDescent="0.2">
      <c r="A1307" s="60">
        <v>43926.53125</v>
      </c>
      <c r="B1307" s="69">
        <v>346.82254028320313</v>
      </c>
      <c r="C1307" s="35" t="s">
        <v>51</v>
      </c>
      <c r="D1307" s="35">
        <v>24.819999694824219</v>
      </c>
      <c r="E1307" s="35" t="s">
        <v>51</v>
      </c>
      <c r="F1307" s="51">
        <v>29.569999694824219</v>
      </c>
      <c r="G1307" s="56" t="s">
        <v>51</v>
      </c>
    </row>
    <row r="1308" spans="1:7" x14ac:dyDescent="0.2">
      <c r="A1308" s="59">
        <v>43926.534722222219</v>
      </c>
      <c r="B1308" s="68">
        <v>344.4844970703125</v>
      </c>
      <c r="C1308" s="34" t="s">
        <v>51</v>
      </c>
      <c r="D1308" s="34">
        <v>24.850000381469727</v>
      </c>
      <c r="E1308" s="34" t="s">
        <v>51</v>
      </c>
      <c r="F1308" s="50">
        <v>33.110000610351563</v>
      </c>
      <c r="G1308" s="55" t="s">
        <v>51</v>
      </c>
    </row>
    <row r="1309" spans="1:7" x14ac:dyDescent="0.2">
      <c r="A1309" s="60">
        <v>43926.538194444438</v>
      </c>
      <c r="B1309" s="69">
        <v>345.80056762695313</v>
      </c>
      <c r="C1309" s="35" t="s">
        <v>51</v>
      </c>
      <c r="D1309" s="35">
        <v>24.850000381469727</v>
      </c>
      <c r="E1309" s="35" t="s">
        <v>51</v>
      </c>
      <c r="F1309" s="51">
        <v>31.659999847412109</v>
      </c>
      <c r="G1309" s="56" t="s">
        <v>51</v>
      </c>
    </row>
    <row r="1310" spans="1:7" x14ac:dyDescent="0.2">
      <c r="A1310" s="59">
        <v>43926.541666666664</v>
      </c>
      <c r="B1310" s="68">
        <v>345.09619140625</v>
      </c>
      <c r="C1310" s="34" t="s">
        <v>51</v>
      </c>
      <c r="D1310" s="34">
        <v>24.889999389648438</v>
      </c>
      <c r="E1310" s="34" t="s">
        <v>51</v>
      </c>
      <c r="F1310" s="50">
        <v>28.020000457763672</v>
      </c>
      <c r="G1310" s="55" t="s">
        <v>51</v>
      </c>
    </row>
    <row r="1311" spans="1:7" x14ac:dyDescent="0.2">
      <c r="A1311" s="60">
        <v>43926.545138888883</v>
      </c>
      <c r="B1311" s="69">
        <v>345.0267333984375</v>
      </c>
      <c r="C1311" s="35" t="s">
        <v>51</v>
      </c>
      <c r="D1311" s="35">
        <v>24.950000762939453</v>
      </c>
      <c r="E1311" s="35" t="s">
        <v>51</v>
      </c>
      <c r="F1311" s="51">
        <v>29.909999847412109</v>
      </c>
      <c r="G1311" s="56" t="s">
        <v>51</v>
      </c>
    </row>
    <row r="1312" spans="1:7" x14ac:dyDescent="0.2">
      <c r="A1312" s="59">
        <v>43926.548611111109</v>
      </c>
      <c r="B1312" s="68">
        <v>346.67129516601563</v>
      </c>
      <c r="C1312" s="34" t="s">
        <v>51</v>
      </c>
      <c r="D1312" s="34">
        <v>24.950000762939453</v>
      </c>
      <c r="E1312" s="34" t="s">
        <v>51</v>
      </c>
      <c r="F1312" s="50">
        <v>32.840000152587891</v>
      </c>
      <c r="G1312" s="55" t="s">
        <v>51</v>
      </c>
    </row>
    <row r="1313" spans="1:7" x14ac:dyDescent="0.2">
      <c r="A1313" s="60">
        <v>43926.552083333328</v>
      </c>
      <c r="B1313" s="69">
        <v>345.7425537109375</v>
      </c>
      <c r="C1313" s="35" t="s">
        <v>51</v>
      </c>
      <c r="D1313" s="35">
        <v>24.899999618530273</v>
      </c>
      <c r="E1313" s="35" t="s">
        <v>51</v>
      </c>
      <c r="F1313" s="51">
        <v>33.419998168945313</v>
      </c>
      <c r="G1313" s="56" t="s">
        <v>51</v>
      </c>
    </row>
    <row r="1314" spans="1:7" x14ac:dyDescent="0.2">
      <c r="A1314" s="59">
        <v>43926.555555555555</v>
      </c>
      <c r="B1314" s="68">
        <v>345.7657470703125</v>
      </c>
      <c r="C1314" s="34" t="s">
        <v>51</v>
      </c>
      <c r="D1314" s="34">
        <v>24.879999160766602</v>
      </c>
      <c r="E1314" s="34" t="s">
        <v>51</v>
      </c>
      <c r="F1314" s="50">
        <v>33.279998779296875</v>
      </c>
      <c r="G1314" s="55" t="s">
        <v>51</v>
      </c>
    </row>
    <row r="1315" spans="1:7" x14ac:dyDescent="0.2">
      <c r="A1315" s="60">
        <v>43926.559027777774</v>
      </c>
      <c r="B1315" s="69">
        <v>346.43533325195313</v>
      </c>
      <c r="C1315" s="35" t="s">
        <v>51</v>
      </c>
      <c r="D1315" s="35">
        <v>24.870000839233398</v>
      </c>
      <c r="E1315" s="35" t="s">
        <v>51</v>
      </c>
      <c r="F1315" s="51">
        <v>31.950000762939453</v>
      </c>
      <c r="G1315" s="56" t="s">
        <v>51</v>
      </c>
    </row>
    <row r="1316" spans="1:7" x14ac:dyDescent="0.2">
      <c r="A1316" s="59">
        <v>43926.5625</v>
      </c>
      <c r="B1316" s="68">
        <v>344.43826293945313</v>
      </c>
      <c r="C1316" s="34" t="s">
        <v>51</v>
      </c>
      <c r="D1316" s="34">
        <v>24.889999389648438</v>
      </c>
      <c r="E1316" s="34" t="s">
        <v>51</v>
      </c>
      <c r="F1316" s="50">
        <v>28.909999847412109</v>
      </c>
      <c r="G1316" s="55" t="s">
        <v>51</v>
      </c>
    </row>
    <row r="1317" spans="1:7" x14ac:dyDescent="0.2">
      <c r="A1317" s="60">
        <v>43926.565972222219</v>
      </c>
      <c r="B1317" s="69">
        <v>345.01516723632813</v>
      </c>
      <c r="C1317" s="35" t="s">
        <v>51</v>
      </c>
      <c r="D1317" s="35">
        <v>24.959999084472656</v>
      </c>
      <c r="E1317" s="35" t="s">
        <v>51</v>
      </c>
      <c r="F1317" s="51">
        <v>30.739999771118164</v>
      </c>
      <c r="G1317" s="56" t="s">
        <v>51</v>
      </c>
    </row>
    <row r="1318" spans="1:7" x14ac:dyDescent="0.2">
      <c r="A1318" s="59">
        <v>43926.569444444438</v>
      </c>
      <c r="B1318" s="68">
        <v>344.29962158203125</v>
      </c>
      <c r="C1318" s="34" t="s">
        <v>51</v>
      </c>
      <c r="D1318" s="34">
        <v>25.010000228881836</v>
      </c>
      <c r="E1318" s="34" t="s">
        <v>51</v>
      </c>
      <c r="F1318" s="50">
        <v>30.719999313354492</v>
      </c>
      <c r="G1318" s="55" t="s">
        <v>51</v>
      </c>
    </row>
    <row r="1319" spans="1:7" x14ac:dyDescent="0.2">
      <c r="A1319" s="60">
        <v>43926.572916666664</v>
      </c>
      <c r="B1319" s="69">
        <v>345.55703735351563</v>
      </c>
      <c r="C1319" s="35" t="s">
        <v>51</v>
      </c>
      <c r="D1319" s="35">
        <v>25.059999465942383</v>
      </c>
      <c r="E1319" s="35" t="s">
        <v>51</v>
      </c>
      <c r="F1319" s="51">
        <v>33.130001068115234</v>
      </c>
      <c r="G1319" s="56" t="s">
        <v>51</v>
      </c>
    </row>
    <row r="1320" spans="1:7" x14ac:dyDescent="0.2">
      <c r="A1320" s="59">
        <v>43926.576388888883</v>
      </c>
      <c r="B1320" s="68">
        <v>345.51071166992188</v>
      </c>
      <c r="C1320" s="34" t="s">
        <v>51</v>
      </c>
      <c r="D1320" s="34">
        <v>25.100000381469727</v>
      </c>
      <c r="E1320" s="34" t="s">
        <v>51</v>
      </c>
      <c r="F1320" s="50">
        <v>33.369998931884766</v>
      </c>
      <c r="G1320" s="55" t="s">
        <v>51</v>
      </c>
    </row>
    <row r="1321" spans="1:7" x14ac:dyDescent="0.2">
      <c r="A1321" s="60">
        <v>43926.579861111109</v>
      </c>
      <c r="B1321" s="69">
        <v>345.52227783203125</v>
      </c>
      <c r="C1321" s="35" t="s">
        <v>51</v>
      </c>
      <c r="D1321" s="35">
        <v>25.090000152587891</v>
      </c>
      <c r="E1321" s="35" t="s">
        <v>51</v>
      </c>
      <c r="F1321" s="51">
        <v>32.979999542236328</v>
      </c>
      <c r="G1321" s="56" t="s">
        <v>51</v>
      </c>
    </row>
    <row r="1322" spans="1:7" x14ac:dyDescent="0.2">
      <c r="A1322" s="59">
        <v>43926.583333333328</v>
      </c>
      <c r="B1322" s="68">
        <v>343.25552368164063</v>
      </c>
      <c r="C1322" s="34" t="s">
        <v>51</v>
      </c>
      <c r="D1322" s="34">
        <v>25.059999465942383</v>
      </c>
      <c r="E1322" s="34" t="s">
        <v>51</v>
      </c>
      <c r="F1322" s="50">
        <v>32.709999084472656</v>
      </c>
      <c r="G1322" s="55" t="s">
        <v>51</v>
      </c>
    </row>
    <row r="1323" spans="1:7" x14ac:dyDescent="0.2">
      <c r="A1323" s="60">
        <v>43926.586805555555</v>
      </c>
      <c r="B1323" s="69">
        <v>344.2303466796875</v>
      </c>
      <c r="C1323" s="35" t="s">
        <v>51</v>
      </c>
      <c r="D1323" s="35">
        <v>25.069999694824219</v>
      </c>
      <c r="E1323" s="35" t="s">
        <v>51</v>
      </c>
      <c r="F1323" s="51">
        <v>33.209999084472656</v>
      </c>
      <c r="G1323" s="56" t="s">
        <v>51</v>
      </c>
    </row>
    <row r="1324" spans="1:7" x14ac:dyDescent="0.2">
      <c r="A1324" s="59">
        <v>43926.590277777774</v>
      </c>
      <c r="B1324" s="68">
        <v>344.86477661132813</v>
      </c>
      <c r="C1324" s="34" t="s">
        <v>51</v>
      </c>
      <c r="D1324" s="34">
        <v>25.090000152587891</v>
      </c>
      <c r="E1324" s="34" t="s">
        <v>51</v>
      </c>
      <c r="F1324" s="50">
        <v>33.159999847412109</v>
      </c>
      <c r="G1324" s="55" t="s">
        <v>51</v>
      </c>
    </row>
    <row r="1325" spans="1:7" x14ac:dyDescent="0.2">
      <c r="A1325" s="60">
        <v>43926.59375</v>
      </c>
      <c r="B1325" s="69">
        <v>346.80242919921875</v>
      </c>
      <c r="C1325" s="35" t="s">
        <v>51</v>
      </c>
      <c r="D1325" s="35">
        <v>25.120000839233398</v>
      </c>
      <c r="E1325" s="35" t="s">
        <v>51</v>
      </c>
      <c r="F1325" s="51">
        <v>33.150001525878906</v>
      </c>
      <c r="G1325" s="56" t="s">
        <v>51</v>
      </c>
    </row>
    <row r="1326" spans="1:7" x14ac:dyDescent="0.2">
      <c r="A1326" s="59">
        <v>43926.597222222219</v>
      </c>
      <c r="B1326" s="68">
        <v>345.75830078125</v>
      </c>
      <c r="C1326" s="34" t="s">
        <v>51</v>
      </c>
      <c r="D1326" s="34">
        <v>25.170000076293945</v>
      </c>
      <c r="E1326" s="34" t="s">
        <v>51</v>
      </c>
      <c r="F1326" s="50">
        <v>33</v>
      </c>
      <c r="G1326" s="55" t="s">
        <v>51</v>
      </c>
    </row>
    <row r="1327" spans="1:7" x14ac:dyDescent="0.2">
      <c r="A1327" s="60">
        <v>43926.600694444438</v>
      </c>
      <c r="B1327" s="69">
        <v>344.45516967773438</v>
      </c>
      <c r="C1327" s="35" t="s">
        <v>51</v>
      </c>
      <c r="D1327" s="35">
        <v>25.159999847412109</v>
      </c>
      <c r="E1327" s="35" t="s">
        <v>51</v>
      </c>
      <c r="F1327" s="51">
        <v>30.540000915527344</v>
      </c>
      <c r="G1327" s="56" t="s">
        <v>51</v>
      </c>
    </row>
    <row r="1328" spans="1:7" x14ac:dyDescent="0.2">
      <c r="A1328" s="59">
        <v>43926.604166666664</v>
      </c>
      <c r="B1328" s="68">
        <v>344.18417358398438</v>
      </c>
      <c r="C1328" s="34" t="s">
        <v>51</v>
      </c>
      <c r="D1328" s="34">
        <v>25.110000610351563</v>
      </c>
      <c r="E1328" s="34" t="s">
        <v>51</v>
      </c>
      <c r="F1328" s="50">
        <v>29.340000152587891</v>
      </c>
      <c r="G1328" s="55" t="s">
        <v>51</v>
      </c>
    </row>
    <row r="1329" spans="1:7" x14ac:dyDescent="0.2">
      <c r="A1329" s="60">
        <v>43926.607638888883</v>
      </c>
      <c r="B1329" s="69">
        <v>346.15658569335938</v>
      </c>
      <c r="C1329" s="35" t="s">
        <v>51</v>
      </c>
      <c r="D1329" s="35">
        <v>25.110000610351563</v>
      </c>
      <c r="E1329" s="35" t="s">
        <v>51</v>
      </c>
      <c r="F1329" s="51">
        <v>32.150001525878906</v>
      </c>
      <c r="G1329" s="56" t="s">
        <v>51</v>
      </c>
    </row>
    <row r="1330" spans="1:7" x14ac:dyDescent="0.2">
      <c r="A1330" s="59">
        <v>43926.611111111109</v>
      </c>
      <c r="B1330" s="68">
        <v>345.4759521484375</v>
      </c>
      <c r="C1330" s="34" t="s">
        <v>51</v>
      </c>
      <c r="D1330" s="34">
        <v>25.129999160766602</v>
      </c>
      <c r="E1330" s="34" t="s">
        <v>51</v>
      </c>
      <c r="F1330" s="50">
        <v>30.940000534057617</v>
      </c>
      <c r="G1330" s="55" t="s">
        <v>51</v>
      </c>
    </row>
    <row r="1331" spans="1:7" x14ac:dyDescent="0.2">
      <c r="A1331" s="60">
        <v>43926.614583333328</v>
      </c>
      <c r="B1331" s="69">
        <v>345.18194580078125</v>
      </c>
      <c r="C1331" s="35" t="s">
        <v>51</v>
      </c>
      <c r="D1331" s="35">
        <v>25.100000381469727</v>
      </c>
      <c r="E1331" s="35" t="s">
        <v>51</v>
      </c>
      <c r="F1331" s="51">
        <v>28.190000534057617</v>
      </c>
      <c r="G1331" s="56" t="s">
        <v>51</v>
      </c>
    </row>
    <row r="1332" spans="1:7" x14ac:dyDescent="0.2">
      <c r="A1332" s="59">
        <v>43926.618055555555</v>
      </c>
      <c r="B1332" s="68">
        <v>345.487548828125</v>
      </c>
      <c r="C1332" s="34" t="s">
        <v>51</v>
      </c>
      <c r="D1332" s="34">
        <v>25.120000839233398</v>
      </c>
      <c r="E1332" s="34" t="s">
        <v>51</v>
      </c>
      <c r="F1332" s="50">
        <v>31.809999465942383</v>
      </c>
      <c r="G1332" s="55" t="s">
        <v>51</v>
      </c>
    </row>
    <row r="1333" spans="1:7" x14ac:dyDescent="0.2">
      <c r="A1333" s="60">
        <v>43926.621527777774</v>
      </c>
      <c r="B1333" s="69">
        <v>343.82086181640625</v>
      </c>
      <c r="C1333" s="35" t="s">
        <v>51</v>
      </c>
      <c r="D1333" s="35">
        <v>25.139999389648438</v>
      </c>
      <c r="E1333" s="35" t="s">
        <v>51</v>
      </c>
      <c r="F1333" s="51">
        <v>31.860000610351563</v>
      </c>
      <c r="G1333" s="56" t="s">
        <v>51</v>
      </c>
    </row>
    <row r="1334" spans="1:7" x14ac:dyDescent="0.2">
      <c r="A1334" s="59">
        <v>43926.625</v>
      </c>
      <c r="B1334" s="68">
        <v>344.78070068359375</v>
      </c>
      <c r="C1334" s="34" t="s">
        <v>51</v>
      </c>
      <c r="D1334" s="34">
        <v>25.149999618530273</v>
      </c>
      <c r="E1334" s="34" t="s">
        <v>51</v>
      </c>
      <c r="F1334" s="50">
        <v>29.629999160766602</v>
      </c>
      <c r="G1334" s="55" t="s">
        <v>51</v>
      </c>
    </row>
    <row r="1335" spans="1:7" x14ac:dyDescent="0.2">
      <c r="A1335" s="60">
        <v>43926.628472222219</v>
      </c>
      <c r="B1335" s="69">
        <v>345.0396728515625</v>
      </c>
      <c r="C1335" s="35" t="s">
        <v>51</v>
      </c>
      <c r="D1335" s="35">
        <v>25.209999084472656</v>
      </c>
      <c r="E1335" s="35" t="s">
        <v>51</v>
      </c>
      <c r="F1335" s="51">
        <v>28.260000228881836</v>
      </c>
      <c r="G1335" s="56" t="s">
        <v>51</v>
      </c>
    </row>
    <row r="1336" spans="1:7" x14ac:dyDescent="0.2">
      <c r="A1336" s="59">
        <v>43926.631944444438</v>
      </c>
      <c r="B1336" s="68">
        <v>346.38079833984375</v>
      </c>
      <c r="C1336" s="34" t="s">
        <v>51</v>
      </c>
      <c r="D1336" s="34">
        <v>25.200000762939453</v>
      </c>
      <c r="E1336" s="34" t="s">
        <v>51</v>
      </c>
      <c r="F1336" s="50">
        <v>31.329999923706055</v>
      </c>
      <c r="G1336" s="55" t="s">
        <v>51</v>
      </c>
    </row>
    <row r="1337" spans="1:7" x14ac:dyDescent="0.2">
      <c r="A1337" s="60">
        <v>43926.635416666664</v>
      </c>
      <c r="B1337" s="69">
        <v>345.11251831054688</v>
      </c>
      <c r="C1337" s="35" t="s">
        <v>51</v>
      </c>
      <c r="D1337" s="35">
        <v>25.159999847412109</v>
      </c>
      <c r="E1337" s="35" t="s">
        <v>51</v>
      </c>
      <c r="F1337" s="51">
        <v>31.549999237060547</v>
      </c>
      <c r="G1337" s="56" t="s">
        <v>51</v>
      </c>
    </row>
    <row r="1338" spans="1:7" x14ac:dyDescent="0.2">
      <c r="A1338" s="59">
        <v>43926.638888888883</v>
      </c>
      <c r="B1338" s="68">
        <v>345.42962646484375</v>
      </c>
      <c r="C1338" s="34" t="s">
        <v>51</v>
      </c>
      <c r="D1338" s="34">
        <v>25.170000076293945</v>
      </c>
      <c r="E1338" s="34" t="s">
        <v>51</v>
      </c>
      <c r="F1338" s="50">
        <v>30.899999618530273</v>
      </c>
      <c r="G1338" s="55" t="s">
        <v>51</v>
      </c>
    </row>
    <row r="1339" spans="1:7" x14ac:dyDescent="0.2">
      <c r="A1339" s="60">
        <v>43926.642361111109</v>
      </c>
      <c r="B1339" s="69">
        <v>346.41561889648438</v>
      </c>
      <c r="C1339" s="35" t="s">
        <v>51</v>
      </c>
      <c r="D1339" s="35">
        <v>25.170000076293945</v>
      </c>
      <c r="E1339" s="35" t="s">
        <v>51</v>
      </c>
      <c r="F1339" s="51">
        <v>27.170000076293945</v>
      </c>
      <c r="G1339" s="56" t="s">
        <v>51</v>
      </c>
    </row>
    <row r="1340" spans="1:7" x14ac:dyDescent="0.2">
      <c r="A1340" s="59">
        <v>43926.645833333328</v>
      </c>
      <c r="B1340" s="68">
        <v>346.08694458007813</v>
      </c>
      <c r="C1340" s="34" t="s">
        <v>51</v>
      </c>
      <c r="D1340" s="34">
        <v>25.170000076293945</v>
      </c>
      <c r="E1340" s="34" t="s">
        <v>51</v>
      </c>
      <c r="F1340" s="50">
        <v>29.659999847412109</v>
      </c>
      <c r="G1340" s="55" t="s">
        <v>51</v>
      </c>
    </row>
    <row r="1341" spans="1:7" x14ac:dyDescent="0.2">
      <c r="A1341" s="60">
        <v>43926.649305555555</v>
      </c>
      <c r="B1341" s="69">
        <v>345.06625366210938</v>
      </c>
      <c r="C1341" s="35" t="s">
        <v>51</v>
      </c>
      <c r="D1341" s="35">
        <v>25.200000762939453</v>
      </c>
      <c r="E1341" s="35" t="s">
        <v>51</v>
      </c>
      <c r="F1341" s="51">
        <v>30.340000152587891</v>
      </c>
      <c r="G1341" s="56" t="s">
        <v>51</v>
      </c>
    </row>
    <row r="1342" spans="1:7" x14ac:dyDescent="0.2">
      <c r="A1342" s="59">
        <v>43926.652777777774</v>
      </c>
      <c r="B1342" s="68">
        <v>345.34860229492188</v>
      </c>
      <c r="C1342" s="34" t="s">
        <v>51</v>
      </c>
      <c r="D1342" s="34">
        <v>25.239999771118164</v>
      </c>
      <c r="E1342" s="34" t="s">
        <v>51</v>
      </c>
      <c r="F1342" s="50">
        <v>32.310001373291016</v>
      </c>
      <c r="G1342" s="55" t="s">
        <v>51</v>
      </c>
    </row>
    <row r="1343" spans="1:7" x14ac:dyDescent="0.2">
      <c r="A1343" s="60">
        <v>43926.65625</v>
      </c>
      <c r="B1343" s="69">
        <v>344.3397216796875</v>
      </c>
      <c r="C1343" s="35" t="s">
        <v>51</v>
      </c>
      <c r="D1343" s="35">
        <v>25.260000228881836</v>
      </c>
      <c r="E1343" s="35" t="s">
        <v>51</v>
      </c>
      <c r="F1343" s="51">
        <v>31.969999313354492</v>
      </c>
      <c r="G1343" s="56" t="s">
        <v>51</v>
      </c>
    </row>
    <row r="1344" spans="1:7" x14ac:dyDescent="0.2">
      <c r="A1344" s="59">
        <v>43926.659722222219</v>
      </c>
      <c r="B1344" s="68">
        <v>344.99688720703125</v>
      </c>
      <c r="C1344" s="34" t="s">
        <v>51</v>
      </c>
      <c r="D1344" s="34">
        <v>25.260000228881836</v>
      </c>
      <c r="E1344" s="34" t="s">
        <v>51</v>
      </c>
      <c r="F1344" s="50">
        <v>32.049999237060547</v>
      </c>
      <c r="G1344" s="55" t="s">
        <v>51</v>
      </c>
    </row>
    <row r="1345" spans="1:7" x14ac:dyDescent="0.2">
      <c r="A1345" s="60">
        <v>43926.663194444438</v>
      </c>
      <c r="B1345" s="69">
        <v>345.37173461914063</v>
      </c>
      <c r="C1345" s="35" t="s">
        <v>51</v>
      </c>
      <c r="D1345" s="35">
        <v>25.219999313354492</v>
      </c>
      <c r="E1345" s="35" t="s">
        <v>51</v>
      </c>
      <c r="F1345" s="51">
        <v>31.979999542236328</v>
      </c>
      <c r="G1345" s="56" t="s">
        <v>51</v>
      </c>
    </row>
    <row r="1346" spans="1:7" x14ac:dyDescent="0.2">
      <c r="A1346" s="59">
        <v>43926.666666666664</v>
      </c>
      <c r="B1346" s="68">
        <v>345.3948974609375</v>
      </c>
      <c r="C1346" s="34" t="s">
        <v>51</v>
      </c>
      <c r="D1346" s="34">
        <v>25.200000762939453</v>
      </c>
      <c r="E1346" s="34" t="s">
        <v>51</v>
      </c>
      <c r="F1346" s="50">
        <v>32.169998168945313</v>
      </c>
      <c r="G1346" s="55" t="s">
        <v>51</v>
      </c>
    </row>
    <row r="1347" spans="1:7" x14ac:dyDescent="0.2">
      <c r="A1347" s="60">
        <v>43926.670138888883</v>
      </c>
      <c r="B1347" s="69">
        <v>346.40402221679688</v>
      </c>
      <c r="C1347" s="35" t="s">
        <v>51</v>
      </c>
      <c r="D1347" s="35">
        <v>25.180000305175781</v>
      </c>
      <c r="E1347" s="35" t="s">
        <v>51</v>
      </c>
      <c r="F1347" s="51">
        <v>28.459999084472656</v>
      </c>
      <c r="G1347" s="56" t="s">
        <v>51</v>
      </c>
    </row>
    <row r="1348" spans="1:7" x14ac:dyDescent="0.2">
      <c r="A1348" s="59">
        <v>43926.673611111109</v>
      </c>
      <c r="B1348" s="68">
        <v>346.40402221679688</v>
      </c>
      <c r="C1348" s="34" t="s">
        <v>51</v>
      </c>
      <c r="D1348" s="34">
        <v>25.180000305175781</v>
      </c>
      <c r="E1348" s="34" t="s">
        <v>51</v>
      </c>
      <c r="F1348" s="50">
        <v>26.770000457763672</v>
      </c>
      <c r="G1348" s="55" t="s">
        <v>51</v>
      </c>
    </row>
    <row r="1349" spans="1:7" x14ac:dyDescent="0.2">
      <c r="A1349" s="60">
        <v>43926.677083333328</v>
      </c>
      <c r="B1349" s="69">
        <v>345.37173461914063</v>
      </c>
      <c r="C1349" s="35" t="s">
        <v>51</v>
      </c>
      <c r="D1349" s="35">
        <v>25.219999313354492</v>
      </c>
      <c r="E1349" s="35" t="s">
        <v>51</v>
      </c>
      <c r="F1349" s="51">
        <v>27.059999465942383</v>
      </c>
      <c r="G1349" s="56" t="s">
        <v>51</v>
      </c>
    </row>
    <row r="1350" spans="1:7" x14ac:dyDescent="0.2">
      <c r="A1350" s="59">
        <v>43926.680555555555</v>
      </c>
      <c r="B1350" s="68">
        <v>344.73760986328125</v>
      </c>
      <c r="C1350" s="34" t="s">
        <v>51</v>
      </c>
      <c r="D1350" s="34">
        <v>25.200000762939453</v>
      </c>
      <c r="E1350" s="34" t="s">
        <v>51</v>
      </c>
      <c r="F1350" s="50">
        <v>27.120000839233398</v>
      </c>
      <c r="G1350" s="55" t="s">
        <v>51</v>
      </c>
    </row>
    <row r="1351" spans="1:7" x14ac:dyDescent="0.2">
      <c r="A1351" s="60">
        <v>43926.684027777774</v>
      </c>
      <c r="B1351" s="69">
        <v>345.42962646484375</v>
      </c>
      <c r="C1351" s="35" t="s">
        <v>51</v>
      </c>
      <c r="D1351" s="35">
        <v>25.170000076293945</v>
      </c>
      <c r="E1351" s="35" t="s">
        <v>51</v>
      </c>
      <c r="F1351" s="51">
        <v>26.989999771118164</v>
      </c>
      <c r="G1351" s="56" t="s">
        <v>51</v>
      </c>
    </row>
    <row r="1352" spans="1:7" x14ac:dyDescent="0.2">
      <c r="A1352" s="59">
        <v>43926.6875</v>
      </c>
      <c r="B1352" s="68">
        <v>344.443603515625</v>
      </c>
      <c r="C1352" s="34" t="s">
        <v>51</v>
      </c>
      <c r="D1352" s="34">
        <v>25.170000076293945</v>
      </c>
      <c r="E1352" s="34" t="s">
        <v>51</v>
      </c>
      <c r="F1352" s="50">
        <v>26.590000152587891</v>
      </c>
      <c r="G1352" s="55" t="s">
        <v>51</v>
      </c>
    </row>
    <row r="1353" spans="1:7" x14ac:dyDescent="0.2">
      <c r="A1353" s="60">
        <v>43926.690972222219</v>
      </c>
      <c r="B1353" s="69">
        <v>346.74429321289063</v>
      </c>
      <c r="C1353" s="35" t="s">
        <v>51</v>
      </c>
      <c r="D1353" s="35">
        <v>25.170000076293945</v>
      </c>
      <c r="E1353" s="35" t="s">
        <v>51</v>
      </c>
      <c r="F1353" s="51">
        <v>26.149999618530273</v>
      </c>
      <c r="G1353" s="56" t="s">
        <v>51</v>
      </c>
    </row>
    <row r="1354" spans="1:7" x14ac:dyDescent="0.2">
      <c r="A1354" s="59">
        <v>43926.694444444438</v>
      </c>
      <c r="B1354" s="68">
        <v>344.79541015625</v>
      </c>
      <c r="C1354" s="34" t="s">
        <v>51</v>
      </c>
      <c r="D1354" s="34">
        <v>25.149999618530273</v>
      </c>
      <c r="E1354" s="34" t="s">
        <v>51</v>
      </c>
      <c r="F1354" s="50">
        <v>26.989999771118164</v>
      </c>
      <c r="G1354" s="55" t="s">
        <v>51</v>
      </c>
    </row>
    <row r="1355" spans="1:7" x14ac:dyDescent="0.2">
      <c r="A1355" s="60">
        <v>43926.697916666664</v>
      </c>
      <c r="B1355" s="69">
        <v>344.81851196289063</v>
      </c>
      <c r="C1355" s="35" t="s">
        <v>51</v>
      </c>
      <c r="D1355" s="35">
        <v>25.129999160766602</v>
      </c>
      <c r="E1355" s="35" t="s">
        <v>51</v>
      </c>
      <c r="F1355" s="51">
        <v>26.920000076293945</v>
      </c>
      <c r="G1355" s="56" t="s">
        <v>51</v>
      </c>
    </row>
    <row r="1356" spans="1:7" x14ac:dyDescent="0.2">
      <c r="A1356" s="59">
        <v>43926.701388888883</v>
      </c>
      <c r="B1356" s="68">
        <v>347.07296752929688</v>
      </c>
      <c r="C1356" s="34" t="s">
        <v>51</v>
      </c>
      <c r="D1356" s="34">
        <v>25.170000076293945</v>
      </c>
      <c r="E1356" s="34" t="s">
        <v>51</v>
      </c>
      <c r="F1356" s="50">
        <v>27.180000305175781</v>
      </c>
      <c r="G1356" s="55" t="s">
        <v>51</v>
      </c>
    </row>
    <row r="1357" spans="1:7" x14ac:dyDescent="0.2">
      <c r="A1357" s="60">
        <v>43926.704861111109</v>
      </c>
      <c r="B1357" s="69">
        <v>346.06375122070313</v>
      </c>
      <c r="C1357" s="35" t="s">
        <v>51</v>
      </c>
      <c r="D1357" s="35">
        <v>25.190000534057617</v>
      </c>
      <c r="E1357" s="35" t="s">
        <v>51</v>
      </c>
      <c r="F1357" s="51">
        <v>26.590000152587891</v>
      </c>
      <c r="G1357" s="56" t="s">
        <v>51</v>
      </c>
    </row>
    <row r="1358" spans="1:7" x14ac:dyDescent="0.2">
      <c r="A1358" s="59">
        <v>43926.708333333328</v>
      </c>
      <c r="B1358" s="68">
        <v>343.4691162109375</v>
      </c>
      <c r="C1358" s="34" t="s">
        <v>51</v>
      </c>
      <c r="D1358" s="34">
        <v>25.159999847412109</v>
      </c>
      <c r="E1358" s="34" t="s">
        <v>51</v>
      </c>
      <c r="F1358" s="50">
        <v>26.540000915527344</v>
      </c>
      <c r="G1358" s="55" t="s">
        <v>51</v>
      </c>
    </row>
    <row r="1359" spans="1:7" x14ac:dyDescent="0.2">
      <c r="A1359" s="60">
        <v>43926.711805555555</v>
      </c>
      <c r="B1359" s="69">
        <v>345.12408447265625</v>
      </c>
      <c r="C1359" s="35" t="s">
        <v>51</v>
      </c>
      <c r="D1359" s="35">
        <v>25.149999618530273</v>
      </c>
      <c r="E1359" s="35" t="s">
        <v>51</v>
      </c>
      <c r="F1359" s="51">
        <v>27</v>
      </c>
      <c r="G1359" s="56" t="s">
        <v>51</v>
      </c>
    </row>
    <row r="1360" spans="1:7" x14ac:dyDescent="0.2">
      <c r="A1360" s="59">
        <v>43926.715277777774</v>
      </c>
      <c r="B1360" s="68">
        <v>346.14495849609375</v>
      </c>
      <c r="C1360" s="34" t="s">
        <v>51</v>
      </c>
      <c r="D1360" s="34">
        <v>25.120000839233398</v>
      </c>
      <c r="E1360" s="34" t="s">
        <v>51</v>
      </c>
      <c r="F1360" s="50">
        <v>26.840000152587891</v>
      </c>
      <c r="G1360" s="55" t="s">
        <v>51</v>
      </c>
    </row>
    <row r="1361" spans="1:7" x14ac:dyDescent="0.2">
      <c r="A1361" s="60">
        <v>43926.71875</v>
      </c>
      <c r="B1361" s="69">
        <v>345.18194580078125</v>
      </c>
      <c r="C1361" s="35" t="s">
        <v>51</v>
      </c>
      <c r="D1361" s="35">
        <v>25.100000381469727</v>
      </c>
      <c r="E1361" s="35" t="s">
        <v>51</v>
      </c>
      <c r="F1361" s="51">
        <v>26.899999618530273</v>
      </c>
      <c r="G1361" s="56" t="s">
        <v>51</v>
      </c>
    </row>
    <row r="1362" spans="1:7" x14ac:dyDescent="0.2">
      <c r="A1362" s="59">
        <v>43926.722222222219</v>
      </c>
      <c r="B1362" s="68">
        <v>346.18356323242188</v>
      </c>
      <c r="C1362" s="34" t="s">
        <v>51</v>
      </c>
      <c r="D1362" s="34">
        <v>25.100000381469727</v>
      </c>
      <c r="E1362" s="34" t="s">
        <v>51</v>
      </c>
      <c r="F1362" s="50">
        <v>27.170000076293945</v>
      </c>
      <c r="G1362" s="55" t="s">
        <v>51</v>
      </c>
    </row>
    <row r="1363" spans="1:7" x14ac:dyDescent="0.2">
      <c r="A1363" s="60">
        <v>43926.725694444438</v>
      </c>
      <c r="B1363" s="69">
        <v>346.58233642578125</v>
      </c>
      <c r="C1363" s="35" t="s">
        <v>51</v>
      </c>
      <c r="D1363" s="35">
        <v>25.040000915527344</v>
      </c>
      <c r="E1363" s="35" t="s">
        <v>51</v>
      </c>
      <c r="F1363" s="51">
        <v>27.389999389648438</v>
      </c>
      <c r="G1363" s="56" t="s">
        <v>51</v>
      </c>
    </row>
    <row r="1364" spans="1:7" x14ac:dyDescent="0.2">
      <c r="A1364" s="59">
        <v>43926.729166666664</v>
      </c>
      <c r="B1364" s="68">
        <v>346.01690673828125</v>
      </c>
      <c r="C1364" s="34" t="s">
        <v>51</v>
      </c>
      <c r="D1364" s="34">
        <v>24.959999084472656</v>
      </c>
      <c r="E1364" s="34" t="s">
        <v>51</v>
      </c>
      <c r="F1364" s="50">
        <v>27.170000076293945</v>
      </c>
      <c r="G1364" s="55" t="s">
        <v>51</v>
      </c>
    </row>
    <row r="1365" spans="1:7" x14ac:dyDescent="0.2">
      <c r="A1365" s="60">
        <v>43926.732638888883</v>
      </c>
      <c r="B1365" s="69">
        <v>346.6986083984375</v>
      </c>
      <c r="C1365" s="35" t="s">
        <v>51</v>
      </c>
      <c r="D1365" s="35">
        <v>24.940000534057617</v>
      </c>
      <c r="E1365" s="35" t="s">
        <v>51</v>
      </c>
      <c r="F1365" s="51">
        <v>27.350000381469727</v>
      </c>
      <c r="G1365" s="56" t="s">
        <v>51</v>
      </c>
    </row>
    <row r="1366" spans="1:7" x14ac:dyDescent="0.2">
      <c r="A1366" s="59">
        <v>43926.736111111109</v>
      </c>
      <c r="B1366" s="68">
        <v>347.0511474609375</v>
      </c>
      <c r="C1366" s="34" t="s">
        <v>51</v>
      </c>
      <c r="D1366" s="34">
        <v>24.920000076293945</v>
      </c>
      <c r="E1366" s="34" t="s">
        <v>51</v>
      </c>
      <c r="F1366" s="50">
        <v>27.479999542236328</v>
      </c>
      <c r="G1366" s="55" t="s">
        <v>51</v>
      </c>
    </row>
    <row r="1367" spans="1:7" x14ac:dyDescent="0.2">
      <c r="A1367" s="60">
        <v>43926.739583333328</v>
      </c>
      <c r="B1367" s="69">
        <v>345.11026000976563</v>
      </c>
      <c r="C1367" s="35" t="s">
        <v>51</v>
      </c>
      <c r="D1367" s="35">
        <v>24.889999389648438</v>
      </c>
      <c r="E1367" s="35" t="s">
        <v>51</v>
      </c>
      <c r="F1367" s="51">
        <v>27.360000610351563</v>
      </c>
      <c r="G1367" s="56" t="s">
        <v>51</v>
      </c>
    </row>
    <row r="1368" spans="1:7" x14ac:dyDescent="0.2">
      <c r="A1368" s="59">
        <v>43926.743055555555</v>
      </c>
      <c r="B1368" s="68">
        <v>345.15658569335938</v>
      </c>
      <c r="C1368" s="34" t="s">
        <v>51</v>
      </c>
      <c r="D1368" s="34">
        <v>24.850000381469727</v>
      </c>
      <c r="E1368" s="34" t="s">
        <v>51</v>
      </c>
      <c r="F1368" s="50">
        <v>27.659999847412109</v>
      </c>
      <c r="G1368" s="55" t="s">
        <v>51</v>
      </c>
    </row>
    <row r="1369" spans="1:7" x14ac:dyDescent="0.2">
      <c r="A1369" s="60">
        <v>43926.746527777774</v>
      </c>
      <c r="B1369" s="69">
        <v>346.80331420898438</v>
      </c>
      <c r="C1369" s="35" t="s">
        <v>51</v>
      </c>
      <c r="D1369" s="35">
        <v>24.850000381469727</v>
      </c>
      <c r="E1369" s="35" t="s">
        <v>51</v>
      </c>
      <c r="F1369" s="51">
        <v>27.860000610351563</v>
      </c>
      <c r="G1369" s="56" t="s">
        <v>51</v>
      </c>
    </row>
    <row r="1370" spans="1:7" x14ac:dyDescent="0.2">
      <c r="A1370" s="59">
        <v>43926.75</v>
      </c>
      <c r="B1370" s="68">
        <v>346.23757934570313</v>
      </c>
      <c r="C1370" s="34" t="s">
        <v>51</v>
      </c>
      <c r="D1370" s="34">
        <v>24.770000457763672</v>
      </c>
      <c r="E1370" s="34" t="s">
        <v>51</v>
      </c>
      <c r="F1370" s="50">
        <v>28.110000610351563</v>
      </c>
      <c r="G1370" s="55" t="s">
        <v>51</v>
      </c>
    </row>
    <row r="1371" spans="1:7" x14ac:dyDescent="0.2">
      <c r="A1371" s="60">
        <v>43926.753472222219</v>
      </c>
      <c r="B1371" s="69">
        <v>346.89645385742188</v>
      </c>
      <c r="C1371" s="35" t="s">
        <v>51</v>
      </c>
      <c r="D1371" s="35">
        <v>24.770000457763672</v>
      </c>
      <c r="E1371" s="35" t="s">
        <v>51</v>
      </c>
      <c r="F1371" s="51">
        <v>28.049999237060547</v>
      </c>
      <c r="G1371" s="56" t="s">
        <v>51</v>
      </c>
    </row>
    <row r="1372" spans="1:7" x14ac:dyDescent="0.2">
      <c r="A1372" s="59">
        <v>43926.756944444438</v>
      </c>
      <c r="B1372" s="68">
        <v>346.91973876953125</v>
      </c>
      <c r="C1372" s="34" t="s">
        <v>51</v>
      </c>
      <c r="D1372" s="34">
        <v>24.75</v>
      </c>
      <c r="E1372" s="34" t="s">
        <v>51</v>
      </c>
      <c r="F1372" s="50">
        <v>28</v>
      </c>
      <c r="G1372" s="55" t="s">
        <v>51</v>
      </c>
    </row>
    <row r="1373" spans="1:7" x14ac:dyDescent="0.2">
      <c r="A1373" s="60">
        <v>43926.760416666664</v>
      </c>
      <c r="B1373" s="69">
        <v>346.8731689453125</v>
      </c>
      <c r="C1373" s="35" t="s">
        <v>51</v>
      </c>
      <c r="D1373" s="35">
        <v>24.790000915527344</v>
      </c>
      <c r="E1373" s="35" t="s">
        <v>51</v>
      </c>
      <c r="F1373" s="51">
        <v>28.069999694824219</v>
      </c>
      <c r="G1373" s="56" t="s">
        <v>51</v>
      </c>
    </row>
    <row r="1374" spans="1:7" x14ac:dyDescent="0.2">
      <c r="A1374" s="59">
        <v>43926.763888888883</v>
      </c>
      <c r="B1374" s="68">
        <v>347.5477294921875</v>
      </c>
      <c r="C1374" s="34" t="s">
        <v>51</v>
      </c>
      <c r="D1374" s="34">
        <v>24.790000915527344</v>
      </c>
      <c r="E1374" s="34" t="s">
        <v>51</v>
      </c>
      <c r="F1374" s="50">
        <v>28.069999694824219</v>
      </c>
      <c r="G1374" s="55" t="s">
        <v>51</v>
      </c>
    </row>
    <row r="1375" spans="1:7" x14ac:dyDescent="0.2">
      <c r="A1375" s="60">
        <v>43926.767361111109</v>
      </c>
      <c r="B1375" s="69">
        <v>346.581787109375</v>
      </c>
      <c r="C1375" s="35" t="s">
        <v>51</v>
      </c>
      <c r="D1375" s="35">
        <v>24.770000457763672</v>
      </c>
      <c r="E1375" s="35" t="s">
        <v>51</v>
      </c>
      <c r="F1375" s="51">
        <v>28.090000152587891</v>
      </c>
      <c r="G1375" s="56" t="s">
        <v>51</v>
      </c>
    </row>
    <row r="1376" spans="1:7" x14ac:dyDescent="0.2">
      <c r="A1376" s="59">
        <v>43926.770833333328</v>
      </c>
      <c r="B1376" s="68">
        <v>347.31124877929688</v>
      </c>
      <c r="C1376" s="34" t="s">
        <v>51</v>
      </c>
      <c r="D1376" s="34">
        <v>24.709999084472656</v>
      </c>
      <c r="E1376" s="34" t="s">
        <v>51</v>
      </c>
      <c r="F1376" s="50">
        <v>28.069999694824219</v>
      </c>
      <c r="G1376" s="55" t="s">
        <v>51</v>
      </c>
    </row>
    <row r="1377" spans="1:7" x14ac:dyDescent="0.2">
      <c r="A1377" s="60">
        <v>43926.774305555555</v>
      </c>
      <c r="B1377" s="69">
        <v>347.09796142578125</v>
      </c>
      <c r="C1377" s="35" t="s">
        <v>51</v>
      </c>
      <c r="D1377" s="35">
        <v>24.610000610351563</v>
      </c>
      <c r="E1377" s="35" t="s">
        <v>51</v>
      </c>
      <c r="F1377" s="51">
        <v>28.399999618530273</v>
      </c>
      <c r="G1377" s="56" t="s">
        <v>51</v>
      </c>
    </row>
    <row r="1378" spans="1:7" x14ac:dyDescent="0.2">
      <c r="A1378" s="59">
        <v>43926.777777777774</v>
      </c>
      <c r="B1378" s="68">
        <v>347.54461669921875</v>
      </c>
      <c r="C1378" s="34" t="s">
        <v>51</v>
      </c>
      <c r="D1378" s="34">
        <v>24.510000228881836</v>
      </c>
      <c r="E1378" s="34" t="s">
        <v>51</v>
      </c>
      <c r="F1378" s="50">
        <v>28.450000762939453</v>
      </c>
      <c r="G1378" s="55" t="s">
        <v>51</v>
      </c>
    </row>
    <row r="1379" spans="1:7" x14ac:dyDescent="0.2">
      <c r="A1379" s="60">
        <v>43926.78125</v>
      </c>
      <c r="B1379" s="69">
        <v>346.554443359375</v>
      </c>
      <c r="C1379" s="35" t="s">
        <v>51</v>
      </c>
      <c r="D1379" s="35">
        <v>24.510000228881836</v>
      </c>
      <c r="E1379" s="35" t="s">
        <v>51</v>
      </c>
      <c r="F1379" s="51">
        <v>28.399999618530273</v>
      </c>
      <c r="G1379" s="56" t="s">
        <v>51</v>
      </c>
    </row>
    <row r="1380" spans="1:7" x14ac:dyDescent="0.2">
      <c r="A1380" s="59">
        <v>43926.784722222219</v>
      </c>
      <c r="B1380" s="68">
        <v>346.60104370117188</v>
      </c>
      <c r="C1380" s="34" t="s">
        <v>51</v>
      </c>
      <c r="D1380" s="34">
        <v>24.469999313354492</v>
      </c>
      <c r="E1380" s="34" t="s">
        <v>51</v>
      </c>
      <c r="F1380" s="50">
        <v>28.649999618530273</v>
      </c>
      <c r="G1380" s="55" t="s">
        <v>51</v>
      </c>
    </row>
    <row r="1381" spans="1:7" x14ac:dyDescent="0.2">
      <c r="A1381" s="60">
        <v>43926.788194444438</v>
      </c>
      <c r="B1381" s="69">
        <v>346.64761352539063</v>
      </c>
      <c r="C1381" s="35" t="s">
        <v>51</v>
      </c>
      <c r="D1381" s="35">
        <v>24.430000305175781</v>
      </c>
      <c r="E1381" s="35" t="s">
        <v>51</v>
      </c>
      <c r="F1381" s="51">
        <v>28.850000381469727</v>
      </c>
      <c r="G1381" s="56" t="s">
        <v>51</v>
      </c>
    </row>
    <row r="1382" spans="1:7" x14ac:dyDescent="0.2">
      <c r="A1382" s="59">
        <v>43926.791666666664</v>
      </c>
      <c r="B1382" s="68">
        <v>347.07107543945313</v>
      </c>
      <c r="C1382" s="34" t="s">
        <v>51</v>
      </c>
      <c r="D1382" s="34">
        <v>24.350000381469727</v>
      </c>
      <c r="E1382" s="34" t="s">
        <v>51</v>
      </c>
      <c r="F1382" s="50">
        <v>28.940000534057617</v>
      </c>
      <c r="G1382" s="55" t="s">
        <v>51</v>
      </c>
    </row>
    <row r="1383" spans="1:7" x14ac:dyDescent="0.2">
      <c r="A1383" s="60">
        <v>43926.795138888883</v>
      </c>
      <c r="B1383" s="69">
        <v>347.7666015625</v>
      </c>
      <c r="C1383" s="35" t="s">
        <v>51</v>
      </c>
      <c r="D1383" s="35">
        <v>24.319999694824219</v>
      </c>
      <c r="E1383" s="35" t="s">
        <v>51</v>
      </c>
      <c r="F1383" s="51">
        <v>29.149999618530273</v>
      </c>
      <c r="G1383" s="56" t="s">
        <v>51</v>
      </c>
    </row>
    <row r="1384" spans="1:7" x14ac:dyDescent="0.2">
      <c r="A1384" s="59">
        <v>43926.798611111109</v>
      </c>
      <c r="B1384" s="68">
        <v>347.51812744140625</v>
      </c>
      <c r="C1384" s="34" t="s">
        <v>51</v>
      </c>
      <c r="D1384" s="34">
        <v>24.25</v>
      </c>
      <c r="E1384" s="34" t="s">
        <v>51</v>
      </c>
      <c r="F1384" s="50">
        <v>29.280000686645508</v>
      </c>
      <c r="G1384" s="55" t="s">
        <v>51</v>
      </c>
    </row>
    <row r="1385" spans="1:7" x14ac:dyDescent="0.2">
      <c r="A1385" s="60">
        <v>43926.802083333328</v>
      </c>
      <c r="B1385" s="69">
        <v>347.8983154296875</v>
      </c>
      <c r="C1385" s="35" t="s">
        <v>51</v>
      </c>
      <c r="D1385" s="35">
        <v>24.219999313354492</v>
      </c>
      <c r="E1385" s="35" t="s">
        <v>51</v>
      </c>
      <c r="F1385" s="51">
        <v>29.350000381469727</v>
      </c>
      <c r="G1385" s="56" t="s">
        <v>51</v>
      </c>
    </row>
    <row r="1386" spans="1:7" x14ac:dyDescent="0.2">
      <c r="A1386" s="59">
        <v>43926.805555555555</v>
      </c>
      <c r="B1386" s="68">
        <v>347.54421997070313</v>
      </c>
      <c r="C1386" s="34" t="s">
        <v>51</v>
      </c>
      <c r="D1386" s="34">
        <v>24.239999771118164</v>
      </c>
      <c r="E1386" s="34" t="s">
        <v>51</v>
      </c>
      <c r="F1386" s="50">
        <v>29.329999923706055</v>
      </c>
      <c r="G1386" s="55" t="s">
        <v>51</v>
      </c>
    </row>
    <row r="1387" spans="1:7" x14ac:dyDescent="0.2">
      <c r="A1387" s="60">
        <v>43926.809027777774</v>
      </c>
      <c r="B1387" s="69">
        <v>346.88284301757813</v>
      </c>
      <c r="C1387" s="35" t="s">
        <v>51</v>
      </c>
      <c r="D1387" s="35">
        <v>24.239999771118164</v>
      </c>
      <c r="E1387" s="35" t="s">
        <v>51</v>
      </c>
      <c r="F1387" s="51">
        <v>29.409999847412109</v>
      </c>
      <c r="G1387" s="56" t="s">
        <v>51</v>
      </c>
    </row>
    <row r="1388" spans="1:7" x14ac:dyDescent="0.2">
      <c r="A1388" s="59">
        <v>43926.8125</v>
      </c>
      <c r="B1388" s="68">
        <v>348.5128173828125</v>
      </c>
      <c r="C1388" s="34" t="s">
        <v>51</v>
      </c>
      <c r="D1388" s="34">
        <v>24.260000228881836</v>
      </c>
      <c r="E1388" s="34" t="s">
        <v>51</v>
      </c>
      <c r="F1388" s="50">
        <v>29.350000381469727</v>
      </c>
      <c r="G1388" s="55" t="s">
        <v>51</v>
      </c>
    </row>
    <row r="1389" spans="1:7" x14ac:dyDescent="0.2">
      <c r="A1389" s="60">
        <v>43926.815972222219</v>
      </c>
      <c r="B1389" s="69">
        <v>346.31466674804688</v>
      </c>
      <c r="C1389" s="35" t="s">
        <v>51</v>
      </c>
      <c r="D1389" s="35">
        <v>24.159999847412109</v>
      </c>
      <c r="E1389" s="35" t="s">
        <v>51</v>
      </c>
      <c r="F1389" s="51">
        <v>29.559999465942383</v>
      </c>
      <c r="G1389" s="56" t="s">
        <v>51</v>
      </c>
    </row>
    <row r="1390" spans="1:7" x14ac:dyDescent="0.2">
      <c r="A1390" s="59">
        <v>43926.819444444438</v>
      </c>
      <c r="B1390" s="68">
        <v>348.33441162109375</v>
      </c>
      <c r="C1390" s="34" t="s">
        <v>51</v>
      </c>
      <c r="D1390" s="34">
        <v>24.129999160766602</v>
      </c>
      <c r="E1390" s="34" t="s">
        <v>51</v>
      </c>
      <c r="F1390" s="50">
        <v>29.850000381469727</v>
      </c>
      <c r="G1390" s="55" t="s">
        <v>51</v>
      </c>
    </row>
    <row r="1391" spans="1:7" x14ac:dyDescent="0.2">
      <c r="A1391" s="60">
        <v>43926.822916666664</v>
      </c>
      <c r="B1391" s="69">
        <v>347.6143798828125</v>
      </c>
      <c r="C1391" s="35" t="s">
        <v>51</v>
      </c>
      <c r="D1391" s="35">
        <v>24.180000305175781</v>
      </c>
      <c r="E1391" s="35" t="s">
        <v>51</v>
      </c>
      <c r="F1391" s="51">
        <v>29.770000457763672</v>
      </c>
      <c r="G1391" s="56" t="s">
        <v>51</v>
      </c>
    </row>
    <row r="1392" spans="1:7" x14ac:dyDescent="0.2">
      <c r="A1392" s="59">
        <v>43926.826388888883</v>
      </c>
      <c r="B1392" s="68">
        <v>349.33859252929688</v>
      </c>
      <c r="C1392" s="34" t="s">
        <v>51</v>
      </c>
      <c r="D1392" s="34">
        <v>24.120000839233398</v>
      </c>
      <c r="E1392" s="34" t="s">
        <v>51</v>
      </c>
      <c r="F1392" s="50">
        <v>29.959999084472656</v>
      </c>
      <c r="G1392" s="55" t="s">
        <v>51</v>
      </c>
    </row>
    <row r="1393" spans="1:7" x14ac:dyDescent="0.2">
      <c r="A1393" s="60">
        <v>43926.829861111109</v>
      </c>
      <c r="B1393" s="69">
        <v>349.739990234375</v>
      </c>
      <c r="C1393" s="35" t="s">
        <v>51</v>
      </c>
      <c r="D1393" s="35">
        <v>24.059999465942383</v>
      </c>
      <c r="E1393" s="35" t="s">
        <v>51</v>
      </c>
      <c r="F1393" s="51">
        <v>30.049999237060547</v>
      </c>
      <c r="G1393" s="56" t="s">
        <v>51</v>
      </c>
    </row>
    <row r="1394" spans="1:7" x14ac:dyDescent="0.2">
      <c r="A1394" s="59">
        <v>43926.833333333328</v>
      </c>
      <c r="B1394" s="68">
        <v>348.79428100585938</v>
      </c>
      <c r="C1394" s="34" t="s">
        <v>51</v>
      </c>
      <c r="D1394" s="34">
        <v>24.020000457763672</v>
      </c>
      <c r="E1394" s="34" t="s">
        <v>51</v>
      </c>
      <c r="F1394" s="50">
        <v>30.190000534057617</v>
      </c>
      <c r="G1394" s="55" t="s">
        <v>51</v>
      </c>
    </row>
    <row r="1395" spans="1:7" x14ac:dyDescent="0.2">
      <c r="A1395" s="60">
        <v>43926.836805555555</v>
      </c>
      <c r="B1395" s="69">
        <v>347.23312377929688</v>
      </c>
      <c r="C1395" s="35" t="s">
        <v>51</v>
      </c>
      <c r="D1395" s="35">
        <v>23.940000534057617</v>
      </c>
      <c r="E1395" s="35" t="s">
        <v>51</v>
      </c>
      <c r="F1395" s="51">
        <v>30.5</v>
      </c>
      <c r="G1395" s="56" t="s">
        <v>51</v>
      </c>
    </row>
    <row r="1396" spans="1:7" x14ac:dyDescent="0.2">
      <c r="A1396" s="59">
        <v>43926.840277777774</v>
      </c>
      <c r="B1396" s="68">
        <v>349.70327758789063</v>
      </c>
      <c r="C1396" s="34" t="s">
        <v>51</v>
      </c>
      <c r="D1396" s="34">
        <v>23.809999465942383</v>
      </c>
      <c r="E1396" s="34" t="s">
        <v>51</v>
      </c>
      <c r="F1396" s="50">
        <v>30.899999618530273</v>
      </c>
      <c r="G1396" s="55" t="s">
        <v>51</v>
      </c>
    </row>
    <row r="1397" spans="1:7" x14ac:dyDescent="0.2">
      <c r="A1397" s="60">
        <v>43926.84375</v>
      </c>
      <c r="B1397" s="69">
        <v>350.09335327148438</v>
      </c>
      <c r="C1397" s="35" t="s">
        <v>51</v>
      </c>
      <c r="D1397" s="35">
        <v>23.760000228881836</v>
      </c>
      <c r="E1397" s="35" t="s">
        <v>51</v>
      </c>
      <c r="F1397" s="51">
        <v>31.110000610351563</v>
      </c>
      <c r="G1397" s="56" t="s">
        <v>51</v>
      </c>
    </row>
    <row r="1398" spans="1:7" x14ac:dyDescent="0.2">
      <c r="A1398" s="59">
        <v>43926.847222222219</v>
      </c>
      <c r="B1398" s="68">
        <v>347.38516235351563</v>
      </c>
      <c r="C1398" s="34" t="s">
        <v>51</v>
      </c>
      <c r="D1398" s="34">
        <v>23.809999465942383</v>
      </c>
      <c r="E1398" s="34" t="s">
        <v>51</v>
      </c>
      <c r="F1398" s="50">
        <v>31.059999465942383</v>
      </c>
      <c r="G1398" s="55" t="s">
        <v>51</v>
      </c>
    </row>
    <row r="1399" spans="1:7" x14ac:dyDescent="0.2">
      <c r="A1399" s="60">
        <v>43926.850694444438</v>
      </c>
      <c r="B1399" s="69">
        <v>349.99127197265625</v>
      </c>
      <c r="C1399" s="35" t="s">
        <v>51</v>
      </c>
      <c r="D1399" s="35">
        <v>23.860000610351563</v>
      </c>
      <c r="E1399" s="35" t="s">
        <v>51</v>
      </c>
      <c r="F1399" s="51">
        <v>30.950000762939453</v>
      </c>
      <c r="G1399" s="56" t="s">
        <v>51</v>
      </c>
    </row>
    <row r="1400" spans="1:7" x14ac:dyDescent="0.2">
      <c r="A1400" s="59">
        <v>43926.854166666664</v>
      </c>
      <c r="B1400" s="68">
        <v>349.34014892578125</v>
      </c>
      <c r="C1400" s="34" t="s">
        <v>51</v>
      </c>
      <c r="D1400" s="34">
        <v>23.850000381469727</v>
      </c>
      <c r="E1400" s="34" t="s">
        <v>51</v>
      </c>
      <c r="F1400" s="50">
        <v>30.889999389648438</v>
      </c>
      <c r="G1400" s="55" t="s">
        <v>51</v>
      </c>
    </row>
    <row r="1401" spans="1:7" x14ac:dyDescent="0.2">
      <c r="A1401" s="60">
        <v>43926.857638888883</v>
      </c>
      <c r="B1401" s="69">
        <v>348.3458251953125</v>
      </c>
      <c r="C1401" s="35" t="s">
        <v>51</v>
      </c>
      <c r="D1401" s="35">
        <v>23.850000381469727</v>
      </c>
      <c r="E1401" s="35" t="s">
        <v>51</v>
      </c>
      <c r="F1401" s="51">
        <v>30.899999618530273</v>
      </c>
      <c r="G1401" s="56" t="s">
        <v>51</v>
      </c>
    </row>
    <row r="1402" spans="1:7" x14ac:dyDescent="0.2">
      <c r="A1402" s="59">
        <v>43926.861111111109</v>
      </c>
      <c r="B1402" s="68">
        <v>349.76580810546875</v>
      </c>
      <c r="C1402" s="34" t="s">
        <v>51</v>
      </c>
      <c r="D1402" s="34">
        <v>23.770000457763672</v>
      </c>
      <c r="E1402" s="34" t="s">
        <v>51</v>
      </c>
      <c r="F1402" s="50">
        <v>31.040000915527344</v>
      </c>
      <c r="G1402" s="55" t="s">
        <v>51</v>
      </c>
    </row>
    <row r="1403" spans="1:7" x14ac:dyDescent="0.2">
      <c r="A1403" s="60">
        <v>43926.864583333328</v>
      </c>
      <c r="B1403" s="69">
        <v>348.15505981445313</v>
      </c>
      <c r="C1403" s="35" t="s">
        <v>51</v>
      </c>
      <c r="D1403" s="35">
        <v>23.729999542236328</v>
      </c>
      <c r="E1403" s="35" t="s">
        <v>51</v>
      </c>
      <c r="F1403" s="51">
        <v>31.139999389648438</v>
      </c>
      <c r="G1403" s="56" t="s">
        <v>51</v>
      </c>
    </row>
    <row r="1404" spans="1:7" x14ac:dyDescent="0.2">
      <c r="A1404" s="59">
        <v>43926.868055555555</v>
      </c>
      <c r="B1404" s="68">
        <v>349.42251586914063</v>
      </c>
      <c r="C1404" s="34" t="s">
        <v>51</v>
      </c>
      <c r="D1404" s="34">
        <v>23.780000686645508</v>
      </c>
      <c r="E1404" s="34" t="s">
        <v>51</v>
      </c>
      <c r="F1404" s="50">
        <v>30.930000305175781</v>
      </c>
      <c r="G1404" s="55" t="s">
        <v>51</v>
      </c>
    </row>
    <row r="1405" spans="1:7" x14ac:dyDescent="0.2">
      <c r="A1405" s="60">
        <v>43926.871527777774</v>
      </c>
      <c r="B1405" s="69">
        <v>350.440673828125</v>
      </c>
      <c r="C1405" s="35" t="s">
        <v>51</v>
      </c>
      <c r="D1405" s="35">
        <v>23.760000228881836</v>
      </c>
      <c r="E1405" s="35" t="s">
        <v>51</v>
      </c>
      <c r="F1405" s="51">
        <v>30.940000534057617</v>
      </c>
      <c r="G1405" s="56" t="s">
        <v>51</v>
      </c>
    </row>
    <row r="1406" spans="1:7" x14ac:dyDescent="0.2">
      <c r="A1406" s="59">
        <v>43926.875</v>
      </c>
      <c r="B1406" s="68">
        <v>351.18655395507813</v>
      </c>
      <c r="C1406" s="34" t="s">
        <v>51</v>
      </c>
      <c r="D1406" s="34">
        <v>23.690000534057617</v>
      </c>
      <c r="E1406" s="34" t="s">
        <v>51</v>
      </c>
      <c r="F1406" s="50">
        <v>31.069999694824219</v>
      </c>
      <c r="G1406" s="55" t="s">
        <v>51</v>
      </c>
    </row>
    <row r="1407" spans="1:7" x14ac:dyDescent="0.2">
      <c r="A1407" s="60">
        <v>43926.878472222219</v>
      </c>
      <c r="B1407" s="69">
        <v>349.9072265625</v>
      </c>
      <c r="C1407" s="35" t="s">
        <v>51</v>
      </c>
      <c r="D1407" s="35">
        <v>23.649999618530273</v>
      </c>
      <c r="E1407" s="35" t="s">
        <v>51</v>
      </c>
      <c r="F1407" s="51">
        <v>31.079999923706055</v>
      </c>
      <c r="G1407" s="56" t="s">
        <v>51</v>
      </c>
    </row>
    <row r="1408" spans="1:7" x14ac:dyDescent="0.2">
      <c r="A1408" s="59">
        <v>43926.881944444438</v>
      </c>
      <c r="B1408" s="68">
        <v>349.42047119140625</v>
      </c>
      <c r="C1408" s="34" t="s">
        <v>51</v>
      </c>
      <c r="D1408" s="34">
        <v>23.5</v>
      </c>
      <c r="E1408" s="34" t="s">
        <v>51</v>
      </c>
      <c r="F1408" s="50">
        <v>31.360000610351563</v>
      </c>
      <c r="G1408" s="55" t="s">
        <v>51</v>
      </c>
    </row>
    <row r="1409" spans="1:7" x14ac:dyDescent="0.2">
      <c r="A1409" s="60">
        <v>43926.885416666664</v>
      </c>
      <c r="B1409" s="69">
        <v>348.15182495117188</v>
      </c>
      <c r="C1409" s="35" t="s">
        <v>51</v>
      </c>
      <c r="D1409" s="35">
        <v>23.450000762939453</v>
      </c>
      <c r="E1409" s="35" t="s">
        <v>51</v>
      </c>
      <c r="F1409" s="51">
        <v>31.389999389648438</v>
      </c>
      <c r="G1409" s="56" t="s">
        <v>51</v>
      </c>
    </row>
    <row r="1410" spans="1:7" x14ac:dyDescent="0.2">
      <c r="A1410" s="59">
        <v>43926.888888888883</v>
      </c>
      <c r="B1410" s="68">
        <v>349.076904296875</v>
      </c>
      <c r="C1410" s="34" t="s">
        <v>51</v>
      </c>
      <c r="D1410" s="34">
        <v>23.510000228881836</v>
      </c>
      <c r="E1410" s="34" t="s">
        <v>51</v>
      </c>
      <c r="F1410" s="50">
        <v>31.149999618530273</v>
      </c>
      <c r="G1410" s="55" t="s">
        <v>51</v>
      </c>
    </row>
    <row r="1411" spans="1:7" x14ac:dyDescent="0.2">
      <c r="A1411" s="60">
        <v>43926.892361111109</v>
      </c>
      <c r="B1411" s="69">
        <v>350.0015869140625</v>
      </c>
      <c r="C1411" s="35" t="s">
        <v>51</v>
      </c>
      <c r="D1411" s="35">
        <v>23.569999694824219</v>
      </c>
      <c r="E1411" s="35" t="s">
        <v>51</v>
      </c>
      <c r="F1411" s="51">
        <v>30.940000534057617</v>
      </c>
      <c r="G1411" s="56" t="s">
        <v>51</v>
      </c>
    </row>
    <row r="1412" spans="1:7" x14ac:dyDescent="0.2">
      <c r="A1412" s="59">
        <v>43926.895833333328</v>
      </c>
      <c r="B1412" s="68">
        <v>347.99929809570313</v>
      </c>
      <c r="C1412" s="34" t="s">
        <v>51</v>
      </c>
      <c r="D1412" s="34">
        <v>23.579999923706055</v>
      </c>
      <c r="E1412" s="34" t="s">
        <v>51</v>
      </c>
      <c r="F1412" s="50">
        <v>30.989999771118164</v>
      </c>
      <c r="G1412" s="55" t="s">
        <v>51</v>
      </c>
    </row>
    <row r="1413" spans="1:7" x14ac:dyDescent="0.2">
      <c r="A1413" s="60">
        <v>43926.899305555555</v>
      </c>
      <c r="B1413" s="69">
        <v>347.42950439453125</v>
      </c>
      <c r="C1413" s="35" t="s">
        <v>51</v>
      </c>
      <c r="D1413" s="35">
        <v>23.5</v>
      </c>
      <c r="E1413" s="35" t="s">
        <v>51</v>
      </c>
      <c r="F1413" s="51">
        <v>31.200000762939453</v>
      </c>
      <c r="G1413" s="56" t="s">
        <v>51</v>
      </c>
    </row>
    <row r="1414" spans="1:7" x14ac:dyDescent="0.2">
      <c r="A1414" s="59">
        <v>43926.902777777774</v>
      </c>
      <c r="B1414" s="68">
        <v>349.1593017578125</v>
      </c>
      <c r="C1414" s="34" t="s">
        <v>51</v>
      </c>
      <c r="D1414" s="34">
        <v>23.440000534057617</v>
      </c>
      <c r="E1414" s="34" t="s">
        <v>51</v>
      </c>
      <c r="F1414" s="50">
        <v>31.350000381469727</v>
      </c>
      <c r="G1414" s="55" t="s">
        <v>51</v>
      </c>
    </row>
    <row r="1415" spans="1:7" x14ac:dyDescent="0.2">
      <c r="A1415" s="60">
        <v>43926.90625</v>
      </c>
      <c r="B1415" s="69">
        <v>349.94107055664063</v>
      </c>
      <c r="C1415" s="35" t="s">
        <v>51</v>
      </c>
      <c r="D1415" s="35">
        <v>23.340000152587891</v>
      </c>
      <c r="E1415" s="35" t="s">
        <v>51</v>
      </c>
      <c r="F1415" s="51">
        <v>31.709999084472656</v>
      </c>
      <c r="G1415" s="56" t="s">
        <v>51</v>
      </c>
    </row>
    <row r="1416" spans="1:7" x14ac:dyDescent="0.2">
      <c r="A1416" s="59">
        <v>43926.909722222219</v>
      </c>
      <c r="B1416" s="68">
        <v>349.01565551757813</v>
      </c>
      <c r="C1416" s="34" t="s">
        <v>51</v>
      </c>
      <c r="D1416" s="34">
        <v>23.280000686645508</v>
      </c>
      <c r="E1416" s="34" t="s">
        <v>51</v>
      </c>
      <c r="F1416" s="50">
        <v>31.780000686645508</v>
      </c>
      <c r="G1416" s="55" t="s">
        <v>51</v>
      </c>
    </row>
    <row r="1417" spans="1:7" x14ac:dyDescent="0.2">
      <c r="A1417" s="60">
        <v>43926.913194444438</v>
      </c>
      <c r="B1417" s="69">
        <v>351.07919311523438</v>
      </c>
      <c r="C1417" s="35" t="s">
        <v>51</v>
      </c>
      <c r="D1417" s="35">
        <v>23.219999313354492</v>
      </c>
      <c r="E1417" s="35" t="s">
        <v>51</v>
      </c>
      <c r="F1417" s="51">
        <v>31.899999618530273</v>
      </c>
      <c r="G1417" s="56" t="s">
        <v>51</v>
      </c>
    </row>
    <row r="1418" spans="1:7" x14ac:dyDescent="0.2">
      <c r="A1418" s="59">
        <v>43926.916666666664</v>
      </c>
      <c r="B1418" s="68">
        <v>348.48187255859375</v>
      </c>
      <c r="C1418" s="34" t="s">
        <v>51</v>
      </c>
      <c r="D1418" s="34">
        <v>23.180000305175781</v>
      </c>
      <c r="E1418" s="34" t="s">
        <v>51</v>
      </c>
      <c r="F1418" s="50">
        <v>31.870000839233398</v>
      </c>
      <c r="G1418" s="55" t="s">
        <v>51</v>
      </c>
    </row>
    <row r="1419" spans="1:7" x14ac:dyDescent="0.2">
      <c r="A1419" s="60">
        <v>43926.920138888883</v>
      </c>
      <c r="B1419" s="69">
        <v>348.19638061523438</v>
      </c>
      <c r="C1419" s="35" t="s">
        <v>51</v>
      </c>
      <c r="D1419" s="35">
        <v>23.139999389648438</v>
      </c>
      <c r="E1419" s="35" t="s">
        <v>51</v>
      </c>
      <c r="F1419" s="51">
        <v>31.930000305175781</v>
      </c>
      <c r="G1419" s="56" t="s">
        <v>51</v>
      </c>
    </row>
    <row r="1420" spans="1:7" x14ac:dyDescent="0.2">
      <c r="A1420" s="59">
        <v>43926.923611111109</v>
      </c>
      <c r="B1420" s="68">
        <v>267.19461059570313</v>
      </c>
      <c r="C1420" s="34" t="s">
        <v>51</v>
      </c>
      <c r="D1420" s="34">
        <v>22.979999542236328</v>
      </c>
      <c r="E1420" s="34" t="s">
        <v>51</v>
      </c>
      <c r="F1420" s="50">
        <v>32.349998474121094</v>
      </c>
      <c r="G1420" s="55" t="s">
        <v>51</v>
      </c>
    </row>
    <row r="1421" spans="1:7" x14ac:dyDescent="0.2">
      <c r="A1421" s="60">
        <v>43926.927083333328</v>
      </c>
      <c r="B1421" s="69">
        <v>9.9935007095336914</v>
      </c>
      <c r="C1421" s="35" t="s">
        <v>51</v>
      </c>
      <c r="D1421" s="35">
        <v>22.649999618530273</v>
      </c>
      <c r="E1421" s="35" t="s">
        <v>51</v>
      </c>
      <c r="F1421" s="51">
        <v>32.990001678466797</v>
      </c>
      <c r="G1421" s="56" t="s">
        <v>51</v>
      </c>
    </row>
    <row r="1422" spans="1:7" x14ac:dyDescent="0.2">
      <c r="A1422" s="59">
        <v>43926.930555555555</v>
      </c>
      <c r="B1422" s="68">
        <v>8.3389110565185547</v>
      </c>
      <c r="C1422" s="34" t="s">
        <v>51</v>
      </c>
      <c r="D1422" s="34">
        <v>22.260000228881836</v>
      </c>
      <c r="E1422" s="34" t="s">
        <v>51</v>
      </c>
      <c r="F1422" s="50">
        <v>33.75</v>
      </c>
      <c r="G1422" s="55" t="s">
        <v>51</v>
      </c>
    </row>
    <row r="1423" spans="1:7" x14ac:dyDescent="0.2">
      <c r="A1423" s="60">
        <v>43926.934027777774</v>
      </c>
      <c r="B1423" s="69">
        <v>5.009282112121582</v>
      </c>
      <c r="C1423" s="35" t="s">
        <v>51</v>
      </c>
      <c r="D1423" s="35">
        <v>21.909999847412109</v>
      </c>
      <c r="E1423" s="35" t="s">
        <v>51</v>
      </c>
      <c r="F1423" s="51">
        <v>34.919998168945313</v>
      </c>
      <c r="G1423" s="56" t="s">
        <v>51</v>
      </c>
    </row>
    <row r="1424" spans="1:7" x14ac:dyDescent="0.2">
      <c r="A1424" s="59">
        <v>43926.9375</v>
      </c>
      <c r="B1424" s="68">
        <v>8.6910018920898438</v>
      </c>
      <c r="C1424" s="34" t="s">
        <v>51</v>
      </c>
      <c r="D1424" s="34">
        <v>21.629999160766602</v>
      </c>
      <c r="E1424" s="34" t="s">
        <v>51</v>
      </c>
      <c r="F1424" s="50">
        <v>35.680000305175781</v>
      </c>
      <c r="G1424" s="55" t="s">
        <v>51</v>
      </c>
    </row>
    <row r="1425" spans="1:7" x14ac:dyDescent="0.2">
      <c r="A1425" s="60">
        <v>43926.940972222219</v>
      </c>
      <c r="B1425" s="69">
        <v>5.3523035049438477</v>
      </c>
      <c r="C1425" s="35" t="s">
        <v>51</v>
      </c>
      <c r="D1425" s="35">
        <v>21.409999847412109</v>
      </c>
      <c r="E1425" s="35" t="s">
        <v>51</v>
      </c>
      <c r="F1425" s="51">
        <v>36.430000305175781</v>
      </c>
      <c r="G1425" s="56" t="s">
        <v>51</v>
      </c>
    </row>
    <row r="1426" spans="1:7" x14ac:dyDescent="0.2">
      <c r="A1426" s="59">
        <v>43926.944444444438</v>
      </c>
      <c r="B1426" s="68">
        <v>6.0221600532531738</v>
      </c>
      <c r="C1426" s="34" t="s">
        <v>51</v>
      </c>
      <c r="D1426" s="34">
        <v>21.370000839233398</v>
      </c>
      <c r="E1426" s="34" t="s">
        <v>51</v>
      </c>
      <c r="F1426" s="50">
        <v>36.569999694824219</v>
      </c>
      <c r="G1426" s="55" t="s">
        <v>51</v>
      </c>
    </row>
    <row r="1427" spans="1:7" x14ac:dyDescent="0.2">
      <c r="A1427" s="60">
        <v>43926.947916666664</v>
      </c>
      <c r="B1427" s="69">
        <v>7.0291938781738281</v>
      </c>
      <c r="C1427" s="35" t="s">
        <v>51</v>
      </c>
      <c r="D1427" s="35">
        <v>21.229999542236328</v>
      </c>
      <c r="E1427" s="35" t="s">
        <v>51</v>
      </c>
      <c r="F1427" s="51">
        <v>36.959999084472656</v>
      </c>
      <c r="G1427" s="56" t="s">
        <v>51</v>
      </c>
    </row>
    <row r="1428" spans="1:7" x14ac:dyDescent="0.2">
      <c r="A1428" s="59">
        <v>43926.951388888883</v>
      </c>
      <c r="B1428" s="68">
        <v>4.689793586730957</v>
      </c>
      <c r="C1428" s="34" t="s">
        <v>51</v>
      </c>
      <c r="D1428" s="34">
        <v>21</v>
      </c>
      <c r="E1428" s="34" t="s">
        <v>51</v>
      </c>
      <c r="F1428" s="50">
        <v>37.389999389648438</v>
      </c>
      <c r="G1428" s="55" t="s">
        <v>51</v>
      </c>
    </row>
    <row r="1429" spans="1:7" x14ac:dyDescent="0.2">
      <c r="A1429" s="60">
        <v>43926.954861111109</v>
      </c>
      <c r="B1429" s="69">
        <v>3.0170214176177979</v>
      </c>
      <c r="C1429" s="35" t="s">
        <v>51</v>
      </c>
      <c r="D1429" s="35">
        <v>20.790000915527344</v>
      </c>
      <c r="E1429" s="35" t="s">
        <v>51</v>
      </c>
      <c r="F1429" s="51">
        <v>37.799999237060547</v>
      </c>
      <c r="G1429" s="56" t="s">
        <v>51</v>
      </c>
    </row>
    <row r="1430" spans="1:7" x14ac:dyDescent="0.2">
      <c r="A1430" s="59">
        <v>43926.958333333328</v>
      </c>
      <c r="B1430" s="68">
        <v>4.6974592208862305</v>
      </c>
      <c r="C1430" s="34" t="s">
        <v>51</v>
      </c>
      <c r="D1430" s="34">
        <v>20.520000457763672</v>
      </c>
      <c r="E1430" s="34" t="s">
        <v>51</v>
      </c>
      <c r="F1430" s="50">
        <v>38.439998626708984</v>
      </c>
      <c r="G1430" s="55" t="s">
        <v>51</v>
      </c>
    </row>
    <row r="1431" spans="1:7" x14ac:dyDescent="0.2">
      <c r="A1431" s="60">
        <v>43926.961805555555</v>
      </c>
      <c r="B1431" s="69">
        <v>8.7271213531494141</v>
      </c>
      <c r="C1431" s="35" t="s">
        <v>51</v>
      </c>
      <c r="D1431" s="35">
        <v>20.409999847412109</v>
      </c>
      <c r="E1431" s="35" t="s">
        <v>51</v>
      </c>
      <c r="F1431" s="51">
        <v>38.849998474121094</v>
      </c>
      <c r="G1431" s="56" t="s">
        <v>51</v>
      </c>
    </row>
    <row r="1432" spans="1:7" x14ac:dyDescent="0.2">
      <c r="A1432" s="59">
        <v>43926.965277777774</v>
      </c>
      <c r="B1432" s="68">
        <v>7.7201461791992188</v>
      </c>
      <c r="C1432" s="34" t="s">
        <v>51</v>
      </c>
      <c r="D1432" s="34">
        <v>20.409999847412109</v>
      </c>
      <c r="E1432" s="34" t="s">
        <v>51</v>
      </c>
      <c r="F1432" s="50">
        <v>38.840000152587891</v>
      </c>
      <c r="G1432" s="55" t="s">
        <v>51</v>
      </c>
    </row>
    <row r="1433" spans="1:7" x14ac:dyDescent="0.2">
      <c r="A1433" s="60">
        <v>43926.96875</v>
      </c>
      <c r="B1433" s="69">
        <v>6.0410304069519043</v>
      </c>
      <c r="C1433" s="35" t="s">
        <v>51</v>
      </c>
      <c r="D1433" s="35">
        <v>20.450000762939453</v>
      </c>
      <c r="E1433" s="35" t="s">
        <v>51</v>
      </c>
      <c r="F1433" s="51">
        <v>38.610000610351563</v>
      </c>
      <c r="G1433" s="56" t="s">
        <v>51</v>
      </c>
    </row>
    <row r="1434" spans="1:7" x14ac:dyDescent="0.2">
      <c r="A1434" s="59">
        <v>43926.972222222219</v>
      </c>
      <c r="B1434" s="68">
        <v>9.3968381881713867</v>
      </c>
      <c r="C1434" s="34" t="s">
        <v>51</v>
      </c>
      <c r="D1434" s="34">
        <v>20.459999084472656</v>
      </c>
      <c r="E1434" s="34" t="s">
        <v>51</v>
      </c>
      <c r="F1434" s="50">
        <v>39.150001525878906</v>
      </c>
      <c r="G1434" s="55" t="s">
        <v>51</v>
      </c>
    </row>
    <row r="1435" spans="1:7" x14ac:dyDescent="0.2">
      <c r="A1435" s="60">
        <v>43926.975694444438</v>
      </c>
      <c r="B1435" s="69">
        <v>9.0578432083129883</v>
      </c>
      <c r="C1435" s="35" t="s">
        <v>51</v>
      </c>
      <c r="D1435" s="35">
        <v>20.569999694824219</v>
      </c>
      <c r="E1435" s="35" t="s">
        <v>51</v>
      </c>
      <c r="F1435" s="51">
        <v>39.5</v>
      </c>
      <c r="G1435" s="56" t="s">
        <v>51</v>
      </c>
    </row>
    <row r="1436" spans="1:7" x14ac:dyDescent="0.2">
      <c r="A1436" s="59">
        <v>43926.979166666664</v>
      </c>
      <c r="B1436" s="68">
        <v>6.7058606147766113</v>
      </c>
      <c r="C1436" s="34" t="s">
        <v>51</v>
      </c>
      <c r="D1436" s="34">
        <v>20.729999542236328</v>
      </c>
      <c r="E1436" s="34" t="s">
        <v>51</v>
      </c>
      <c r="F1436" s="50">
        <v>38.990001678466797</v>
      </c>
      <c r="G1436" s="55" t="s">
        <v>51</v>
      </c>
    </row>
    <row r="1437" spans="1:7" x14ac:dyDescent="0.2">
      <c r="A1437" s="60">
        <v>43926.982638888883</v>
      </c>
      <c r="B1437" s="69">
        <v>5.6972675323486328</v>
      </c>
      <c r="C1437" s="35" t="s">
        <v>51</v>
      </c>
      <c r="D1437" s="35">
        <v>20.870000839233398</v>
      </c>
      <c r="E1437" s="35" t="s">
        <v>51</v>
      </c>
      <c r="F1437" s="51">
        <v>38.450000762939453</v>
      </c>
      <c r="G1437" s="56" t="s">
        <v>51</v>
      </c>
    </row>
    <row r="1438" spans="1:7" x14ac:dyDescent="0.2">
      <c r="A1438" s="59">
        <v>43926.986111111109</v>
      </c>
      <c r="B1438" s="68">
        <v>6.3647198677062988</v>
      </c>
      <c r="C1438" s="34" t="s">
        <v>51</v>
      </c>
      <c r="D1438" s="34">
        <v>21</v>
      </c>
      <c r="E1438" s="34" t="s">
        <v>51</v>
      </c>
      <c r="F1438" s="50">
        <v>38</v>
      </c>
      <c r="G1438" s="55" t="s">
        <v>51</v>
      </c>
    </row>
    <row r="1439" spans="1:7" x14ac:dyDescent="0.2">
      <c r="A1439" s="60">
        <v>43926.989583333328</v>
      </c>
      <c r="B1439" s="69">
        <v>12.72684383392334</v>
      </c>
      <c r="C1439" s="35" t="s">
        <v>51</v>
      </c>
      <c r="D1439" s="35">
        <v>21.059999465942383</v>
      </c>
      <c r="E1439" s="35" t="s">
        <v>51</v>
      </c>
      <c r="F1439" s="51">
        <v>37.970001220703125</v>
      </c>
      <c r="G1439" s="56" t="s">
        <v>51</v>
      </c>
    </row>
    <row r="1440" spans="1:7" x14ac:dyDescent="0.2">
      <c r="A1440" s="59">
        <v>43926.993055555555</v>
      </c>
      <c r="B1440" s="68">
        <v>8.3780488967895508</v>
      </c>
      <c r="C1440" s="34" t="s">
        <v>51</v>
      </c>
      <c r="D1440" s="34">
        <v>20.879999160766602</v>
      </c>
      <c r="E1440" s="34" t="s">
        <v>51</v>
      </c>
      <c r="F1440" s="50">
        <v>38.169998168945313</v>
      </c>
      <c r="G1440" s="55" t="s">
        <v>51</v>
      </c>
    </row>
    <row r="1441" spans="1:7" x14ac:dyDescent="0.2">
      <c r="A1441" s="60">
        <v>43926.996527777774</v>
      </c>
      <c r="B1441" s="69">
        <v>11.39802360534668</v>
      </c>
      <c r="C1441" s="35" t="s">
        <v>51</v>
      </c>
      <c r="D1441" s="35">
        <v>20.780000686645508</v>
      </c>
      <c r="E1441" s="35" t="s">
        <v>51</v>
      </c>
      <c r="F1441" s="51">
        <v>38.389999389648438</v>
      </c>
      <c r="G1441" s="56" t="s">
        <v>51</v>
      </c>
    </row>
    <row r="1442" spans="1:7" x14ac:dyDescent="0.2">
      <c r="A1442" s="59">
        <v>43927</v>
      </c>
      <c r="B1442" s="68">
        <v>8.0432004928588867</v>
      </c>
      <c r="C1442" s="34" t="s">
        <v>51</v>
      </c>
      <c r="D1442" s="34">
        <v>20.870000839233398</v>
      </c>
      <c r="E1442" s="34" t="s">
        <v>51</v>
      </c>
      <c r="F1442" s="50">
        <v>38.189998626708984</v>
      </c>
      <c r="G1442" s="55" t="s">
        <v>51</v>
      </c>
    </row>
    <row r="1443" spans="1:7" x14ac:dyDescent="0.2">
      <c r="A1443" s="60">
        <v>43927.003472222219</v>
      </c>
      <c r="B1443" s="69">
        <v>6.7035794258117676</v>
      </c>
      <c r="C1443" s="35" t="s">
        <v>51</v>
      </c>
      <c r="D1443" s="35">
        <v>20.829999923706055</v>
      </c>
      <c r="E1443" s="35" t="s">
        <v>51</v>
      </c>
      <c r="F1443" s="51">
        <v>37.930000305175781</v>
      </c>
      <c r="G1443" s="56" t="s">
        <v>51</v>
      </c>
    </row>
    <row r="1444" spans="1:7" x14ac:dyDescent="0.2">
      <c r="A1444" s="59">
        <v>43927.006944444438</v>
      </c>
      <c r="B1444" s="68">
        <v>7.7078056335449219</v>
      </c>
      <c r="C1444" s="34" t="s">
        <v>51</v>
      </c>
      <c r="D1444" s="34">
        <v>20.879999160766602</v>
      </c>
      <c r="E1444" s="34" t="s">
        <v>51</v>
      </c>
      <c r="F1444" s="50">
        <v>38.049999237060547</v>
      </c>
      <c r="G1444" s="55" t="s">
        <v>51</v>
      </c>
    </row>
    <row r="1445" spans="1:7" x14ac:dyDescent="0.2">
      <c r="A1445" s="60">
        <v>43927.010416666664</v>
      </c>
      <c r="B1445" s="69">
        <v>11.054889678955078</v>
      </c>
      <c r="C1445" s="35" t="s">
        <v>51</v>
      </c>
      <c r="D1445" s="35">
        <v>20.989999771118164</v>
      </c>
      <c r="E1445" s="35" t="s">
        <v>51</v>
      </c>
      <c r="F1445" s="51">
        <v>37.599998474121094</v>
      </c>
      <c r="G1445" s="56" t="s">
        <v>51</v>
      </c>
    </row>
    <row r="1446" spans="1:7" x14ac:dyDescent="0.2">
      <c r="A1446" s="59">
        <v>43927.013888888883</v>
      </c>
      <c r="B1446" s="68">
        <v>11.059025764465332</v>
      </c>
      <c r="C1446" s="34" t="s">
        <v>51</v>
      </c>
      <c r="D1446" s="34">
        <v>20.879999160766602</v>
      </c>
      <c r="E1446" s="34" t="s">
        <v>51</v>
      </c>
      <c r="F1446" s="50">
        <v>37.560001373291016</v>
      </c>
      <c r="G1446" s="55" t="s">
        <v>51</v>
      </c>
    </row>
    <row r="1447" spans="1:7" x14ac:dyDescent="0.2">
      <c r="A1447" s="60">
        <v>43927.017361111109</v>
      </c>
      <c r="B1447" s="69">
        <v>11.401515007019043</v>
      </c>
      <c r="C1447" s="35" t="s">
        <v>51</v>
      </c>
      <c r="D1447" s="35">
        <v>20.690000534057617</v>
      </c>
      <c r="E1447" s="35" t="s">
        <v>51</v>
      </c>
      <c r="F1447" s="51">
        <v>37.770000457763672</v>
      </c>
      <c r="G1447" s="56" t="s">
        <v>51</v>
      </c>
    </row>
    <row r="1448" spans="1:7" x14ac:dyDescent="0.2">
      <c r="A1448" s="59">
        <v>43927.020833333328</v>
      </c>
      <c r="B1448" s="68">
        <v>10.402579307556152</v>
      </c>
      <c r="C1448" s="34" t="s">
        <v>51</v>
      </c>
      <c r="D1448" s="34">
        <v>20.489999771118164</v>
      </c>
      <c r="E1448" s="34" t="s">
        <v>51</v>
      </c>
      <c r="F1448" s="50">
        <v>38.209999084472656</v>
      </c>
      <c r="G1448" s="55" t="s">
        <v>51</v>
      </c>
    </row>
    <row r="1449" spans="1:7" x14ac:dyDescent="0.2">
      <c r="A1449" s="60">
        <v>43927.024305555555</v>
      </c>
      <c r="B1449" s="69">
        <v>6.0463848114013672</v>
      </c>
      <c r="C1449" s="35" t="s">
        <v>51</v>
      </c>
      <c r="D1449" s="35">
        <v>20.190000534057617</v>
      </c>
      <c r="E1449" s="35" t="s">
        <v>51</v>
      </c>
      <c r="F1449" s="51">
        <v>38.580001831054688</v>
      </c>
      <c r="G1449" s="56" t="s">
        <v>51</v>
      </c>
    </row>
    <row r="1450" spans="1:7" x14ac:dyDescent="0.2">
      <c r="A1450" s="59">
        <v>43927.027777777774</v>
      </c>
      <c r="B1450" s="68">
        <v>4.3707070350646973</v>
      </c>
      <c r="C1450" s="34" t="s">
        <v>51</v>
      </c>
      <c r="D1450" s="34">
        <v>19.930000305175781</v>
      </c>
      <c r="E1450" s="34" t="s">
        <v>51</v>
      </c>
      <c r="F1450" s="50">
        <v>39.159999847412109</v>
      </c>
      <c r="G1450" s="55" t="s">
        <v>51</v>
      </c>
    </row>
    <row r="1451" spans="1:7" x14ac:dyDescent="0.2">
      <c r="A1451" s="60">
        <v>43927.03125</v>
      </c>
      <c r="B1451" s="69">
        <v>7.0656766891479492</v>
      </c>
      <c r="C1451" s="35" t="s">
        <v>51</v>
      </c>
      <c r="D1451" s="35">
        <v>19.709999084472656</v>
      </c>
      <c r="E1451" s="35" t="s">
        <v>51</v>
      </c>
      <c r="F1451" s="51">
        <v>39.919998168945313</v>
      </c>
      <c r="G1451" s="56" t="s">
        <v>51</v>
      </c>
    </row>
    <row r="1452" spans="1:7" x14ac:dyDescent="0.2">
      <c r="A1452" s="59">
        <v>43927.034722222219</v>
      </c>
      <c r="B1452" s="68">
        <v>4.040565013885498</v>
      </c>
      <c r="C1452" s="34" t="s">
        <v>51</v>
      </c>
      <c r="D1452" s="34">
        <v>19.489999771118164</v>
      </c>
      <c r="E1452" s="34" t="s">
        <v>51</v>
      </c>
      <c r="F1452" s="50">
        <v>40.529998779296875</v>
      </c>
      <c r="G1452" s="55" t="s">
        <v>51</v>
      </c>
    </row>
    <row r="1453" spans="1:7" x14ac:dyDescent="0.2">
      <c r="A1453" s="60">
        <v>43927.038194444438</v>
      </c>
      <c r="B1453" s="69">
        <v>8.7608442306518555</v>
      </c>
      <c r="C1453" s="35" t="s">
        <v>51</v>
      </c>
      <c r="D1453" s="35">
        <v>19.280000686645508</v>
      </c>
      <c r="E1453" s="35" t="s">
        <v>51</v>
      </c>
      <c r="F1453" s="51">
        <v>41.119998931884766</v>
      </c>
      <c r="G1453" s="56" t="s">
        <v>51</v>
      </c>
    </row>
    <row r="1454" spans="1:7" x14ac:dyDescent="0.2">
      <c r="A1454" s="59">
        <v>43927.041666666664</v>
      </c>
      <c r="B1454" s="68">
        <v>12.132889747619629</v>
      </c>
      <c r="C1454" s="34" t="s">
        <v>51</v>
      </c>
      <c r="D1454" s="34">
        <v>19.219999313354492</v>
      </c>
      <c r="E1454" s="34" t="s">
        <v>51</v>
      </c>
      <c r="F1454" s="50">
        <v>41.630001068115234</v>
      </c>
      <c r="G1454" s="55" t="s">
        <v>51</v>
      </c>
    </row>
    <row r="1455" spans="1:7" x14ac:dyDescent="0.2">
      <c r="A1455" s="60">
        <v>43927.045138888883</v>
      </c>
      <c r="B1455" s="69">
        <v>9.0943794250488281</v>
      </c>
      <c r="C1455" s="35" t="s">
        <v>51</v>
      </c>
      <c r="D1455" s="35">
        <v>19.389999389648438</v>
      </c>
      <c r="E1455" s="35" t="s">
        <v>51</v>
      </c>
      <c r="F1455" s="51">
        <v>41.810001373291016</v>
      </c>
      <c r="G1455" s="56" t="s">
        <v>51</v>
      </c>
    </row>
    <row r="1456" spans="1:7" x14ac:dyDescent="0.2">
      <c r="A1456" s="59">
        <v>43927.048611111109</v>
      </c>
      <c r="B1456" s="68">
        <v>8.0786457061767578</v>
      </c>
      <c r="C1456" s="34" t="s">
        <v>51</v>
      </c>
      <c r="D1456" s="34">
        <v>19.579999923706055</v>
      </c>
      <c r="E1456" s="34" t="s">
        <v>51</v>
      </c>
      <c r="F1456" s="50">
        <v>41.720001220703125</v>
      </c>
      <c r="G1456" s="55" t="s">
        <v>51</v>
      </c>
    </row>
    <row r="1457" spans="1:7" x14ac:dyDescent="0.2">
      <c r="A1457" s="60">
        <v>43927.052083333328</v>
      </c>
      <c r="B1457" s="69">
        <v>9.0863037109375</v>
      </c>
      <c r="C1457" s="35" t="s">
        <v>51</v>
      </c>
      <c r="D1457" s="35">
        <v>19.649999618530273</v>
      </c>
      <c r="E1457" s="35" t="s">
        <v>51</v>
      </c>
      <c r="F1457" s="51">
        <v>41.569999694824219</v>
      </c>
      <c r="G1457" s="56" t="s">
        <v>51</v>
      </c>
    </row>
    <row r="1458" spans="1:7" x14ac:dyDescent="0.2">
      <c r="A1458" s="59">
        <v>43927.055555555555</v>
      </c>
      <c r="B1458" s="68">
        <v>9.0866146087646484</v>
      </c>
      <c r="C1458" s="34" t="s">
        <v>51</v>
      </c>
      <c r="D1458" s="34">
        <v>19.639999389648438</v>
      </c>
      <c r="E1458" s="34" t="s">
        <v>51</v>
      </c>
      <c r="F1458" s="50">
        <v>41.380001068115234</v>
      </c>
      <c r="G1458" s="55" t="s">
        <v>51</v>
      </c>
    </row>
    <row r="1459" spans="1:7" x14ac:dyDescent="0.2">
      <c r="A1459" s="60">
        <v>43927.059027777774</v>
      </c>
      <c r="B1459" s="69">
        <v>7.0702638626098633</v>
      </c>
      <c r="C1459" s="35" t="s">
        <v>51</v>
      </c>
      <c r="D1459" s="35">
        <v>19.520000457763672</v>
      </c>
      <c r="E1459" s="35" t="s">
        <v>51</v>
      </c>
      <c r="F1459" s="51">
        <v>41.479999542236328</v>
      </c>
      <c r="G1459" s="56" t="s">
        <v>51</v>
      </c>
    </row>
    <row r="1460" spans="1:7" x14ac:dyDescent="0.2">
      <c r="A1460" s="59">
        <v>43927.0625</v>
      </c>
      <c r="B1460" s="68">
        <v>5.3903670310974121</v>
      </c>
      <c r="C1460" s="34" t="s">
        <v>51</v>
      </c>
      <c r="D1460" s="34">
        <v>19.329999923706055</v>
      </c>
      <c r="E1460" s="34" t="s">
        <v>51</v>
      </c>
      <c r="F1460" s="50">
        <v>41.830001831054688</v>
      </c>
      <c r="G1460" s="55" t="s">
        <v>51</v>
      </c>
    </row>
    <row r="1461" spans="1:7" x14ac:dyDescent="0.2">
      <c r="A1461" s="60">
        <v>43927.065972222219</v>
      </c>
      <c r="B1461" s="69">
        <v>4.7194757461547852</v>
      </c>
      <c r="C1461" s="35" t="s">
        <v>51</v>
      </c>
      <c r="D1461" s="35">
        <v>19.149999618530273</v>
      </c>
      <c r="E1461" s="35" t="s">
        <v>51</v>
      </c>
      <c r="F1461" s="51">
        <v>42.270000457763672</v>
      </c>
      <c r="G1461" s="56" t="s">
        <v>51</v>
      </c>
    </row>
    <row r="1462" spans="1:7" x14ac:dyDescent="0.2">
      <c r="A1462" s="59">
        <v>43927.069444444438</v>
      </c>
      <c r="B1462" s="68">
        <v>7.0811514854431152</v>
      </c>
      <c r="C1462" s="34" t="s">
        <v>51</v>
      </c>
      <c r="D1462" s="34">
        <v>19.069999694824219</v>
      </c>
      <c r="E1462" s="34" t="s">
        <v>51</v>
      </c>
      <c r="F1462" s="50">
        <v>42.340000152587891</v>
      </c>
      <c r="G1462" s="55" t="s">
        <v>51</v>
      </c>
    </row>
    <row r="1463" spans="1:7" x14ac:dyDescent="0.2">
      <c r="A1463" s="60">
        <v>43927.072916666664</v>
      </c>
      <c r="B1463" s="69">
        <v>5.7339310646057129</v>
      </c>
      <c r="C1463" s="35" t="s">
        <v>51</v>
      </c>
      <c r="D1463" s="35">
        <v>18.989999771118164</v>
      </c>
      <c r="E1463" s="35" t="s">
        <v>51</v>
      </c>
      <c r="F1463" s="51">
        <v>42.529998779296875</v>
      </c>
      <c r="G1463" s="56" t="s">
        <v>51</v>
      </c>
    </row>
    <row r="1464" spans="1:7" x14ac:dyDescent="0.2">
      <c r="A1464" s="59">
        <v>43927.076388888883</v>
      </c>
      <c r="B1464" s="68">
        <v>4.3819289207458496</v>
      </c>
      <c r="C1464" s="34" t="s">
        <v>51</v>
      </c>
      <c r="D1464" s="34">
        <v>18.889999389648438</v>
      </c>
      <c r="E1464" s="34" t="s">
        <v>51</v>
      </c>
      <c r="F1464" s="50">
        <v>42.880001068115234</v>
      </c>
      <c r="G1464" s="55" t="s">
        <v>51</v>
      </c>
    </row>
    <row r="1465" spans="1:7" x14ac:dyDescent="0.2">
      <c r="A1465" s="60">
        <v>43927.079861111109</v>
      </c>
      <c r="B1465" s="69">
        <v>6.0760045051574707</v>
      </c>
      <c r="C1465" s="35" t="s">
        <v>51</v>
      </c>
      <c r="D1465" s="35">
        <v>18.760000228881836</v>
      </c>
      <c r="E1465" s="35" t="s">
        <v>51</v>
      </c>
      <c r="F1465" s="51">
        <v>43.200000762939453</v>
      </c>
      <c r="G1465" s="56" t="s">
        <v>51</v>
      </c>
    </row>
    <row r="1466" spans="1:7" x14ac:dyDescent="0.2">
      <c r="A1466" s="59">
        <v>43927.083333333328</v>
      </c>
      <c r="B1466" s="68">
        <v>4.7227201461791992</v>
      </c>
      <c r="C1466" s="34" t="s">
        <v>51</v>
      </c>
      <c r="D1466" s="34">
        <v>18.659999847412109</v>
      </c>
      <c r="E1466" s="34" t="s">
        <v>51</v>
      </c>
      <c r="F1466" s="50">
        <v>43.610000610351563</v>
      </c>
      <c r="G1466" s="55" t="s">
        <v>51</v>
      </c>
    </row>
    <row r="1467" spans="1:7" x14ac:dyDescent="0.2">
      <c r="A1467" s="60">
        <v>43927.086805555555</v>
      </c>
      <c r="B1467" s="69">
        <v>3.3727936744689941</v>
      </c>
      <c r="C1467" s="35" t="s">
        <v>51</v>
      </c>
      <c r="D1467" s="35">
        <v>18.709999084472656</v>
      </c>
      <c r="E1467" s="35" t="s">
        <v>51</v>
      </c>
      <c r="F1467" s="51">
        <v>43.830001831054688</v>
      </c>
      <c r="G1467" s="56" t="s">
        <v>51</v>
      </c>
    </row>
    <row r="1468" spans="1:7" x14ac:dyDescent="0.2">
      <c r="A1468" s="59">
        <v>43927.090277777774</v>
      </c>
      <c r="B1468" s="68">
        <v>5.3962850570678711</v>
      </c>
      <c r="C1468" s="34" t="s">
        <v>51</v>
      </c>
      <c r="D1468" s="34">
        <v>18.719999313354492</v>
      </c>
      <c r="E1468" s="34" t="s">
        <v>51</v>
      </c>
      <c r="F1468" s="50">
        <v>44</v>
      </c>
      <c r="G1468" s="55" t="s">
        <v>51</v>
      </c>
    </row>
    <row r="1469" spans="1:7" x14ac:dyDescent="0.2">
      <c r="A1469" s="60">
        <v>43927.09375</v>
      </c>
      <c r="B1469" s="69">
        <v>3.7110903263092041</v>
      </c>
      <c r="C1469" s="35" t="s">
        <v>51</v>
      </c>
      <c r="D1469" s="35">
        <v>18.629999160766602</v>
      </c>
      <c r="E1469" s="35" t="s">
        <v>51</v>
      </c>
      <c r="F1469" s="51">
        <v>44.099998474121094</v>
      </c>
      <c r="G1469" s="56" t="s">
        <v>51</v>
      </c>
    </row>
    <row r="1470" spans="1:7" x14ac:dyDescent="0.2">
      <c r="A1470" s="59">
        <v>43927.097222222219</v>
      </c>
      <c r="B1470" s="68">
        <v>4.7245011329650879</v>
      </c>
      <c r="C1470" s="34" t="s">
        <v>51</v>
      </c>
      <c r="D1470" s="34">
        <v>18.549999237060547</v>
      </c>
      <c r="E1470" s="34" t="s">
        <v>51</v>
      </c>
      <c r="F1470" s="50">
        <v>44.369998931884766</v>
      </c>
      <c r="G1470" s="55" t="s">
        <v>51</v>
      </c>
    </row>
    <row r="1471" spans="1:7" x14ac:dyDescent="0.2">
      <c r="A1471" s="60">
        <v>43927.100694444438</v>
      </c>
      <c r="B1471" s="69">
        <v>5.4010963439941406</v>
      </c>
      <c r="C1471" s="35" t="s">
        <v>51</v>
      </c>
      <c r="D1471" s="35">
        <v>18.459999084472656</v>
      </c>
      <c r="E1471" s="35" t="s">
        <v>51</v>
      </c>
      <c r="F1471" s="51">
        <v>44.619998931884766</v>
      </c>
      <c r="G1471" s="56" t="s">
        <v>51</v>
      </c>
    </row>
    <row r="1472" spans="1:7" x14ac:dyDescent="0.2">
      <c r="A1472" s="59">
        <v>43927.104166666664</v>
      </c>
      <c r="B1472" s="68">
        <v>6.7529916763305664</v>
      </c>
      <c r="C1472" s="34" t="s">
        <v>51</v>
      </c>
      <c r="D1472" s="34">
        <v>18.389999389648438</v>
      </c>
      <c r="E1472" s="34" t="s">
        <v>51</v>
      </c>
      <c r="F1472" s="50">
        <v>44.909999847412109</v>
      </c>
      <c r="G1472" s="55" t="s">
        <v>51</v>
      </c>
    </row>
    <row r="1473" spans="1:7" x14ac:dyDescent="0.2">
      <c r="A1473" s="60">
        <v>43927.107638888883</v>
      </c>
      <c r="B1473" s="69">
        <v>6.0793604850769043</v>
      </c>
      <c r="C1473" s="35" t="s">
        <v>51</v>
      </c>
      <c r="D1473" s="35">
        <v>18.309999465942383</v>
      </c>
      <c r="E1473" s="35" t="s">
        <v>51</v>
      </c>
      <c r="F1473" s="51">
        <v>45.169998168945313</v>
      </c>
      <c r="G1473" s="56" t="s">
        <v>51</v>
      </c>
    </row>
    <row r="1474" spans="1:7" x14ac:dyDescent="0.2">
      <c r="A1474" s="59">
        <v>43927.111111111109</v>
      </c>
      <c r="B1474" s="68">
        <v>6.0806126594543457</v>
      </c>
      <c r="C1474" s="34" t="s">
        <v>51</v>
      </c>
      <c r="D1474" s="34">
        <v>18.25</v>
      </c>
      <c r="E1474" s="34" t="s">
        <v>51</v>
      </c>
      <c r="F1474" s="50">
        <v>45.540000915527344</v>
      </c>
      <c r="G1474" s="55" t="s">
        <v>51</v>
      </c>
    </row>
    <row r="1475" spans="1:7" x14ac:dyDescent="0.2">
      <c r="A1475" s="60">
        <v>43927.114583333328</v>
      </c>
      <c r="B1475" s="69">
        <v>5.0671768188476563</v>
      </c>
      <c r="C1475" s="35" t="s">
        <v>51</v>
      </c>
      <c r="D1475" s="35">
        <v>18.25</v>
      </c>
      <c r="E1475" s="35" t="s">
        <v>51</v>
      </c>
      <c r="F1475" s="51">
        <v>45.669998168945313</v>
      </c>
      <c r="G1475" s="56" t="s">
        <v>51</v>
      </c>
    </row>
    <row r="1476" spans="1:7" x14ac:dyDescent="0.2">
      <c r="A1476" s="59">
        <v>43927.118055555555</v>
      </c>
      <c r="B1476" s="68">
        <v>8.1080389022827148</v>
      </c>
      <c r="C1476" s="34" t="s">
        <v>51</v>
      </c>
      <c r="D1476" s="34">
        <v>18.229999542236328</v>
      </c>
      <c r="E1476" s="34" t="s">
        <v>51</v>
      </c>
      <c r="F1476" s="50">
        <v>45.830001831054688</v>
      </c>
      <c r="G1476" s="55" t="s">
        <v>51</v>
      </c>
    </row>
    <row r="1477" spans="1:7" x14ac:dyDescent="0.2">
      <c r="A1477" s="60">
        <v>43927.121527777774</v>
      </c>
      <c r="B1477" s="69">
        <v>8.7852163314819336</v>
      </c>
      <c r="C1477" s="35" t="s">
        <v>51</v>
      </c>
      <c r="D1477" s="35">
        <v>18.180000305175781</v>
      </c>
      <c r="E1477" s="35" t="s">
        <v>51</v>
      </c>
      <c r="F1477" s="51">
        <v>46.020000457763672</v>
      </c>
      <c r="G1477" s="56" t="s">
        <v>51</v>
      </c>
    </row>
    <row r="1478" spans="1:7" x14ac:dyDescent="0.2">
      <c r="A1478" s="59">
        <v>43927.125</v>
      </c>
      <c r="B1478" s="68">
        <v>6.0818648338317871</v>
      </c>
      <c r="C1478" s="34" t="s">
        <v>51</v>
      </c>
      <c r="D1478" s="34">
        <v>18.190000534057617</v>
      </c>
      <c r="E1478" s="34" t="s">
        <v>51</v>
      </c>
      <c r="F1478" s="50">
        <v>46.150001525878906</v>
      </c>
      <c r="G1478" s="55" t="s">
        <v>51</v>
      </c>
    </row>
    <row r="1479" spans="1:7" x14ac:dyDescent="0.2">
      <c r="A1479" s="60">
        <v>43927.128472222219</v>
      </c>
      <c r="B1479" s="69">
        <v>8.4476137161254883</v>
      </c>
      <c r="C1479" s="35" t="s">
        <v>51</v>
      </c>
      <c r="D1479" s="35">
        <v>18.170000076293945</v>
      </c>
      <c r="E1479" s="35" t="s">
        <v>51</v>
      </c>
      <c r="F1479" s="51">
        <v>46.25</v>
      </c>
      <c r="G1479" s="56" t="s">
        <v>51</v>
      </c>
    </row>
    <row r="1480" spans="1:7" x14ac:dyDescent="0.2">
      <c r="A1480" s="59">
        <v>43927.131944444438</v>
      </c>
      <c r="B1480" s="68">
        <v>5.0689163208007813</v>
      </c>
      <c r="C1480" s="34" t="s">
        <v>51</v>
      </c>
      <c r="D1480" s="34">
        <v>18.149999618530273</v>
      </c>
      <c r="E1480" s="34" t="s">
        <v>51</v>
      </c>
      <c r="F1480" s="50">
        <v>46.330001831054688</v>
      </c>
      <c r="G1480" s="55" t="s">
        <v>51</v>
      </c>
    </row>
    <row r="1481" spans="1:7" x14ac:dyDescent="0.2">
      <c r="A1481" s="60">
        <v>43927.135416666664</v>
      </c>
      <c r="B1481" s="69">
        <v>5.0692644119262695</v>
      </c>
      <c r="C1481" s="35" t="s">
        <v>51</v>
      </c>
      <c r="D1481" s="35">
        <v>18.129999160766602</v>
      </c>
      <c r="E1481" s="35" t="s">
        <v>51</v>
      </c>
      <c r="F1481" s="51">
        <v>46.459999084472656</v>
      </c>
      <c r="G1481" s="56" t="s">
        <v>51</v>
      </c>
    </row>
    <row r="1482" spans="1:7" x14ac:dyDescent="0.2">
      <c r="A1482" s="59">
        <v>43927.138888888883</v>
      </c>
      <c r="B1482" s="68">
        <v>4.7308263778686523</v>
      </c>
      <c r="C1482" s="34" t="s">
        <v>51</v>
      </c>
      <c r="D1482" s="34">
        <v>18.159999847412109</v>
      </c>
      <c r="E1482" s="34" t="s">
        <v>51</v>
      </c>
      <c r="F1482" s="50">
        <v>46.459999084472656</v>
      </c>
      <c r="G1482" s="55" t="s">
        <v>51</v>
      </c>
    </row>
    <row r="1483" spans="1:7" x14ac:dyDescent="0.2">
      <c r="A1483" s="60">
        <v>43927.142361111109</v>
      </c>
      <c r="B1483" s="69">
        <v>5.7447719573974609</v>
      </c>
      <c r="C1483" s="35" t="s">
        <v>51</v>
      </c>
      <c r="D1483" s="35">
        <v>18.149999618530273</v>
      </c>
      <c r="E1483" s="35" t="s">
        <v>51</v>
      </c>
      <c r="F1483" s="51">
        <v>46.599998474121094</v>
      </c>
      <c r="G1483" s="56" t="s">
        <v>51</v>
      </c>
    </row>
    <row r="1484" spans="1:7" x14ac:dyDescent="0.2">
      <c r="A1484" s="59">
        <v>43927.145833333328</v>
      </c>
      <c r="B1484" s="68">
        <v>51.708271026611328</v>
      </c>
      <c r="C1484" s="34" t="s">
        <v>51</v>
      </c>
      <c r="D1484" s="34">
        <v>18.120000839233398</v>
      </c>
      <c r="E1484" s="34" t="s">
        <v>51</v>
      </c>
      <c r="F1484" s="50">
        <v>46.930000305175781</v>
      </c>
      <c r="G1484" s="55" t="s">
        <v>51</v>
      </c>
    </row>
    <row r="1485" spans="1:7" x14ac:dyDescent="0.2">
      <c r="A1485" s="60">
        <v>43927.149305555555</v>
      </c>
      <c r="B1485" s="69">
        <v>353.947021484375</v>
      </c>
      <c r="C1485" s="35" t="s">
        <v>51</v>
      </c>
      <c r="D1485" s="35">
        <v>19.149999618530273</v>
      </c>
      <c r="E1485" s="35" t="s">
        <v>51</v>
      </c>
      <c r="F1485" s="51">
        <v>50.849998474121094</v>
      </c>
      <c r="G1485" s="56" t="s">
        <v>51</v>
      </c>
    </row>
    <row r="1486" spans="1:7" x14ac:dyDescent="0.2">
      <c r="A1486" s="59">
        <v>43927.152777777774</v>
      </c>
      <c r="B1486" s="68">
        <v>352.53500366210938</v>
      </c>
      <c r="C1486" s="34" t="s">
        <v>51</v>
      </c>
      <c r="D1486" s="34">
        <v>20.600000381469727</v>
      </c>
      <c r="E1486" s="34" t="s">
        <v>51</v>
      </c>
      <c r="F1486" s="50">
        <v>48.5</v>
      </c>
      <c r="G1486" s="55" t="s">
        <v>51</v>
      </c>
    </row>
    <row r="1487" spans="1:7" x14ac:dyDescent="0.2">
      <c r="A1487" s="60">
        <v>43927.15625</v>
      </c>
      <c r="B1487" s="69">
        <v>351.52972412109375</v>
      </c>
      <c r="C1487" s="35" t="s">
        <v>51</v>
      </c>
      <c r="D1487" s="35">
        <v>21.159999847412109</v>
      </c>
      <c r="E1487" s="35" t="s">
        <v>51</v>
      </c>
      <c r="F1487" s="51">
        <v>47.009998321533203</v>
      </c>
      <c r="G1487" s="56" t="s">
        <v>51</v>
      </c>
    </row>
    <row r="1488" spans="1:7" x14ac:dyDescent="0.2">
      <c r="A1488" s="59">
        <v>43927.159722222219</v>
      </c>
      <c r="B1488" s="68">
        <v>353.21249389648438</v>
      </c>
      <c r="C1488" s="34" t="s">
        <v>51</v>
      </c>
      <c r="D1488" s="34">
        <v>21.430000305175781</v>
      </c>
      <c r="E1488" s="34" t="s">
        <v>51</v>
      </c>
      <c r="F1488" s="50">
        <v>46.409999847412109</v>
      </c>
      <c r="G1488" s="55" t="s">
        <v>51</v>
      </c>
    </row>
    <row r="1489" spans="1:7" x14ac:dyDescent="0.2">
      <c r="A1489" s="60">
        <v>43927.163194444438</v>
      </c>
      <c r="B1489" s="69">
        <v>352.78256225585938</v>
      </c>
      <c r="C1489" s="35" t="s">
        <v>51</v>
      </c>
      <c r="D1489" s="35">
        <v>21.510000228881836</v>
      </c>
      <c r="E1489" s="35" t="s">
        <v>51</v>
      </c>
      <c r="F1489" s="51">
        <v>46.560001373291016</v>
      </c>
      <c r="G1489" s="56" t="s">
        <v>51</v>
      </c>
    </row>
    <row r="1490" spans="1:7" x14ac:dyDescent="0.2">
      <c r="A1490" s="59">
        <v>43927.166666666664</v>
      </c>
      <c r="B1490" s="68">
        <v>351.66094970703125</v>
      </c>
      <c r="C1490" s="34" t="s">
        <v>51</v>
      </c>
      <c r="D1490" s="34">
        <v>21.610000610351563</v>
      </c>
      <c r="E1490" s="34" t="s">
        <v>51</v>
      </c>
      <c r="F1490" s="50">
        <v>46.639999389648438</v>
      </c>
      <c r="G1490" s="55" t="s">
        <v>51</v>
      </c>
    </row>
    <row r="1491" spans="1:7" x14ac:dyDescent="0.2">
      <c r="A1491" s="60">
        <v>43927.170138888883</v>
      </c>
      <c r="B1491" s="69">
        <v>352.03076171875</v>
      </c>
      <c r="C1491" s="35" t="s">
        <v>51</v>
      </c>
      <c r="D1491" s="35">
        <v>21.579999923706055</v>
      </c>
      <c r="E1491" s="35" t="s">
        <v>51</v>
      </c>
      <c r="F1491" s="51">
        <v>46.639999389648438</v>
      </c>
      <c r="G1491" s="56" t="s">
        <v>51</v>
      </c>
    </row>
    <row r="1492" spans="1:7" x14ac:dyDescent="0.2">
      <c r="A1492" s="59">
        <v>43927.173611111109</v>
      </c>
      <c r="B1492" s="68">
        <v>351.7445068359375</v>
      </c>
      <c r="C1492" s="34" t="s">
        <v>51</v>
      </c>
      <c r="D1492" s="34">
        <v>21.540000915527344</v>
      </c>
      <c r="E1492" s="34" t="s">
        <v>51</v>
      </c>
      <c r="F1492" s="50">
        <v>46.799999237060547</v>
      </c>
      <c r="G1492" s="55" t="s">
        <v>51</v>
      </c>
    </row>
    <row r="1493" spans="1:7" x14ac:dyDescent="0.2">
      <c r="A1493" s="60">
        <v>43927.177083333328</v>
      </c>
      <c r="B1493" s="69">
        <v>352.03076171875</v>
      </c>
      <c r="C1493" s="35" t="s">
        <v>51</v>
      </c>
      <c r="D1493" s="35">
        <v>21.579999923706055</v>
      </c>
      <c r="E1493" s="35" t="s">
        <v>51</v>
      </c>
      <c r="F1493" s="51">
        <v>46.509998321533203</v>
      </c>
      <c r="G1493" s="56" t="s">
        <v>51</v>
      </c>
    </row>
    <row r="1494" spans="1:7" x14ac:dyDescent="0.2">
      <c r="A1494" s="59">
        <v>43927.180555555555</v>
      </c>
      <c r="B1494" s="68">
        <v>351.63711547851563</v>
      </c>
      <c r="C1494" s="34" t="s">
        <v>51</v>
      </c>
      <c r="D1494" s="34">
        <v>21.629999160766602</v>
      </c>
      <c r="E1494" s="34" t="s">
        <v>51</v>
      </c>
      <c r="F1494" s="50">
        <v>46.369998931884766</v>
      </c>
      <c r="G1494" s="55" t="s">
        <v>51</v>
      </c>
    </row>
    <row r="1495" spans="1:7" x14ac:dyDescent="0.2">
      <c r="A1495" s="60">
        <v>43927.184027777774</v>
      </c>
      <c r="B1495" s="69">
        <v>352.8531494140625</v>
      </c>
      <c r="C1495" s="35" t="s">
        <v>51</v>
      </c>
      <c r="D1495" s="35">
        <v>21.729999542236328</v>
      </c>
      <c r="E1495" s="35" t="s">
        <v>51</v>
      </c>
      <c r="F1495" s="51">
        <v>46.229999542236328</v>
      </c>
      <c r="G1495" s="56" t="s">
        <v>51</v>
      </c>
    </row>
    <row r="1496" spans="1:7" x14ac:dyDescent="0.2">
      <c r="A1496" s="59">
        <v>43927.1875</v>
      </c>
      <c r="B1496" s="68">
        <v>351.48208618164063</v>
      </c>
      <c r="C1496" s="34" t="s">
        <v>51</v>
      </c>
      <c r="D1496" s="34">
        <v>21.760000228881836</v>
      </c>
      <c r="E1496" s="34" t="s">
        <v>51</v>
      </c>
      <c r="F1496" s="50">
        <v>45.490001678466797</v>
      </c>
      <c r="G1496" s="55" t="s">
        <v>51</v>
      </c>
    </row>
    <row r="1497" spans="1:7" x14ac:dyDescent="0.2">
      <c r="A1497" s="60">
        <v>43927.190972222219</v>
      </c>
      <c r="B1497" s="69">
        <v>351.4940185546875</v>
      </c>
      <c r="C1497" s="35" t="s">
        <v>51</v>
      </c>
      <c r="D1497" s="35">
        <v>21.75</v>
      </c>
      <c r="E1497" s="35" t="s">
        <v>51</v>
      </c>
      <c r="F1497" s="51">
        <v>45.729999542236328</v>
      </c>
      <c r="G1497" s="56" t="s">
        <v>51</v>
      </c>
    </row>
    <row r="1498" spans="1:7" x14ac:dyDescent="0.2">
      <c r="A1498" s="59">
        <v>43927.194444444438</v>
      </c>
      <c r="B1498" s="68">
        <v>352.8531494140625</v>
      </c>
      <c r="C1498" s="34" t="s">
        <v>51</v>
      </c>
      <c r="D1498" s="34">
        <v>21.729999542236328</v>
      </c>
      <c r="E1498" s="34" t="s">
        <v>51</v>
      </c>
      <c r="F1498" s="50">
        <v>45.680000305175781</v>
      </c>
      <c r="G1498" s="55" t="s">
        <v>51</v>
      </c>
    </row>
    <row r="1499" spans="1:7" x14ac:dyDescent="0.2">
      <c r="A1499" s="60">
        <v>43927.197916666664</v>
      </c>
      <c r="B1499" s="69">
        <v>353.4129638671875</v>
      </c>
      <c r="C1499" s="35" t="s">
        <v>51</v>
      </c>
      <c r="D1499" s="35">
        <v>21.819999694824219</v>
      </c>
      <c r="E1499" s="35" t="s">
        <v>51</v>
      </c>
      <c r="F1499" s="51">
        <v>45.759998321533203</v>
      </c>
      <c r="G1499" s="56" t="s">
        <v>51</v>
      </c>
    </row>
    <row r="1500" spans="1:7" x14ac:dyDescent="0.2">
      <c r="A1500" s="59">
        <v>43927.201388888883</v>
      </c>
      <c r="B1500" s="68">
        <v>350.69644165039063</v>
      </c>
      <c r="C1500" s="34" t="s">
        <v>51</v>
      </c>
      <c r="D1500" s="34">
        <v>22.139999389648438</v>
      </c>
      <c r="E1500" s="34" t="s">
        <v>51</v>
      </c>
      <c r="F1500" s="50">
        <v>45.419998168945313</v>
      </c>
      <c r="G1500" s="55" t="s">
        <v>51</v>
      </c>
    </row>
    <row r="1501" spans="1:7" x14ac:dyDescent="0.2">
      <c r="A1501" s="60">
        <v>43927.204861111109</v>
      </c>
      <c r="B1501" s="69">
        <v>352.92239379882813</v>
      </c>
      <c r="C1501" s="35" t="s">
        <v>51</v>
      </c>
      <c r="D1501" s="35">
        <v>22.229999542236328</v>
      </c>
      <c r="E1501" s="35" t="s">
        <v>51</v>
      </c>
      <c r="F1501" s="51">
        <v>45.020000457763672</v>
      </c>
      <c r="G1501" s="56" t="s">
        <v>51</v>
      </c>
    </row>
    <row r="1502" spans="1:7" x14ac:dyDescent="0.2">
      <c r="A1502" s="59">
        <v>43927.208333333328</v>
      </c>
      <c r="B1502" s="68">
        <v>353.24371337890625</v>
      </c>
      <c r="C1502" s="34" t="s">
        <v>51</v>
      </c>
      <c r="D1502" s="34">
        <v>22.239999771118164</v>
      </c>
      <c r="E1502" s="34" t="s">
        <v>51</v>
      </c>
      <c r="F1502" s="50">
        <v>42.099998474121094</v>
      </c>
      <c r="G1502" s="55" t="s">
        <v>51</v>
      </c>
    </row>
    <row r="1503" spans="1:7" x14ac:dyDescent="0.2">
      <c r="A1503" s="60">
        <v>43927.211805555555</v>
      </c>
      <c r="B1503" s="69">
        <v>352.13720703125</v>
      </c>
      <c r="C1503" s="35" t="s">
        <v>51</v>
      </c>
      <c r="D1503" s="35">
        <v>22.049999237060547</v>
      </c>
      <c r="E1503" s="35" t="s">
        <v>51</v>
      </c>
      <c r="F1503" s="51">
        <v>39.619998931884766</v>
      </c>
      <c r="G1503" s="56" t="s">
        <v>51</v>
      </c>
    </row>
    <row r="1504" spans="1:7" x14ac:dyDescent="0.2">
      <c r="A1504" s="59">
        <v>43927.215277777774</v>
      </c>
      <c r="B1504" s="68">
        <v>351.0531005859375</v>
      </c>
      <c r="C1504" s="34" t="s">
        <v>51</v>
      </c>
      <c r="D1504" s="34">
        <v>21.840000152587891</v>
      </c>
      <c r="E1504" s="34" t="s">
        <v>51</v>
      </c>
      <c r="F1504" s="50">
        <v>41.880001068115234</v>
      </c>
      <c r="G1504" s="55" t="s">
        <v>51</v>
      </c>
    </row>
    <row r="1505" spans="1:7" x14ac:dyDescent="0.2">
      <c r="A1505" s="60">
        <v>43927.21875</v>
      </c>
      <c r="B1505" s="69">
        <v>354.48623657226563</v>
      </c>
      <c r="C1505" s="35" t="s">
        <v>51</v>
      </c>
      <c r="D1505" s="35">
        <v>21.760000228881836</v>
      </c>
      <c r="E1505" s="35" t="s">
        <v>51</v>
      </c>
      <c r="F1505" s="51">
        <v>43.069999694824219</v>
      </c>
      <c r="G1505" s="56" t="s">
        <v>51</v>
      </c>
    </row>
    <row r="1506" spans="1:7" x14ac:dyDescent="0.2">
      <c r="A1506" s="59">
        <v>43927.222222222219</v>
      </c>
      <c r="B1506" s="68">
        <v>352.7933349609375</v>
      </c>
      <c r="C1506" s="34" t="s">
        <v>51</v>
      </c>
      <c r="D1506" s="34">
        <v>21.780000686645508</v>
      </c>
      <c r="E1506" s="34" t="s">
        <v>51</v>
      </c>
      <c r="F1506" s="50">
        <v>44.560001373291016</v>
      </c>
      <c r="G1506" s="55" t="s">
        <v>51</v>
      </c>
    </row>
    <row r="1507" spans="1:7" x14ac:dyDescent="0.2">
      <c r="A1507" s="60">
        <v>43927.225694444438</v>
      </c>
      <c r="B1507" s="69">
        <v>351.243896484375</v>
      </c>
      <c r="C1507" s="35" t="s">
        <v>51</v>
      </c>
      <c r="D1507" s="35">
        <v>21.959999084472656</v>
      </c>
      <c r="E1507" s="35" t="s">
        <v>51</v>
      </c>
      <c r="F1507" s="51">
        <v>44.860000610351563</v>
      </c>
      <c r="G1507" s="56" t="s">
        <v>51</v>
      </c>
    </row>
    <row r="1508" spans="1:7" x14ac:dyDescent="0.2">
      <c r="A1508" s="59">
        <v>43927.229166666664</v>
      </c>
      <c r="B1508" s="68">
        <v>351.37506103515625</v>
      </c>
      <c r="C1508" s="34" t="s">
        <v>51</v>
      </c>
      <c r="D1508" s="34">
        <v>22.129999160766602</v>
      </c>
      <c r="E1508" s="34" t="s">
        <v>51</v>
      </c>
      <c r="F1508" s="50">
        <v>42.360000610351563</v>
      </c>
      <c r="G1508" s="55" t="s">
        <v>51</v>
      </c>
    </row>
    <row r="1509" spans="1:7" x14ac:dyDescent="0.2">
      <c r="A1509" s="60">
        <v>43927.232638888883</v>
      </c>
      <c r="B1509" s="69">
        <v>351.12533569335938</v>
      </c>
      <c r="C1509" s="35" t="s">
        <v>51</v>
      </c>
      <c r="D1509" s="35">
        <v>22.340000152587891</v>
      </c>
      <c r="E1509" s="35" t="s">
        <v>51</v>
      </c>
      <c r="F1509" s="51">
        <v>41.889999389648438</v>
      </c>
      <c r="G1509" s="56" t="s">
        <v>51</v>
      </c>
    </row>
    <row r="1510" spans="1:7" x14ac:dyDescent="0.2">
      <c r="A1510" s="59">
        <v>43927.236111111109</v>
      </c>
      <c r="B1510" s="68">
        <v>350.92608642578125</v>
      </c>
      <c r="C1510" s="34" t="s">
        <v>51</v>
      </c>
      <c r="D1510" s="34">
        <v>22.520000457763672</v>
      </c>
      <c r="E1510" s="34" t="s">
        <v>51</v>
      </c>
      <c r="F1510" s="50">
        <v>39.889999389648438</v>
      </c>
      <c r="G1510" s="55" t="s">
        <v>51</v>
      </c>
    </row>
    <row r="1511" spans="1:7" x14ac:dyDescent="0.2">
      <c r="A1511" s="60">
        <v>43927.239583333328</v>
      </c>
      <c r="B1511" s="69">
        <v>350.78372192382813</v>
      </c>
      <c r="C1511" s="35" t="s">
        <v>51</v>
      </c>
      <c r="D1511" s="35">
        <v>22.639999389648438</v>
      </c>
      <c r="E1511" s="35" t="s">
        <v>51</v>
      </c>
      <c r="F1511" s="51">
        <v>39.069999694824219</v>
      </c>
      <c r="G1511" s="56" t="s">
        <v>51</v>
      </c>
    </row>
    <row r="1512" spans="1:7" x14ac:dyDescent="0.2">
      <c r="A1512" s="59">
        <v>43927.243055555555</v>
      </c>
      <c r="B1512" s="68">
        <v>351.25997924804688</v>
      </c>
      <c r="C1512" s="34" t="s">
        <v>51</v>
      </c>
      <c r="D1512" s="34">
        <v>22.799999237060547</v>
      </c>
      <c r="E1512" s="34" t="s">
        <v>51</v>
      </c>
      <c r="F1512" s="50">
        <v>37.509998321533203</v>
      </c>
      <c r="G1512" s="55" t="s">
        <v>51</v>
      </c>
    </row>
    <row r="1513" spans="1:7" x14ac:dyDescent="0.2">
      <c r="A1513" s="60">
        <v>43927.246527777774</v>
      </c>
      <c r="B1513" s="69">
        <v>351.1531982421875</v>
      </c>
      <c r="C1513" s="35" t="s">
        <v>51</v>
      </c>
      <c r="D1513" s="35">
        <v>22.889999389648438</v>
      </c>
      <c r="E1513" s="35" t="s">
        <v>51</v>
      </c>
      <c r="F1513" s="51">
        <v>36.430000305175781</v>
      </c>
      <c r="G1513" s="56" t="s">
        <v>51</v>
      </c>
    </row>
    <row r="1514" spans="1:7" x14ac:dyDescent="0.2">
      <c r="A1514" s="59">
        <v>43927.25</v>
      </c>
      <c r="B1514" s="68">
        <v>351.04647827148438</v>
      </c>
      <c r="C1514" s="34" t="s">
        <v>51</v>
      </c>
      <c r="D1514" s="34">
        <v>22.979999542236328</v>
      </c>
      <c r="E1514" s="34" t="s">
        <v>51</v>
      </c>
      <c r="F1514" s="50">
        <v>36.400001525878906</v>
      </c>
      <c r="G1514" s="55" t="s">
        <v>51</v>
      </c>
    </row>
    <row r="1515" spans="1:7" x14ac:dyDescent="0.2">
      <c r="A1515" s="60">
        <v>43927.253472222219</v>
      </c>
      <c r="B1515" s="69">
        <v>348.64657592773438</v>
      </c>
      <c r="C1515" s="35" t="s">
        <v>51</v>
      </c>
      <c r="D1515" s="35">
        <v>23.040000915527344</v>
      </c>
      <c r="E1515" s="35" t="s">
        <v>51</v>
      </c>
      <c r="F1515" s="51">
        <v>36.470001220703125</v>
      </c>
      <c r="G1515" s="56" t="s">
        <v>51</v>
      </c>
    </row>
    <row r="1516" spans="1:7" x14ac:dyDescent="0.2">
      <c r="A1516" s="59">
        <v>43927.256944444438</v>
      </c>
      <c r="B1516" s="68">
        <v>351.1539306640625</v>
      </c>
      <c r="C1516" s="34" t="s">
        <v>51</v>
      </c>
      <c r="D1516" s="34">
        <v>23.170000076293945</v>
      </c>
      <c r="E1516" s="34" t="s">
        <v>51</v>
      </c>
      <c r="F1516" s="50">
        <v>35.549999237060547</v>
      </c>
      <c r="G1516" s="55" t="s">
        <v>51</v>
      </c>
    </row>
    <row r="1517" spans="1:7" x14ac:dyDescent="0.2">
      <c r="A1517" s="60">
        <v>43927.260416666664</v>
      </c>
      <c r="B1517" s="69">
        <v>351.9970703125</v>
      </c>
      <c r="C1517" s="35" t="s">
        <v>51</v>
      </c>
      <c r="D1517" s="35">
        <v>23.299999237060547</v>
      </c>
      <c r="E1517" s="35" t="s">
        <v>51</v>
      </c>
      <c r="F1517" s="51">
        <v>35.349998474121094</v>
      </c>
      <c r="G1517" s="56" t="s">
        <v>51</v>
      </c>
    </row>
    <row r="1518" spans="1:7" x14ac:dyDescent="0.2">
      <c r="A1518" s="59">
        <v>43927.263888888883</v>
      </c>
      <c r="B1518" s="68">
        <v>348.44989013671875</v>
      </c>
      <c r="C1518" s="34" t="s">
        <v>51</v>
      </c>
      <c r="D1518" s="34">
        <v>23.489999771118164</v>
      </c>
      <c r="E1518" s="34" t="s">
        <v>51</v>
      </c>
      <c r="F1518" s="50">
        <v>35.150001525878906</v>
      </c>
      <c r="G1518" s="55" t="s">
        <v>51</v>
      </c>
    </row>
    <row r="1519" spans="1:7" x14ac:dyDescent="0.2">
      <c r="A1519" s="60">
        <v>43927.267361111109</v>
      </c>
      <c r="B1519" s="69">
        <v>350.11245727539063</v>
      </c>
      <c r="C1519" s="35" t="s">
        <v>51</v>
      </c>
      <c r="D1519" s="35">
        <v>23.770000457763672</v>
      </c>
      <c r="E1519" s="35" t="s">
        <v>51</v>
      </c>
      <c r="F1519" s="51">
        <v>34.680000305175781</v>
      </c>
      <c r="G1519" s="56" t="s">
        <v>51</v>
      </c>
    </row>
    <row r="1520" spans="1:7" x14ac:dyDescent="0.2">
      <c r="A1520" s="59">
        <v>43927.270833333328</v>
      </c>
      <c r="B1520" s="68">
        <v>347.22369384765625</v>
      </c>
      <c r="C1520" s="34" t="s">
        <v>51</v>
      </c>
      <c r="D1520" s="34">
        <v>23.969999313354492</v>
      </c>
      <c r="E1520" s="34" t="s">
        <v>51</v>
      </c>
      <c r="F1520" s="50">
        <v>35.290000915527344</v>
      </c>
      <c r="G1520" s="55" t="s">
        <v>51</v>
      </c>
    </row>
    <row r="1521" spans="1:7" x14ac:dyDescent="0.2">
      <c r="A1521" s="60">
        <v>43927.274305555555</v>
      </c>
      <c r="B1521" s="69">
        <v>348.69412231445313</v>
      </c>
      <c r="C1521" s="35" t="s">
        <v>51</v>
      </c>
      <c r="D1521" s="35">
        <v>24.129999160766602</v>
      </c>
      <c r="E1521" s="35" t="s">
        <v>51</v>
      </c>
      <c r="F1521" s="51">
        <v>35.479999542236328</v>
      </c>
      <c r="G1521" s="56" t="s">
        <v>51</v>
      </c>
    </row>
    <row r="1522" spans="1:7" x14ac:dyDescent="0.2">
      <c r="A1522" s="59">
        <v>43927.277777777774</v>
      </c>
      <c r="B1522" s="68">
        <v>347.87905883789063</v>
      </c>
      <c r="C1522" s="34" t="s">
        <v>51</v>
      </c>
      <c r="D1522" s="34">
        <v>24.260000228881836</v>
      </c>
      <c r="E1522" s="34" t="s">
        <v>51</v>
      </c>
      <c r="F1522" s="50">
        <v>35.080001831054688</v>
      </c>
      <c r="G1522" s="55" t="s">
        <v>51</v>
      </c>
    </row>
    <row r="1523" spans="1:7" x14ac:dyDescent="0.2">
      <c r="A1523" s="60">
        <v>43927.28125</v>
      </c>
      <c r="B1523" s="69">
        <v>348.08163452148438</v>
      </c>
      <c r="C1523" s="35" t="s">
        <v>51</v>
      </c>
      <c r="D1523" s="35">
        <v>24.370000839233398</v>
      </c>
      <c r="E1523" s="35" t="s">
        <v>51</v>
      </c>
      <c r="F1523" s="51">
        <v>34.770000457763672</v>
      </c>
      <c r="G1523" s="56" t="s">
        <v>51</v>
      </c>
    </row>
    <row r="1524" spans="1:7" x14ac:dyDescent="0.2">
      <c r="A1524" s="59">
        <v>43927.284722222219</v>
      </c>
      <c r="B1524" s="68">
        <v>348.31918334960938</v>
      </c>
      <c r="C1524" s="34" t="s">
        <v>51</v>
      </c>
      <c r="D1524" s="34">
        <v>24.450000762939453</v>
      </c>
      <c r="E1524" s="34" t="s">
        <v>51</v>
      </c>
      <c r="F1524" s="50">
        <v>35.159999847412109</v>
      </c>
      <c r="G1524" s="55" t="s">
        <v>51</v>
      </c>
    </row>
    <row r="1525" spans="1:7" x14ac:dyDescent="0.2">
      <c r="A1525" s="60">
        <v>43927.288194444438</v>
      </c>
      <c r="B1525" s="69">
        <v>347.9310302734375</v>
      </c>
      <c r="C1525" s="35" t="s">
        <v>51</v>
      </c>
      <c r="D1525" s="35">
        <v>24.510000228881836</v>
      </c>
      <c r="E1525" s="35" t="s">
        <v>51</v>
      </c>
      <c r="F1525" s="51">
        <v>34.529998779296875</v>
      </c>
      <c r="G1525" s="56" t="s">
        <v>51</v>
      </c>
    </row>
    <row r="1526" spans="1:7" x14ac:dyDescent="0.2">
      <c r="A1526" s="59">
        <v>43927.291666666664</v>
      </c>
      <c r="B1526" s="68">
        <v>348.51181030273438</v>
      </c>
      <c r="C1526" s="34" t="s">
        <v>51</v>
      </c>
      <c r="D1526" s="34">
        <v>24.579999923706055</v>
      </c>
      <c r="E1526" s="34" t="s">
        <v>51</v>
      </c>
      <c r="F1526" s="50">
        <v>34.490001678466797</v>
      </c>
      <c r="G1526" s="55" t="s">
        <v>51</v>
      </c>
    </row>
    <row r="1527" spans="1:7" x14ac:dyDescent="0.2">
      <c r="A1527" s="60">
        <v>43927.295138888883</v>
      </c>
      <c r="B1527" s="69">
        <v>348.52349853515625</v>
      </c>
      <c r="C1527" s="35" t="s">
        <v>51</v>
      </c>
      <c r="D1527" s="35">
        <v>24.569999694824219</v>
      </c>
      <c r="E1527" s="35" t="s">
        <v>51</v>
      </c>
      <c r="F1527" s="51">
        <v>35.680000305175781</v>
      </c>
      <c r="G1527" s="56" t="s">
        <v>51</v>
      </c>
    </row>
    <row r="1528" spans="1:7" x14ac:dyDescent="0.2">
      <c r="A1528" s="59">
        <v>43927.298611111109</v>
      </c>
      <c r="B1528" s="68">
        <v>347.22161865234375</v>
      </c>
      <c r="C1528" s="34" t="s">
        <v>51</v>
      </c>
      <c r="D1528" s="34">
        <v>24.549999237060547</v>
      </c>
      <c r="E1528" s="34" t="s">
        <v>51</v>
      </c>
      <c r="F1528" s="50">
        <v>34.389999389648438</v>
      </c>
      <c r="G1528" s="55" t="s">
        <v>51</v>
      </c>
    </row>
    <row r="1529" spans="1:7" x14ac:dyDescent="0.2">
      <c r="A1529" s="60">
        <v>43927.302083333328</v>
      </c>
      <c r="B1529" s="69">
        <v>349.20953369140625</v>
      </c>
      <c r="C1529" s="35" t="s">
        <v>51</v>
      </c>
      <c r="D1529" s="35">
        <v>24.549999237060547</v>
      </c>
      <c r="E1529" s="35" t="s">
        <v>51</v>
      </c>
      <c r="F1529" s="51">
        <v>33.279998779296875</v>
      </c>
      <c r="G1529" s="56" t="s">
        <v>51</v>
      </c>
    </row>
    <row r="1530" spans="1:7" x14ac:dyDescent="0.2">
      <c r="A1530" s="59">
        <v>43927.305555555555</v>
      </c>
      <c r="B1530" s="68">
        <v>348.1571044921875</v>
      </c>
      <c r="C1530" s="34" t="s">
        <v>51</v>
      </c>
      <c r="D1530" s="34">
        <v>24.600000381469727</v>
      </c>
      <c r="E1530" s="34" t="s">
        <v>51</v>
      </c>
      <c r="F1530" s="50">
        <v>33.540000915527344</v>
      </c>
      <c r="G1530" s="55" t="s">
        <v>51</v>
      </c>
    </row>
    <row r="1531" spans="1:7" x14ac:dyDescent="0.2">
      <c r="A1531" s="60">
        <v>43927.309027777774</v>
      </c>
      <c r="B1531" s="69">
        <v>347.4012451171875</v>
      </c>
      <c r="C1531" s="35" t="s">
        <v>51</v>
      </c>
      <c r="D1531" s="35">
        <v>24.680000305175781</v>
      </c>
      <c r="E1531" s="35" t="s">
        <v>51</v>
      </c>
      <c r="F1531" s="51">
        <v>33.5</v>
      </c>
      <c r="G1531" s="56" t="s">
        <v>51</v>
      </c>
    </row>
    <row r="1532" spans="1:7" x14ac:dyDescent="0.2">
      <c r="A1532" s="59">
        <v>43927.3125</v>
      </c>
      <c r="B1532" s="68">
        <v>347.30795288085938</v>
      </c>
      <c r="C1532" s="34" t="s">
        <v>51</v>
      </c>
      <c r="D1532" s="34">
        <v>24.760000228881836</v>
      </c>
      <c r="E1532" s="34" t="s">
        <v>51</v>
      </c>
      <c r="F1532" s="50">
        <v>33.060001373291016</v>
      </c>
      <c r="G1532" s="55" t="s">
        <v>51</v>
      </c>
    </row>
    <row r="1533" spans="1:7" x14ac:dyDescent="0.2">
      <c r="A1533" s="60">
        <v>43927.315972222219</v>
      </c>
      <c r="B1533" s="69">
        <v>348.18435668945313</v>
      </c>
      <c r="C1533" s="35" t="s">
        <v>51</v>
      </c>
      <c r="D1533" s="35">
        <v>24.860000610351563</v>
      </c>
      <c r="E1533" s="35" t="s">
        <v>51</v>
      </c>
      <c r="F1533" s="51">
        <v>33.580001831054688</v>
      </c>
      <c r="G1533" s="56" t="s">
        <v>51</v>
      </c>
    </row>
    <row r="1534" spans="1:7" x14ac:dyDescent="0.2">
      <c r="A1534" s="59">
        <v>43927.319444444438</v>
      </c>
      <c r="B1534" s="68">
        <v>347.47573852539063</v>
      </c>
      <c r="C1534" s="34" t="s">
        <v>51</v>
      </c>
      <c r="D1534" s="34">
        <v>24.899999618530273</v>
      </c>
      <c r="E1534" s="34" t="s">
        <v>51</v>
      </c>
      <c r="F1534" s="50">
        <v>33.580001831054688</v>
      </c>
      <c r="G1534" s="55" t="s">
        <v>51</v>
      </c>
    </row>
    <row r="1535" spans="1:7" x14ac:dyDescent="0.2">
      <c r="A1535" s="60">
        <v>43927.322916666664</v>
      </c>
      <c r="B1535" s="69">
        <v>348.0792236328125</v>
      </c>
      <c r="C1535" s="35" t="s">
        <v>51</v>
      </c>
      <c r="D1535" s="35">
        <v>24.950000762939453</v>
      </c>
      <c r="E1535" s="35" t="s">
        <v>51</v>
      </c>
      <c r="F1535" s="51">
        <v>34.229999542236328</v>
      </c>
      <c r="G1535" s="56" t="s">
        <v>51</v>
      </c>
    </row>
    <row r="1536" spans="1:7" x14ac:dyDescent="0.2">
      <c r="A1536" s="59">
        <v>43927.326388888883</v>
      </c>
      <c r="B1536" s="68">
        <v>347.35919189453125</v>
      </c>
      <c r="C1536" s="34" t="s">
        <v>51</v>
      </c>
      <c r="D1536" s="34">
        <v>25</v>
      </c>
      <c r="E1536" s="34" t="s">
        <v>51</v>
      </c>
      <c r="F1536" s="50">
        <v>34.529998779296875</v>
      </c>
      <c r="G1536" s="55" t="s">
        <v>51</v>
      </c>
    </row>
    <row r="1537" spans="1:7" x14ac:dyDescent="0.2">
      <c r="A1537" s="60">
        <v>43927.329861111109</v>
      </c>
      <c r="B1537" s="69">
        <v>346.65103149414063</v>
      </c>
      <c r="C1537" s="35" t="s">
        <v>51</v>
      </c>
      <c r="D1537" s="35">
        <v>25.040000915527344</v>
      </c>
      <c r="E1537" s="35" t="s">
        <v>51</v>
      </c>
      <c r="F1537" s="51">
        <v>35.200000762939453</v>
      </c>
      <c r="G1537" s="56" t="s">
        <v>51</v>
      </c>
    </row>
    <row r="1538" spans="1:7" x14ac:dyDescent="0.2">
      <c r="A1538" s="59">
        <v>43927.333333333328</v>
      </c>
      <c r="B1538" s="68">
        <v>346.99395751953125</v>
      </c>
      <c r="C1538" s="34" t="s">
        <v>51</v>
      </c>
      <c r="D1538" s="34">
        <v>25.040000915527344</v>
      </c>
      <c r="E1538" s="34" t="s">
        <v>51</v>
      </c>
      <c r="F1538" s="50">
        <v>35.380001068115234</v>
      </c>
      <c r="G1538" s="55" t="s">
        <v>51</v>
      </c>
    </row>
    <row r="1539" spans="1:7" x14ac:dyDescent="0.2">
      <c r="A1539" s="60">
        <v>43927.336805555555</v>
      </c>
      <c r="B1539" s="69">
        <v>347.3017578125</v>
      </c>
      <c r="C1539" s="35" t="s">
        <v>51</v>
      </c>
      <c r="D1539" s="35">
        <v>25.059999465942383</v>
      </c>
      <c r="E1539" s="35" t="s">
        <v>51</v>
      </c>
      <c r="F1539" s="51">
        <v>35.220001220703125</v>
      </c>
      <c r="G1539" s="56" t="s">
        <v>51</v>
      </c>
    </row>
    <row r="1540" spans="1:7" x14ac:dyDescent="0.2">
      <c r="A1540" s="59">
        <v>43927.340277777774</v>
      </c>
      <c r="B1540" s="68">
        <v>346.32015991210938</v>
      </c>
      <c r="C1540" s="34" t="s">
        <v>51</v>
      </c>
      <c r="D1540" s="34">
        <v>25.049999237060547</v>
      </c>
      <c r="E1540" s="34" t="s">
        <v>51</v>
      </c>
      <c r="F1540" s="50">
        <v>35.209999084472656</v>
      </c>
      <c r="G1540" s="55" t="s">
        <v>51</v>
      </c>
    </row>
    <row r="1541" spans="1:7" x14ac:dyDescent="0.2">
      <c r="A1541" s="60">
        <v>43927.34375</v>
      </c>
      <c r="B1541" s="69">
        <v>345.25741577148438</v>
      </c>
      <c r="C1541" s="35" t="s">
        <v>51</v>
      </c>
      <c r="D1541" s="35">
        <v>25.110000610351563</v>
      </c>
      <c r="E1541" s="35" t="s">
        <v>51</v>
      </c>
      <c r="F1541" s="51">
        <v>35.209999084472656</v>
      </c>
      <c r="G1541" s="56" t="s">
        <v>51</v>
      </c>
    </row>
    <row r="1542" spans="1:7" x14ac:dyDescent="0.2">
      <c r="A1542" s="59">
        <v>43927.347222222219</v>
      </c>
      <c r="B1542" s="68">
        <v>346.20404052734375</v>
      </c>
      <c r="C1542" s="34" t="s">
        <v>51</v>
      </c>
      <c r="D1542" s="34">
        <v>25.149999618530273</v>
      </c>
      <c r="E1542" s="34" t="s">
        <v>51</v>
      </c>
      <c r="F1542" s="50">
        <v>35.259998321533203</v>
      </c>
      <c r="G1542" s="55" t="s">
        <v>51</v>
      </c>
    </row>
    <row r="1543" spans="1:7" x14ac:dyDescent="0.2">
      <c r="A1543" s="60">
        <v>43927.350694444438</v>
      </c>
      <c r="B1543" s="69">
        <v>348.42745971679688</v>
      </c>
      <c r="C1543" s="35" t="s">
        <v>51</v>
      </c>
      <c r="D1543" s="35">
        <v>25.229999542236328</v>
      </c>
      <c r="E1543" s="35" t="s">
        <v>51</v>
      </c>
      <c r="F1543" s="51">
        <v>34.619998931884766</v>
      </c>
      <c r="G1543" s="56" t="s">
        <v>51</v>
      </c>
    </row>
    <row r="1544" spans="1:7" x14ac:dyDescent="0.2">
      <c r="A1544" s="59">
        <v>43927.354166666664</v>
      </c>
      <c r="B1544" s="68">
        <v>347.06900024414063</v>
      </c>
      <c r="C1544" s="34" t="s">
        <v>51</v>
      </c>
      <c r="D1544" s="34">
        <v>25.260000228881836</v>
      </c>
      <c r="E1544" s="34" t="s">
        <v>51</v>
      </c>
      <c r="F1544" s="50">
        <v>34.659999847412109</v>
      </c>
      <c r="G1544" s="55" t="s">
        <v>51</v>
      </c>
    </row>
    <row r="1545" spans="1:7" x14ac:dyDescent="0.2">
      <c r="A1545" s="60">
        <v>43927.357638888883</v>
      </c>
      <c r="B1545" s="69">
        <v>346.6800537109375</v>
      </c>
      <c r="C1545" s="35" t="s">
        <v>51</v>
      </c>
      <c r="D1545" s="35">
        <v>25.309999465942383</v>
      </c>
      <c r="E1545" s="35" t="s">
        <v>51</v>
      </c>
      <c r="F1545" s="51">
        <v>34.439998626708984</v>
      </c>
      <c r="G1545" s="56" t="s">
        <v>51</v>
      </c>
    </row>
    <row r="1546" spans="1:7" x14ac:dyDescent="0.2">
      <c r="A1546" s="59">
        <v>43927.361111111109</v>
      </c>
      <c r="B1546" s="68">
        <v>346.3260498046875</v>
      </c>
      <c r="C1546" s="34" t="s">
        <v>51</v>
      </c>
      <c r="D1546" s="34">
        <v>25.329999923706055</v>
      </c>
      <c r="E1546" s="34" t="s">
        <v>51</v>
      </c>
      <c r="F1546" s="50">
        <v>33.889999389648438</v>
      </c>
      <c r="G1546" s="55" t="s">
        <v>51</v>
      </c>
    </row>
    <row r="1547" spans="1:7" x14ac:dyDescent="0.2">
      <c r="A1547" s="60">
        <v>43927.364583333328</v>
      </c>
      <c r="B1547" s="69">
        <v>346.25643920898438</v>
      </c>
      <c r="C1547" s="35" t="s">
        <v>51</v>
      </c>
      <c r="D1547" s="35">
        <v>25.389999389648438</v>
      </c>
      <c r="E1547" s="35" t="s">
        <v>51</v>
      </c>
      <c r="F1547" s="51">
        <v>33.729999542236328</v>
      </c>
      <c r="G1547" s="56" t="s">
        <v>51</v>
      </c>
    </row>
    <row r="1548" spans="1:7" x14ac:dyDescent="0.2">
      <c r="A1548" s="59">
        <v>43927.368055555555</v>
      </c>
      <c r="B1548" s="68">
        <v>346.57553100585938</v>
      </c>
      <c r="C1548" s="34" t="s">
        <v>51</v>
      </c>
      <c r="D1548" s="34">
        <v>25.399999618530273</v>
      </c>
      <c r="E1548" s="34" t="s">
        <v>51</v>
      </c>
      <c r="F1548" s="50">
        <v>33.770000457763672</v>
      </c>
      <c r="G1548" s="55" t="s">
        <v>51</v>
      </c>
    </row>
    <row r="1549" spans="1:7" x14ac:dyDescent="0.2">
      <c r="A1549" s="60">
        <v>43927.371527777774</v>
      </c>
      <c r="B1549" s="69">
        <v>346.87136840820313</v>
      </c>
      <c r="C1549" s="35" t="s">
        <v>51</v>
      </c>
      <c r="D1549" s="35">
        <v>25.430000305175781</v>
      </c>
      <c r="E1549" s="35" t="s">
        <v>51</v>
      </c>
      <c r="F1549" s="51">
        <v>34.040000915527344</v>
      </c>
      <c r="G1549" s="56" t="s">
        <v>51</v>
      </c>
    </row>
    <row r="1550" spans="1:7" x14ac:dyDescent="0.2">
      <c r="A1550" s="59">
        <v>43927.375</v>
      </c>
      <c r="B1550" s="68">
        <v>346.56393432617188</v>
      </c>
      <c r="C1550" s="34" t="s">
        <v>51</v>
      </c>
      <c r="D1550" s="34">
        <v>25.409999847412109</v>
      </c>
      <c r="E1550" s="34" t="s">
        <v>51</v>
      </c>
      <c r="F1550" s="50">
        <v>33.060001373291016</v>
      </c>
      <c r="G1550" s="55" t="s">
        <v>51</v>
      </c>
    </row>
    <row r="1551" spans="1:7" x14ac:dyDescent="0.2">
      <c r="A1551" s="60">
        <v>43927.378472222219</v>
      </c>
      <c r="B1551" s="69">
        <v>347.17880249023438</v>
      </c>
      <c r="C1551" s="35" t="s">
        <v>51</v>
      </c>
      <c r="D1551" s="35">
        <v>25.450000762939453</v>
      </c>
      <c r="E1551" s="35" t="s">
        <v>51</v>
      </c>
      <c r="F1551" s="51">
        <v>33.139999389648438</v>
      </c>
      <c r="G1551" s="56" t="s">
        <v>51</v>
      </c>
    </row>
    <row r="1552" spans="1:7" x14ac:dyDescent="0.2">
      <c r="A1552" s="59">
        <v>43927.381944444438</v>
      </c>
      <c r="B1552" s="68">
        <v>348.15908813476563</v>
      </c>
      <c r="C1552" s="34" t="s">
        <v>51</v>
      </c>
      <c r="D1552" s="34">
        <v>25.459999084472656</v>
      </c>
      <c r="E1552" s="34" t="s">
        <v>51</v>
      </c>
      <c r="F1552" s="50">
        <v>33.430000305175781</v>
      </c>
      <c r="G1552" s="55" t="s">
        <v>51</v>
      </c>
    </row>
    <row r="1553" spans="1:7" x14ac:dyDescent="0.2">
      <c r="A1553" s="60">
        <v>43927.385416666664</v>
      </c>
      <c r="B1553" s="69">
        <v>346.8365478515625</v>
      </c>
      <c r="C1553" s="35" t="s">
        <v>51</v>
      </c>
      <c r="D1553" s="35">
        <v>25.459999084472656</v>
      </c>
      <c r="E1553" s="35" t="s">
        <v>51</v>
      </c>
      <c r="F1553" s="51">
        <v>32.849998474121094</v>
      </c>
      <c r="G1553" s="56" t="s">
        <v>51</v>
      </c>
    </row>
    <row r="1554" spans="1:7" x14ac:dyDescent="0.2">
      <c r="A1554" s="59">
        <v>43927.388888888883</v>
      </c>
      <c r="B1554" s="68">
        <v>346.17529296875</v>
      </c>
      <c r="C1554" s="34" t="s">
        <v>51</v>
      </c>
      <c r="D1554" s="34">
        <v>25.459999084472656</v>
      </c>
      <c r="E1554" s="34" t="s">
        <v>51</v>
      </c>
      <c r="F1554" s="50">
        <v>33.139999389648438</v>
      </c>
      <c r="G1554" s="55" t="s">
        <v>51</v>
      </c>
    </row>
    <row r="1555" spans="1:7" x14ac:dyDescent="0.2">
      <c r="A1555" s="60">
        <v>43927.392361111109</v>
      </c>
      <c r="B1555" s="69">
        <v>348.43136596679688</v>
      </c>
      <c r="C1555" s="35" t="s">
        <v>51</v>
      </c>
      <c r="D1555" s="35">
        <v>25.510000228881836</v>
      </c>
      <c r="E1555" s="35" t="s">
        <v>51</v>
      </c>
      <c r="F1555" s="51">
        <v>33.110000610351563</v>
      </c>
      <c r="G1555" s="56" t="s">
        <v>51</v>
      </c>
    </row>
    <row r="1556" spans="1:7" x14ac:dyDescent="0.2">
      <c r="A1556" s="59">
        <v>43927.395833333328</v>
      </c>
      <c r="B1556" s="68">
        <v>349.0574951171875</v>
      </c>
      <c r="C1556" s="34" t="s">
        <v>51</v>
      </c>
      <c r="D1556" s="34">
        <v>25.540000915527344</v>
      </c>
      <c r="E1556" s="34" t="s">
        <v>51</v>
      </c>
      <c r="F1556" s="50">
        <v>33.740001678466797</v>
      </c>
      <c r="G1556" s="55" t="s">
        <v>51</v>
      </c>
    </row>
    <row r="1557" spans="1:7" x14ac:dyDescent="0.2">
      <c r="A1557" s="60">
        <v>43927.399305555555</v>
      </c>
      <c r="B1557" s="69">
        <v>347.09744262695313</v>
      </c>
      <c r="C1557" s="35" t="s">
        <v>51</v>
      </c>
      <c r="D1557" s="35">
        <v>25.520000457763672</v>
      </c>
      <c r="E1557" s="35" t="s">
        <v>51</v>
      </c>
      <c r="F1557" s="51">
        <v>33.490001678466797</v>
      </c>
      <c r="G1557" s="56" t="s">
        <v>51</v>
      </c>
    </row>
    <row r="1558" spans="1:7" x14ac:dyDescent="0.2">
      <c r="A1558" s="59">
        <v>43927.402777777774</v>
      </c>
      <c r="B1558" s="68">
        <v>348.38470458984375</v>
      </c>
      <c r="C1558" s="34" t="s">
        <v>51</v>
      </c>
      <c r="D1558" s="34">
        <v>25.549999237060547</v>
      </c>
      <c r="E1558" s="34" t="s">
        <v>51</v>
      </c>
      <c r="F1558" s="50">
        <v>33.360000610351563</v>
      </c>
      <c r="G1558" s="55" t="s">
        <v>51</v>
      </c>
    </row>
    <row r="1559" spans="1:7" x14ac:dyDescent="0.2">
      <c r="A1559" s="60">
        <v>43927.40625</v>
      </c>
      <c r="B1559" s="69">
        <v>346.02462768554688</v>
      </c>
      <c r="C1559" s="35" t="s">
        <v>51</v>
      </c>
      <c r="D1559" s="35">
        <v>25.590000152587891</v>
      </c>
      <c r="E1559" s="35" t="s">
        <v>51</v>
      </c>
      <c r="F1559" s="51">
        <v>33.450000762939453</v>
      </c>
      <c r="G1559" s="56" t="s">
        <v>51</v>
      </c>
    </row>
    <row r="1560" spans="1:7" x14ac:dyDescent="0.2">
      <c r="A1560" s="59">
        <v>43927.409722222219</v>
      </c>
      <c r="B1560" s="68">
        <v>346.96963500976563</v>
      </c>
      <c r="C1560" s="34" t="s">
        <v>51</v>
      </c>
      <c r="D1560" s="34">
        <v>25.629999160766602</v>
      </c>
      <c r="E1560" s="34" t="s">
        <v>51</v>
      </c>
      <c r="F1560" s="50">
        <v>33.470001220703125</v>
      </c>
      <c r="G1560" s="55" t="s">
        <v>51</v>
      </c>
    </row>
    <row r="1561" spans="1:7" x14ac:dyDescent="0.2">
      <c r="A1561" s="60">
        <v>43927.413194444438</v>
      </c>
      <c r="B1561" s="69">
        <v>344.95230102539063</v>
      </c>
      <c r="C1561" s="35" t="s">
        <v>51</v>
      </c>
      <c r="D1561" s="35">
        <v>25.659999847412109</v>
      </c>
      <c r="E1561" s="35" t="s">
        <v>51</v>
      </c>
      <c r="F1561" s="51">
        <v>33.389999389648438</v>
      </c>
      <c r="G1561" s="56" t="s">
        <v>51</v>
      </c>
    </row>
    <row r="1562" spans="1:7" x14ac:dyDescent="0.2">
      <c r="A1562" s="59">
        <v>43927.416666666664</v>
      </c>
      <c r="B1562" s="68">
        <v>347.23037719726563</v>
      </c>
      <c r="C1562" s="34" t="s">
        <v>51</v>
      </c>
      <c r="D1562" s="34">
        <v>25.690000534057617</v>
      </c>
      <c r="E1562" s="34" t="s">
        <v>51</v>
      </c>
      <c r="F1562" s="50">
        <v>33.180000305175781</v>
      </c>
      <c r="G1562" s="55" t="s">
        <v>51</v>
      </c>
    </row>
    <row r="1563" spans="1:7" x14ac:dyDescent="0.2">
      <c r="A1563" s="60">
        <v>43927.420138888883</v>
      </c>
      <c r="B1563" s="69">
        <v>346.63919067382813</v>
      </c>
      <c r="C1563" s="35" t="s">
        <v>51</v>
      </c>
      <c r="D1563" s="35">
        <v>25.629999160766602</v>
      </c>
      <c r="E1563" s="35" t="s">
        <v>51</v>
      </c>
      <c r="F1563" s="51">
        <v>33.040000915527344</v>
      </c>
      <c r="G1563" s="56" t="s">
        <v>51</v>
      </c>
    </row>
    <row r="1564" spans="1:7" x14ac:dyDescent="0.2">
      <c r="A1564" s="59">
        <v>43927.423611111109</v>
      </c>
      <c r="B1564" s="68">
        <v>348.33807373046875</v>
      </c>
      <c r="C1564" s="34" t="s">
        <v>51</v>
      </c>
      <c r="D1564" s="34">
        <v>25.590000152587891</v>
      </c>
      <c r="E1564" s="34" t="s">
        <v>51</v>
      </c>
      <c r="F1564" s="50">
        <v>33.630001068115234</v>
      </c>
      <c r="G1564" s="55" t="s">
        <v>51</v>
      </c>
    </row>
    <row r="1565" spans="1:7" x14ac:dyDescent="0.2">
      <c r="A1565" s="60">
        <v>43927.427083333328</v>
      </c>
      <c r="B1565" s="69">
        <v>348.99905395507813</v>
      </c>
      <c r="C1565" s="35" t="s">
        <v>51</v>
      </c>
      <c r="D1565" s="35">
        <v>25.590000152587891</v>
      </c>
      <c r="E1565" s="35" t="s">
        <v>51</v>
      </c>
      <c r="F1565" s="51">
        <v>33.680000305175781</v>
      </c>
      <c r="G1565" s="56" t="s">
        <v>51</v>
      </c>
    </row>
    <row r="1566" spans="1:7" x14ac:dyDescent="0.2">
      <c r="A1566" s="59">
        <v>43927.430555555555</v>
      </c>
      <c r="B1566" s="68">
        <v>346.68560791015625</v>
      </c>
      <c r="C1566" s="34" t="s">
        <v>51</v>
      </c>
      <c r="D1566" s="34">
        <v>25.590000152587891</v>
      </c>
      <c r="E1566" s="34" t="s">
        <v>51</v>
      </c>
      <c r="F1566" s="50">
        <v>33.979999542236328</v>
      </c>
      <c r="G1566" s="55" t="s">
        <v>51</v>
      </c>
    </row>
    <row r="1567" spans="1:7" x14ac:dyDescent="0.2">
      <c r="A1567" s="60">
        <v>43927.434027777774</v>
      </c>
      <c r="B1567" s="69">
        <v>345.98989868164063</v>
      </c>
      <c r="C1567" s="35" t="s">
        <v>51</v>
      </c>
      <c r="D1567" s="35">
        <v>25.620000839233398</v>
      </c>
      <c r="E1567" s="35" t="s">
        <v>51</v>
      </c>
      <c r="F1567" s="51">
        <v>33.540000915527344</v>
      </c>
      <c r="G1567" s="56" t="s">
        <v>51</v>
      </c>
    </row>
    <row r="1568" spans="1:7" x14ac:dyDescent="0.2">
      <c r="A1568" s="59">
        <v>43927.4375</v>
      </c>
      <c r="B1568" s="68">
        <v>348.96401977539063</v>
      </c>
      <c r="C1568" s="34" t="s">
        <v>51</v>
      </c>
      <c r="D1568" s="34">
        <v>25.620000839233398</v>
      </c>
      <c r="E1568" s="34" t="s">
        <v>51</v>
      </c>
      <c r="F1568" s="50">
        <v>33.349998474121094</v>
      </c>
      <c r="G1568" s="55" t="s">
        <v>51</v>
      </c>
    </row>
    <row r="1569" spans="1:7" x14ac:dyDescent="0.2">
      <c r="A1569" s="60">
        <v>43927.440972222219</v>
      </c>
      <c r="B1569" s="69">
        <v>346.98126220703125</v>
      </c>
      <c r="C1569" s="35" t="s">
        <v>51</v>
      </c>
      <c r="D1569" s="35">
        <v>25.620000839233398</v>
      </c>
      <c r="E1569" s="35" t="s">
        <v>51</v>
      </c>
      <c r="F1569" s="51">
        <v>34.060001373291016</v>
      </c>
      <c r="G1569" s="56" t="s">
        <v>51</v>
      </c>
    </row>
    <row r="1570" spans="1:7" x14ac:dyDescent="0.2">
      <c r="A1570" s="59">
        <v>43927.444444444438</v>
      </c>
      <c r="B1570" s="68">
        <v>346.3319091796875</v>
      </c>
      <c r="C1570" s="34" t="s">
        <v>51</v>
      </c>
      <c r="D1570" s="34">
        <v>25.610000610351563</v>
      </c>
      <c r="E1570" s="34" t="s">
        <v>51</v>
      </c>
      <c r="F1570" s="50">
        <v>33.770000457763672</v>
      </c>
      <c r="G1570" s="55" t="s">
        <v>51</v>
      </c>
    </row>
    <row r="1571" spans="1:7" x14ac:dyDescent="0.2">
      <c r="A1571" s="60">
        <v>43927.447916666664</v>
      </c>
      <c r="B1571" s="69">
        <v>346.26239013671875</v>
      </c>
      <c r="C1571" s="35" t="s">
        <v>51</v>
      </c>
      <c r="D1571" s="35">
        <v>25.670000076293945</v>
      </c>
      <c r="E1571" s="35" t="s">
        <v>51</v>
      </c>
      <c r="F1571" s="51">
        <v>33.959999084472656</v>
      </c>
      <c r="G1571" s="56" t="s">
        <v>51</v>
      </c>
    </row>
    <row r="1572" spans="1:7" x14ac:dyDescent="0.2">
      <c r="A1572" s="59">
        <v>43927.451388888883</v>
      </c>
      <c r="B1572" s="68">
        <v>345.862548828125</v>
      </c>
      <c r="C1572" s="34" t="s">
        <v>51</v>
      </c>
      <c r="D1572" s="34">
        <v>25.729999542236328</v>
      </c>
      <c r="E1572" s="34" t="s">
        <v>51</v>
      </c>
      <c r="F1572" s="50">
        <v>34.090000152587891</v>
      </c>
      <c r="G1572" s="55" t="s">
        <v>51</v>
      </c>
    </row>
    <row r="1573" spans="1:7" x14ac:dyDescent="0.2">
      <c r="A1573" s="60">
        <v>43927.454861111109</v>
      </c>
      <c r="B1573" s="69">
        <v>347.79800415039063</v>
      </c>
      <c r="C1573" s="35" t="s">
        <v>51</v>
      </c>
      <c r="D1573" s="35">
        <v>25.770000457763672</v>
      </c>
      <c r="E1573" s="35" t="s">
        <v>51</v>
      </c>
      <c r="F1573" s="51">
        <v>34.209999084472656</v>
      </c>
      <c r="G1573" s="56" t="s">
        <v>51</v>
      </c>
    </row>
    <row r="1574" spans="1:7" x14ac:dyDescent="0.2">
      <c r="A1574" s="59">
        <v>43927.458333333328</v>
      </c>
      <c r="B1574" s="68">
        <v>347.79800415039063</v>
      </c>
      <c r="C1574" s="34" t="s">
        <v>51</v>
      </c>
      <c r="D1574" s="34">
        <v>25.770000457763672</v>
      </c>
      <c r="E1574" s="34" t="s">
        <v>51</v>
      </c>
      <c r="F1574" s="50">
        <v>35.110000610351563</v>
      </c>
      <c r="G1574" s="55" t="s">
        <v>51</v>
      </c>
    </row>
    <row r="1575" spans="1:7" x14ac:dyDescent="0.2">
      <c r="A1575" s="60">
        <v>43927.461805555555</v>
      </c>
      <c r="B1575" s="69">
        <v>348.13995361328125</v>
      </c>
      <c r="C1575" s="35" t="s">
        <v>51</v>
      </c>
      <c r="D1575" s="35">
        <v>25.760000228881836</v>
      </c>
      <c r="E1575" s="35" t="s">
        <v>51</v>
      </c>
      <c r="F1575" s="51">
        <v>34.889999389648438</v>
      </c>
      <c r="G1575" s="56" t="s">
        <v>51</v>
      </c>
    </row>
    <row r="1576" spans="1:7" x14ac:dyDescent="0.2">
      <c r="A1576" s="59">
        <v>43927.465277777774</v>
      </c>
      <c r="B1576" s="68">
        <v>348.812255859375</v>
      </c>
      <c r="C1576" s="34" t="s">
        <v>51</v>
      </c>
      <c r="D1576" s="34">
        <v>25.75</v>
      </c>
      <c r="E1576" s="34" t="s">
        <v>51</v>
      </c>
      <c r="F1576" s="50">
        <v>34.450000762939453</v>
      </c>
      <c r="G1576" s="55" t="s">
        <v>51</v>
      </c>
    </row>
    <row r="1577" spans="1:7" x14ac:dyDescent="0.2">
      <c r="A1577" s="60">
        <v>43927.46875</v>
      </c>
      <c r="B1577" s="69">
        <v>344.8138427734375</v>
      </c>
      <c r="C1577" s="35" t="s">
        <v>51</v>
      </c>
      <c r="D1577" s="35">
        <v>25.780000686645508</v>
      </c>
      <c r="E1577" s="35" t="s">
        <v>51</v>
      </c>
      <c r="F1577" s="51">
        <v>34.580001831054688</v>
      </c>
      <c r="G1577" s="56" t="s">
        <v>51</v>
      </c>
    </row>
    <row r="1578" spans="1:7" x14ac:dyDescent="0.2">
      <c r="A1578" s="59">
        <v>43927.472222222219</v>
      </c>
      <c r="B1578" s="68">
        <v>346.80599975585938</v>
      </c>
      <c r="C1578" s="34" t="s">
        <v>51</v>
      </c>
      <c r="D1578" s="34">
        <v>25.760000228881836</v>
      </c>
      <c r="E1578" s="34" t="s">
        <v>51</v>
      </c>
      <c r="F1578" s="50">
        <v>34.799999237060547</v>
      </c>
      <c r="G1578" s="55" t="s">
        <v>51</v>
      </c>
    </row>
    <row r="1579" spans="1:7" x14ac:dyDescent="0.2">
      <c r="A1579" s="60">
        <v>43927.475694444438</v>
      </c>
      <c r="B1579" s="69">
        <v>347.4659423828125</v>
      </c>
      <c r="C1579" s="35" t="s">
        <v>51</v>
      </c>
      <c r="D1579" s="35">
        <v>25.760000228881836</v>
      </c>
      <c r="E1579" s="35" t="s">
        <v>51</v>
      </c>
      <c r="F1579" s="51">
        <v>34.560001373291016</v>
      </c>
      <c r="G1579" s="56" t="s">
        <v>51</v>
      </c>
    </row>
    <row r="1580" spans="1:7" x14ac:dyDescent="0.2">
      <c r="A1580" s="59">
        <v>43927.479166666664</v>
      </c>
      <c r="B1580" s="68">
        <v>348.71585083007813</v>
      </c>
      <c r="C1580" s="34" t="s">
        <v>51</v>
      </c>
      <c r="D1580" s="34">
        <v>25.819999694824219</v>
      </c>
      <c r="E1580" s="34" t="s">
        <v>51</v>
      </c>
      <c r="F1580" s="50">
        <v>34.779998779296875</v>
      </c>
      <c r="G1580" s="55" t="s">
        <v>51</v>
      </c>
    </row>
    <row r="1581" spans="1:7" x14ac:dyDescent="0.2">
      <c r="A1581" s="60">
        <v>43927.482638888883</v>
      </c>
      <c r="B1581" s="69">
        <v>346.3948974609375</v>
      </c>
      <c r="C1581" s="35" t="s">
        <v>51</v>
      </c>
      <c r="D1581" s="35">
        <v>25.829999923706055</v>
      </c>
      <c r="E1581" s="35" t="s">
        <v>51</v>
      </c>
      <c r="F1581" s="51">
        <v>34.470001220703125</v>
      </c>
      <c r="G1581" s="56" t="s">
        <v>51</v>
      </c>
    </row>
    <row r="1582" spans="1:7" x14ac:dyDescent="0.2">
      <c r="A1582" s="59">
        <v>43927.486111111109</v>
      </c>
      <c r="B1582" s="68">
        <v>346.72479248046875</v>
      </c>
      <c r="C1582" s="34" t="s">
        <v>51</v>
      </c>
      <c r="D1582" s="34">
        <v>25.829999923706055</v>
      </c>
      <c r="E1582" s="34" t="s">
        <v>51</v>
      </c>
      <c r="F1582" s="50">
        <v>34.599998474121094</v>
      </c>
      <c r="G1582" s="55" t="s">
        <v>51</v>
      </c>
    </row>
    <row r="1583" spans="1:7" x14ac:dyDescent="0.2">
      <c r="A1583" s="60">
        <v>43927.489583333328</v>
      </c>
      <c r="B1583" s="69">
        <v>346.73638916015625</v>
      </c>
      <c r="C1583" s="35" t="s">
        <v>51</v>
      </c>
      <c r="D1583" s="35">
        <v>25.819999694824219</v>
      </c>
      <c r="E1583" s="35" t="s">
        <v>51</v>
      </c>
      <c r="F1583" s="51">
        <v>34.700000762939453</v>
      </c>
      <c r="G1583" s="56" t="s">
        <v>51</v>
      </c>
    </row>
    <row r="1584" spans="1:7" x14ac:dyDescent="0.2">
      <c r="A1584" s="59">
        <v>43927.493055555555</v>
      </c>
      <c r="B1584" s="68">
        <v>348.0211181640625</v>
      </c>
      <c r="C1584" s="34" t="s">
        <v>51</v>
      </c>
      <c r="D1584" s="34">
        <v>25.850000381469727</v>
      </c>
      <c r="E1584" s="34" t="s">
        <v>51</v>
      </c>
      <c r="F1584" s="50">
        <v>34.560001373291016</v>
      </c>
      <c r="G1584" s="55" t="s">
        <v>51</v>
      </c>
    </row>
    <row r="1585" spans="1:7" x14ac:dyDescent="0.2">
      <c r="A1585" s="60">
        <v>43927.496527777774</v>
      </c>
      <c r="B1585" s="69">
        <v>346.01870727539063</v>
      </c>
      <c r="C1585" s="35" t="s">
        <v>51</v>
      </c>
      <c r="D1585" s="35">
        <v>25.870000839233398</v>
      </c>
      <c r="E1585" s="35" t="s">
        <v>51</v>
      </c>
      <c r="F1585" s="51">
        <v>34.619998931884766</v>
      </c>
      <c r="G1585" s="56" t="s">
        <v>51</v>
      </c>
    </row>
    <row r="1586" spans="1:7" x14ac:dyDescent="0.2">
      <c r="A1586" s="59">
        <v>43927.5</v>
      </c>
      <c r="B1586" s="68">
        <v>346.62045288085938</v>
      </c>
      <c r="C1586" s="34" t="s">
        <v>51</v>
      </c>
      <c r="D1586" s="34">
        <v>25.920000076293945</v>
      </c>
      <c r="E1586" s="34" t="s">
        <v>51</v>
      </c>
      <c r="F1586" s="50">
        <v>34.090000152587891</v>
      </c>
      <c r="G1586" s="55" t="s">
        <v>51</v>
      </c>
    </row>
    <row r="1587" spans="1:7" x14ac:dyDescent="0.2">
      <c r="A1587" s="60">
        <v>43927.503472222219</v>
      </c>
      <c r="B1587" s="69">
        <v>346.26748657226563</v>
      </c>
      <c r="C1587" s="35" t="s">
        <v>51</v>
      </c>
      <c r="D1587" s="35">
        <v>25.940000534057617</v>
      </c>
      <c r="E1587" s="35" t="s">
        <v>51</v>
      </c>
      <c r="F1587" s="51">
        <v>34.299999237060547</v>
      </c>
      <c r="G1587" s="56" t="s">
        <v>51</v>
      </c>
    </row>
    <row r="1588" spans="1:7" x14ac:dyDescent="0.2">
      <c r="A1588" s="59">
        <v>43927.506944444438</v>
      </c>
      <c r="B1588" s="68">
        <v>347.57498168945313</v>
      </c>
      <c r="C1588" s="34" t="s">
        <v>51</v>
      </c>
      <c r="D1588" s="34">
        <v>25.950000762939453</v>
      </c>
      <c r="E1588" s="34" t="s">
        <v>51</v>
      </c>
      <c r="F1588" s="50">
        <v>34.419998168945313</v>
      </c>
      <c r="G1588" s="55" t="s">
        <v>51</v>
      </c>
    </row>
    <row r="1589" spans="1:7" x14ac:dyDescent="0.2">
      <c r="A1589" s="60">
        <v>43927.510416666664</v>
      </c>
      <c r="B1589" s="69">
        <v>345.23199462890625</v>
      </c>
      <c r="C1589" s="35" t="s">
        <v>51</v>
      </c>
      <c r="D1589" s="35">
        <v>25.979999542236328</v>
      </c>
      <c r="E1589" s="35" t="s">
        <v>51</v>
      </c>
      <c r="F1589" s="51">
        <v>34.029998779296875</v>
      </c>
      <c r="G1589" s="56" t="s">
        <v>51</v>
      </c>
    </row>
    <row r="1590" spans="1:7" x14ac:dyDescent="0.2">
      <c r="A1590" s="59">
        <v>43927.513888888883</v>
      </c>
      <c r="B1590" s="68">
        <v>345.85678100585938</v>
      </c>
      <c r="C1590" s="34" t="s">
        <v>51</v>
      </c>
      <c r="D1590" s="34">
        <v>26.010000228881836</v>
      </c>
      <c r="E1590" s="34" t="s">
        <v>51</v>
      </c>
      <c r="F1590" s="50">
        <v>32.840000152587891</v>
      </c>
      <c r="G1590" s="55" t="s">
        <v>51</v>
      </c>
    </row>
    <row r="1591" spans="1:7" x14ac:dyDescent="0.2">
      <c r="A1591" s="60">
        <v>43927.517361111109</v>
      </c>
      <c r="B1591" s="69">
        <v>343.80963134765625</v>
      </c>
      <c r="C1591" s="35" t="s">
        <v>51</v>
      </c>
      <c r="D1591" s="35">
        <v>26.069999694824219</v>
      </c>
      <c r="E1591" s="35" t="s">
        <v>51</v>
      </c>
      <c r="F1591" s="51">
        <v>32.509998321533203</v>
      </c>
      <c r="G1591" s="56" t="s">
        <v>51</v>
      </c>
    </row>
    <row r="1592" spans="1:7" x14ac:dyDescent="0.2">
      <c r="A1592" s="59">
        <v>43927.520833333328</v>
      </c>
      <c r="B1592" s="68">
        <v>347.082763671875</v>
      </c>
      <c r="C1592" s="34" t="s">
        <v>51</v>
      </c>
      <c r="D1592" s="34">
        <v>26.090000152587891</v>
      </c>
      <c r="E1592" s="34" t="s">
        <v>51</v>
      </c>
      <c r="F1592" s="50">
        <v>33.090000152587891</v>
      </c>
      <c r="G1592" s="55" t="s">
        <v>51</v>
      </c>
    </row>
    <row r="1593" spans="1:7" x14ac:dyDescent="0.2">
      <c r="A1593" s="60">
        <v>43927.524305555555</v>
      </c>
      <c r="B1593" s="69">
        <v>348.38955688476563</v>
      </c>
      <c r="C1593" s="35" t="s">
        <v>51</v>
      </c>
      <c r="D1593" s="35">
        <v>26.100000381469727</v>
      </c>
      <c r="E1593" s="35" t="s">
        <v>51</v>
      </c>
      <c r="F1593" s="51">
        <v>33.520000457763672</v>
      </c>
      <c r="G1593" s="56" t="s">
        <v>51</v>
      </c>
    </row>
    <row r="1594" spans="1:7" x14ac:dyDescent="0.2">
      <c r="A1594" s="59">
        <v>43927.527777777774</v>
      </c>
      <c r="B1594" s="68">
        <v>518.367431640625</v>
      </c>
      <c r="C1594" s="34" t="s">
        <v>51</v>
      </c>
      <c r="D1594" s="34">
        <v>26.049999237060547</v>
      </c>
      <c r="E1594" s="34" t="s">
        <v>51</v>
      </c>
      <c r="F1594" s="50">
        <v>32.619998931884766</v>
      </c>
      <c r="G1594" s="55" t="s">
        <v>51</v>
      </c>
    </row>
    <row r="1595" spans="1:7" x14ac:dyDescent="0.2">
      <c r="A1595" s="60">
        <v>43927.53125</v>
      </c>
      <c r="B1595" s="69">
        <v>530.55010986328125</v>
      </c>
      <c r="C1595" s="35" t="s">
        <v>51</v>
      </c>
      <c r="D1595" s="35">
        <v>25.680000305175781</v>
      </c>
      <c r="E1595" s="35" t="s">
        <v>51</v>
      </c>
      <c r="F1595" s="51">
        <v>32.900001525878906</v>
      </c>
      <c r="G1595" s="56" t="s">
        <v>51</v>
      </c>
    </row>
    <row r="1596" spans="1:7" x14ac:dyDescent="0.2">
      <c r="A1596" s="59">
        <v>43927.534722222219</v>
      </c>
      <c r="B1596" s="68">
        <v>369.00634765625</v>
      </c>
      <c r="C1596" s="34" t="s">
        <v>51</v>
      </c>
      <c r="D1596" s="34">
        <v>25.389999389648438</v>
      </c>
      <c r="E1596" s="34" t="s">
        <v>51</v>
      </c>
      <c r="F1596" s="50">
        <v>33.099998474121094</v>
      </c>
      <c r="G1596" s="55" t="s">
        <v>51</v>
      </c>
    </row>
    <row r="1597" spans="1:7" x14ac:dyDescent="0.2">
      <c r="A1597" s="60">
        <v>43927.538194444438</v>
      </c>
      <c r="B1597" s="69">
        <v>361.55126953125</v>
      </c>
      <c r="C1597" s="35" t="s">
        <v>51</v>
      </c>
      <c r="D1597" s="35">
        <v>25.549999237060547</v>
      </c>
      <c r="E1597" s="35" t="s">
        <v>51</v>
      </c>
      <c r="F1597" s="51">
        <v>32.119998931884766</v>
      </c>
      <c r="G1597" s="56" t="s">
        <v>51</v>
      </c>
    </row>
    <row r="1598" spans="1:7" x14ac:dyDescent="0.2">
      <c r="A1598" s="59">
        <v>43927.541666666664</v>
      </c>
      <c r="B1598" s="68">
        <v>362.56735229492188</v>
      </c>
      <c r="C1598" s="34" t="s">
        <v>51</v>
      </c>
      <c r="D1598" s="34">
        <v>25.799999237060547</v>
      </c>
      <c r="E1598" s="34" t="s">
        <v>51</v>
      </c>
      <c r="F1598" s="50">
        <v>32.099998474121094</v>
      </c>
      <c r="G1598" s="55" t="s">
        <v>51</v>
      </c>
    </row>
    <row r="1599" spans="1:7" x14ac:dyDescent="0.2">
      <c r="A1599" s="60">
        <v>43927.545138888883</v>
      </c>
      <c r="B1599" s="69">
        <v>361.72662353515625</v>
      </c>
      <c r="C1599" s="35" t="s">
        <v>51</v>
      </c>
      <c r="D1599" s="35">
        <v>25.950000762939453</v>
      </c>
      <c r="E1599" s="35" t="s">
        <v>51</v>
      </c>
      <c r="F1599" s="51">
        <v>32.200000762939453</v>
      </c>
      <c r="G1599" s="56" t="s">
        <v>51</v>
      </c>
    </row>
    <row r="1600" spans="1:7" x14ac:dyDescent="0.2">
      <c r="A1600" s="59">
        <v>43927.548611111109</v>
      </c>
      <c r="B1600" s="68">
        <v>360.0072021484375</v>
      </c>
      <c r="C1600" s="34" t="s">
        <v>51</v>
      </c>
      <c r="D1600" s="34">
        <v>26.010000228881836</v>
      </c>
      <c r="E1600" s="34" t="s">
        <v>51</v>
      </c>
      <c r="F1600" s="50">
        <v>31.399999618530273</v>
      </c>
      <c r="G1600" s="55" t="s">
        <v>51</v>
      </c>
    </row>
    <row r="1601" spans="1:7" x14ac:dyDescent="0.2">
      <c r="A1601" s="60">
        <v>43927.552083333328</v>
      </c>
      <c r="B1601" s="69">
        <v>362.22805786132813</v>
      </c>
      <c r="C1601" s="35" t="s">
        <v>51</v>
      </c>
      <c r="D1601" s="35">
        <v>26.079999923706055</v>
      </c>
      <c r="E1601" s="35" t="s">
        <v>51</v>
      </c>
      <c r="F1601" s="51">
        <v>30.959999084472656</v>
      </c>
      <c r="G1601" s="56" t="s">
        <v>51</v>
      </c>
    </row>
    <row r="1602" spans="1:7" x14ac:dyDescent="0.2">
      <c r="A1602" s="59">
        <v>43927.555555555555</v>
      </c>
      <c r="B1602" s="68">
        <v>361.17984008789063</v>
      </c>
      <c r="C1602" s="34" t="s">
        <v>51</v>
      </c>
      <c r="D1602" s="34">
        <v>26.129999160766602</v>
      </c>
      <c r="E1602" s="34" t="s">
        <v>51</v>
      </c>
      <c r="F1602" s="50">
        <v>30.770000457763672</v>
      </c>
      <c r="G1602" s="55" t="s">
        <v>51</v>
      </c>
    </row>
    <row r="1603" spans="1:7" x14ac:dyDescent="0.2">
      <c r="A1603" s="60">
        <v>43927.559027777774</v>
      </c>
      <c r="B1603" s="69">
        <v>363.7408447265625</v>
      </c>
      <c r="C1603" s="35" t="s">
        <v>51</v>
      </c>
      <c r="D1603" s="35">
        <v>26.190000534057617</v>
      </c>
      <c r="E1603" s="35" t="s">
        <v>51</v>
      </c>
      <c r="F1603" s="51">
        <v>31.170000076293945</v>
      </c>
      <c r="G1603" s="56" t="s">
        <v>51</v>
      </c>
    </row>
    <row r="1604" spans="1:7" x14ac:dyDescent="0.2">
      <c r="A1604" s="59">
        <v>43927.5625</v>
      </c>
      <c r="B1604" s="68">
        <v>361.09536743164063</v>
      </c>
      <c r="C1604" s="34" t="s">
        <v>51</v>
      </c>
      <c r="D1604" s="34">
        <v>26.200000762939453</v>
      </c>
      <c r="E1604" s="34" t="s">
        <v>51</v>
      </c>
      <c r="F1604" s="50">
        <v>31.25</v>
      </c>
      <c r="G1604" s="55" t="s">
        <v>51</v>
      </c>
    </row>
    <row r="1605" spans="1:7" x14ac:dyDescent="0.2">
      <c r="A1605" s="60">
        <v>43927.565972222219</v>
      </c>
      <c r="B1605" s="69">
        <v>360.76620483398438</v>
      </c>
      <c r="C1605" s="35" t="s">
        <v>51</v>
      </c>
      <c r="D1605" s="35">
        <v>26.200000762939453</v>
      </c>
      <c r="E1605" s="35" t="s">
        <v>51</v>
      </c>
      <c r="F1605" s="51">
        <v>31.010000228881836</v>
      </c>
      <c r="G1605" s="56" t="s">
        <v>51</v>
      </c>
    </row>
    <row r="1606" spans="1:7" x14ac:dyDescent="0.2">
      <c r="A1606" s="59">
        <v>43927.569444444438</v>
      </c>
      <c r="B1606" s="68">
        <v>362.094970703125</v>
      </c>
      <c r="C1606" s="34" t="s">
        <v>51</v>
      </c>
      <c r="D1606" s="34">
        <v>26.190000534057617</v>
      </c>
      <c r="E1606" s="34" t="s">
        <v>51</v>
      </c>
      <c r="F1606" s="50">
        <v>29.969999313354492</v>
      </c>
      <c r="G1606" s="55" t="s">
        <v>51</v>
      </c>
    </row>
    <row r="1607" spans="1:7" x14ac:dyDescent="0.2">
      <c r="A1607" s="60">
        <v>43927.572916666664</v>
      </c>
      <c r="B1607" s="69">
        <v>361.40036010742188</v>
      </c>
      <c r="C1607" s="35" t="s">
        <v>51</v>
      </c>
      <c r="D1607" s="35">
        <v>26.219999313354492</v>
      </c>
      <c r="E1607" s="35" t="s">
        <v>51</v>
      </c>
      <c r="F1607" s="51">
        <v>30.290000915527344</v>
      </c>
      <c r="G1607" s="56" t="s">
        <v>51</v>
      </c>
    </row>
    <row r="1608" spans="1:7" x14ac:dyDescent="0.2">
      <c r="A1608" s="59">
        <v>43927.576388888883</v>
      </c>
      <c r="B1608" s="68">
        <v>361.03506469726563</v>
      </c>
      <c r="C1608" s="34" t="s">
        <v>51</v>
      </c>
      <c r="D1608" s="34">
        <v>26.25</v>
      </c>
      <c r="E1608" s="34" t="s">
        <v>51</v>
      </c>
      <c r="F1608" s="50">
        <v>30.860000610351563</v>
      </c>
      <c r="G1608" s="55" t="s">
        <v>51</v>
      </c>
    </row>
    <row r="1609" spans="1:7" x14ac:dyDescent="0.2">
      <c r="A1609" s="60">
        <v>43927.579861111109</v>
      </c>
      <c r="B1609" s="69">
        <v>360.68185424804688</v>
      </c>
      <c r="C1609" s="35" t="s">
        <v>51</v>
      </c>
      <c r="D1609" s="35">
        <v>26.270000457763672</v>
      </c>
      <c r="E1609" s="35" t="s">
        <v>51</v>
      </c>
      <c r="F1609" s="51">
        <v>30.809999465942383</v>
      </c>
      <c r="G1609" s="56" t="s">
        <v>51</v>
      </c>
    </row>
    <row r="1610" spans="1:7" x14ac:dyDescent="0.2">
      <c r="A1610" s="59">
        <v>43927.583333333328</v>
      </c>
      <c r="B1610" s="68">
        <v>359.69461059570313</v>
      </c>
      <c r="C1610" s="34" t="s">
        <v>51</v>
      </c>
      <c r="D1610" s="34">
        <v>26.270000457763672</v>
      </c>
      <c r="E1610" s="34" t="s">
        <v>51</v>
      </c>
      <c r="F1610" s="50">
        <v>30.260000228881836</v>
      </c>
      <c r="G1610" s="55" t="s">
        <v>51</v>
      </c>
    </row>
    <row r="1611" spans="1:7" x14ac:dyDescent="0.2">
      <c r="A1611" s="60">
        <v>43927.586805555555</v>
      </c>
      <c r="B1611" s="69">
        <v>359.99960327148438</v>
      </c>
      <c r="C1611" s="35" t="s">
        <v>51</v>
      </c>
      <c r="D1611" s="35">
        <v>26.290000915527344</v>
      </c>
      <c r="E1611" s="35" t="s">
        <v>51</v>
      </c>
      <c r="F1611" s="51">
        <v>29.690000534057617</v>
      </c>
      <c r="G1611" s="56" t="s">
        <v>51</v>
      </c>
    </row>
    <row r="1612" spans="1:7" x14ac:dyDescent="0.2">
      <c r="A1612" s="59">
        <v>43927.590277777774</v>
      </c>
      <c r="B1612" s="68">
        <v>360.62164306640625</v>
      </c>
      <c r="C1612" s="34" t="s">
        <v>51</v>
      </c>
      <c r="D1612" s="34">
        <v>26.319999694824219</v>
      </c>
      <c r="E1612" s="34" t="s">
        <v>51</v>
      </c>
      <c r="F1612" s="50">
        <v>29.780000686645508</v>
      </c>
      <c r="G1612" s="55" t="s">
        <v>51</v>
      </c>
    </row>
    <row r="1613" spans="1:7" x14ac:dyDescent="0.2">
      <c r="A1613" s="60">
        <v>43927.59375</v>
      </c>
      <c r="B1613" s="69">
        <v>361.59664916992188</v>
      </c>
      <c r="C1613" s="35" t="s">
        <v>51</v>
      </c>
      <c r="D1613" s="35">
        <v>26.329999923706055</v>
      </c>
      <c r="E1613" s="35" t="s">
        <v>51</v>
      </c>
      <c r="F1613" s="51">
        <v>29.940000534057617</v>
      </c>
      <c r="G1613" s="56" t="s">
        <v>51</v>
      </c>
    </row>
    <row r="1614" spans="1:7" x14ac:dyDescent="0.2">
      <c r="A1614" s="59">
        <v>43927.597222222219</v>
      </c>
      <c r="B1614" s="68">
        <v>362.900634765625</v>
      </c>
      <c r="C1614" s="34" t="s">
        <v>51</v>
      </c>
      <c r="D1614" s="34">
        <v>26.340000152587891</v>
      </c>
      <c r="E1614" s="34" t="s">
        <v>51</v>
      </c>
      <c r="F1614" s="50">
        <v>30.510000228881836</v>
      </c>
      <c r="G1614" s="55" t="s">
        <v>51</v>
      </c>
    </row>
    <row r="1615" spans="1:7" x14ac:dyDescent="0.2">
      <c r="A1615" s="60">
        <v>43927.600694444438</v>
      </c>
      <c r="B1615" s="69">
        <v>361.19525146484375</v>
      </c>
      <c r="C1615" s="35" t="s">
        <v>51</v>
      </c>
      <c r="D1615" s="35">
        <v>26.389999389648438</v>
      </c>
      <c r="E1615" s="35" t="s">
        <v>51</v>
      </c>
      <c r="F1615" s="51">
        <v>30.540000915527344</v>
      </c>
      <c r="G1615" s="56" t="s">
        <v>51</v>
      </c>
    </row>
    <row r="1616" spans="1:7" x14ac:dyDescent="0.2">
      <c r="A1616" s="59">
        <v>43927.604166666664</v>
      </c>
      <c r="B1616" s="68">
        <v>359.173583984375</v>
      </c>
      <c r="C1616" s="34" t="s">
        <v>51</v>
      </c>
      <c r="D1616" s="34">
        <v>26.430000305175781</v>
      </c>
      <c r="E1616" s="34" t="s">
        <v>51</v>
      </c>
      <c r="F1616" s="50">
        <v>30.309999465942383</v>
      </c>
      <c r="G1616" s="55" t="s">
        <v>51</v>
      </c>
    </row>
    <row r="1617" spans="1:7" x14ac:dyDescent="0.2">
      <c r="A1617" s="60">
        <v>43927.607638888883</v>
      </c>
      <c r="B1617" s="69">
        <v>360.78201293945313</v>
      </c>
      <c r="C1617" s="35" t="s">
        <v>51</v>
      </c>
      <c r="D1617" s="35">
        <v>26.459999084472656</v>
      </c>
      <c r="E1617" s="35" t="s">
        <v>51</v>
      </c>
      <c r="F1617" s="51">
        <v>30.010000228881836</v>
      </c>
      <c r="G1617" s="56" t="s">
        <v>51</v>
      </c>
    </row>
    <row r="1618" spans="1:7" x14ac:dyDescent="0.2">
      <c r="A1618" s="59">
        <v>43927.611111111109</v>
      </c>
      <c r="B1618" s="68">
        <v>361.39151000976563</v>
      </c>
      <c r="C1618" s="34" t="s">
        <v>51</v>
      </c>
      <c r="D1618" s="34">
        <v>26.5</v>
      </c>
      <c r="E1618" s="34" t="s">
        <v>51</v>
      </c>
      <c r="F1618" s="50">
        <v>30.25</v>
      </c>
      <c r="G1618" s="55" t="s">
        <v>51</v>
      </c>
    </row>
    <row r="1619" spans="1:7" x14ac:dyDescent="0.2">
      <c r="A1619" s="60">
        <v>43927.614583333328</v>
      </c>
      <c r="B1619" s="69">
        <v>360.08819580078125</v>
      </c>
      <c r="C1619" s="35" t="s">
        <v>51</v>
      </c>
      <c r="D1619" s="35">
        <v>26.489999771118164</v>
      </c>
      <c r="E1619" s="35" t="s">
        <v>51</v>
      </c>
      <c r="F1619" s="51">
        <v>36.080001831054688</v>
      </c>
      <c r="G1619" s="56" t="s">
        <v>51</v>
      </c>
    </row>
    <row r="1620" spans="1:7" x14ac:dyDescent="0.2">
      <c r="A1620" s="59">
        <v>43927.618055555555</v>
      </c>
      <c r="B1620" s="68">
        <v>359.747314453125</v>
      </c>
      <c r="C1620" s="34" t="s">
        <v>51</v>
      </c>
      <c r="D1620" s="34">
        <v>26.5</v>
      </c>
      <c r="E1620" s="34" t="s">
        <v>51</v>
      </c>
      <c r="F1620" s="50">
        <v>39.930000305175781</v>
      </c>
      <c r="G1620" s="55" t="s">
        <v>51</v>
      </c>
    </row>
    <row r="1621" spans="1:7" x14ac:dyDescent="0.2">
      <c r="A1621" s="60">
        <v>43927.621527777774</v>
      </c>
      <c r="B1621" s="69">
        <v>361.05062866210938</v>
      </c>
      <c r="C1621" s="35" t="s">
        <v>51</v>
      </c>
      <c r="D1621" s="35">
        <v>26.510000228881836</v>
      </c>
      <c r="E1621" s="35" t="s">
        <v>51</v>
      </c>
      <c r="F1621" s="51">
        <v>40.860000610351563</v>
      </c>
      <c r="G1621" s="56" t="s">
        <v>51</v>
      </c>
    </row>
    <row r="1622" spans="1:7" x14ac:dyDescent="0.2">
      <c r="A1622" s="59">
        <v>43927.625</v>
      </c>
      <c r="B1622" s="68">
        <v>361.05062866210938</v>
      </c>
      <c r="C1622" s="34" t="s">
        <v>51</v>
      </c>
      <c r="D1622" s="34">
        <v>26.510000228881836</v>
      </c>
      <c r="E1622" s="34" t="s">
        <v>51</v>
      </c>
      <c r="F1622" s="50">
        <v>42.049999237060547</v>
      </c>
      <c r="G1622" s="55" t="s">
        <v>51</v>
      </c>
    </row>
    <row r="1623" spans="1:7" x14ac:dyDescent="0.2">
      <c r="A1623" s="60">
        <v>43927.628472222219</v>
      </c>
      <c r="B1623" s="69">
        <v>361.05062866210938</v>
      </c>
      <c r="C1623" s="35" t="s">
        <v>51</v>
      </c>
      <c r="D1623" s="35">
        <v>26.510000228881836</v>
      </c>
      <c r="E1623" s="35" t="s">
        <v>51</v>
      </c>
      <c r="F1623" s="51">
        <v>42.5</v>
      </c>
      <c r="G1623" s="56" t="s">
        <v>51</v>
      </c>
    </row>
    <row r="1624" spans="1:7" x14ac:dyDescent="0.2">
      <c r="A1624" s="59">
        <v>43927.631944444438</v>
      </c>
      <c r="B1624" s="68">
        <v>359.75933837890625</v>
      </c>
      <c r="C1624" s="34" t="s">
        <v>51</v>
      </c>
      <c r="D1624" s="34">
        <v>26.489999771118164</v>
      </c>
      <c r="E1624" s="34" t="s">
        <v>51</v>
      </c>
      <c r="F1624" s="50">
        <v>42.939998626708984</v>
      </c>
      <c r="G1624" s="55" t="s">
        <v>51</v>
      </c>
    </row>
    <row r="1625" spans="1:7" x14ac:dyDescent="0.2">
      <c r="A1625" s="60">
        <v>43927.635416666664</v>
      </c>
      <c r="B1625" s="69">
        <v>361.39151000976563</v>
      </c>
      <c r="C1625" s="35" t="s">
        <v>51</v>
      </c>
      <c r="D1625" s="35">
        <v>26.5</v>
      </c>
      <c r="E1625" s="35" t="s">
        <v>51</v>
      </c>
      <c r="F1625" s="51">
        <v>43.159999847412109</v>
      </c>
      <c r="G1625" s="56" t="s">
        <v>51</v>
      </c>
    </row>
    <row r="1626" spans="1:7" x14ac:dyDescent="0.2">
      <c r="A1626" s="59">
        <v>43927.638888888883</v>
      </c>
      <c r="B1626" s="68">
        <v>361.39151000976563</v>
      </c>
      <c r="C1626" s="34" t="s">
        <v>51</v>
      </c>
      <c r="D1626" s="34">
        <v>26.5</v>
      </c>
      <c r="E1626" s="34" t="s">
        <v>51</v>
      </c>
      <c r="F1626" s="50">
        <v>43.209999084472656</v>
      </c>
      <c r="G1626" s="55" t="s">
        <v>51</v>
      </c>
    </row>
    <row r="1627" spans="1:7" x14ac:dyDescent="0.2">
      <c r="A1627" s="60">
        <v>43927.642361111109</v>
      </c>
      <c r="B1627" s="69">
        <v>357.11663818359375</v>
      </c>
      <c r="C1627" s="35" t="s">
        <v>51</v>
      </c>
      <c r="D1627" s="35">
        <v>26.5</v>
      </c>
      <c r="E1627" s="35" t="s">
        <v>51</v>
      </c>
      <c r="F1627" s="51">
        <v>43.139999389648438</v>
      </c>
      <c r="G1627" s="56" t="s">
        <v>51</v>
      </c>
    </row>
    <row r="1628" spans="1:7" x14ac:dyDescent="0.2">
      <c r="A1628" s="59">
        <v>43927.645833333328</v>
      </c>
      <c r="B1628" s="68">
        <v>361.05062866210938</v>
      </c>
      <c r="C1628" s="34" t="s">
        <v>51</v>
      </c>
      <c r="D1628" s="34">
        <v>26.510000228881836</v>
      </c>
      <c r="E1628" s="34" t="s">
        <v>51</v>
      </c>
      <c r="F1628" s="50">
        <v>42.349998474121094</v>
      </c>
      <c r="G1628" s="55" t="s">
        <v>51</v>
      </c>
    </row>
    <row r="1629" spans="1:7" x14ac:dyDescent="0.2">
      <c r="A1629" s="60">
        <v>43927.649305555555</v>
      </c>
      <c r="B1629" s="69">
        <v>361.36740112304688</v>
      </c>
      <c r="C1629" s="35" t="s">
        <v>51</v>
      </c>
      <c r="D1629" s="35">
        <v>26.520000457763672</v>
      </c>
      <c r="E1629" s="35" t="s">
        <v>51</v>
      </c>
      <c r="F1629" s="51">
        <v>42.450000762939453</v>
      </c>
      <c r="G1629" s="56" t="s">
        <v>51</v>
      </c>
    </row>
    <row r="1630" spans="1:7" x14ac:dyDescent="0.2">
      <c r="A1630" s="59">
        <v>43927.652777777774</v>
      </c>
      <c r="B1630" s="68">
        <v>360.02810668945313</v>
      </c>
      <c r="C1630" s="34" t="s">
        <v>51</v>
      </c>
      <c r="D1630" s="34">
        <v>26.540000915527344</v>
      </c>
      <c r="E1630" s="34" t="s">
        <v>51</v>
      </c>
      <c r="F1630" s="50">
        <v>42.430000305175781</v>
      </c>
      <c r="G1630" s="55" t="s">
        <v>51</v>
      </c>
    </row>
    <row r="1631" spans="1:7" x14ac:dyDescent="0.2">
      <c r="A1631" s="60">
        <v>43927.65625</v>
      </c>
      <c r="B1631" s="69">
        <v>361.66000366210938</v>
      </c>
      <c r="C1631" s="35" t="s">
        <v>51</v>
      </c>
      <c r="D1631" s="35">
        <v>26.549999237060547</v>
      </c>
      <c r="E1631" s="35" t="s">
        <v>51</v>
      </c>
      <c r="F1631" s="51">
        <v>42.180000305175781</v>
      </c>
      <c r="G1631" s="56" t="s">
        <v>51</v>
      </c>
    </row>
    <row r="1632" spans="1:7" x14ac:dyDescent="0.2">
      <c r="A1632" s="59">
        <v>43927.659722222219</v>
      </c>
      <c r="B1632" s="68">
        <v>360.29678344726563</v>
      </c>
      <c r="C1632" s="34" t="s">
        <v>51</v>
      </c>
      <c r="D1632" s="34">
        <v>26.590000152587891</v>
      </c>
      <c r="E1632" s="34" t="s">
        <v>51</v>
      </c>
      <c r="F1632" s="50">
        <v>42.169998168945313</v>
      </c>
      <c r="G1632" s="55" t="s">
        <v>51</v>
      </c>
    </row>
    <row r="1633" spans="1:7" x14ac:dyDescent="0.2">
      <c r="A1633" s="60">
        <v>43927.663194444438</v>
      </c>
      <c r="B1633" s="69">
        <v>360.65353393554688</v>
      </c>
      <c r="C1633" s="35" t="s">
        <v>51</v>
      </c>
      <c r="D1633" s="35">
        <v>26.590000152587891</v>
      </c>
      <c r="E1633" s="35" t="s">
        <v>51</v>
      </c>
      <c r="F1633" s="51">
        <v>42.049999237060547</v>
      </c>
      <c r="G1633" s="56" t="s">
        <v>51</v>
      </c>
    </row>
    <row r="1634" spans="1:7" x14ac:dyDescent="0.2">
      <c r="A1634" s="59">
        <v>43927.666666666664</v>
      </c>
      <c r="B1634" s="68">
        <v>361.32369995117188</v>
      </c>
      <c r="C1634" s="34" t="s">
        <v>51</v>
      </c>
      <c r="D1634" s="34">
        <v>26.579999923706055</v>
      </c>
      <c r="E1634" s="34" t="s">
        <v>51</v>
      </c>
      <c r="F1634" s="50">
        <v>41.400001525878906</v>
      </c>
      <c r="G1634" s="55" t="s">
        <v>51</v>
      </c>
    </row>
    <row r="1635" spans="1:7" x14ac:dyDescent="0.2">
      <c r="A1635" s="60">
        <v>43927.670138888883</v>
      </c>
      <c r="B1635" s="69">
        <v>361.93356323242188</v>
      </c>
      <c r="C1635" s="35" t="s">
        <v>51</v>
      </c>
      <c r="D1635" s="35">
        <v>26.620000839233398</v>
      </c>
      <c r="E1635" s="35" t="s">
        <v>51</v>
      </c>
      <c r="F1635" s="51">
        <v>41.099998474121094</v>
      </c>
      <c r="G1635" s="56" t="s">
        <v>51</v>
      </c>
    </row>
    <row r="1636" spans="1:7" x14ac:dyDescent="0.2">
      <c r="A1636" s="59">
        <v>43927.673611111109</v>
      </c>
      <c r="B1636" s="68">
        <v>360.93441772460938</v>
      </c>
      <c r="C1636" s="34" t="s">
        <v>51</v>
      </c>
      <c r="D1636" s="34">
        <v>26.629999160766602</v>
      </c>
      <c r="E1636" s="34" t="s">
        <v>51</v>
      </c>
      <c r="F1636" s="50">
        <v>41.110000610351563</v>
      </c>
      <c r="G1636" s="55" t="s">
        <v>51</v>
      </c>
    </row>
    <row r="1637" spans="1:7" x14ac:dyDescent="0.2">
      <c r="A1637" s="60">
        <v>43927.677083333328</v>
      </c>
      <c r="B1637" s="69">
        <v>359.65432739257813</v>
      </c>
      <c r="C1637" s="35" t="s">
        <v>51</v>
      </c>
      <c r="D1637" s="35">
        <v>26.600000381469727</v>
      </c>
      <c r="E1637" s="35" t="s">
        <v>51</v>
      </c>
      <c r="F1637" s="51">
        <v>41.139999389648438</v>
      </c>
      <c r="G1637" s="56" t="s">
        <v>51</v>
      </c>
    </row>
    <row r="1638" spans="1:7" x14ac:dyDescent="0.2">
      <c r="A1638" s="59">
        <v>43927.680555555555</v>
      </c>
      <c r="B1638" s="68">
        <v>360.62945556640625</v>
      </c>
      <c r="C1638" s="34" t="s">
        <v>51</v>
      </c>
      <c r="D1638" s="34">
        <v>26.610000610351563</v>
      </c>
      <c r="E1638" s="34" t="s">
        <v>51</v>
      </c>
      <c r="F1638" s="50">
        <v>42.049999237060547</v>
      </c>
      <c r="G1638" s="55" t="s">
        <v>51</v>
      </c>
    </row>
    <row r="1639" spans="1:7" x14ac:dyDescent="0.2">
      <c r="A1639" s="60">
        <v>43927.684027777774</v>
      </c>
      <c r="B1639" s="69">
        <v>361.99392700195313</v>
      </c>
      <c r="C1639" s="35" t="s">
        <v>51</v>
      </c>
      <c r="D1639" s="35">
        <v>26.569999694824219</v>
      </c>
      <c r="E1639" s="35" t="s">
        <v>51</v>
      </c>
      <c r="F1639" s="51">
        <v>43.259998321533203</v>
      </c>
      <c r="G1639" s="56" t="s">
        <v>51</v>
      </c>
    </row>
    <row r="1640" spans="1:7" x14ac:dyDescent="0.2">
      <c r="A1640" s="59">
        <v>43927.6875</v>
      </c>
      <c r="B1640" s="68">
        <v>359.72634887695313</v>
      </c>
      <c r="C1640" s="34" t="s">
        <v>51</v>
      </c>
      <c r="D1640" s="34">
        <v>26.540000915527344</v>
      </c>
      <c r="E1640" s="34" t="s">
        <v>51</v>
      </c>
      <c r="F1640" s="50">
        <v>43.959999084472656</v>
      </c>
      <c r="G1640" s="55" t="s">
        <v>51</v>
      </c>
    </row>
    <row r="1641" spans="1:7" x14ac:dyDescent="0.2">
      <c r="A1641" s="60">
        <v>43927.690972222219</v>
      </c>
      <c r="B1641" s="69">
        <v>334.71334838867188</v>
      </c>
      <c r="C1641" s="35" t="s">
        <v>51</v>
      </c>
      <c r="D1641" s="35">
        <v>26.540000915527344</v>
      </c>
      <c r="E1641" s="35" t="s">
        <v>51</v>
      </c>
      <c r="F1641" s="51">
        <v>43.900001525878906</v>
      </c>
      <c r="G1641" s="56" t="s">
        <v>51</v>
      </c>
    </row>
    <row r="1642" spans="1:7" x14ac:dyDescent="0.2">
      <c r="A1642" s="59">
        <v>43927.694444444438</v>
      </c>
      <c r="B1642" s="68">
        <v>346.60784912109375</v>
      </c>
      <c r="C1642" s="34" t="s">
        <v>51</v>
      </c>
      <c r="D1642" s="34">
        <v>26.5</v>
      </c>
      <c r="E1642" s="34" t="s">
        <v>51</v>
      </c>
      <c r="F1642" s="50">
        <v>44</v>
      </c>
      <c r="G1642" s="55" t="s">
        <v>51</v>
      </c>
    </row>
    <row r="1643" spans="1:7" x14ac:dyDescent="0.2">
      <c r="A1643" s="60">
        <v>43927.697916666664</v>
      </c>
      <c r="B1643" s="69">
        <v>345.29119873046875</v>
      </c>
      <c r="C1643" s="35" t="s">
        <v>51</v>
      </c>
      <c r="D1643" s="35">
        <v>26.5</v>
      </c>
      <c r="E1643" s="35" t="s">
        <v>51</v>
      </c>
      <c r="F1643" s="51">
        <v>44.549999237060547</v>
      </c>
      <c r="G1643" s="56" t="s">
        <v>51</v>
      </c>
    </row>
    <row r="1644" spans="1:7" x14ac:dyDescent="0.2">
      <c r="A1644" s="59">
        <v>43927.701388888883</v>
      </c>
      <c r="B1644" s="68">
        <v>346.290283203125</v>
      </c>
      <c r="C1644" s="34" t="s">
        <v>51</v>
      </c>
      <c r="D1644" s="34">
        <v>26.489999771118164</v>
      </c>
      <c r="E1644" s="34" t="s">
        <v>51</v>
      </c>
      <c r="F1644" s="50">
        <v>44.779998779296875</v>
      </c>
      <c r="G1644" s="55" t="s">
        <v>51</v>
      </c>
    </row>
    <row r="1645" spans="1:7" x14ac:dyDescent="0.2">
      <c r="A1645" s="60">
        <v>43927.704861111109</v>
      </c>
      <c r="B1645" s="69">
        <v>345.63192749023438</v>
      </c>
      <c r="C1645" s="35" t="s">
        <v>51</v>
      </c>
      <c r="D1645" s="35">
        <v>26.489999771118164</v>
      </c>
      <c r="E1645" s="35" t="s">
        <v>51</v>
      </c>
      <c r="F1645" s="51">
        <v>45.169998168945313</v>
      </c>
      <c r="G1645" s="56" t="s">
        <v>51</v>
      </c>
    </row>
    <row r="1646" spans="1:7" x14ac:dyDescent="0.2">
      <c r="A1646" s="59">
        <v>43927.708333333328</v>
      </c>
      <c r="B1646" s="68">
        <v>345.67807006835938</v>
      </c>
      <c r="C1646" s="34" t="s">
        <v>51</v>
      </c>
      <c r="D1646" s="34">
        <v>26.450000762939453</v>
      </c>
      <c r="E1646" s="34" t="s">
        <v>51</v>
      </c>
      <c r="F1646" s="50">
        <v>44.680000305175781</v>
      </c>
      <c r="G1646" s="55" t="s">
        <v>51</v>
      </c>
    </row>
    <row r="1647" spans="1:7" x14ac:dyDescent="0.2">
      <c r="A1647" s="60">
        <v>43927.711805555555</v>
      </c>
      <c r="B1647" s="69">
        <v>331.21463012695313</v>
      </c>
      <c r="C1647" s="35" t="s">
        <v>51</v>
      </c>
      <c r="D1647" s="35">
        <v>26.430000305175781</v>
      </c>
      <c r="E1647" s="35" t="s">
        <v>51</v>
      </c>
      <c r="F1647" s="51">
        <v>44.380001068115234</v>
      </c>
      <c r="G1647" s="56" t="s">
        <v>51</v>
      </c>
    </row>
    <row r="1648" spans="1:7" x14ac:dyDescent="0.2">
      <c r="A1648" s="59">
        <v>43927.715277777774</v>
      </c>
      <c r="B1648" s="68">
        <v>358.63839721679688</v>
      </c>
      <c r="C1648" s="34" t="s">
        <v>51</v>
      </c>
      <c r="D1648" s="34">
        <v>26.370000839233398</v>
      </c>
      <c r="E1648" s="34" t="s">
        <v>51</v>
      </c>
      <c r="F1648" s="50">
        <v>44.400001525878906</v>
      </c>
      <c r="G1648" s="55" t="s">
        <v>51</v>
      </c>
    </row>
    <row r="1649" spans="1:7" x14ac:dyDescent="0.2">
      <c r="A1649" s="60">
        <v>43927.71875</v>
      </c>
      <c r="B1649" s="69">
        <v>357.64950561523438</v>
      </c>
      <c r="C1649" s="35" t="s">
        <v>51</v>
      </c>
      <c r="D1649" s="35">
        <v>26.370000839233398</v>
      </c>
      <c r="E1649" s="35" t="s">
        <v>51</v>
      </c>
      <c r="F1649" s="51">
        <v>44.590000152587891</v>
      </c>
      <c r="G1649" s="56" t="s">
        <v>51</v>
      </c>
    </row>
    <row r="1650" spans="1:7" x14ac:dyDescent="0.2">
      <c r="A1650" s="59">
        <v>43927.722222222219</v>
      </c>
      <c r="B1650" s="68">
        <v>356.6248779296875</v>
      </c>
      <c r="C1650" s="34" t="s">
        <v>51</v>
      </c>
      <c r="D1650" s="34">
        <v>26.399999618530273</v>
      </c>
      <c r="E1650" s="34" t="s">
        <v>51</v>
      </c>
      <c r="F1650" s="50">
        <v>44.680000305175781</v>
      </c>
      <c r="G1650" s="55" t="s">
        <v>51</v>
      </c>
    </row>
    <row r="1651" spans="1:7" x14ac:dyDescent="0.2">
      <c r="A1651" s="60">
        <v>43927.725694444438</v>
      </c>
      <c r="B1651" s="69">
        <v>356.6248779296875</v>
      </c>
      <c r="C1651" s="35" t="s">
        <v>51</v>
      </c>
      <c r="D1651" s="35">
        <v>26.399999618530273</v>
      </c>
      <c r="E1651" s="35" t="s">
        <v>51</v>
      </c>
      <c r="F1651" s="51">
        <v>44.860000610351563</v>
      </c>
      <c r="G1651" s="56" t="s">
        <v>51</v>
      </c>
    </row>
    <row r="1652" spans="1:7" x14ac:dyDescent="0.2">
      <c r="A1652" s="59">
        <v>43927.729166666664</v>
      </c>
      <c r="B1652" s="68">
        <v>360.25045776367188</v>
      </c>
      <c r="C1652" s="34" t="s">
        <v>51</v>
      </c>
      <c r="D1652" s="34">
        <v>26.399999618530273</v>
      </c>
      <c r="E1652" s="34" t="s">
        <v>51</v>
      </c>
      <c r="F1652" s="50">
        <v>44.650001525878906</v>
      </c>
      <c r="G1652" s="55" t="s">
        <v>51</v>
      </c>
    </row>
    <row r="1653" spans="1:7" x14ac:dyDescent="0.2">
      <c r="A1653" s="60">
        <v>43927.732638888883</v>
      </c>
      <c r="B1653" s="69">
        <v>358.90811157226563</v>
      </c>
      <c r="C1653" s="35" t="s">
        <v>51</v>
      </c>
      <c r="D1653" s="35">
        <v>26.420000076293945</v>
      </c>
      <c r="E1653" s="35" t="s">
        <v>51</v>
      </c>
      <c r="F1653" s="51">
        <v>44.689998626708984</v>
      </c>
      <c r="G1653" s="56" t="s">
        <v>51</v>
      </c>
    </row>
    <row r="1654" spans="1:7" x14ac:dyDescent="0.2">
      <c r="A1654" s="59">
        <v>43927.736111111109</v>
      </c>
      <c r="B1654" s="68">
        <v>359.55523681640625</v>
      </c>
      <c r="C1654" s="34" t="s">
        <v>51</v>
      </c>
      <c r="D1654" s="34">
        <v>26.430000305175781</v>
      </c>
      <c r="E1654" s="34" t="s">
        <v>51</v>
      </c>
      <c r="F1654" s="50">
        <v>44.959999084472656</v>
      </c>
      <c r="G1654" s="55" t="s">
        <v>51</v>
      </c>
    </row>
    <row r="1655" spans="1:7" x14ac:dyDescent="0.2">
      <c r="A1655" s="60">
        <v>43927.739583333328</v>
      </c>
      <c r="B1655" s="69">
        <v>359.22567749023438</v>
      </c>
      <c r="C1655" s="35" t="s">
        <v>51</v>
      </c>
      <c r="D1655" s="35">
        <v>26.430000305175781</v>
      </c>
      <c r="E1655" s="35" t="s">
        <v>51</v>
      </c>
      <c r="F1655" s="51">
        <v>44.580001831054688</v>
      </c>
      <c r="G1655" s="56" t="s">
        <v>51</v>
      </c>
    </row>
    <row r="1656" spans="1:7" x14ac:dyDescent="0.2">
      <c r="A1656" s="59">
        <v>43927.743055555555</v>
      </c>
      <c r="B1656" s="68">
        <v>357.90740966796875</v>
      </c>
      <c r="C1656" s="34" t="s">
        <v>51</v>
      </c>
      <c r="D1656" s="34">
        <v>26.430000305175781</v>
      </c>
      <c r="E1656" s="34" t="s">
        <v>51</v>
      </c>
      <c r="F1656" s="50">
        <v>44.139999389648438</v>
      </c>
      <c r="G1656" s="55" t="s">
        <v>51</v>
      </c>
    </row>
    <row r="1657" spans="1:7" x14ac:dyDescent="0.2">
      <c r="A1657" s="60">
        <v>43927.746527777774</v>
      </c>
      <c r="B1657" s="69">
        <v>358.8721923828125</v>
      </c>
      <c r="C1657" s="35" t="s">
        <v>51</v>
      </c>
      <c r="D1657" s="35">
        <v>26.450000762939453</v>
      </c>
      <c r="E1657" s="35" t="s">
        <v>51</v>
      </c>
      <c r="F1657" s="51">
        <v>44.159999847412109</v>
      </c>
      <c r="G1657" s="56" t="s">
        <v>51</v>
      </c>
    </row>
    <row r="1658" spans="1:7" x14ac:dyDescent="0.2">
      <c r="A1658" s="59">
        <v>43927.75</v>
      </c>
      <c r="B1658" s="68">
        <v>359.20169067382813</v>
      </c>
      <c r="C1658" s="34" t="s">
        <v>51</v>
      </c>
      <c r="D1658" s="34">
        <v>26.450000762939453</v>
      </c>
      <c r="E1658" s="34" t="s">
        <v>51</v>
      </c>
      <c r="F1658" s="50">
        <v>44.169998168945313</v>
      </c>
      <c r="G1658" s="55" t="s">
        <v>51</v>
      </c>
    </row>
    <row r="1659" spans="1:7" x14ac:dyDescent="0.2">
      <c r="A1659" s="60">
        <v>43927.753472222219</v>
      </c>
      <c r="B1659" s="69">
        <v>358.90811157226563</v>
      </c>
      <c r="C1659" s="35" t="s">
        <v>51</v>
      </c>
      <c r="D1659" s="35">
        <v>26.420000076293945</v>
      </c>
      <c r="E1659" s="35" t="s">
        <v>51</v>
      </c>
      <c r="F1659" s="51">
        <v>44.189998626708984</v>
      </c>
      <c r="G1659" s="56" t="s">
        <v>51</v>
      </c>
    </row>
    <row r="1660" spans="1:7" x14ac:dyDescent="0.2">
      <c r="A1660" s="59">
        <v>43927.756944444438</v>
      </c>
      <c r="B1660" s="68">
        <v>360.89761352539063</v>
      </c>
      <c r="C1660" s="34" t="s">
        <v>51</v>
      </c>
      <c r="D1660" s="34">
        <v>26.409999847412109</v>
      </c>
      <c r="E1660" s="34" t="s">
        <v>51</v>
      </c>
      <c r="F1660" s="50">
        <v>44.159999847412109</v>
      </c>
      <c r="G1660" s="55" t="s">
        <v>51</v>
      </c>
    </row>
    <row r="1661" spans="1:7" x14ac:dyDescent="0.2">
      <c r="A1661" s="60">
        <v>43927.760416666664</v>
      </c>
      <c r="B1661" s="69">
        <v>359.26165771484375</v>
      </c>
      <c r="C1661" s="35" t="s">
        <v>51</v>
      </c>
      <c r="D1661" s="35">
        <v>26.399999618530273</v>
      </c>
      <c r="E1661" s="35" t="s">
        <v>51</v>
      </c>
      <c r="F1661" s="51">
        <v>44.099998474121094</v>
      </c>
      <c r="G1661" s="56" t="s">
        <v>51</v>
      </c>
    </row>
    <row r="1662" spans="1:7" x14ac:dyDescent="0.2">
      <c r="A1662" s="59">
        <v>43927.763888888883</v>
      </c>
      <c r="B1662" s="68">
        <v>360.62820434570313</v>
      </c>
      <c r="C1662" s="34" t="s">
        <v>51</v>
      </c>
      <c r="D1662" s="34">
        <v>26.360000610351563</v>
      </c>
      <c r="E1662" s="34" t="s">
        <v>51</v>
      </c>
      <c r="F1662" s="50">
        <v>44.159999847412109</v>
      </c>
      <c r="G1662" s="55" t="s">
        <v>51</v>
      </c>
    </row>
    <row r="1663" spans="1:7" x14ac:dyDescent="0.2">
      <c r="A1663" s="60">
        <v>43927.767361111109</v>
      </c>
      <c r="B1663" s="69">
        <v>359.34564208984375</v>
      </c>
      <c r="C1663" s="35" t="s">
        <v>51</v>
      </c>
      <c r="D1663" s="35">
        <v>26.329999923706055</v>
      </c>
      <c r="E1663" s="35" t="s">
        <v>51</v>
      </c>
      <c r="F1663" s="51">
        <v>44.310001373291016</v>
      </c>
      <c r="G1663" s="56" t="s">
        <v>51</v>
      </c>
    </row>
    <row r="1664" spans="1:7" x14ac:dyDescent="0.2">
      <c r="A1664" s="59">
        <v>43927.770833333328</v>
      </c>
      <c r="B1664" s="68">
        <v>359.40673828125</v>
      </c>
      <c r="C1664" s="34" t="s">
        <v>51</v>
      </c>
      <c r="D1664" s="34">
        <v>26.299999237060547</v>
      </c>
      <c r="E1664" s="34" t="s">
        <v>51</v>
      </c>
      <c r="F1664" s="50">
        <v>44.529998779296875</v>
      </c>
      <c r="G1664" s="55" t="s">
        <v>51</v>
      </c>
    </row>
    <row r="1665" spans="1:7" x14ac:dyDescent="0.2">
      <c r="A1665" s="60">
        <v>43927.774305555555</v>
      </c>
      <c r="B1665" s="69">
        <v>359.808837890625</v>
      </c>
      <c r="C1665" s="35" t="s">
        <v>51</v>
      </c>
      <c r="D1665" s="35">
        <v>26.239999771118164</v>
      </c>
      <c r="E1665" s="35" t="s">
        <v>51</v>
      </c>
      <c r="F1665" s="51">
        <v>44.799999237060547</v>
      </c>
      <c r="G1665" s="56" t="s">
        <v>51</v>
      </c>
    </row>
    <row r="1666" spans="1:7" x14ac:dyDescent="0.2">
      <c r="A1666" s="59">
        <v>43927.777777777774</v>
      </c>
      <c r="B1666" s="68">
        <v>360.85943603515625</v>
      </c>
      <c r="C1666" s="34" t="s">
        <v>51</v>
      </c>
      <c r="D1666" s="34">
        <v>26.190000534057617</v>
      </c>
      <c r="E1666" s="34" t="s">
        <v>51</v>
      </c>
      <c r="F1666" s="50">
        <v>45.040000915527344</v>
      </c>
      <c r="G1666" s="55" t="s">
        <v>51</v>
      </c>
    </row>
    <row r="1667" spans="1:7" x14ac:dyDescent="0.2">
      <c r="A1667" s="60">
        <v>43927.78125</v>
      </c>
      <c r="B1667" s="69">
        <v>361.62844848632813</v>
      </c>
      <c r="C1667" s="35" t="s">
        <v>51</v>
      </c>
      <c r="D1667" s="35">
        <v>26.100000381469727</v>
      </c>
      <c r="E1667" s="35" t="s">
        <v>51</v>
      </c>
      <c r="F1667" s="51">
        <v>45.25</v>
      </c>
      <c r="G1667" s="56" t="s">
        <v>51</v>
      </c>
    </row>
    <row r="1668" spans="1:7" x14ac:dyDescent="0.2">
      <c r="A1668" s="59">
        <v>43927.784722222219</v>
      </c>
      <c r="B1668" s="68">
        <v>360.42788696289063</v>
      </c>
      <c r="C1668" s="34" t="s">
        <v>51</v>
      </c>
      <c r="D1668" s="34">
        <v>26</v>
      </c>
      <c r="E1668" s="34" t="s">
        <v>51</v>
      </c>
      <c r="F1668" s="50">
        <v>45.439998626708984</v>
      </c>
      <c r="G1668" s="55" t="s">
        <v>51</v>
      </c>
    </row>
    <row r="1669" spans="1:7" x14ac:dyDescent="0.2">
      <c r="A1669" s="60">
        <v>43927.788194444438</v>
      </c>
      <c r="B1669" s="69">
        <v>361.18521118164063</v>
      </c>
      <c r="C1669" s="35" t="s">
        <v>51</v>
      </c>
      <c r="D1669" s="35">
        <v>25.920000076293945</v>
      </c>
      <c r="E1669" s="35" t="s">
        <v>51</v>
      </c>
      <c r="F1669" s="51">
        <v>45.259998321533203</v>
      </c>
      <c r="G1669" s="56" t="s">
        <v>51</v>
      </c>
    </row>
    <row r="1670" spans="1:7" x14ac:dyDescent="0.2">
      <c r="A1670" s="59">
        <v>43927.791666666664</v>
      </c>
      <c r="B1670" s="68">
        <v>361.221435546875</v>
      </c>
      <c r="C1670" s="34" t="s">
        <v>51</v>
      </c>
      <c r="D1670" s="34">
        <v>25.889999389648438</v>
      </c>
      <c r="E1670" s="34" t="s">
        <v>51</v>
      </c>
      <c r="F1670" s="50">
        <v>45.099998474121094</v>
      </c>
      <c r="G1670" s="55" t="s">
        <v>51</v>
      </c>
    </row>
    <row r="1671" spans="1:7" x14ac:dyDescent="0.2">
      <c r="A1671" s="60">
        <v>43927.795138888883</v>
      </c>
      <c r="B1671" s="69">
        <v>358.94403076171875</v>
      </c>
      <c r="C1671" s="35" t="s">
        <v>51</v>
      </c>
      <c r="D1671" s="35">
        <v>25.860000610351563</v>
      </c>
      <c r="E1671" s="35" t="s">
        <v>51</v>
      </c>
      <c r="F1671" s="51">
        <v>44.939998626708984</v>
      </c>
      <c r="G1671" s="56" t="s">
        <v>51</v>
      </c>
    </row>
    <row r="1672" spans="1:7" x14ac:dyDescent="0.2">
      <c r="A1672" s="59">
        <v>43927.798611111109</v>
      </c>
      <c r="B1672" s="68">
        <v>362.00344848632813</v>
      </c>
      <c r="C1672" s="34" t="s">
        <v>51</v>
      </c>
      <c r="D1672" s="34">
        <v>25.790000915527344</v>
      </c>
      <c r="E1672" s="34" t="s">
        <v>51</v>
      </c>
      <c r="F1672" s="50">
        <v>44.810001373291016</v>
      </c>
      <c r="G1672" s="55" t="s">
        <v>51</v>
      </c>
    </row>
    <row r="1673" spans="1:7" x14ac:dyDescent="0.2">
      <c r="A1673" s="60">
        <v>43927.802083333328</v>
      </c>
      <c r="B1673" s="69">
        <v>362.33404541015625</v>
      </c>
      <c r="C1673" s="35" t="s">
        <v>51</v>
      </c>
      <c r="D1673" s="35">
        <v>25.790000915527344</v>
      </c>
      <c r="E1673" s="35" t="s">
        <v>51</v>
      </c>
      <c r="F1673" s="51">
        <v>44.810001373291016</v>
      </c>
      <c r="G1673" s="56" t="s">
        <v>51</v>
      </c>
    </row>
    <row r="1674" spans="1:7" x14ac:dyDescent="0.2">
      <c r="A1674" s="59">
        <v>43927.805555555555</v>
      </c>
      <c r="B1674" s="68">
        <v>360.43487548828125</v>
      </c>
      <c r="C1674" s="34" t="s">
        <v>51</v>
      </c>
      <c r="D1674" s="34">
        <v>25.719999313354492</v>
      </c>
      <c r="E1674" s="34" t="s">
        <v>51</v>
      </c>
      <c r="F1674" s="50">
        <v>45.099998474121094</v>
      </c>
      <c r="G1674" s="55" t="s">
        <v>51</v>
      </c>
    </row>
    <row r="1675" spans="1:7" x14ac:dyDescent="0.2">
      <c r="A1675" s="60">
        <v>43927.809027777774</v>
      </c>
      <c r="B1675" s="69">
        <v>362.725341796875</v>
      </c>
      <c r="C1675" s="35" t="s">
        <v>51</v>
      </c>
      <c r="D1675" s="35">
        <v>25.739999771118164</v>
      </c>
      <c r="E1675" s="35" t="s">
        <v>51</v>
      </c>
      <c r="F1675" s="51">
        <v>45.110000610351563</v>
      </c>
      <c r="G1675" s="56" t="s">
        <v>51</v>
      </c>
    </row>
    <row r="1676" spans="1:7" x14ac:dyDescent="0.2">
      <c r="A1676" s="59">
        <v>43927.8125</v>
      </c>
      <c r="B1676" s="68">
        <v>360.56756591796875</v>
      </c>
      <c r="C1676" s="34" t="s">
        <v>51</v>
      </c>
      <c r="D1676" s="34">
        <v>25.610000610351563</v>
      </c>
      <c r="E1676" s="34" t="s">
        <v>51</v>
      </c>
      <c r="F1676" s="50">
        <v>45.240001678466797</v>
      </c>
      <c r="G1676" s="55" t="s">
        <v>51</v>
      </c>
    </row>
    <row r="1677" spans="1:7" x14ac:dyDescent="0.2">
      <c r="A1677" s="60">
        <v>43927.815972222219</v>
      </c>
      <c r="B1677" s="69">
        <v>361.69314575195313</v>
      </c>
      <c r="C1677" s="35" t="s">
        <v>51</v>
      </c>
      <c r="D1677" s="35">
        <v>25.5</v>
      </c>
      <c r="E1677" s="35" t="s">
        <v>51</v>
      </c>
      <c r="F1677" s="51">
        <v>45.240001678466797</v>
      </c>
      <c r="G1677" s="56" t="s">
        <v>51</v>
      </c>
    </row>
    <row r="1678" spans="1:7" x14ac:dyDescent="0.2">
      <c r="A1678" s="59">
        <v>43927.819444444438</v>
      </c>
      <c r="B1678" s="68">
        <v>361.16433715820313</v>
      </c>
      <c r="C1678" s="34" t="s">
        <v>51</v>
      </c>
      <c r="D1678" s="34">
        <v>25.389999389648438</v>
      </c>
      <c r="E1678" s="34" t="s">
        <v>51</v>
      </c>
      <c r="F1678" s="50">
        <v>45.590000152587891</v>
      </c>
      <c r="G1678" s="55" t="s">
        <v>51</v>
      </c>
    </row>
    <row r="1679" spans="1:7" x14ac:dyDescent="0.2">
      <c r="A1679" s="60">
        <v>43927.822916666664</v>
      </c>
      <c r="B1679" s="69">
        <v>361.03887939453125</v>
      </c>
      <c r="C1679" s="35" t="s">
        <v>51</v>
      </c>
      <c r="D1679" s="35">
        <v>25.219999313354492</v>
      </c>
      <c r="E1679" s="35" t="s">
        <v>51</v>
      </c>
      <c r="F1679" s="51">
        <v>46.099998474121094</v>
      </c>
      <c r="G1679" s="56" t="s">
        <v>51</v>
      </c>
    </row>
    <row r="1680" spans="1:7" x14ac:dyDescent="0.2">
      <c r="A1680" s="59">
        <v>43927.826388888883</v>
      </c>
      <c r="B1680" s="68">
        <v>360.852783203125</v>
      </c>
      <c r="C1680" s="34" t="s">
        <v>51</v>
      </c>
      <c r="D1680" s="34">
        <v>25.100000381469727</v>
      </c>
      <c r="E1680" s="34" t="s">
        <v>51</v>
      </c>
      <c r="F1680" s="50">
        <v>46.479999542236328</v>
      </c>
      <c r="G1680" s="55" t="s">
        <v>51</v>
      </c>
    </row>
    <row r="1681" spans="1:7" x14ac:dyDescent="0.2">
      <c r="A1681" s="60">
        <v>43927.829861111109</v>
      </c>
      <c r="B1681" s="69">
        <v>362.14181518554688</v>
      </c>
      <c r="C1681" s="35" t="s">
        <v>51</v>
      </c>
      <c r="D1681" s="35">
        <v>25.129999160766602</v>
      </c>
      <c r="E1681" s="35" t="s">
        <v>51</v>
      </c>
      <c r="F1681" s="51">
        <v>46.490001678466797</v>
      </c>
      <c r="G1681" s="56" t="s">
        <v>51</v>
      </c>
    </row>
    <row r="1682" spans="1:7" x14ac:dyDescent="0.2">
      <c r="A1682" s="59">
        <v>43927.833333333328</v>
      </c>
      <c r="B1682" s="68">
        <v>363.89602661132813</v>
      </c>
      <c r="C1682" s="34" t="s">
        <v>51</v>
      </c>
      <c r="D1682" s="34">
        <v>25.049999237060547</v>
      </c>
      <c r="E1682" s="34" t="s">
        <v>51</v>
      </c>
      <c r="F1682" s="50">
        <v>46.799999237060547</v>
      </c>
      <c r="G1682" s="55" t="s">
        <v>51</v>
      </c>
    </row>
    <row r="1683" spans="1:7" x14ac:dyDescent="0.2">
      <c r="A1683" s="60">
        <v>43927.836805555555</v>
      </c>
      <c r="B1683" s="69">
        <v>361.40225219726563</v>
      </c>
      <c r="C1683" s="35" t="s">
        <v>51</v>
      </c>
      <c r="D1683" s="35">
        <v>24.920000076293945</v>
      </c>
      <c r="E1683" s="35" t="s">
        <v>51</v>
      </c>
      <c r="F1683" s="51">
        <v>47.060001373291016</v>
      </c>
      <c r="G1683" s="56" t="s">
        <v>51</v>
      </c>
    </row>
    <row r="1684" spans="1:7" x14ac:dyDescent="0.2">
      <c r="A1684" s="59">
        <v>43927.840277777774</v>
      </c>
      <c r="B1684" s="68">
        <v>363.23065185546875</v>
      </c>
      <c r="C1684" s="34" t="s">
        <v>51</v>
      </c>
      <c r="D1684" s="34">
        <v>24.780000686645508</v>
      </c>
      <c r="E1684" s="34" t="s">
        <v>51</v>
      </c>
      <c r="F1684" s="50">
        <v>47.430000305175781</v>
      </c>
      <c r="G1684" s="55" t="s">
        <v>51</v>
      </c>
    </row>
    <row r="1685" spans="1:7" x14ac:dyDescent="0.2">
      <c r="A1685" s="60">
        <v>43927.84375</v>
      </c>
      <c r="B1685" s="69">
        <v>363.8480224609375</v>
      </c>
      <c r="C1685" s="35" t="s">
        <v>51</v>
      </c>
      <c r="D1685" s="35">
        <v>24.840000152587891</v>
      </c>
      <c r="E1685" s="35" t="s">
        <v>51</v>
      </c>
      <c r="F1685" s="51">
        <v>47.400001525878906</v>
      </c>
      <c r="G1685" s="56" t="s">
        <v>51</v>
      </c>
    </row>
    <row r="1686" spans="1:7" x14ac:dyDescent="0.2">
      <c r="A1686" s="59">
        <v>43927.847222222219</v>
      </c>
      <c r="B1686" s="68">
        <v>363.92129516601563</v>
      </c>
      <c r="C1686" s="34" t="s">
        <v>51</v>
      </c>
      <c r="D1686" s="34">
        <v>24.780000686645508</v>
      </c>
      <c r="E1686" s="34" t="s">
        <v>51</v>
      </c>
      <c r="F1686" s="50">
        <v>47.419998168945313</v>
      </c>
      <c r="G1686" s="55" t="s">
        <v>51</v>
      </c>
    </row>
    <row r="1687" spans="1:7" x14ac:dyDescent="0.2">
      <c r="A1687" s="60">
        <v>43927.850694444438</v>
      </c>
      <c r="B1687" s="69">
        <v>364.04348754882813</v>
      </c>
      <c r="C1687" s="35" t="s">
        <v>51</v>
      </c>
      <c r="D1687" s="35">
        <v>24.680000305175781</v>
      </c>
      <c r="E1687" s="35" t="s">
        <v>51</v>
      </c>
      <c r="F1687" s="51">
        <v>47.729999542236328</v>
      </c>
      <c r="G1687" s="56" t="s">
        <v>51</v>
      </c>
    </row>
    <row r="1688" spans="1:7" x14ac:dyDescent="0.2">
      <c r="A1688" s="59">
        <v>43927.854166666664</v>
      </c>
      <c r="B1688" s="68">
        <v>363.41574096679688</v>
      </c>
      <c r="C1688" s="34" t="s">
        <v>51</v>
      </c>
      <c r="D1688" s="34">
        <v>24.649999618530273</v>
      </c>
      <c r="E1688" s="34" t="s">
        <v>51</v>
      </c>
      <c r="F1688" s="50">
        <v>47.909999847412109</v>
      </c>
      <c r="G1688" s="55" t="s">
        <v>51</v>
      </c>
    </row>
    <row r="1689" spans="1:7" x14ac:dyDescent="0.2">
      <c r="A1689" s="60">
        <v>43927.857638888883</v>
      </c>
      <c r="B1689" s="69">
        <v>363.73574829101563</v>
      </c>
      <c r="C1689" s="35" t="s">
        <v>51</v>
      </c>
      <c r="D1689" s="35">
        <v>24.659999847412109</v>
      </c>
      <c r="E1689" s="35" t="s">
        <v>51</v>
      </c>
      <c r="F1689" s="51">
        <v>48.080001831054688</v>
      </c>
      <c r="G1689" s="56" t="s">
        <v>51</v>
      </c>
    </row>
    <row r="1690" spans="1:7" x14ac:dyDescent="0.2">
      <c r="A1690" s="59">
        <v>43927.861111111109</v>
      </c>
      <c r="B1690" s="68">
        <v>363.44015502929688</v>
      </c>
      <c r="C1690" s="34" t="s">
        <v>51</v>
      </c>
      <c r="D1690" s="34">
        <v>24.629999160766602</v>
      </c>
      <c r="E1690" s="34" t="s">
        <v>51</v>
      </c>
      <c r="F1690" s="50">
        <v>48.590000152587891</v>
      </c>
      <c r="G1690" s="55" t="s">
        <v>51</v>
      </c>
    </row>
    <row r="1691" spans="1:7" x14ac:dyDescent="0.2">
      <c r="A1691" s="60">
        <v>43927.864583333328</v>
      </c>
      <c r="B1691" s="69">
        <v>363.51339721679688</v>
      </c>
      <c r="C1691" s="35" t="s">
        <v>51</v>
      </c>
      <c r="D1691" s="35">
        <v>24.569999694824219</v>
      </c>
      <c r="E1691" s="35" t="s">
        <v>51</v>
      </c>
      <c r="F1691" s="51">
        <v>48.909999847412109</v>
      </c>
      <c r="G1691" s="56" t="s">
        <v>51</v>
      </c>
    </row>
    <row r="1692" spans="1:7" x14ac:dyDescent="0.2">
      <c r="A1692" s="59">
        <v>43927.868055555555</v>
      </c>
      <c r="B1692" s="68" t="s">
        <v>51</v>
      </c>
      <c r="C1692" s="34" t="s">
        <v>51</v>
      </c>
      <c r="D1692" s="34" t="s">
        <v>51</v>
      </c>
      <c r="E1692" s="34" t="s">
        <v>51</v>
      </c>
      <c r="F1692" s="50" t="s">
        <v>51</v>
      </c>
      <c r="G1692" s="55" t="s">
        <v>51</v>
      </c>
    </row>
    <row r="1693" spans="1:7" x14ac:dyDescent="0.2">
      <c r="A1693" s="60">
        <v>43927.871527777774</v>
      </c>
      <c r="B1693" s="69" t="s">
        <v>51</v>
      </c>
      <c r="C1693" s="35" t="s">
        <v>51</v>
      </c>
      <c r="D1693" s="35" t="s">
        <v>51</v>
      </c>
      <c r="E1693" s="35" t="s">
        <v>51</v>
      </c>
      <c r="F1693" s="51" t="s">
        <v>51</v>
      </c>
      <c r="G1693" s="56" t="s">
        <v>51</v>
      </c>
    </row>
    <row r="1694" spans="1:7" x14ac:dyDescent="0.2">
      <c r="A1694" s="59">
        <v>43927.875</v>
      </c>
      <c r="B1694" s="68" t="s">
        <v>51</v>
      </c>
      <c r="C1694" s="34" t="s">
        <v>51</v>
      </c>
      <c r="D1694" s="34" t="s">
        <v>51</v>
      </c>
      <c r="E1694" s="34" t="s">
        <v>51</v>
      </c>
      <c r="F1694" s="50" t="s">
        <v>51</v>
      </c>
      <c r="G1694" s="55" t="s">
        <v>51</v>
      </c>
    </row>
    <row r="1695" spans="1:7" x14ac:dyDescent="0.2">
      <c r="A1695" s="60">
        <v>43927.878472222219</v>
      </c>
      <c r="B1695" s="69" t="s">
        <v>51</v>
      </c>
      <c r="C1695" s="35" t="s">
        <v>51</v>
      </c>
      <c r="D1695" s="35" t="s">
        <v>51</v>
      </c>
      <c r="E1695" s="35" t="s">
        <v>51</v>
      </c>
      <c r="F1695" s="51" t="s">
        <v>51</v>
      </c>
      <c r="G1695" s="56" t="s">
        <v>51</v>
      </c>
    </row>
    <row r="1696" spans="1:7" x14ac:dyDescent="0.2">
      <c r="A1696" s="59">
        <v>43927.881944444438</v>
      </c>
      <c r="B1696" s="68" t="s">
        <v>51</v>
      </c>
      <c r="C1696" s="34" t="s">
        <v>51</v>
      </c>
      <c r="D1696" s="34" t="s">
        <v>51</v>
      </c>
      <c r="E1696" s="34" t="s">
        <v>51</v>
      </c>
      <c r="F1696" s="50" t="s">
        <v>51</v>
      </c>
      <c r="G1696" s="55" t="s">
        <v>51</v>
      </c>
    </row>
    <row r="1697" spans="1:7" x14ac:dyDescent="0.2">
      <c r="A1697" s="60">
        <v>43927.885416666664</v>
      </c>
      <c r="B1697" s="69" t="s">
        <v>51</v>
      </c>
      <c r="C1697" s="35" t="s">
        <v>51</v>
      </c>
      <c r="D1697" s="35" t="s">
        <v>51</v>
      </c>
      <c r="E1697" s="35" t="s">
        <v>51</v>
      </c>
      <c r="F1697" s="51" t="s">
        <v>51</v>
      </c>
      <c r="G1697" s="56" t="s">
        <v>51</v>
      </c>
    </row>
    <row r="1698" spans="1:7" x14ac:dyDescent="0.2">
      <c r="A1698" s="59">
        <v>43927.888888888883</v>
      </c>
      <c r="B1698" s="68" t="s">
        <v>51</v>
      </c>
      <c r="C1698" s="34" t="s">
        <v>51</v>
      </c>
      <c r="D1698" s="34" t="s">
        <v>51</v>
      </c>
      <c r="E1698" s="34" t="s">
        <v>51</v>
      </c>
      <c r="F1698" s="50" t="s">
        <v>51</v>
      </c>
      <c r="G1698" s="55" t="s">
        <v>51</v>
      </c>
    </row>
    <row r="1699" spans="1:7" x14ac:dyDescent="0.2">
      <c r="A1699" s="60">
        <v>43927.892361111109</v>
      </c>
      <c r="B1699" s="69" t="s">
        <v>51</v>
      </c>
      <c r="C1699" s="35" t="s">
        <v>51</v>
      </c>
      <c r="D1699" s="35" t="s">
        <v>51</v>
      </c>
      <c r="E1699" s="35" t="s">
        <v>51</v>
      </c>
      <c r="F1699" s="51" t="s">
        <v>51</v>
      </c>
      <c r="G1699" s="56" t="s">
        <v>51</v>
      </c>
    </row>
    <row r="1700" spans="1:7" x14ac:dyDescent="0.2">
      <c r="A1700" s="59">
        <v>43927.895833333328</v>
      </c>
      <c r="B1700" s="68" t="s">
        <v>51</v>
      </c>
      <c r="C1700" s="34" t="s">
        <v>51</v>
      </c>
      <c r="D1700" s="34" t="s">
        <v>51</v>
      </c>
      <c r="E1700" s="34" t="s">
        <v>51</v>
      </c>
      <c r="F1700" s="50" t="s">
        <v>51</v>
      </c>
      <c r="G1700" s="55" t="s">
        <v>51</v>
      </c>
    </row>
    <row r="1701" spans="1:7" x14ac:dyDescent="0.2">
      <c r="A1701" s="60">
        <v>43927.899305555555</v>
      </c>
      <c r="B1701" s="69" t="s">
        <v>51</v>
      </c>
      <c r="C1701" s="35" t="s">
        <v>51</v>
      </c>
      <c r="D1701" s="35" t="s">
        <v>51</v>
      </c>
      <c r="E1701" s="35" t="s">
        <v>51</v>
      </c>
      <c r="F1701" s="51" t="s">
        <v>51</v>
      </c>
      <c r="G1701" s="56" t="s">
        <v>51</v>
      </c>
    </row>
    <row r="1702" spans="1:7" x14ac:dyDescent="0.2">
      <c r="A1702" s="59">
        <v>43927.902777777774</v>
      </c>
      <c r="B1702" s="68" t="s">
        <v>51</v>
      </c>
      <c r="C1702" s="34" t="s">
        <v>51</v>
      </c>
      <c r="D1702" s="34" t="s">
        <v>51</v>
      </c>
      <c r="E1702" s="34" t="s">
        <v>51</v>
      </c>
      <c r="F1702" s="50" t="s">
        <v>51</v>
      </c>
      <c r="G1702" s="55" t="s">
        <v>51</v>
      </c>
    </row>
    <row r="1703" spans="1:7" x14ac:dyDescent="0.2">
      <c r="A1703" s="60">
        <v>43927.90625</v>
      </c>
      <c r="B1703" s="69" t="s">
        <v>51</v>
      </c>
      <c r="C1703" s="35" t="s">
        <v>51</v>
      </c>
      <c r="D1703" s="35" t="s">
        <v>51</v>
      </c>
      <c r="E1703" s="35" t="s">
        <v>51</v>
      </c>
      <c r="F1703" s="51" t="s">
        <v>51</v>
      </c>
      <c r="G1703" s="56" t="s">
        <v>51</v>
      </c>
    </row>
    <row r="1704" spans="1:7" x14ac:dyDescent="0.2">
      <c r="A1704" s="59">
        <v>43927.909722222219</v>
      </c>
      <c r="B1704" s="68" t="s">
        <v>51</v>
      </c>
      <c r="C1704" s="34" t="s">
        <v>51</v>
      </c>
      <c r="D1704" s="34" t="s">
        <v>51</v>
      </c>
      <c r="E1704" s="34" t="s">
        <v>51</v>
      </c>
      <c r="F1704" s="50" t="s">
        <v>51</v>
      </c>
      <c r="G1704" s="55" t="s">
        <v>51</v>
      </c>
    </row>
    <row r="1705" spans="1:7" x14ac:dyDescent="0.2">
      <c r="A1705" s="60">
        <v>43927.913194444438</v>
      </c>
      <c r="B1705" s="69" t="s">
        <v>51</v>
      </c>
      <c r="C1705" s="35" t="s">
        <v>51</v>
      </c>
      <c r="D1705" s="35" t="s">
        <v>51</v>
      </c>
      <c r="E1705" s="35" t="s">
        <v>51</v>
      </c>
      <c r="F1705" s="51" t="s">
        <v>51</v>
      </c>
      <c r="G1705" s="56" t="s">
        <v>51</v>
      </c>
    </row>
    <row r="1706" spans="1:7" x14ac:dyDescent="0.2">
      <c r="A1706" s="59">
        <v>43927.916666666664</v>
      </c>
      <c r="B1706" s="68" t="s">
        <v>51</v>
      </c>
      <c r="C1706" s="34" t="s">
        <v>51</v>
      </c>
      <c r="D1706" s="34" t="s">
        <v>51</v>
      </c>
      <c r="E1706" s="34" t="s">
        <v>51</v>
      </c>
      <c r="F1706" s="50" t="s">
        <v>51</v>
      </c>
      <c r="G1706" s="55" t="s">
        <v>51</v>
      </c>
    </row>
    <row r="1707" spans="1:7" x14ac:dyDescent="0.2">
      <c r="A1707" s="60">
        <v>43927.920138888883</v>
      </c>
      <c r="B1707" s="69" t="s">
        <v>51</v>
      </c>
      <c r="C1707" s="35" t="s">
        <v>51</v>
      </c>
      <c r="D1707" s="35" t="s">
        <v>51</v>
      </c>
      <c r="E1707" s="35" t="s">
        <v>51</v>
      </c>
      <c r="F1707" s="51" t="s">
        <v>51</v>
      </c>
      <c r="G1707" s="56" t="s">
        <v>51</v>
      </c>
    </row>
    <row r="1708" spans="1:7" x14ac:dyDescent="0.2">
      <c r="A1708" s="59">
        <v>43927.923611111109</v>
      </c>
      <c r="B1708" s="68" t="s">
        <v>51</v>
      </c>
      <c r="C1708" s="34" t="s">
        <v>51</v>
      </c>
      <c r="D1708" s="34" t="s">
        <v>51</v>
      </c>
      <c r="E1708" s="34" t="s">
        <v>51</v>
      </c>
      <c r="F1708" s="50" t="s">
        <v>51</v>
      </c>
      <c r="G1708" s="55" t="s">
        <v>51</v>
      </c>
    </row>
    <row r="1709" spans="1:7" x14ac:dyDescent="0.2">
      <c r="A1709" s="60">
        <v>43927.927083333328</v>
      </c>
      <c r="B1709" s="69" t="s">
        <v>51</v>
      </c>
      <c r="C1709" s="35" t="s">
        <v>51</v>
      </c>
      <c r="D1709" s="35" t="s">
        <v>51</v>
      </c>
      <c r="E1709" s="35" t="s">
        <v>51</v>
      </c>
      <c r="F1709" s="51" t="s">
        <v>51</v>
      </c>
      <c r="G1709" s="56" t="s">
        <v>51</v>
      </c>
    </row>
    <row r="1710" spans="1:7" x14ac:dyDescent="0.2">
      <c r="A1710" s="59">
        <v>43927.930555555555</v>
      </c>
      <c r="B1710" s="68" t="s">
        <v>51</v>
      </c>
      <c r="C1710" s="34" t="s">
        <v>51</v>
      </c>
      <c r="D1710" s="34" t="s">
        <v>51</v>
      </c>
      <c r="E1710" s="34" t="s">
        <v>51</v>
      </c>
      <c r="F1710" s="50" t="s">
        <v>51</v>
      </c>
      <c r="G1710" s="55" t="s">
        <v>51</v>
      </c>
    </row>
    <row r="1711" spans="1:7" x14ac:dyDescent="0.2">
      <c r="A1711" s="60">
        <v>43927.934027777774</v>
      </c>
      <c r="B1711" s="69" t="s">
        <v>51</v>
      </c>
      <c r="C1711" s="35" t="s">
        <v>51</v>
      </c>
      <c r="D1711" s="35" t="s">
        <v>51</v>
      </c>
      <c r="E1711" s="35" t="s">
        <v>51</v>
      </c>
      <c r="F1711" s="51" t="s">
        <v>51</v>
      </c>
      <c r="G1711" s="56" t="s">
        <v>51</v>
      </c>
    </row>
    <row r="1712" spans="1:7" x14ac:dyDescent="0.2">
      <c r="A1712" s="59">
        <v>43927.9375</v>
      </c>
      <c r="B1712" s="68" t="s">
        <v>51</v>
      </c>
      <c r="C1712" s="34" t="s">
        <v>51</v>
      </c>
      <c r="D1712" s="34" t="s">
        <v>51</v>
      </c>
      <c r="E1712" s="34" t="s">
        <v>51</v>
      </c>
      <c r="F1712" s="50" t="s">
        <v>51</v>
      </c>
      <c r="G1712" s="55" t="s">
        <v>51</v>
      </c>
    </row>
    <row r="1713" spans="1:7" x14ac:dyDescent="0.2">
      <c r="A1713" s="60">
        <v>43927.940972222219</v>
      </c>
      <c r="B1713" s="69" t="s">
        <v>51</v>
      </c>
      <c r="C1713" s="35" t="s">
        <v>51</v>
      </c>
      <c r="D1713" s="35" t="s">
        <v>51</v>
      </c>
      <c r="E1713" s="35" t="s">
        <v>51</v>
      </c>
      <c r="F1713" s="51" t="s">
        <v>51</v>
      </c>
      <c r="G1713" s="56" t="s">
        <v>51</v>
      </c>
    </row>
    <row r="1714" spans="1:7" x14ac:dyDescent="0.2">
      <c r="A1714" s="59">
        <v>43927.944444444438</v>
      </c>
      <c r="B1714" s="68" t="s">
        <v>51</v>
      </c>
      <c r="C1714" s="34" t="s">
        <v>51</v>
      </c>
      <c r="D1714" s="34" t="s">
        <v>51</v>
      </c>
      <c r="E1714" s="34" t="s">
        <v>51</v>
      </c>
      <c r="F1714" s="50" t="s">
        <v>51</v>
      </c>
      <c r="G1714" s="55" t="s">
        <v>51</v>
      </c>
    </row>
    <row r="1715" spans="1:7" x14ac:dyDescent="0.2">
      <c r="A1715" s="60">
        <v>43927.947916666664</v>
      </c>
      <c r="B1715" s="69" t="s">
        <v>51</v>
      </c>
      <c r="C1715" s="35" t="s">
        <v>51</v>
      </c>
      <c r="D1715" s="35" t="s">
        <v>51</v>
      </c>
      <c r="E1715" s="35" t="s">
        <v>51</v>
      </c>
      <c r="F1715" s="51" t="s">
        <v>51</v>
      </c>
      <c r="G1715" s="56" t="s">
        <v>51</v>
      </c>
    </row>
    <row r="1716" spans="1:7" x14ac:dyDescent="0.2">
      <c r="A1716" s="59">
        <v>43927.951388888883</v>
      </c>
      <c r="B1716" s="68" t="s">
        <v>51</v>
      </c>
      <c r="C1716" s="34" t="s">
        <v>51</v>
      </c>
      <c r="D1716" s="34" t="s">
        <v>51</v>
      </c>
      <c r="E1716" s="34" t="s">
        <v>51</v>
      </c>
      <c r="F1716" s="50" t="s">
        <v>51</v>
      </c>
      <c r="G1716" s="55" t="s">
        <v>51</v>
      </c>
    </row>
    <row r="1717" spans="1:7" x14ac:dyDescent="0.2">
      <c r="A1717" s="60">
        <v>43927.954861111109</v>
      </c>
      <c r="B1717" s="69" t="s">
        <v>51</v>
      </c>
      <c r="C1717" s="35" t="s">
        <v>51</v>
      </c>
      <c r="D1717" s="35" t="s">
        <v>51</v>
      </c>
      <c r="E1717" s="35" t="s">
        <v>51</v>
      </c>
      <c r="F1717" s="51" t="s">
        <v>51</v>
      </c>
      <c r="G1717" s="56" t="s">
        <v>51</v>
      </c>
    </row>
    <row r="1718" spans="1:7" x14ac:dyDescent="0.2">
      <c r="A1718" s="59">
        <v>43927.958333333328</v>
      </c>
      <c r="B1718" s="68" t="s">
        <v>51</v>
      </c>
      <c r="C1718" s="34" t="s">
        <v>51</v>
      </c>
      <c r="D1718" s="34" t="s">
        <v>51</v>
      </c>
      <c r="E1718" s="34" t="s">
        <v>51</v>
      </c>
      <c r="F1718" s="50" t="s">
        <v>51</v>
      </c>
      <c r="G1718" s="55" t="s">
        <v>51</v>
      </c>
    </row>
    <row r="1719" spans="1:7" x14ac:dyDescent="0.2">
      <c r="A1719" s="60">
        <v>43927.961805555555</v>
      </c>
      <c r="B1719" s="69" t="s">
        <v>51</v>
      </c>
      <c r="C1719" s="35" t="s">
        <v>51</v>
      </c>
      <c r="D1719" s="35" t="s">
        <v>51</v>
      </c>
      <c r="E1719" s="35" t="s">
        <v>51</v>
      </c>
      <c r="F1719" s="51" t="s">
        <v>51</v>
      </c>
      <c r="G1719" s="56" t="s">
        <v>51</v>
      </c>
    </row>
    <row r="1720" spans="1:7" x14ac:dyDescent="0.2">
      <c r="A1720" s="59">
        <v>43927.965277777774</v>
      </c>
      <c r="B1720" s="68" t="s">
        <v>51</v>
      </c>
      <c r="C1720" s="34" t="s">
        <v>51</v>
      </c>
      <c r="D1720" s="34" t="s">
        <v>51</v>
      </c>
      <c r="E1720" s="34" t="s">
        <v>51</v>
      </c>
      <c r="F1720" s="50" t="s">
        <v>51</v>
      </c>
      <c r="G1720" s="55" t="s">
        <v>51</v>
      </c>
    </row>
    <row r="1721" spans="1:7" x14ac:dyDescent="0.2">
      <c r="A1721" s="60">
        <v>43927.96875</v>
      </c>
      <c r="B1721" s="69" t="s">
        <v>51</v>
      </c>
      <c r="C1721" s="35" t="s">
        <v>51</v>
      </c>
      <c r="D1721" s="35" t="s">
        <v>51</v>
      </c>
      <c r="E1721" s="35" t="s">
        <v>51</v>
      </c>
      <c r="F1721" s="51" t="s">
        <v>51</v>
      </c>
      <c r="G1721" s="56" t="s">
        <v>51</v>
      </c>
    </row>
    <row r="1722" spans="1:7" x14ac:dyDescent="0.2">
      <c r="A1722" s="59">
        <v>43927.972222222219</v>
      </c>
      <c r="B1722" s="68" t="s">
        <v>51</v>
      </c>
      <c r="C1722" s="34" t="s">
        <v>51</v>
      </c>
      <c r="D1722" s="34" t="s">
        <v>51</v>
      </c>
      <c r="E1722" s="34" t="s">
        <v>51</v>
      </c>
      <c r="F1722" s="50" t="s">
        <v>51</v>
      </c>
      <c r="G1722" s="55" t="s">
        <v>51</v>
      </c>
    </row>
    <row r="1723" spans="1:7" x14ac:dyDescent="0.2">
      <c r="A1723" s="60">
        <v>43927.975694444438</v>
      </c>
      <c r="B1723" s="69" t="s">
        <v>51</v>
      </c>
      <c r="C1723" s="35" t="s">
        <v>51</v>
      </c>
      <c r="D1723" s="35" t="s">
        <v>51</v>
      </c>
      <c r="E1723" s="35" t="s">
        <v>51</v>
      </c>
      <c r="F1723" s="51" t="s">
        <v>51</v>
      </c>
      <c r="G1723" s="56" t="s">
        <v>51</v>
      </c>
    </row>
    <row r="1724" spans="1:7" x14ac:dyDescent="0.2">
      <c r="A1724" s="59">
        <v>43927.979166666664</v>
      </c>
      <c r="B1724" s="68" t="s">
        <v>51</v>
      </c>
      <c r="C1724" s="34" t="s">
        <v>51</v>
      </c>
      <c r="D1724" s="34" t="s">
        <v>51</v>
      </c>
      <c r="E1724" s="34" t="s">
        <v>51</v>
      </c>
      <c r="F1724" s="50" t="s">
        <v>51</v>
      </c>
      <c r="G1724" s="55" t="s">
        <v>51</v>
      </c>
    </row>
    <row r="1725" spans="1:7" x14ac:dyDescent="0.2">
      <c r="A1725" s="60">
        <v>43927.982638888883</v>
      </c>
      <c r="B1725" s="69" t="s">
        <v>51</v>
      </c>
      <c r="C1725" s="35" t="s">
        <v>51</v>
      </c>
      <c r="D1725" s="35" t="s">
        <v>51</v>
      </c>
      <c r="E1725" s="35" t="s">
        <v>51</v>
      </c>
      <c r="F1725" s="51" t="s">
        <v>51</v>
      </c>
      <c r="G1725" s="56" t="s">
        <v>51</v>
      </c>
    </row>
    <row r="1726" spans="1:7" x14ac:dyDescent="0.2">
      <c r="A1726" s="59">
        <v>43927.986111111109</v>
      </c>
      <c r="B1726" s="68" t="s">
        <v>51</v>
      </c>
      <c r="C1726" s="34" t="s">
        <v>51</v>
      </c>
      <c r="D1726" s="34" t="s">
        <v>51</v>
      </c>
      <c r="E1726" s="34" t="s">
        <v>51</v>
      </c>
      <c r="F1726" s="50" t="s">
        <v>51</v>
      </c>
      <c r="G1726" s="55" t="s">
        <v>51</v>
      </c>
    </row>
    <row r="1727" spans="1:7" x14ac:dyDescent="0.2">
      <c r="A1727" s="60">
        <v>43927.989583333328</v>
      </c>
      <c r="B1727" s="69" t="s">
        <v>51</v>
      </c>
      <c r="C1727" s="35" t="s">
        <v>51</v>
      </c>
      <c r="D1727" s="35" t="s">
        <v>51</v>
      </c>
      <c r="E1727" s="35" t="s">
        <v>51</v>
      </c>
      <c r="F1727" s="51" t="s">
        <v>51</v>
      </c>
      <c r="G1727" s="56" t="s">
        <v>51</v>
      </c>
    </row>
    <row r="1728" spans="1:7" x14ac:dyDescent="0.2">
      <c r="A1728" s="59">
        <v>43927.993055555555</v>
      </c>
      <c r="B1728" s="68" t="s">
        <v>51</v>
      </c>
      <c r="C1728" s="34" t="s">
        <v>51</v>
      </c>
      <c r="D1728" s="34" t="s">
        <v>51</v>
      </c>
      <c r="E1728" s="34" t="s">
        <v>51</v>
      </c>
      <c r="F1728" s="50" t="s">
        <v>51</v>
      </c>
      <c r="G1728" s="55" t="s">
        <v>51</v>
      </c>
    </row>
    <row r="1729" spans="1:7" x14ac:dyDescent="0.2">
      <c r="A1729" s="60">
        <v>43927.996527777774</v>
      </c>
      <c r="B1729" s="69" t="s">
        <v>51</v>
      </c>
      <c r="C1729" s="35" t="s">
        <v>51</v>
      </c>
      <c r="D1729" s="35" t="s">
        <v>51</v>
      </c>
      <c r="E1729" s="35" t="s">
        <v>51</v>
      </c>
      <c r="F1729" s="51" t="s">
        <v>51</v>
      </c>
      <c r="G1729" s="56" t="s">
        <v>51</v>
      </c>
    </row>
    <row r="1730" spans="1:7" x14ac:dyDescent="0.2">
      <c r="A1730" s="59">
        <v>43928</v>
      </c>
      <c r="B1730" s="68" t="s">
        <v>51</v>
      </c>
      <c r="C1730" s="34" t="s">
        <v>51</v>
      </c>
      <c r="D1730" s="34" t="s">
        <v>51</v>
      </c>
      <c r="E1730" s="34" t="s">
        <v>51</v>
      </c>
      <c r="F1730" s="50" t="s">
        <v>51</v>
      </c>
      <c r="G1730" s="55" t="s">
        <v>51</v>
      </c>
    </row>
    <row r="1731" spans="1:7" x14ac:dyDescent="0.2">
      <c r="A1731" s="60">
        <v>43928.003472222219</v>
      </c>
      <c r="B1731" s="69" t="s">
        <v>51</v>
      </c>
      <c r="C1731" s="35" t="s">
        <v>51</v>
      </c>
      <c r="D1731" s="35" t="s">
        <v>51</v>
      </c>
      <c r="E1731" s="35" t="s">
        <v>51</v>
      </c>
      <c r="F1731" s="51" t="s">
        <v>51</v>
      </c>
      <c r="G1731" s="56" t="s">
        <v>51</v>
      </c>
    </row>
    <row r="1732" spans="1:7" x14ac:dyDescent="0.2">
      <c r="A1732" s="59">
        <v>43928.006944444438</v>
      </c>
      <c r="B1732" s="68" t="s">
        <v>51</v>
      </c>
      <c r="C1732" s="34" t="s">
        <v>51</v>
      </c>
      <c r="D1732" s="34" t="s">
        <v>51</v>
      </c>
      <c r="E1732" s="34" t="s">
        <v>51</v>
      </c>
      <c r="F1732" s="50" t="s">
        <v>51</v>
      </c>
      <c r="G1732" s="55" t="s">
        <v>51</v>
      </c>
    </row>
    <row r="1733" spans="1:7" x14ac:dyDescent="0.2">
      <c r="A1733" s="60">
        <v>43928.010416666664</v>
      </c>
      <c r="B1733" s="69" t="s">
        <v>51</v>
      </c>
      <c r="C1733" s="35" t="s">
        <v>51</v>
      </c>
      <c r="D1733" s="35" t="s">
        <v>51</v>
      </c>
      <c r="E1733" s="35" t="s">
        <v>51</v>
      </c>
      <c r="F1733" s="51" t="s">
        <v>51</v>
      </c>
      <c r="G1733" s="56" t="s">
        <v>51</v>
      </c>
    </row>
    <row r="1734" spans="1:7" x14ac:dyDescent="0.2">
      <c r="A1734" s="59">
        <v>43928.013888888883</v>
      </c>
      <c r="B1734" s="68" t="s">
        <v>51</v>
      </c>
      <c r="C1734" s="34" t="s">
        <v>51</v>
      </c>
      <c r="D1734" s="34" t="s">
        <v>51</v>
      </c>
      <c r="E1734" s="34" t="s">
        <v>51</v>
      </c>
      <c r="F1734" s="50" t="s">
        <v>51</v>
      </c>
      <c r="G1734" s="55" t="s">
        <v>51</v>
      </c>
    </row>
    <row r="1735" spans="1:7" x14ac:dyDescent="0.2">
      <c r="A1735" s="60">
        <v>43928.017361111109</v>
      </c>
      <c r="B1735" s="69" t="s">
        <v>51</v>
      </c>
      <c r="C1735" s="35" t="s">
        <v>51</v>
      </c>
      <c r="D1735" s="35" t="s">
        <v>51</v>
      </c>
      <c r="E1735" s="35" t="s">
        <v>51</v>
      </c>
      <c r="F1735" s="51" t="s">
        <v>51</v>
      </c>
      <c r="G1735" s="56" t="s">
        <v>51</v>
      </c>
    </row>
    <row r="1736" spans="1:7" x14ac:dyDescent="0.2">
      <c r="A1736" s="59">
        <v>43928.020833333328</v>
      </c>
      <c r="B1736" s="68" t="s">
        <v>51</v>
      </c>
      <c r="C1736" s="34" t="s">
        <v>51</v>
      </c>
      <c r="D1736" s="34" t="s">
        <v>51</v>
      </c>
      <c r="E1736" s="34" t="s">
        <v>51</v>
      </c>
      <c r="F1736" s="50" t="s">
        <v>51</v>
      </c>
      <c r="G1736" s="55" t="s">
        <v>51</v>
      </c>
    </row>
    <row r="1737" spans="1:7" x14ac:dyDescent="0.2">
      <c r="A1737" s="60">
        <v>43928.024305555555</v>
      </c>
      <c r="B1737" s="69" t="s">
        <v>51</v>
      </c>
      <c r="C1737" s="35" t="s">
        <v>51</v>
      </c>
      <c r="D1737" s="35" t="s">
        <v>51</v>
      </c>
      <c r="E1737" s="35" t="s">
        <v>51</v>
      </c>
      <c r="F1737" s="51" t="s">
        <v>51</v>
      </c>
      <c r="G1737" s="56" t="s">
        <v>51</v>
      </c>
    </row>
    <row r="1738" spans="1:7" x14ac:dyDescent="0.2">
      <c r="A1738" s="59">
        <v>43928.027777777774</v>
      </c>
      <c r="B1738" s="68" t="s">
        <v>51</v>
      </c>
      <c r="C1738" s="34" t="s">
        <v>51</v>
      </c>
      <c r="D1738" s="34" t="s">
        <v>51</v>
      </c>
      <c r="E1738" s="34" t="s">
        <v>51</v>
      </c>
      <c r="F1738" s="50" t="s">
        <v>51</v>
      </c>
      <c r="G1738" s="55" t="s">
        <v>51</v>
      </c>
    </row>
    <row r="1739" spans="1:7" x14ac:dyDescent="0.2">
      <c r="A1739" s="60">
        <v>43928.03125</v>
      </c>
      <c r="B1739" s="69" t="s">
        <v>51</v>
      </c>
      <c r="C1739" s="35" t="s">
        <v>51</v>
      </c>
      <c r="D1739" s="35" t="s">
        <v>51</v>
      </c>
      <c r="E1739" s="35" t="s">
        <v>51</v>
      </c>
      <c r="F1739" s="51" t="s">
        <v>51</v>
      </c>
      <c r="G1739" s="56" t="s">
        <v>51</v>
      </c>
    </row>
    <row r="1740" spans="1:7" x14ac:dyDescent="0.2">
      <c r="A1740" s="59">
        <v>43928.034722222219</v>
      </c>
      <c r="B1740" s="68" t="s">
        <v>51</v>
      </c>
      <c r="C1740" s="34" t="s">
        <v>51</v>
      </c>
      <c r="D1740" s="34" t="s">
        <v>51</v>
      </c>
      <c r="E1740" s="34" t="s">
        <v>51</v>
      </c>
      <c r="F1740" s="50" t="s">
        <v>51</v>
      </c>
      <c r="G1740" s="55" t="s">
        <v>51</v>
      </c>
    </row>
    <row r="1741" spans="1:7" x14ac:dyDescent="0.2">
      <c r="A1741" s="60">
        <v>43928.038194444438</v>
      </c>
      <c r="B1741" s="69" t="s">
        <v>51</v>
      </c>
      <c r="C1741" s="35" t="s">
        <v>51</v>
      </c>
      <c r="D1741" s="35" t="s">
        <v>51</v>
      </c>
      <c r="E1741" s="35" t="s">
        <v>51</v>
      </c>
      <c r="F1741" s="51" t="s">
        <v>51</v>
      </c>
      <c r="G1741" s="56" t="s">
        <v>51</v>
      </c>
    </row>
    <row r="1742" spans="1:7" x14ac:dyDescent="0.2">
      <c r="A1742" s="59">
        <v>43928.041666666664</v>
      </c>
      <c r="B1742" s="68" t="s">
        <v>51</v>
      </c>
      <c r="C1742" s="34" t="s">
        <v>51</v>
      </c>
      <c r="D1742" s="34" t="s">
        <v>51</v>
      </c>
      <c r="E1742" s="34" t="s">
        <v>51</v>
      </c>
      <c r="F1742" s="50" t="s">
        <v>51</v>
      </c>
      <c r="G1742" s="55" t="s">
        <v>51</v>
      </c>
    </row>
    <row r="1743" spans="1:7" x14ac:dyDescent="0.2">
      <c r="A1743" s="60">
        <v>43928.045138888883</v>
      </c>
      <c r="B1743" s="69" t="s">
        <v>51</v>
      </c>
      <c r="C1743" s="35" t="s">
        <v>51</v>
      </c>
      <c r="D1743" s="35" t="s">
        <v>51</v>
      </c>
      <c r="E1743" s="35" t="s">
        <v>51</v>
      </c>
      <c r="F1743" s="51" t="s">
        <v>51</v>
      </c>
      <c r="G1743" s="56" t="s">
        <v>51</v>
      </c>
    </row>
    <row r="1744" spans="1:7" x14ac:dyDescent="0.2">
      <c r="A1744" s="59">
        <v>43928.048611111109</v>
      </c>
      <c r="B1744" s="68" t="s">
        <v>51</v>
      </c>
      <c r="C1744" s="34" t="s">
        <v>51</v>
      </c>
      <c r="D1744" s="34" t="s">
        <v>51</v>
      </c>
      <c r="E1744" s="34" t="s">
        <v>51</v>
      </c>
      <c r="F1744" s="50" t="s">
        <v>51</v>
      </c>
      <c r="G1744" s="55" t="s">
        <v>51</v>
      </c>
    </row>
    <row r="1745" spans="1:7" x14ac:dyDescent="0.2">
      <c r="A1745" s="60">
        <v>43928.052083333328</v>
      </c>
      <c r="B1745" s="69" t="s">
        <v>51</v>
      </c>
      <c r="C1745" s="35" t="s">
        <v>51</v>
      </c>
      <c r="D1745" s="35" t="s">
        <v>51</v>
      </c>
      <c r="E1745" s="35" t="s">
        <v>51</v>
      </c>
      <c r="F1745" s="51" t="s">
        <v>51</v>
      </c>
      <c r="G1745" s="56" t="s">
        <v>51</v>
      </c>
    </row>
    <row r="1746" spans="1:7" x14ac:dyDescent="0.2">
      <c r="A1746" s="59">
        <v>43928.055555555555</v>
      </c>
      <c r="B1746" s="68" t="s">
        <v>51</v>
      </c>
      <c r="C1746" s="34" t="s">
        <v>51</v>
      </c>
      <c r="D1746" s="34" t="s">
        <v>51</v>
      </c>
      <c r="E1746" s="34" t="s">
        <v>51</v>
      </c>
      <c r="F1746" s="50" t="s">
        <v>51</v>
      </c>
      <c r="G1746" s="55" t="s">
        <v>51</v>
      </c>
    </row>
    <row r="1747" spans="1:7" x14ac:dyDescent="0.2">
      <c r="A1747" s="60">
        <v>43928.059027777774</v>
      </c>
      <c r="B1747" s="69" t="s">
        <v>51</v>
      </c>
      <c r="C1747" s="35" t="s">
        <v>51</v>
      </c>
      <c r="D1747" s="35" t="s">
        <v>51</v>
      </c>
      <c r="E1747" s="35" t="s">
        <v>51</v>
      </c>
      <c r="F1747" s="51" t="s">
        <v>51</v>
      </c>
      <c r="G1747" s="56" t="s">
        <v>51</v>
      </c>
    </row>
    <row r="1748" spans="1:7" x14ac:dyDescent="0.2">
      <c r="A1748" s="59">
        <v>43928.0625</v>
      </c>
      <c r="B1748" s="68" t="s">
        <v>51</v>
      </c>
      <c r="C1748" s="34" t="s">
        <v>51</v>
      </c>
      <c r="D1748" s="34" t="s">
        <v>51</v>
      </c>
      <c r="E1748" s="34" t="s">
        <v>51</v>
      </c>
      <c r="F1748" s="50" t="s">
        <v>51</v>
      </c>
      <c r="G1748" s="55" t="s">
        <v>51</v>
      </c>
    </row>
    <row r="1749" spans="1:7" x14ac:dyDescent="0.2">
      <c r="A1749" s="60">
        <v>43928.065972222219</v>
      </c>
      <c r="B1749" s="69" t="s">
        <v>51</v>
      </c>
      <c r="C1749" s="35" t="s">
        <v>51</v>
      </c>
      <c r="D1749" s="35" t="s">
        <v>51</v>
      </c>
      <c r="E1749" s="35" t="s">
        <v>51</v>
      </c>
      <c r="F1749" s="51" t="s">
        <v>51</v>
      </c>
      <c r="G1749" s="56" t="s">
        <v>51</v>
      </c>
    </row>
    <row r="1750" spans="1:7" x14ac:dyDescent="0.2">
      <c r="A1750" s="59">
        <v>43928.069444444438</v>
      </c>
      <c r="B1750" s="68" t="s">
        <v>51</v>
      </c>
      <c r="C1750" s="34" t="s">
        <v>51</v>
      </c>
      <c r="D1750" s="34" t="s">
        <v>51</v>
      </c>
      <c r="E1750" s="34" t="s">
        <v>51</v>
      </c>
      <c r="F1750" s="50" t="s">
        <v>51</v>
      </c>
      <c r="G1750" s="55" t="s">
        <v>51</v>
      </c>
    </row>
    <row r="1751" spans="1:7" x14ac:dyDescent="0.2">
      <c r="A1751" s="60">
        <v>43928.072916666664</v>
      </c>
      <c r="B1751" s="69" t="s">
        <v>51</v>
      </c>
      <c r="C1751" s="35" t="s">
        <v>51</v>
      </c>
      <c r="D1751" s="35" t="s">
        <v>51</v>
      </c>
      <c r="E1751" s="35" t="s">
        <v>51</v>
      </c>
      <c r="F1751" s="51" t="s">
        <v>51</v>
      </c>
      <c r="G1751" s="56" t="s">
        <v>51</v>
      </c>
    </row>
    <row r="1752" spans="1:7" x14ac:dyDescent="0.2">
      <c r="A1752" s="59">
        <v>43928.076388888883</v>
      </c>
      <c r="B1752" s="68" t="s">
        <v>51</v>
      </c>
      <c r="C1752" s="34" t="s">
        <v>51</v>
      </c>
      <c r="D1752" s="34" t="s">
        <v>51</v>
      </c>
      <c r="E1752" s="34" t="s">
        <v>51</v>
      </c>
      <c r="F1752" s="50" t="s">
        <v>51</v>
      </c>
      <c r="G1752" s="55" t="s">
        <v>51</v>
      </c>
    </row>
    <row r="1753" spans="1:7" x14ac:dyDescent="0.2">
      <c r="A1753" s="60">
        <v>43928.079861111109</v>
      </c>
      <c r="B1753" s="69" t="s">
        <v>51</v>
      </c>
      <c r="C1753" s="35" t="s">
        <v>51</v>
      </c>
      <c r="D1753" s="35" t="s">
        <v>51</v>
      </c>
      <c r="E1753" s="35" t="s">
        <v>51</v>
      </c>
      <c r="F1753" s="51" t="s">
        <v>51</v>
      </c>
      <c r="G1753" s="56" t="s">
        <v>51</v>
      </c>
    </row>
    <row r="1754" spans="1:7" x14ac:dyDescent="0.2">
      <c r="A1754" s="59">
        <v>43928.083333333328</v>
      </c>
      <c r="B1754" s="68" t="s">
        <v>51</v>
      </c>
      <c r="C1754" s="34" t="s">
        <v>51</v>
      </c>
      <c r="D1754" s="34" t="s">
        <v>51</v>
      </c>
      <c r="E1754" s="34" t="s">
        <v>51</v>
      </c>
      <c r="F1754" s="50" t="s">
        <v>51</v>
      </c>
      <c r="G1754" s="55" t="s">
        <v>51</v>
      </c>
    </row>
    <row r="1755" spans="1:7" x14ac:dyDescent="0.2">
      <c r="A1755" s="60">
        <v>43928.086805555555</v>
      </c>
      <c r="B1755" s="69" t="s">
        <v>51</v>
      </c>
      <c r="C1755" s="35" t="s">
        <v>51</v>
      </c>
      <c r="D1755" s="35" t="s">
        <v>51</v>
      </c>
      <c r="E1755" s="35" t="s">
        <v>51</v>
      </c>
      <c r="F1755" s="51" t="s">
        <v>51</v>
      </c>
      <c r="G1755" s="56" t="s">
        <v>51</v>
      </c>
    </row>
    <row r="1756" spans="1:7" x14ac:dyDescent="0.2">
      <c r="A1756" s="59">
        <v>43928.090277777774</v>
      </c>
      <c r="B1756" s="68" t="s">
        <v>51</v>
      </c>
      <c r="C1756" s="34" t="s">
        <v>51</v>
      </c>
      <c r="D1756" s="34" t="s">
        <v>51</v>
      </c>
      <c r="E1756" s="34" t="s">
        <v>51</v>
      </c>
      <c r="F1756" s="50" t="s">
        <v>51</v>
      </c>
      <c r="G1756" s="55" t="s">
        <v>51</v>
      </c>
    </row>
    <row r="1757" spans="1:7" x14ac:dyDescent="0.2">
      <c r="A1757" s="60">
        <v>43928.09375</v>
      </c>
      <c r="B1757" s="69" t="s">
        <v>51</v>
      </c>
      <c r="C1757" s="35" t="s">
        <v>51</v>
      </c>
      <c r="D1757" s="35" t="s">
        <v>51</v>
      </c>
      <c r="E1757" s="35" t="s">
        <v>51</v>
      </c>
      <c r="F1757" s="51" t="s">
        <v>51</v>
      </c>
      <c r="G1757" s="56" t="s">
        <v>51</v>
      </c>
    </row>
    <row r="1758" spans="1:7" x14ac:dyDescent="0.2">
      <c r="A1758" s="59">
        <v>43928.097222222219</v>
      </c>
      <c r="B1758" s="68" t="s">
        <v>51</v>
      </c>
      <c r="C1758" s="34" t="s">
        <v>51</v>
      </c>
      <c r="D1758" s="34" t="s">
        <v>51</v>
      </c>
      <c r="E1758" s="34" t="s">
        <v>51</v>
      </c>
      <c r="F1758" s="50" t="s">
        <v>51</v>
      </c>
      <c r="G1758" s="55" t="s">
        <v>51</v>
      </c>
    </row>
    <row r="1759" spans="1:7" x14ac:dyDescent="0.2">
      <c r="A1759" s="60">
        <v>43928.100694444438</v>
      </c>
      <c r="B1759" s="69" t="s">
        <v>51</v>
      </c>
      <c r="C1759" s="35" t="s">
        <v>51</v>
      </c>
      <c r="D1759" s="35" t="s">
        <v>51</v>
      </c>
      <c r="E1759" s="35" t="s">
        <v>51</v>
      </c>
      <c r="F1759" s="51" t="s">
        <v>51</v>
      </c>
      <c r="G1759" s="56" t="s">
        <v>51</v>
      </c>
    </row>
    <row r="1760" spans="1:7" x14ac:dyDescent="0.2">
      <c r="A1760" s="59">
        <v>43928.104166666664</v>
      </c>
      <c r="B1760" s="68" t="s">
        <v>51</v>
      </c>
      <c r="C1760" s="34" t="s">
        <v>51</v>
      </c>
      <c r="D1760" s="34" t="s">
        <v>51</v>
      </c>
      <c r="E1760" s="34" t="s">
        <v>51</v>
      </c>
      <c r="F1760" s="50" t="s">
        <v>51</v>
      </c>
      <c r="G1760" s="55" t="s">
        <v>51</v>
      </c>
    </row>
    <row r="1761" spans="1:7" x14ac:dyDescent="0.2">
      <c r="A1761" s="60">
        <v>43928.107638888883</v>
      </c>
      <c r="B1761" s="69" t="s">
        <v>51</v>
      </c>
      <c r="C1761" s="35" t="s">
        <v>51</v>
      </c>
      <c r="D1761" s="35" t="s">
        <v>51</v>
      </c>
      <c r="E1761" s="35" t="s">
        <v>51</v>
      </c>
      <c r="F1761" s="51" t="s">
        <v>51</v>
      </c>
      <c r="G1761" s="56" t="s">
        <v>51</v>
      </c>
    </row>
    <row r="1762" spans="1:7" x14ac:dyDescent="0.2">
      <c r="A1762" s="59">
        <v>43928.111111111109</v>
      </c>
      <c r="B1762" s="68" t="s">
        <v>51</v>
      </c>
      <c r="C1762" s="34" t="s">
        <v>51</v>
      </c>
      <c r="D1762" s="34" t="s">
        <v>51</v>
      </c>
      <c r="E1762" s="34" t="s">
        <v>51</v>
      </c>
      <c r="F1762" s="50" t="s">
        <v>51</v>
      </c>
      <c r="G1762" s="55" t="s">
        <v>51</v>
      </c>
    </row>
    <row r="1763" spans="1:7" x14ac:dyDescent="0.2">
      <c r="A1763" s="60">
        <v>43928.114583333328</v>
      </c>
      <c r="B1763" s="69" t="s">
        <v>51</v>
      </c>
      <c r="C1763" s="35" t="s">
        <v>51</v>
      </c>
      <c r="D1763" s="35" t="s">
        <v>51</v>
      </c>
      <c r="E1763" s="35" t="s">
        <v>51</v>
      </c>
      <c r="F1763" s="51" t="s">
        <v>51</v>
      </c>
      <c r="G1763" s="56" t="s">
        <v>51</v>
      </c>
    </row>
    <row r="1764" spans="1:7" x14ac:dyDescent="0.2">
      <c r="A1764" s="59">
        <v>43928.118055555555</v>
      </c>
      <c r="B1764" s="68" t="s">
        <v>51</v>
      </c>
      <c r="C1764" s="34" t="s">
        <v>51</v>
      </c>
      <c r="D1764" s="34" t="s">
        <v>51</v>
      </c>
      <c r="E1764" s="34" t="s">
        <v>51</v>
      </c>
      <c r="F1764" s="50" t="s">
        <v>51</v>
      </c>
      <c r="G1764" s="55" t="s">
        <v>51</v>
      </c>
    </row>
    <row r="1765" spans="1:7" x14ac:dyDescent="0.2">
      <c r="A1765" s="60">
        <v>43928.121527777774</v>
      </c>
      <c r="B1765" s="69" t="s">
        <v>51</v>
      </c>
      <c r="C1765" s="35" t="s">
        <v>51</v>
      </c>
      <c r="D1765" s="35" t="s">
        <v>51</v>
      </c>
      <c r="E1765" s="35" t="s">
        <v>51</v>
      </c>
      <c r="F1765" s="51" t="s">
        <v>51</v>
      </c>
      <c r="G1765" s="56" t="s">
        <v>51</v>
      </c>
    </row>
    <row r="1766" spans="1:7" x14ac:dyDescent="0.2">
      <c r="A1766" s="59">
        <v>43928.125</v>
      </c>
      <c r="B1766" s="68" t="s">
        <v>51</v>
      </c>
      <c r="C1766" s="34" t="s">
        <v>51</v>
      </c>
      <c r="D1766" s="34" t="s">
        <v>51</v>
      </c>
      <c r="E1766" s="34" t="s">
        <v>51</v>
      </c>
      <c r="F1766" s="50" t="s">
        <v>51</v>
      </c>
      <c r="G1766" s="55" t="s">
        <v>51</v>
      </c>
    </row>
    <row r="1767" spans="1:7" x14ac:dyDescent="0.2">
      <c r="A1767" s="60">
        <v>43928.128472222219</v>
      </c>
      <c r="B1767" s="69" t="s">
        <v>51</v>
      </c>
      <c r="C1767" s="35" t="s">
        <v>51</v>
      </c>
      <c r="D1767" s="35" t="s">
        <v>51</v>
      </c>
      <c r="E1767" s="35" t="s">
        <v>51</v>
      </c>
      <c r="F1767" s="51" t="s">
        <v>51</v>
      </c>
      <c r="G1767" s="56" t="s">
        <v>51</v>
      </c>
    </row>
    <row r="1768" spans="1:7" x14ac:dyDescent="0.2">
      <c r="A1768" s="59">
        <v>43928.131944444438</v>
      </c>
      <c r="B1768" s="68" t="s">
        <v>51</v>
      </c>
      <c r="C1768" s="34" t="s">
        <v>51</v>
      </c>
      <c r="D1768" s="34" t="s">
        <v>51</v>
      </c>
      <c r="E1768" s="34" t="s">
        <v>51</v>
      </c>
      <c r="F1768" s="50" t="s">
        <v>51</v>
      </c>
      <c r="G1768" s="55" t="s">
        <v>51</v>
      </c>
    </row>
    <row r="1769" spans="1:7" x14ac:dyDescent="0.2">
      <c r="A1769" s="60">
        <v>43928.135416666664</v>
      </c>
      <c r="B1769" s="69" t="s">
        <v>51</v>
      </c>
      <c r="C1769" s="35" t="s">
        <v>51</v>
      </c>
      <c r="D1769" s="35" t="s">
        <v>51</v>
      </c>
      <c r="E1769" s="35" t="s">
        <v>51</v>
      </c>
      <c r="F1769" s="51" t="s">
        <v>51</v>
      </c>
      <c r="G1769" s="56" t="s">
        <v>51</v>
      </c>
    </row>
    <row r="1770" spans="1:7" x14ac:dyDescent="0.2">
      <c r="A1770" s="59">
        <v>43928.138888888883</v>
      </c>
      <c r="B1770" s="68" t="s">
        <v>51</v>
      </c>
      <c r="C1770" s="34" t="s">
        <v>51</v>
      </c>
      <c r="D1770" s="34" t="s">
        <v>51</v>
      </c>
      <c r="E1770" s="34" t="s">
        <v>51</v>
      </c>
      <c r="F1770" s="50" t="s">
        <v>51</v>
      </c>
      <c r="G1770" s="55" t="s">
        <v>51</v>
      </c>
    </row>
    <row r="1771" spans="1:7" x14ac:dyDescent="0.2">
      <c r="A1771" s="60">
        <v>43928.142361111109</v>
      </c>
      <c r="B1771" s="69" t="s">
        <v>51</v>
      </c>
      <c r="C1771" s="35" t="s">
        <v>51</v>
      </c>
      <c r="D1771" s="35" t="s">
        <v>51</v>
      </c>
      <c r="E1771" s="35" t="s">
        <v>51</v>
      </c>
      <c r="F1771" s="51" t="s">
        <v>51</v>
      </c>
      <c r="G1771" s="56" t="s">
        <v>51</v>
      </c>
    </row>
    <row r="1772" spans="1:7" x14ac:dyDescent="0.2">
      <c r="A1772" s="59">
        <v>43928.145833333328</v>
      </c>
      <c r="B1772" s="68" t="s">
        <v>51</v>
      </c>
      <c r="C1772" s="34" t="s">
        <v>51</v>
      </c>
      <c r="D1772" s="34" t="s">
        <v>51</v>
      </c>
      <c r="E1772" s="34" t="s">
        <v>51</v>
      </c>
      <c r="F1772" s="50" t="s">
        <v>51</v>
      </c>
      <c r="G1772" s="55" t="s">
        <v>51</v>
      </c>
    </row>
    <row r="1773" spans="1:7" x14ac:dyDescent="0.2">
      <c r="A1773" s="60">
        <v>43928.149305555555</v>
      </c>
      <c r="B1773" s="69" t="s">
        <v>51</v>
      </c>
      <c r="C1773" s="35" t="s">
        <v>51</v>
      </c>
      <c r="D1773" s="35" t="s">
        <v>51</v>
      </c>
      <c r="E1773" s="35" t="s">
        <v>51</v>
      </c>
      <c r="F1773" s="51" t="s">
        <v>51</v>
      </c>
      <c r="G1773" s="56" t="s">
        <v>51</v>
      </c>
    </row>
    <row r="1774" spans="1:7" x14ac:dyDescent="0.2">
      <c r="A1774" s="59">
        <v>43928.152777777774</v>
      </c>
      <c r="B1774" s="68" t="s">
        <v>51</v>
      </c>
      <c r="C1774" s="34" t="s">
        <v>51</v>
      </c>
      <c r="D1774" s="34" t="s">
        <v>51</v>
      </c>
      <c r="E1774" s="34" t="s">
        <v>51</v>
      </c>
      <c r="F1774" s="50" t="s">
        <v>51</v>
      </c>
      <c r="G1774" s="55" t="s">
        <v>51</v>
      </c>
    </row>
    <row r="1775" spans="1:7" x14ac:dyDescent="0.2">
      <c r="A1775" s="60">
        <v>43928.15625</v>
      </c>
      <c r="B1775" s="69" t="s">
        <v>51</v>
      </c>
      <c r="C1775" s="35" t="s">
        <v>51</v>
      </c>
      <c r="D1775" s="35" t="s">
        <v>51</v>
      </c>
      <c r="E1775" s="35" t="s">
        <v>51</v>
      </c>
      <c r="F1775" s="51" t="s">
        <v>51</v>
      </c>
      <c r="G1775" s="56" t="s">
        <v>51</v>
      </c>
    </row>
    <row r="1776" spans="1:7" x14ac:dyDescent="0.2">
      <c r="A1776" s="59">
        <v>43928.159722222219</v>
      </c>
      <c r="B1776" s="68" t="s">
        <v>51</v>
      </c>
      <c r="C1776" s="34" t="s">
        <v>51</v>
      </c>
      <c r="D1776" s="34" t="s">
        <v>51</v>
      </c>
      <c r="E1776" s="34" t="s">
        <v>51</v>
      </c>
      <c r="F1776" s="50" t="s">
        <v>51</v>
      </c>
      <c r="G1776" s="55" t="s">
        <v>51</v>
      </c>
    </row>
    <row r="1777" spans="1:7" x14ac:dyDescent="0.2">
      <c r="A1777" s="60">
        <v>43928.163194444438</v>
      </c>
      <c r="B1777" s="69" t="s">
        <v>51</v>
      </c>
      <c r="C1777" s="35" t="s">
        <v>51</v>
      </c>
      <c r="D1777" s="35" t="s">
        <v>51</v>
      </c>
      <c r="E1777" s="35" t="s">
        <v>51</v>
      </c>
      <c r="F1777" s="51" t="s">
        <v>51</v>
      </c>
      <c r="G1777" s="56" t="s">
        <v>51</v>
      </c>
    </row>
    <row r="1778" spans="1:7" x14ac:dyDescent="0.2">
      <c r="A1778" s="59">
        <v>43928.166666666664</v>
      </c>
      <c r="B1778" s="68" t="s">
        <v>51</v>
      </c>
      <c r="C1778" s="34" t="s">
        <v>51</v>
      </c>
      <c r="D1778" s="34" t="s">
        <v>51</v>
      </c>
      <c r="E1778" s="34" t="s">
        <v>51</v>
      </c>
      <c r="F1778" s="50" t="s">
        <v>51</v>
      </c>
      <c r="G1778" s="55" t="s">
        <v>51</v>
      </c>
    </row>
    <row r="1779" spans="1:7" x14ac:dyDescent="0.2">
      <c r="A1779" s="60">
        <v>43928.170138888883</v>
      </c>
      <c r="B1779" s="69" t="s">
        <v>51</v>
      </c>
      <c r="C1779" s="35" t="s">
        <v>51</v>
      </c>
      <c r="D1779" s="35" t="s">
        <v>51</v>
      </c>
      <c r="E1779" s="35" t="s">
        <v>51</v>
      </c>
      <c r="F1779" s="51" t="s">
        <v>51</v>
      </c>
      <c r="G1779" s="56" t="s">
        <v>51</v>
      </c>
    </row>
    <row r="1780" spans="1:7" x14ac:dyDescent="0.2">
      <c r="A1780" s="59">
        <v>43928.173611111109</v>
      </c>
      <c r="B1780" s="68" t="s">
        <v>51</v>
      </c>
      <c r="C1780" s="34" t="s">
        <v>51</v>
      </c>
      <c r="D1780" s="34" t="s">
        <v>51</v>
      </c>
      <c r="E1780" s="34" t="s">
        <v>51</v>
      </c>
      <c r="F1780" s="50" t="s">
        <v>51</v>
      </c>
      <c r="G1780" s="55" t="s">
        <v>51</v>
      </c>
    </row>
    <row r="1781" spans="1:7" x14ac:dyDescent="0.2">
      <c r="A1781" s="60">
        <v>43928.177083333328</v>
      </c>
      <c r="B1781" s="69" t="s">
        <v>51</v>
      </c>
      <c r="C1781" s="35" t="s">
        <v>51</v>
      </c>
      <c r="D1781" s="35" t="s">
        <v>51</v>
      </c>
      <c r="E1781" s="35" t="s">
        <v>51</v>
      </c>
      <c r="F1781" s="51" t="s">
        <v>51</v>
      </c>
      <c r="G1781" s="56" t="s">
        <v>51</v>
      </c>
    </row>
    <row r="1782" spans="1:7" x14ac:dyDescent="0.2">
      <c r="A1782" s="59">
        <v>43928.180555555555</v>
      </c>
      <c r="B1782" s="68" t="s">
        <v>51</v>
      </c>
      <c r="C1782" s="34" t="s">
        <v>51</v>
      </c>
      <c r="D1782" s="34" t="s">
        <v>51</v>
      </c>
      <c r="E1782" s="34" t="s">
        <v>51</v>
      </c>
      <c r="F1782" s="50" t="s">
        <v>51</v>
      </c>
      <c r="G1782" s="55" t="s">
        <v>51</v>
      </c>
    </row>
    <row r="1783" spans="1:7" x14ac:dyDescent="0.2">
      <c r="A1783" s="60">
        <v>43928.184027777774</v>
      </c>
      <c r="B1783" s="69" t="s">
        <v>51</v>
      </c>
      <c r="C1783" s="35" t="s">
        <v>51</v>
      </c>
      <c r="D1783" s="35" t="s">
        <v>51</v>
      </c>
      <c r="E1783" s="35" t="s">
        <v>51</v>
      </c>
      <c r="F1783" s="51" t="s">
        <v>51</v>
      </c>
      <c r="G1783" s="56" t="s">
        <v>51</v>
      </c>
    </row>
    <row r="1784" spans="1:7" x14ac:dyDescent="0.2">
      <c r="A1784" s="59">
        <v>43928.1875</v>
      </c>
      <c r="B1784" s="68" t="s">
        <v>51</v>
      </c>
      <c r="C1784" s="34" t="s">
        <v>51</v>
      </c>
      <c r="D1784" s="34" t="s">
        <v>51</v>
      </c>
      <c r="E1784" s="34" t="s">
        <v>51</v>
      </c>
      <c r="F1784" s="50" t="s">
        <v>51</v>
      </c>
      <c r="G1784" s="55" t="s">
        <v>51</v>
      </c>
    </row>
    <row r="1785" spans="1:7" x14ac:dyDescent="0.2">
      <c r="A1785" s="60">
        <v>43928.190972222219</v>
      </c>
      <c r="B1785" s="69" t="s">
        <v>51</v>
      </c>
      <c r="C1785" s="35" t="s">
        <v>51</v>
      </c>
      <c r="D1785" s="35" t="s">
        <v>51</v>
      </c>
      <c r="E1785" s="35" t="s">
        <v>51</v>
      </c>
      <c r="F1785" s="51" t="s">
        <v>51</v>
      </c>
      <c r="G1785" s="56" t="s">
        <v>51</v>
      </c>
    </row>
    <row r="1786" spans="1:7" x14ac:dyDescent="0.2">
      <c r="A1786" s="59">
        <v>43928.194444444438</v>
      </c>
      <c r="B1786" s="68" t="s">
        <v>51</v>
      </c>
      <c r="C1786" s="34" t="s">
        <v>51</v>
      </c>
      <c r="D1786" s="34" t="s">
        <v>51</v>
      </c>
      <c r="E1786" s="34" t="s">
        <v>51</v>
      </c>
      <c r="F1786" s="50" t="s">
        <v>51</v>
      </c>
      <c r="G1786" s="55" t="s">
        <v>51</v>
      </c>
    </row>
    <row r="1787" spans="1:7" x14ac:dyDescent="0.2">
      <c r="A1787" s="60">
        <v>43928.197916666664</v>
      </c>
      <c r="B1787" s="69" t="s">
        <v>51</v>
      </c>
      <c r="C1787" s="35" t="s">
        <v>51</v>
      </c>
      <c r="D1787" s="35" t="s">
        <v>51</v>
      </c>
      <c r="E1787" s="35" t="s">
        <v>51</v>
      </c>
      <c r="F1787" s="51" t="s">
        <v>51</v>
      </c>
      <c r="G1787" s="56" t="s">
        <v>51</v>
      </c>
    </row>
    <row r="1788" spans="1:7" x14ac:dyDescent="0.2">
      <c r="A1788" s="59">
        <v>43928.201388888883</v>
      </c>
      <c r="B1788" s="68" t="s">
        <v>51</v>
      </c>
      <c r="C1788" s="34" t="s">
        <v>51</v>
      </c>
      <c r="D1788" s="34" t="s">
        <v>51</v>
      </c>
      <c r="E1788" s="34" t="s">
        <v>51</v>
      </c>
      <c r="F1788" s="50" t="s">
        <v>51</v>
      </c>
      <c r="G1788" s="55" t="s">
        <v>51</v>
      </c>
    </row>
    <row r="1789" spans="1:7" x14ac:dyDescent="0.2">
      <c r="A1789" s="60">
        <v>43928.204861111109</v>
      </c>
      <c r="B1789" s="69" t="s">
        <v>51</v>
      </c>
      <c r="C1789" s="35" t="s">
        <v>51</v>
      </c>
      <c r="D1789" s="35" t="s">
        <v>51</v>
      </c>
      <c r="E1789" s="35" t="s">
        <v>51</v>
      </c>
      <c r="F1789" s="51" t="s">
        <v>51</v>
      </c>
      <c r="G1789" s="56" t="s">
        <v>51</v>
      </c>
    </row>
    <row r="1790" spans="1:7" x14ac:dyDescent="0.2">
      <c r="A1790" s="59">
        <v>43928.208333333328</v>
      </c>
      <c r="B1790" s="68" t="s">
        <v>51</v>
      </c>
      <c r="C1790" s="34" t="s">
        <v>51</v>
      </c>
      <c r="D1790" s="34" t="s">
        <v>51</v>
      </c>
      <c r="E1790" s="34" t="s">
        <v>51</v>
      </c>
      <c r="F1790" s="50" t="s">
        <v>51</v>
      </c>
      <c r="G1790" s="55" t="s">
        <v>51</v>
      </c>
    </row>
    <row r="1791" spans="1:7" x14ac:dyDescent="0.2">
      <c r="A1791" s="60">
        <v>43928.211805555555</v>
      </c>
      <c r="B1791" s="69" t="s">
        <v>51</v>
      </c>
      <c r="C1791" s="35" t="s">
        <v>51</v>
      </c>
      <c r="D1791" s="35" t="s">
        <v>51</v>
      </c>
      <c r="E1791" s="35" t="s">
        <v>51</v>
      </c>
      <c r="F1791" s="51" t="s">
        <v>51</v>
      </c>
      <c r="G1791" s="56" t="s">
        <v>51</v>
      </c>
    </row>
    <row r="1792" spans="1:7" x14ac:dyDescent="0.2">
      <c r="A1792" s="59">
        <v>43928.215277777774</v>
      </c>
      <c r="B1792" s="68" t="s">
        <v>51</v>
      </c>
      <c r="C1792" s="34" t="s">
        <v>51</v>
      </c>
      <c r="D1792" s="34" t="s">
        <v>51</v>
      </c>
      <c r="E1792" s="34" t="s">
        <v>51</v>
      </c>
      <c r="F1792" s="50" t="s">
        <v>51</v>
      </c>
      <c r="G1792" s="55" t="s">
        <v>51</v>
      </c>
    </row>
    <row r="1793" spans="1:7" x14ac:dyDescent="0.2">
      <c r="A1793" s="60">
        <v>43928.21875</v>
      </c>
      <c r="B1793" s="69" t="s">
        <v>51</v>
      </c>
      <c r="C1793" s="35" t="s">
        <v>51</v>
      </c>
      <c r="D1793" s="35" t="s">
        <v>51</v>
      </c>
      <c r="E1793" s="35" t="s">
        <v>51</v>
      </c>
      <c r="F1793" s="51" t="s">
        <v>51</v>
      </c>
      <c r="G1793" s="56" t="s">
        <v>51</v>
      </c>
    </row>
    <row r="1794" spans="1:7" x14ac:dyDescent="0.2">
      <c r="A1794" s="59">
        <v>43928.222222222219</v>
      </c>
      <c r="B1794" s="68" t="s">
        <v>51</v>
      </c>
      <c r="C1794" s="34" t="s">
        <v>51</v>
      </c>
      <c r="D1794" s="34" t="s">
        <v>51</v>
      </c>
      <c r="E1794" s="34" t="s">
        <v>51</v>
      </c>
      <c r="F1794" s="50" t="s">
        <v>51</v>
      </c>
      <c r="G1794" s="55" t="s">
        <v>51</v>
      </c>
    </row>
    <row r="1795" spans="1:7" x14ac:dyDescent="0.2">
      <c r="A1795" s="60">
        <v>43928.225694444438</v>
      </c>
      <c r="B1795" s="69" t="s">
        <v>51</v>
      </c>
      <c r="C1795" s="35" t="s">
        <v>51</v>
      </c>
      <c r="D1795" s="35" t="s">
        <v>51</v>
      </c>
      <c r="E1795" s="35" t="s">
        <v>51</v>
      </c>
      <c r="F1795" s="51" t="s">
        <v>51</v>
      </c>
      <c r="G1795" s="56" t="s">
        <v>51</v>
      </c>
    </row>
    <row r="1796" spans="1:7" x14ac:dyDescent="0.2">
      <c r="A1796" s="59">
        <v>43928.229166666664</v>
      </c>
      <c r="B1796" s="68" t="s">
        <v>51</v>
      </c>
      <c r="C1796" s="34" t="s">
        <v>51</v>
      </c>
      <c r="D1796" s="34" t="s">
        <v>51</v>
      </c>
      <c r="E1796" s="34" t="s">
        <v>51</v>
      </c>
      <c r="F1796" s="50" t="s">
        <v>51</v>
      </c>
      <c r="G1796" s="55" t="s">
        <v>51</v>
      </c>
    </row>
    <row r="1797" spans="1:7" x14ac:dyDescent="0.2">
      <c r="A1797" s="60">
        <v>43928.232638888883</v>
      </c>
      <c r="B1797" s="69" t="s">
        <v>51</v>
      </c>
      <c r="C1797" s="35" t="s">
        <v>51</v>
      </c>
      <c r="D1797" s="35" t="s">
        <v>51</v>
      </c>
      <c r="E1797" s="35" t="s">
        <v>51</v>
      </c>
      <c r="F1797" s="51" t="s">
        <v>51</v>
      </c>
      <c r="G1797" s="56" t="s">
        <v>51</v>
      </c>
    </row>
    <row r="1798" spans="1:7" x14ac:dyDescent="0.2">
      <c r="A1798" s="59">
        <v>43928.236111111109</v>
      </c>
      <c r="B1798" s="68" t="s">
        <v>51</v>
      </c>
      <c r="C1798" s="34" t="s">
        <v>51</v>
      </c>
      <c r="D1798" s="34" t="s">
        <v>51</v>
      </c>
      <c r="E1798" s="34" t="s">
        <v>51</v>
      </c>
      <c r="F1798" s="50" t="s">
        <v>51</v>
      </c>
      <c r="G1798" s="55" t="s">
        <v>51</v>
      </c>
    </row>
    <row r="1799" spans="1:7" x14ac:dyDescent="0.2">
      <c r="A1799" s="60">
        <v>43928.239583333328</v>
      </c>
      <c r="B1799" s="69" t="s">
        <v>51</v>
      </c>
      <c r="C1799" s="35" t="s">
        <v>51</v>
      </c>
      <c r="D1799" s="35" t="s">
        <v>51</v>
      </c>
      <c r="E1799" s="35" t="s">
        <v>51</v>
      </c>
      <c r="F1799" s="51" t="s">
        <v>51</v>
      </c>
      <c r="G1799" s="56" t="s">
        <v>51</v>
      </c>
    </row>
    <row r="1800" spans="1:7" x14ac:dyDescent="0.2">
      <c r="A1800" s="59">
        <v>43928.243055555555</v>
      </c>
      <c r="B1800" s="68" t="s">
        <v>51</v>
      </c>
      <c r="C1800" s="34" t="s">
        <v>51</v>
      </c>
      <c r="D1800" s="34" t="s">
        <v>51</v>
      </c>
      <c r="E1800" s="34" t="s">
        <v>51</v>
      </c>
      <c r="F1800" s="50" t="s">
        <v>51</v>
      </c>
      <c r="G1800" s="55" t="s">
        <v>51</v>
      </c>
    </row>
    <row r="1801" spans="1:7" x14ac:dyDescent="0.2">
      <c r="A1801" s="60">
        <v>43928.246527777774</v>
      </c>
      <c r="B1801" s="69" t="s">
        <v>51</v>
      </c>
      <c r="C1801" s="35" t="s">
        <v>51</v>
      </c>
      <c r="D1801" s="35" t="s">
        <v>51</v>
      </c>
      <c r="E1801" s="35" t="s">
        <v>51</v>
      </c>
      <c r="F1801" s="51" t="s">
        <v>51</v>
      </c>
      <c r="G1801" s="56" t="s">
        <v>51</v>
      </c>
    </row>
    <row r="1802" spans="1:7" x14ac:dyDescent="0.2">
      <c r="A1802" s="59">
        <v>43928.25</v>
      </c>
      <c r="B1802" s="68" t="s">
        <v>51</v>
      </c>
      <c r="C1802" s="34" t="s">
        <v>51</v>
      </c>
      <c r="D1802" s="34" t="s">
        <v>51</v>
      </c>
      <c r="E1802" s="34" t="s">
        <v>51</v>
      </c>
      <c r="F1802" s="50" t="s">
        <v>51</v>
      </c>
      <c r="G1802" s="55" t="s">
        <v>51</v>
      </c>
    </row>
    <row r="1803" spans="1:7" x14ac:dyDescent="0.2">
      <c r="A1803" s="60">
        <v>43928.253472222219</v>
      </c>
      <c r="B1803" s="69" t="s">
        <v>51</v>
      </c>
      <c r="C1803" s="35" t="s">
        <v>51</v>
      </c>
      <c r="D1803" s="35" t="s">
        <v>51</v>
      </c>
      <c r="E1803" s="35" t="s">
        <v>51</v>
      </c>
      <c r="F1803" s="51" t="s">
        <v>51</v>
      </c>
      <c r="G1803" s="56" t="s">
        <v>51</v>
      </c>
    </row>
    <row r="1804" spans="1:7" x14ac:dyDescent="0.2">
      <c r="A1804" s="59">
        <v>43928.256944444438</v>
      </c>
      <c r="B1804" s="68" t="s">
        <v>51</v>
      </c>
      <c r="C1804" s="34" t="s">
        <v>51</v>
      </c>
      <c r="D1804" s="34" t="s">
        <v>51</v>
      </c>
      <c r="E1804" s="34" t="s">
        <v>51</v>
      </c>
      <c r="F1804" s="50" t="s">
        <v>51</v>
      </c>
      <c r="G1804" s="55" t="s">
        <v>51</v>
      </c>
    </row>
    <row r="1805" spans="1:7" x14ac:dyDescent="0.2">
      <c r="A1805" s="60">
        <v>43928.260416666664</v>
      </c>
      <c r="B1805" s="69" t="s">
        <v>51</v>
      </c>
      <c r="C1805" s="35" t="s">
        <v>51</v>
      </c>
      <c r="D1805" s="35" t="s">
        <v>51</v>
      </c>
      <c r="E1805" s="35" t="s">
        <v>51</v>
      </c>
      <c r="F1805" s="51" t="s">
        <v>51</v>
      </c>
      <c r="G1805" s="56" t="s">
        <v>51</v>
      </c>
    </row>
    <row r="1806" spans="1:7" x14ac:dyDescent="0.2">
      <c r="A1806" s="59">
        <v>43928.263888888883</v>
      </c>
      <c r="B1806" s="68" t="s">
        <v>51</v>
      </c>
      <c r="C1806" s="34" t="s">
        <v>51</v>
      </c>
      <c r="D1806" s="34" t="s">
        <v>51</v>
      </c>
      <c r="E1806" s="34" t="s">
        <v>51</v>
      </c>
      <c r="F1806" s="50" t="s">
        <v>51</v>
      </c>
      <c r="G1806" s="55" t="s">
        <v>51</v>
      </c>
    </row>
    <row r="1807" spans="1:7" x14ac:dyDescent="0.2">
      <c r="A1807" s="60">
        <v>43928.267361111109</v>
      </c>
      <c r="B1807" s="69" t="s">
        <v>51</v>
      </c>
      <c r="C1807" s="35" t="s">
        <v>51</v>
      </c>
      <c r="D1807" s="35" t="s">
        <v>51</v>
      </c>
      <c r="E1807" s="35" t="s">
        <v>51</v>
      </c>
      <c r="F1807" s="51" t="s">
        <v>51</v>
      </c>
      <c r="G1807" s="56" t="s">
        <v>51</v>
      </c>
    </row>
    <row r="1808" spans="1:7" x14ac:dyDescent="0.2">
      <c r="A1808" s="59">
        <v>43928.270833333328</v>
      </c>
      <c r="B1808" s="68" t="s">
        <v>51</v>
      </c>
      <c r="C1808" s="34" t="s">
        <v>51</v>
      </c>
      <c r="D1808" s="34" t="s">
        <v>51</v>
      </c>
      <c r="E1808" s="34" t="s">
        <v>51</v>
      </c>
      <c r="F1808" s="50" t="s">
        <v>51</v>
      </c>
      <c r="G1808" s="55" t="s">
        <v>51</v>
      </c>
    </row>
    <row r="1809" spans="1:7" x14ac:dyDescent="0.2">
      <c r="A1809" s="60">
        <v>43928.274305555555</v>
      </c>
      <c r="B1809" s="69" t="s">
        <v>51</v>
      </c>
      <c r="C1809" s="35" t="s">
        <v>51</v>
      </c>
      <c r="D1809" s="35" t="s">
        <v>51</v>
      </c>
      <c r="E1809" s="35" t="s">
        <v>51</v>
      </c>
      <c r="F1809" s="51" t="s">
        <v>51</v>
      </c>
      <c r="G1809" s="56" t="s">
        <v>51</v>
      </c>
    </row>
    <row r="1810" spans="1:7" x14ac:dyDescent="0.2">
      <c r="A1810" s="59">
        <v>43928.277777777774</v>
      </c>
      <c r="B1810" s="68" t="s">
        <v>51</v>
      </c>
      <c r="C1810" s="34" t="s">
        <v>51</v>
      </c>
      <c r="D1810" s="34" t="s">
        <v>51</v>
      </c>
      <c r="E1810" s="34" t="s">
        <v>51</v>
      </c>
      <c r="F1810" s="50" t="s">
        <v>51</v>
      </c>
      <c r="G1810" s="55" t="s">
        <v>51</v>
      </c>
    </row>
    <row r="1811" spans="1:7" x14ac:dyDescent="0.2">
      <c r="A1811" s="60">
        <v>43928.28125</v>
      </c>
      <c r="B1811" s="69" t="s">
        <v>51</v>
      </c>
      <c r="C1811" s="35" t="s">
        <v>51</v>
      </c>
      <c r="D1811" s="35" t="s">
        <v>51</v>
      </c>
      <c r="E1811" s="35" t="s">
        <v>51</v>
      </c>
      <c r="F1811" s="51" t="s">
        <v>51</v>
      </c>
      <c r="G1811" s="56" t="s">
        <v>51</v>
      </c>
    </row>
    <row r="1812" spans="1:7" x14ac:dyDescent="0.2">
      <c r="A1812" s="59">
        <v>43928.284722222219</v>
      </c>
      <c r="B1812" s="68" t="s">
        <v>51</v>
      </c>
      <c r="C1812" s="34" t="s">
        <v>51</v>
      </c>
      <c r="D1812" s="34" t="s">
        <v>51</v>
      </c>
      <c r="E1812" s="34" t="s">
        <v>51</v>
      </c>
      <c r="F1812" s="50" t="s">
        <v>51</v>
      </c>
      <c r="G1812" s="55" t="s">
        <v>51</v>
      </c>
    </row>
    <row r="1813" spans="1:7" x14ac:dyDescent="0.2">
      <c r="A1813" s="60">
        <v>43928.288194444438</v>
      </c>
      <c r="B1813" s="69" t="s">
        <v>51</v>
      </c>
      <c r="C1813" s="35" t="s">
        <v>51</v>
      </c>
      <c r="D1813" s="35" t="s">
        <v>51</v>
      </c>
      <c r="E1813" s="35" t="s">
        <v>51</v>
      </c>
      <c r="F1813" s="51" t="s">
        <v>51</v>
      </c>
      <c r="G1813" s="56" t="s">
        <v>51</v>
      </c>
    </row>
    <row r="1814" spans="1:7" x14ac:dyDescent="0.2">
      <c r="A1814" s="59">
        <v>43928.291666666664</v>
      </c>
      <c r="B1814" s="68" t="s">
        <v>51</v>
      </c>
      <c r="C1814" s="34" t="s">
        <v>51</v>
      </c>
      <c r="D1814" s="34" t="s">
        <v>51</v>
      </c>
      <c r="E1814" s="34" t="s">
        <v>51</v>
      </c>
      <c r="F1814" s="50" t="s">
        <v>51</v>
      </c>
      <c r="G1814" s="55" t="s">
        <v>51</v>
      </c>
    </row>
    <row r="1815" spans="1:7" x14ac:dyDescent="0.2">
      <c r="A1815" s="60">
        <v>43928.295138888883</v>
      </c>
      <c r="B1815" s="69" t="s">
        <v>51</v>
      </c>
      <c r="C1815" s="35" t="s">
        <v>51</v>
      </c>
      <c r="D1815" s="35" t="s">
        <v>51</v>
      </c>
      <c r="E1815" s="35" t="s">
        <v>51</v>
      </c>
      <c r="F1815" s="51" t="s">
        <v>51</v>
      </c>
      <c r="G1815" s="56" t="s">
        <v>51</v>
      </c>
    </row>
    <row r="1816" spans="1:7" x14ac:dyDescent="0.2">
      <c r="A1816" s="59">
        <v>43928.298611111109</v>
      </c>
      <c r="B1816" s="68" t="s">
        <v>51</v>
      </c>
      <c r="C1816" s="34" t="s">
        <v>51</v>
      </c>
      <c r="D1816" s="34" t="s">
        <v>51</v>
      </c>
      <c r="E1816" s="34" t="s">
        <v>51</v>
      </c>
      <c r="F1816" s="50" t="s">
        <v>51</v>
      </c>
      <c r="G1816" s="55" t="s">
        <v>51</v>
      </c>
    </row>
    <row r="1817" spans="1:7" x14ac:dyDescent="0.2">
      <c r="A1817" s="60">
        <v>43928.302083333328</v>
      </c>
      <c r="B1817" s="69" t="s">
        <v>51</v>
      </c>
      <c r="C1817" s="35" t="s">
        <v>51</v>
      </c>
      <c r="D1817" s="35" t="s">
        <v>51</v>
      </c>
      <c r="E1817" s="35" t="s">
        <v>51</v>
      </c>
      <c r="F1817" s="51" t="s">
        <v>51</v>
      </c>
      <c r="G1817" s="56" t="s">
        <v>51</v>
      </c>
    </row>
    <row r="1818" spans="1:7" x14ac:dyDescent="0.2">
      <c r="A1818" s="59">
        <v>43928.305555555555</v>
      </c>
      <c r="B1818" s="68" t="s">
        <v>51</v>
      </c>
      <c r="C1818" s="34" t="s">
        <v>51</v>
      </c>
      <c r="D1818" s="34" t="s">
        <v>51</v>
      </c>
      <c r="E1818" s="34" t="s">
        <v>51</v>
      </c>
      <c r="F1818" s="50" t="s">
        <v>51</v>
      </c>
      <c r="G1818" s="55" t="s">
        <v>51</v>
      </c>
    </row>
    <row r="1819" spans="1:7" x14ac:dyDescent="0.2">
      <c r="A1819" s="60">
        <v>43928.309027777774</v>
      </c>
      <c r="B1819" s="69" t="s">
        <v>51</v>
      </c>
      <c r="C1819" s="35" t="s">
        <v>51</v>
      </c>
      <c r="D1819" s="35" t="s">
        <v>51</v>
      </c>
      <c r="E1819" s="35" t="s">
        <v>51</v>
      </c>
      <c r="F1819" s="51" t="s">
        <v>51</v>
      </c>
      <c r="G1819" s="56" t="s">
        <v>51</v>
      </c>
    </row>
    <row r="1820" spans="1:7" x14ac:dyDescent="0.2">
      <c r="A1820" s="59">
        <v>43928.3125</v>
      </c>
      <c r="B1820" s="68" t="s">
        <v>51</v>
      </c>
      <c r="C1820" s="34" t="s">
        <v>51</v>
      </c>
      <c r="D1820" s="34" t="s">
        <v>51</v>
      </c>
      <c r="E1820" s="34" t="s">
        <v>51</v>
      </c>
      <c r="F1820" s="50" t="s">
        <v>51</v>
      </c>
      <c r="G1820" s="55" t="s">
        <v>51</v>
      </c>
    </row>
    <row r="1821" spans="1:7" x14ac:dyDescent="0.2">
      <c r="A1821" s="60">
        <v>43928.315972222219</v>
      </c>
      <c r="B1821" s="69" t="s">
        <v>51</v>
      </c>
      <c r="C1821" s="35" t="s">
        <v>51</v>
      </c>
      <c r="D1821" s="35" t="s">
        <v>51</v>
      </c>
      <c r="E1821" s="35" t="s">
        <v>51</v>
      </c>
      <c r="F1821" s="51" t="s">
        <v>51</v>
      </c>
      <c r="G1821" s="56" t="s">
        <v>51</v>
      </c>
    </row>
    <row r="1822" spans="1:7" x14ac:dyDescent="0.2">
      <c r="A1822" s="59">
        <v>43928.319444444438</v>
      </c>
      <c r="B1822" s="68" t="s">
        <v>51</v>
      </c>
      <c r="C1822" s="34" t="s">
        <v>51</v>
      </c>
      <c r="D1822" s="34" t="s">
        <v>51</v>
      </c>
      <c r="E1822" s="34" t="s">
        <v>51</v>
      </c>
      <c r="F1822" s="50" t="s">
        <v>51</v>
      </c>
      <c r="G1822" s="55" t="s">
        <v>51</v>
      </c>
    </row>
    <row r="1823" spans="1:7" x14ac:dyDescent="0.2">
      <c r="A1823" s="60">
        <v>43928.322916666664</v>
      </c>
      <c r="B1823" s="69" t="s">
        <v>51</v>
      </c>
      <c r="C1823" s="35" t="s">
        <v>51</v>
      </c>
      <c r="D1823" s="35" t="s">
        <v>51</v>
      </c>
      <c r="E1823" s="35" t="s">
        <v>51</v>
      </c>
      <c r="F1823" s="51" t="s">
        <v>51</v>
      </c>
      <c r="G1823" s="56" t="s">
        <v>51</v>
      </c>
    </row>
    <row r="1824" spans="1:7" x14ac:dyDescent="0.2">
      <c r="A1824" s="59">
        <v>43928.326388888883</v>
      </c>
      <c r="B1824" s="68" t="s">
        <v>51</v>
      </c>
      <c r="C1824" s="34" t="s">
        <v>51</v>
      </c>
      <c r="D1824" s="34" t="s">
        <v>51</v>
      </c>
      <c r="E1824" s="34" t="s">
        <v>51</v>
      </c>
      <c r="F1824" s="50" t="s">
        <v>51</v>
      </c>
      <c r="G1824" s="55" t="s">
        <v>51</v>
      </c>
    </row>
    <row r="1825" spans="1:7" x14ac:dyDescent="0.2">
      <c r="A1825" s="60">
        <v>43928.329861111109</v>
      </c>
      <c r="B1825" s="69" t="s">
        <v>51</v>
      </c>
      <c r="C1825" s="35" t="s">
        <v>51</v>
      </c>
      <c r="D1825" s="35" t="s">
        <v>51</v>
      </c>
      <c r="E1825" s="35" t="s">
        <v>51</v>
      </c>
      <c r="F1825" s="51" t="s">
        <v>51</v>
      </c>
      <c r="G1825" s="56" t="s">
        <v>51</v>
      </c>
    </row>
    <row r="1826" spans="1:7" x14ac:dyDescent="0.2">
      <c r="A1826" s="59">
        <v>43928.333333333328</v>
      </c>
      <c r="B1826" s="68" t="s">
        <v>51</v>
      </c>
      <c r="C1826" s="34" t="s">
        <v>51</v>
      </c>
      <c r="D1826" s="34" t="s">
        <v>51</v>
      </c>
      <c r="E1826" s="34" t="s">
        <v>51</v>
      </c>
      <c r="F1826" s="50" t="s">
        <v>51</v>
      </c>
      <c r="G1826" s="55" t="s">
        <v>51</v>
      </c>
    </row>
    <row r="1827" spans="1:7" x14ac:dyDescent="0.2">
      <c r="A1827" s="60">
        <v>43928.336805555555</v>
      </c>
      <c r="B1827" s="69" t="s">
        <v>51</v>
      </c>
      <c r="C1827" s="35" t="s">
        <v>51</v>
      </c>
      <c r="D1827" s="35" t="s">
        <v>51</v>
      </c>
      <c r="E1827" s="35" t="s">
        <v>51</v>
      </c>
      <c r="F1827" s="51" t="s">
        <v>51</v>
      </c>
      <c r="G1827" s="56" t="s">
        <v>51</v>
      </c>
    </row>
    <row r="1828" spans="1:7" x14ac:dyDescent="0.2">
      <c r="A1828" s="59">
        <v>43928.340277777774</v>
      </c>
      <c r="B1828" s="68" t="s">
        <v>51</v>
      </c>
      <c r="C1828" s="34" t="s">
        <v>51</v>
      </c>
      <c r="D1828" s="34" t="s">
        <v>51</v>
      </c>
      <c r="E1828" s="34" t="s">
        <v>51</v>
      </c>
      <c r="F1828" s="50" t="s">
        <v>51</v>
      </c>
      <c r="G1828" s="55" t="s">
        <v>51</v>
      </c>
    </row>
    <row r="1829" spans="1:7" x14ac:dyDescent="0.2">
      <c r="A1829" s="60">
        <v>43928.34375</v>
      </c>
      <c r="B1829" s="69" t="s">
        <v>51</v>
      </c>
      <c r="C1829" s="35" t="s">
        <v>51</v>
      </c>
      <c r="D1829" s="35" t="s">
        <v>51</v>
      </c>
      <c r="E1829" s="35" t="s">
        <v>51</v>
      </c>
      <c r="F1829" s="51" t="s">
        <v>51</v>
      </c>
      <c r="G1829" s="56" t="s">
        <v>51</v>
      </c>
    </row>
    <row r="1830" spans="1:7" x14ac:dyDescent="0.2">
      <c r="A1830" s="59">
        <v>43928.347222222219</v>
      </c>
      <c r="B1830" s="68" t="s">
        <v>51</v>
      </c>
      <c r="C1830" s="34" t="s">
        <v>51</v>
      </c>
      <c r="D1830" s="34" t="s">
        <v>51</v>
      </c>
      <c r="E1830" s="34" t="s">
        <v>51</v>
      </c>
      <c r="F1830" s="50" t="s">
        <v>51</v>
      </c>
      <c r="G1830" s="55" t="s">
        <v>51</v>
      </c>
    </row>
    <row r="1831" spans="1:7" x14ac:dyDescent="0.2">
      <c r="A1831" s="60">
        <v>43928.350694444438</v>
      </c>
      <c r="B1831" s="69" t="s">
        <v>51</v>
      </c>
      <c r="C1831" s="35" t="s">
        <v>51</v>
      </c>
      <c r="D1831" s="35" t="s">
        <v>51</v>
      </c>
      <c r="E1831" s="35" t="s">
        <v>51</v>
      </c>
      <c r="F1831" s="51" t="s">
        <v>51</v>
      </c>
      <c r="G1831" s="56" t="s">
        <v>51</v>
      </c>
    </row>
    <row r="1832" spans="1:7" x14ac:dyDescent="0.2">
      <c r="A1832" s="59">
        <v>43928.354166666664</v>
      </c>
      <c r="B1832" s="68" t="s">
        <v>51</v>
      </c>
      <c r="C1832" s="34" t="s">
        <v>51</v>
      </c>
      <c r="D1832" s="34" t="s">
        <v>51</v>
      </c>
      <c r="E1832" s="34" t="s">
        <v>51</v>
      </c>
      <c r="F1832" s="50" t="s">
        <v>51</v>
      </c>
      <c r="G1832" s="55" t="s">
        <v>51</v>
      </c>
    </row>
    <row r="1833" spans="1:7" x14ac:dyDescent="0.2">
      <c r="A1833" s="60">
        <v>43928.357638888883</v>
      </c>
      <c r="B1833" s="69" t="s">
        <v>51</v>
      </c>
      <c r="C1833" s="35" t="s">
        <v>51</v>
      </c>
      <c r="D1833" s="35" t="s">
        <v>51</v>
      </c>
      <c r="E1833" s="35" t="s">
        <v>51</v>
      </c>
      <c r="F1833" s="51" t="s">
        <v>51</v>
      </c>
      <c r="G1833" s="56" t="s">
        <v>51</v>
      </c>
    </row>
    <row r="1834" spans="1:7" x14ac:dyDescent="0.2">
      <c r="A1834" s="59">
        <v>43928.361111111109</v>
      </c>
      <c r="B1834" s="68" t="s">
        <v>51</v>
      </c>
      <c r="C1834" s="34" t="s">
        <v>51</v>
      </c>
      <c r="D1834" s="34" t="s">
        <v>51</v>
      </c>
      <c r="E1834" s="34" t="s">
        <v>51</v>
      </c>
      <c r="F1834" s="50" t="s">
        <v>51</v>
      </c>
      <c r="G1834" s="55" t="s">
        <v>51</v>
      </c>
    </row>
    <row r="1835" spans="1:7" x14ac:dyDescent="0.2">
      <c r="A1835" s="60">
        <v>43928.364583333328</v>
      </c>
      <c r="B1835" s="69" t="s">
        <v>51</v>
      </c>
      <c r="C1835" s="35" t="s">
        <v>51</v>
      </c>
      <c r="D1835" s="35" t="s">
        <v>51</v>
      </c>
      <c r="E1835" s="35" t="s">
        <v>51</v>
      </c>
      <c r="F1835" s="51" t="s">
        <v>51</v>
      </c>
      <c r="G1835" s="56" t="s">
        <v>51</v>
      </c>
    </row>
    <row r="1836" spans="1:7" x14ac:dyDescent="0.2">
      <c r="A1836" s="59">
        <v>43928.368055555555</v>
      </c>
      <c r="B1836" s="68" t="s">
        <v>51</v>
      </c>
      <c r="C1836" s="34" t="s">
        <v>51</v>
      </c>
      <c r="D1836" s="34" t="s">
        <v>51</v>
      </c>
      <c r="E1836" s="34" t="s">
        <v>51</v>
      </c>
      <c r="F1836" s="50" t="s">
        <v>51</v>
      </c>
      <c r="G1836" s="55" t="s">
        <v>51</v>
      </c>
    </row>
    <row r="1837" spans="1:7" x14ac:dyDescent="0.2">
      <c r="A1837" s="60">
        <v>43928.371527777774</v>
      </c>
      <c r="B1837" s="69" t="s">
        <v>51</v>
      </c>
      <c r="C1837" s="35" t="s">
        <v>51</v>
      </c>
      <c r="D1837" s="35" t="s">
        <v>51</v>
      </c>
      <c r="E1837" s="35" t="s">
        <v>51</v>
      </c>
      <c r="F1837" s="51" t="s">
        <v>51</v>
      </c>
      <c r="G1837" s="56" t="s">
        <v>51</v>
      </c>
    </row>
    <row r="1838" spans="1:7" x14ac:dyDescent="0.2">
      <c r="A1838" s="59">
        <v>43928.375</v>
      </c>
      <c r="B1838" s="68" t="s">
        <v>51</v>
      </c>
      <c r="C1838" s="34" t="s">
        <v>51</v>
      </c>
      <c r="D1838" s="34" t="s">
        <v>51</v>
      </c>
      <c r="E1838" s="34" t="s">
        <v>51</v>
      </c>
      <c r="F1838" s="50" t="s">
        <v>51</v>
      </c>
      <c r="G1838" s="55" t="s">
        <v>51</v>
      </c>
    </row>
    <row r="1839" spans="1:7" x14ac:dyDescent="0.2">
      <c r="A1839" s="60">
        <v>43928.378472222219</v>
      </c>
      <c r="B1839" s="69" t="s">
        <v>51</v>
      </c>
      <c r="C1839" s="35" t="s">
        <v>51</v>
      </c>
      <c r="D1839" s="35" t="s">
        <v>51</v>
      </c>
      <c r="E1839" s="35" t="s">
        <v>51</v>
      </c>
      <c r="F1839" s="51" t="s">
        <v>51</v>
      </c>
      <c r="G1839" s="56" t="s">
        <v>51</v>
      </c>
    </row>
    <row r="1840" spans="1:7" x14ac:dyDescent="0.2">
      <c r="A1840" s="59">
        <v>43928.381944444438</v>
      </c>
      <c r="B1840" s="68" t="s">
        <v>51</v>
      </c>
      <c r="C1840" s="34" t="s">
        <v>51</v>
      </c>
      <c r="D1840" s="34" t="s">
        <v>51</v>
      </c>
      <c r="E1840" s="34" t="s">
        <v>51</v>
      </c>
      <c r="F1840" s="50" t="s">
        <v>51</v>
      </c>
      <c r="G1840" s="55" t="s">
        <v>51</v>
      </c>
    </row>
    <row r="1841" spans="1:7" x14ac:dyDescent="0.2">
      <c r="A1841" s="60">
        <v>43928.385416666664</v>
      </c>
      <c r="B1841" s="69" t="s">
        <v>51</v>
      </c>
      <c r="C1841" s="35" t="s">
        <v>51</v>
      </c>
      <c r="D1841" s="35" t="s">
        <v>51</v>
      </c>
      <c r="E1841" s="35" t="s">
        <v>51</v>
      </c>
      <c r="F1841" s="51" t="s">
        <v>51</v>
      </c>
      <c r="G1841" s="56" t="s">
        <v>51</v>
      </c>
    </row>
    <row r="1842" spans="1:7" x14ac:dyDescent="0.2">
      <c r="A1842" s="59">
        <v>43928.388888888883</v>
      </c>
      <c r="B1842" s="68" t="s">
        <v>51</v>
      </c>
      <c r="C1842" s="34" t="s">
        <v>51</v>
      </c>
      <c r="D1842" s="34" t="s">
        <v>51</v>
      </c>
      <c r="E1842" s="34" t="s">
        <v>51</v>
      </c>
      <c r="F1842" s="50" t="s">
        <v>51</v>
      </c>
      <c r="G1842" s="55" t="s">
        <v>51</v>
      </c>
    </row>
    <row r="1843" spans="1:7" x14ac:dyDescent="0.2">
      <c r="A1843" s="60">
        <v>43928.392361111109</v>
      </c>
      <c r="B1843" s="69" t="s">
        <v>51</v>
      </c>
      <c r="C1843" s="35" t="s">
        <v>51</v>
      </c>
      <c r="D1843" s="35" t="s">
        <v>51</v>
      </c>
      <c r="E1843" s="35" t="s">
        <v>51</v>
      </c>
      <c r="F1843" s="51" t="s">
        <v>51</v>
      </c>
      <c r="G1843" s="56" t="s">
        <v>51</v>
      </c>
    </row>
    <row r="1844" spans="1:7" x14ac:dyDescent="0.2">
      <c r="A1844" s="59">
        <v>43928.395833333328</v>
      </c>
      <c r="B1844" s="68" t="s">
        <v>51</v>
      </c>
      <c r="C1844" s="34" t="s">
        <v>51</v>
      </c>
      <c r="D1844" s="34" t="s">
        <v>51</v>
      </c>
      <c r="E1844" s="34" t="s">
        <v>51</v>
      </c>
      <c r="F1844" s="50" t="s">
        <v>51</v>
      </c>
      <c r="G1844" s="55" t="s">
        <v>51</v>
      </c>
    </row>
    <row r="1845" spans="1:7" x14ac:dyDescent="0.2">
      <c r="A1845" s="60">
        <v>43928.399305555555</v>
      </c>
      <c r="B1845" s="69" t="s">
        <v>51</v>
      </c>
      <c r="C1845" s="35" t="s">
        <v>51</v>
      </c>
      <c r="D1845" s="35" t="s">
        <v>51</v>
      </c>
      <c r="E1845" s="35" t="s">
        <v>51</v>
      </c>
      <c r="F1845" s="51" t="s">
        <v>51</v>
      </c>
      <c r="G1845" s="56" t="s">
        <v>51</v>
      </c>
    </row>
    <row r="1846" spans="1:7" x14ac:dyDescent="0.2">
      <c r="A1846" s="59">
        <v>43928.402777777774</v>
      </c>
      <c r="B1846" s="68" t="s">
        <v>51</v>
      </c>
      <c r="C1846" s="34" t="s">
        <v>51</v>
      </c>
      <c r="D1846" s="34" t="s">
        <v>51</v>
      </c>
      <c r="E1846" s="34" t="s">
        <v>51</v>
      </c>
      <c r="F1846" s="50" t="s">
        <v>51</v>
      </c>
      <c r="G1846" s="55" t="s">
        <v>51</v>
      </c>
    </row>
    <row r="1847" spans="1:7" x14ac:dyDescent="0.2">
      <c r="A1847" s="60">
        <v>43928.40625</v>
      </c>
      <c r="B1847" s="69" t="s">
        <v>51</v>
      </c>
      <c r="C1847" s="35" t="s">
        <v>51</v>
      </c>
      <c r="D1847" s="35" t="s">
        <v>51</v>
      </c>
      <c r="E1847" s="35" t="s">
        <v>51</v>
      </c>
      <c r="F1847" s="51" t="s">
        <v>51</v>
      </c>
      <c r="G1847" s="56" t="s">
        <v>51</v>
      </c>
    </row>
    <row r="1848" spans="1:7" x14ac:dyDescent="0.2">
      <c r="A1848" s="59">
        <v>43928.409722222219</v>
      </c>
      <c r="B1848" s="68" t="s">
        <v>51</v>
      </c>
      <c r="C1848" s="34" t="s">
        <v>51</v>
      </c>
      <c r="D1848" s="34" t="s">
        <v>51</v>
      </c>
      <c r="E1848" s="34" t="s">
        <v>51</v>
      </c>
      <c r="F1848" s="50" t="s">
        <v>51</v>
      </c>
      <c r="G1848" s="55" t="s">
        <v>51</v>
      </c>
    </row>
    <row r="1849" spans="1:7" x14ac:dyDescent="0.2">
      <c r="A1849" s="60">
        <v>43928.413194444438</v>
      </c>
      <c r="B1849" s="69" t="s">
        <v>51</v>
      </c>
      <c r="C1849" s="35" t="s">
        <v>51</v>
      </c>
      <c r="D1849" s="35" t="s">
        <v>51</v>
      </c>
      <c r="E1849" s="35" t="s">
        <v>51</v>
      </c>
      <c r="F1849" s="51" t="s">
        <v>51</v>
      </c>
      <c r="G1849" s="56" t="s">
        <v>51</v>
      </c>
    </row>
    <row r="1850" spans="1:7" x14ac:dyDescent="0.2">
      <c r="A1850" s="59">
        <v>43928.416666666664</v>
      </c>
      <c r="B1850" s="68" t="s">
        <v>51</v>
      </c>
      <c r="C1850" s="34" t="s">
        <v>51</v>
      </c>
      <c r="D1850" s="34" t="s">
        <v>51</v>
      </c>
      <c r="E1850" s="34" t="s">
        <v>51</v>
      </c>
      <c r="F1850" s="50" t="s">
        <v>51</v>
      </c>
      <c r="G1850" s="55" t="s">
        <v>51</v>
      </c>
    </row>
    <row r="1851" spans="1:7" x14ac:dyDescent="0.2">
      <c r="A1851" s="60">
        <v>43928.420138888883</v>
      </c>
      <c r="B1851" s="69" t="s">
        <v>51</v>
      </c>
      <c r="C1851" s="35" t="s">
        <v>51</v>
      </c>
      <c r="D1851" s="35" t="s">
        <v>51</v>
      </c>
      <c r="E1851" s="35" t="s">
        <v>51</v>
      </c>
      <c r="F1851" s="51" t="s">
        <v>51</v>
      </c>
      <c r="G1851" s="56" t="s">
        <v>51</v>
      </c>
    </row>
    <row r="1852" spans="1:7" x14ac:dyDescent="0.2">
      <c r="A1852" s="59">
        <v>43928.423611111109</v>
      </c>
      <c r="B1852" s="68" t="s">
        <v>51</v>
      </c>
      <c r="C1852" s="34" t="s">
        <v>51</v>
      </c>
      <c r="D1852" s="34" t="s">
        <v>51</v>
      </c>
      <c r="E1852" s="34" t="s">
        <v>51</v>
      </c>
      <c r="F1852" s="50" t="s">
        <v>51</v>
      </c>
      <c r="G1852" s="55" t="s">
        <v>51</v>
      </c>
    </row>
    <row r="1853" spans="1:7" x14ac:dyDescent="0.2">
      <c r="A1853" s="60">
        <v>43928.427083333328</v>
      </c>
      <c r="B1853" s="69" t="s">
        <v>51</v>
      </c>
      <c r="C1853" s="35" t="s">
        <v>51</v>
      </c>
      <c r="D1853" s="35" t="s">
        <v>51</v>
      </c>
      <c r="E1853" s="35" t="s">
        <v>51</v>
      </c>
      <c r="F1853" s="51" t="s">
        <v>51</v>
      </c>
      <c r="G1853" s="56" t="s">
        <v>51</v>
      </c>
    </row>
    <row r="1854" spans="1:7" x14ac:dyDescent="0.2">
      <c r="A1854" s="59">
        <v>43928.430555555555</v>
      </c>
      <c r="B1854" s="68" t="s">
        <v>51</v>
      </c>
      <c r="C1854" s="34" t="s">
        <v>51</v>
      </c>
      <c r="D1854" s="34" t="s">
        <v>51</v>
      </c>
      <c r="E1854" s="34" t="s">
        <v>51</v>
      </c>
      <c r="F1854" s="50" t="s">
        <v>51</v>
      </c>
      <c r="G1854" s="55" t="s">
        <v>51</v>
      </c>
    </row>
    <row r="1855" spans="1:7" x14ac:dyDescent="0.2">
      <c r="A1855" s="60">
        <v>43928.434027777774</v>
      </c>
      <c r="B1855" s="69" t="s">
        <v>51</v>
      </c>
      <c r="C1855" s="35" t="s">
        <v>51</v>
      </c>
      <c r="D1855" s="35" t="s">
        <v>51</v>
      </c>
      <c r="E1855" s="35" t="s">
        <v>51</v>
      </c>
      <c r="F1855" s="51" t="s">
        <v>51</v>
      </c>
      <c r="G1855" s="56" t="s">
        <v>51</v>
      </c>
    </row>
    <row r="1856" spans="1:7" x14ac:dyDescent="0.2">
      <c r="A1856" s="59">
        <v>43928.4375</v>
      </c>
      <c r="B1856" s="68" t="s">
        <v>51</v>
      </c>
      <c r="C1856" s="34" t="s">
        <v>51</v>
      </c>
      <c r="D1856" s="34" t="s">
        <v>51</v>
      </c>
      <c r="E1856" s="34" t="s">
        <v>51</v>
      </c>
      <c r="F1856" s="50" t="s">
        <v>51</v>
      </c>
      <c r="G1856" s="55" t="s">
        <v>51</v>
      </c>
    </row>
    <row r="1857" spans="1:7" x14ac:dyDescent="0.2">
      <c r="A1857" s="60">
        <v>43928.440972222219</v>
      </c>
      <c r="B1857" s="69" t="s">
        <v>51</v>
      </c>
      <c r="C1857" s="35" t="s">
        <v>51</v>
      </c>
      <c r="D1857" s="35" t="s">
        <v>51</v>
      </c>
      <c r="E1857" s="35" t="s">
        <v>51</v>
      </c>
      <c r="F1857" s="51" t="s">
        <v>51</v>
      </c>
      <c r="G1857" s="56" t="s">
        <v>51</v>
      </c>
    </row>
    <row r="1858" spans="1:7" x14ac:dyDescent="0.2">
      <c r="A1858" s="59">
        <v>43928.444444444438</v>
      </c>
      <c r="B1858" s="68">
        <v>365.02835083007813</v>
      </c>
      <c r="C1858" s="34" t="s">
        <v>51</v>
      </c>
      <c r="D1858" s="34">
        <v>25.819999694824219</v>
      </c>
      <c r="E1858" s="34" t="s">
        <v>51</v>
      </c>
      <c r="F1858" s="50">
        <v>41.860000610351563</v>
      </c>
      <c r="G1858" s="55" t="s">
        <v>51</v>
      </c>
    </row>
    <row r="1859" spans="1:7" x14ac:dyDescent="0.2">
      <c r="A1859" s="60">
        <v>43928.447916666664</v>
      </c>
      <c r="B1859" s="69">
        <v>363.38278198242188</v>
      </c>
      <c r="C1859" s="35" t="s">
        <v>51</v>
      </c>
      <c r="D1859" s="35">
        <v>25.809999465942383</v>
      </c>
      <c r="E1859" s="35" t="s">
        <v>51</v>
      </c>
      <c r="F1859" s="51">
        <v>41.970001220703125</v>
      </c>
      <c r="G1859" s="56" t="s">
        <v>51</v>
      </c>
    </row>
    <row r="1860" spans="1:7" x14ac:dyDescent="0.2">
      <c r="A1860" s="59">
        <v>43928.451388888883</v>
      </c>
      <c r="B1860" s="68">
        <v>364.99172973632813</v>
      </c>
      <c r="C1860" s="34" t="s">
        <v>51</v>
      </c>
      <c r="D1860" s="34">
        <v>25.850000381469727</v>
      </c>
      <c r="E1860" s="34" t="s">
        <v>51</v>
      </c>
      <c r="F1860" s="50">
        <v>42.069999694824219</v>
      </c>
      <c r="G1860" s="55" t="s">
        <v>51</v>
      </c>
    </row>
    <row r="1861" spans="1:7" x14ac:dyDescent="0.2">
      <c r="A1861" s="60">
        <v>43928.454861111109</v>
      </c>
      <c r="B1861" s="69">
        <v>363.96066284179688</v>
      </c>
      <c r="C1861" s="35" t="s">
        <v>51</v>
      </c>
      <c r="D1861" s="35">
        <v>25.879999160766602</v>
      </c>
      <c r="E1861" s="35" t="s">
        <v>51</v>
      </c>
      <c r="F1861" s="51">
        <v>40.540000915527344</v>
      </c>
      <c r="G1861" s="56" t="s">
        <v>51</v>
      </c>
    </row>
    <row r="1862" spans="1:7" x14ac:dyDescent="0.2">
      <c r="A1862" s="59">
        <v>43928.458333333328</v>
      </c>
      <c r="B1862" s="68">
        <v>363.948486328125</v>
      </c>
      <c r="C1862" s="34" t="s">
        <v>51</v>
      </c>
      <c r="D1862" s="34">
        <v>25.889999389648438</v>
      </c>
      <c r="E1862" s="34" t="s">
        <v>51</v>
      </c>
      <c r="F1862" s="50">
        <v>40.459999084472656</v>
      </c>
      <c r="G1862" s="55" t="s">
        <v>51</v>
      </c>
    </row>
    <row r="1863" spans="1:7" x14ac:dyDescent="0.2">
      <c r="A1863" s="60">
        <v>43928.461805555555</v>
      </c>
      <c r="B1863" s="69">
        <v>364.97952270507813</v>
      </c>
      <c r="C1863" s="35" t="s">
        <v>51</v>
      </c>
      <c r="D1863" s="35">
        <v>25.860000610351563</v>
      </c>
      <c r="E1863" s="35" t="s">
        <v>51</v>
      </c>
      <c r="F1863" s="51">
        <v>40.700000762939453</v>
      </c>
      <c r="G1863" s="56" t="s">
        <v>51</v>
      </c>
    </row>
    <row r="1864" spans="1:7" x14ac:dyDescent="0.2">
      <c r="A1864" s="59">
        <v>43928.465277777774</v>
      </c>
      <c r="B1864" s="68">
        <v>365.31103515625</v>
      </c>
      <c r="C1864" s="34" t="s">
        <v>51</v>
      </c>
      <c r="D1864" s="34">
        <v>25.860000610351563</v>
      </c>
      <c r="E1864" s="34" t="s">
        <v>51</v>
      </c>
      <c r="F1864" s="50">
        <v>40.299999237060547</v>
      </c>
      <c r="G1864" s="55" t="s">
        <v>51</v>
      </c>
    </row>
    <row r="1865" spans="1:7" x14ac:dyDescent="0.2">
      <c r="A1865" s="60">
        <v>43928.46875</v>
      </c>
      <c r="B1865" s="69">
        <v>365.24993896484375</v>
      </c>
      <c r="C1865" s="35" t="s">
        <v>51</v>
      </c>
      <c r="D1865" s="35">
        <v>25.909999847412109</v>
      </c>
      <c r="E1865" s="35" t="s">
        <v>51</v>
      </c>
      <c r="F1865" s="51">
        <v>40.490001678466797</v>
      </c>
      <c r="G1865" s="56" t="s">
        <v>51</v>
      </c>
    </row>
    <row r="1866" spans="1:7" x14ac:dyDescent="0.2">
      <c r="A1866" s="59">
        <v>43928.472222222219</v>
      </c>
      <c r="B1866" s="68">
        <v>364.86968994140625</v>
      </c>
      <c r="C1866" s="34" t="s">
        <v>51</v>
      </c>
      <c r="D1866" s="34">
        <v>25.950000762939453</v>
      </c>
      <c r="E1866" s="34" t="s">
        <v>51</v>
      </c>
      <c r="F1866" s="50">
        <v>41.119998931884766</v>
      </c>
      <c r="G1866" s="55" t="s">
        <v>51</v>
      </c>
    </row>
    <row r="1867" spans="1:7" x14ac:dyDescent="0.2">
      <c r="A1867" s="60">
        <v>43928.475694444438</v>
      </c>
      <c r="B1867" s="69">
        <v>365.18890380859375</v>
      </c>
      <c r="C1867" s="35" t="s">
        <v>51</v>
      </c>
      <c r="D1867" s="35">
        <v>25.959999084472656</v>
      </c>
      <c r="E1867" s="35" t="s">
        <v>51</v>
      </c>
      <c r="F1867" s="51">
        <v>40.909999847412109</v>
      </c>
      <c r="G1867" s="56" t="s">
        <v>51</v>
      </c>
    </row>
    <row r="1868" spans="1:7" x14ac:dyDescent="0.2">
      <c r="A1868" s="59">
        <v>43928.479166666664</v>
      </c>
      <c r="B1868" s="68">
        <v>364.53829956054688</v>
      </c>
      <c r="C1868" s="34" t="s">
        <v>51</v>
      </c>
      <c r="D1868" s="34">
        <v>25.950000762939453</v>
      </c>
      <c r="E1868" s="34" t="s">
        <v>51</v>
      </c>
      <c r="F1868" s="50">
        <v>41.479999542236328</v>
      </c>
      <c r="G1868" s="55" t="s">
        <v>51</v>
      </c>
    </row>
    <row r="1869" spans="1:7" x14ac:dyDescent="0.2">
      <c r="A1869" s="60">
        <v>43928.482638888883</v>
      </c>
      <c r="B1869" s="69">
        <v>364.89410400390625</v>
      </c>
      <c r="C1869" s="35" t="s">
        <v>51</v>
      </c>
      <c r="D1869" s="35">
        <v>25.930000305175781</v>
      </c>
      <c r="E1869" s="35" t="s">
        <v>51</v>
      </c>
      <c r="F1869" s="51">
        <v>41.610000610351563</v>
      </c>
      <c r="G1869" s="56" t="s">
        <v>51</v>
      </c>
    </row>
    <row r="1870" spans="1:7" x14ac:dyDescent="0.2">
      <c r="A1870" s="59">
        <v>43928.486111111109</v>
      </c>
      <c r="B1870" s="68">
        <v>364.203857421875</v>
      </c>
      <c r="C1870" s="34" t="s">
        <v>51</v>
      </c>
      <c r="D1870" s="34">
        <v>25.930000305175781</v>
      </c>
      <c r="E1870" s="34" t="s">
        <v>51</v>
      </c>
      <c r="F1870" s="50">
        <v>42.290000915527344</v>
      </c>
      <c r="G1870" s="55" t="s">
        <v>51</v>
      </c>
    </row>
    <row r="1871" spans="1:7" x14ac:dyDescent="0.2">
      <c r="A1871" s="60">
        <v>43928.489583333328</v>
      </c>
      <c r="B1871" s="69">
        <v>365.17269897460938</v>
      </c>
      <c r="C1871" s="35" t="s">
        <v>51</v>
      </c>
      <c r="D1871" s="35">
        <v>25.950000762939453</v>
      </c>
      <c r="E1871" s="35" t="s">
        <v>51</v>
      </c>
      <c r="F1871" s="51">
        <v>42.740001678466797</v>
      </c>
      <c r="G1871" s="56" t="s">
        <v>51</v>
      </c>
    </row>
    <row r="1872" spans="1:7" x14ac:dyDescent="0.2">
      <c r="A1872" s="59">
        <v>43928.493055555555</v>
      </c>
      <c r="B1872" s="68">
        <v>363.52947998046875</v>
      </c>
      <c r="C1872" s="34" t="s">
        <v>51</v>
      </c>
      <c r="D1872" s="34">
        <v>25.940000534057617</v>
      </c>
      <c r="E1872" s="34" t="s">
        <v>51</v>
      </c>
      <c r="F1872" s="50">
        <v>42.810001373291016</v>
      </c>
      <c r="G1872" s="55" t="s">
        <v>51</v>
      </c>
    </row>
    <row r="1873" spans="1:7" x14ac:dyDescent="0.2">
      <c r="A1873" s="60">
        <v>43928.496527777774</v>
      </c>
      <c r="B1873" s="69">
        <v>362.20516967773438</v>
      </c>
      <c r="C1873" s="35" t="s">
        <v>51</v>
      </c>
      <c r="D1873" s="35">
        <v>25.940000534057617</v>
      </c>
      <c r="E1873" s="35" t="s">
        <v>51</v>
      </c>
      <c r="F1873" s="51">
        <v>42.099998474121094</v>
      </c>
      <c r="G1873" s="56" t="s">
        <v>51</v>
      </c>
    </row>
    <row r="1874" spans="1:7" x14ac:dyDescent="0.2">
      <c r="A1874" s="59">
        <v>43928.5</v>
      </c>
      <c r="B1874" s="68">
        <v>364.13079833984375</v>
      </c>
      <c r="C1874" s="34" t="s">
        <v>51</v>
      </c>
      <c r="D1874" s="34">
        <v>25.989999771118164</v>
      </c>
      <c r="E1874" s="34" t="s">
        <v>51</v>
      </c>
      <c r="F1874" s="50">
        <v>41.650001525878906</v>
      </c>
      <c r="G1874" s="55" t="s">
        <v>51</v>
      </c>
    </row>
    <row r="1875" spans="1:7" x14ac:dyDescent="0.2">
      <c r="A1875" s="60">
        <v>43928.503472222219</v>
      </c>
      <c r="B1875" s="69">
        <v>364.42529296875</v>
      </c>
      <c r="C1875" s="35" t="s">
        <v>51</v>
      </c>
      <c r="D1875" s="35">
        <v>26.020000457763672</v>
      </c>
      <c r="E1875" s="35" t="s">
        <v>51</v>
      </c>
      <c r="F1875" s="51">
        <v>41.939998626708984</v>
      </c>
      <c r="G1875" s="56" t="s">
        <v>51</v>
      </c>
    </row>
    <row r="1876" spans="1:7" x14ac:dyDescent="0.2">
      <c r="A1876" s="59">
        <v>43928.506944444438</v>
      </c>
      <c r="B1876" s="68">
        <v>364.70751953125</v>
      </c>
      <c r="C1876" s="34" t="s">
        <v>51</v>
      </c>
      <c r="D1876" s="34">
        <v>26.059999465942383</v>
      </c>
      <c r="E1876" s="34" t="s">
        <v>51</v>
      </c>
      <c r="F1876" s="50">
        <v>42.259998321533203</v>
      </c>
      <c r="G1876" s="55" t="s">
        <v>51</v>
      </c>
    </row>
    <row r="1877" spans="1:7" x14ac:dyDescent="0.2">
      <c r="A1877" s="60">
        <v>43928.510416666664</v>
      </c>
      <c r="B1877" s="69">
        <v>364.08212280273438</v>
      </c>
      <c r="C1877" s="35" t="s">
        <v>51</v>
      </c>
      <c r="D1877" s="35">
        <v>26.030000686645508</v>
      </c>
      <c r="E1877" s="35" t="s">
        <v>51</v>
      </c>
      <c r="F1877" s="51">
        <v>41.479999542236328</v>
      </c>
      <c r="G1877" s="56" t="s">
        <v>51</v>
      </c>
    </row>
    <row r="1878" spans="1:7" x14ac:dyDescent="0.2">
      <c r="A1878" s="59">
        <v>43928.513888888883</v>
      </c>
      <c r="B1878" s="68">
        <v>364.43746948242188</v>
      </c>
      <c r="C1878" s="34" t="s">
        <v>51</v>
      </c>
      <c r="D1878" s="34">
        <v>26.010000228881836</v>
      </c>
      <c r="E1878" s="34" t="s">
        <v>51</v>
      </c>
      <c r="F1878" s="50">
        <v>40.950000762939453</v>
      </c>
      <c r="G1878" s="55" t="s">
        <v>51</v>
      </c>
    </row>
    <row r="1879" spans="1:7" x14ac:dyDescent="0.2">
      <c r="A1879" s="60">
        <v>43928.517361111109</v>
      </c>
      <c r="B1879" s="69">
        <v>364.73190307617188</v>
      </c>
      <c r="C1879" s="35" t="s">
        <v>51</v>
      </c>
      <c r="D1879" s="35">
        <v>26.040000915527344</v>
      </c>
      <c r="E1879" s="35" t="s">
        <v>51</v>
      </c>
      <c r="F1879" s="51">
        <v>41.490001678466797</v>
      </c>
      <c r="G1879" s="56" t="s">
        <v>51</v>
      </c>
    </row>
    <row r="1880" spans="1:7" x14ac:dyDescent="0.2">
      <c r="A1880" s="59">
        <v>43928.520833333328</v>
      </c>
      <c r="B1880" s="68">
        <v>364.70751953125</v>
      </c>
      <c r="C1880" s="34" t="s">
        <v>51</v>
      </c>
      <c r="D1880" s="34">
        <v>26.059999465942383</v>
      </c>
      <c r="E1880" s="34" t="s">
        <v>51</v>
      </c>
      <c r="F1880" s="50">
        <v>39.560001373291016</v>
      </c>
      <c r="G1880" s="55" t="s">
        <v>51</v>
      </c>
    </row>
    <row r="1881" spans="1:7" x14ac:dyDescent="0.2">
      <c r="A1881" s="60">
        <v>43928.524305555555</v>
      </c>
      <c r="B1881" s="69">
        <v>363.35940551757813</v>
      </c>
      <c r="C1881" s="35" t="s">
        <v>51</v>
      </c>
      <c r="D1881" s="35">
        <v>26.079999923706055</v>
      </c>
      <c r="E1881" s="35" t="s">
        <v>51</v>
      </c>
      <c r="F1881" s="51">
        <v>37.279998779296875</v>
      </c>
      <c r="G1881" s="56" t="s">
        <v>51</v>
      </c>
    </row>
    <row r="1882" spans="1:7" x14ac:dyDescent="0.2">
      <c r="A1882" s="59">
        <v>43928.527777777774</v>
      </c>
      <c r="B1882" s="68">
        <v>363.34417724609375</v>
      </c>
      <c r="C1882" s="34" t="s">
        <v>51</v>
      </c>
      <c r="D1882" s="34">
        <v>26.069999694824219</v>
      </c>
      <c r="E1882" s="34" t="s">
        <v>51</v>
      </c>
      <c r="F1882" s="50">
        <v>36.5</v>
      </c>
      <c r="G1882" s="55" t="s">
        <v>51</v>
      </c>
    </row>
    <row r="1883" spans="1:7" x14ac:dyDescent="0.2">
      <c r="A1883" s="60">
        <v>43928.53125</v>
      </c>
      <c r="B1883" s="69">
        <v>363.03781127929688</v>
      </c>
      <c r="C1883" s="35" t="s">
        <v>51</v>
      </c>
      <c r="D1883" s="35">
        <v>26.049999237060547</v>
      </c>
      <c r="E1883" s="35" t="s">
        <v>51</v>
      </c>
      <c r="F1883" s="51">
        <v>37.060001373291016</v>
      </c>
      <c r="G1883" s="56" t="s">
        <v>51</v>
      </c>
    </row>
    <row r="1884" spans="1:7" x14ac:dyDescent="0.2">
      <c r="A1884" s="59">
        <v>43928.534722222219</v>
      </c>
      <c r="B1884" s="68">
        <v>364.017578125</v>
      </c>
      <c r="C1884" s="34" t="s">
        <v>51</v>
      </c>
      <c r="D1884" s="34">
        <v>26.059999465942383</v>
      </c>
      <c r="E1884" s="34" t="s">
        <v>51</v>
      </c>
      <c r="F1884" s="50">
        <v>36.900001525878906</v>
      </c>
      <c r="G1884" s="55" t="s">
        <v>51</v>
      </c>
    </row>
    <row r="1885" spans="1:7" x14ac:dyDescent="0.2">
      <c r="A1885" s="60">
        <v>43928.538194444438</v>
      </c>
      <c r="B1885" s="69">
        <v>365.68292236328125</v>
      </c>
      <c r="C1885" s="35" t="s">
        <v>51</v>
      </c>
      <c r="D1885" s="35">
        <v>26.049999237060547</v>
      </c>
      <c r="E1885" s="35" t="s">
        <v>51</v>
      </c>
      <c r="F1885" s="51">
        <v>34.919998168945313</v>
      </c>
      <c r="G1885" s="56" t="s">
        <v>51</v>
      </c>
    </row>
    <row r="1886" spans="1:7" x14ac:dyDescent="0.2">
      <c r="A1886" s="59">
        <v>43928.541666666664</v>
      </c>
      <c r="B1886" s="68">
        <v>364.70318603515625</v>
      </c>
      <c r="C1886" s="34" t="s">
        <v>51</v>
      </c>
      <c r="D1886" s="34">
        <v>26.040000915527344</v>
      </c>
      <c r="E1886" s="34" t="s">
        <v>51</v>
      </c>
      <c r="F1886" s="50">
        <v>33.330001831054688</v>
      </c>
      <c r="G1886" s="55" t="s">
        <v>51</v>
      </c>
    </row>
    <row r="1887" spans="1:7" x14ac:dyDescent="0.2">
      <c r="A1887" s="60">
        <v>43928.545138888883</v>
      </c>
      <c r="B1887" s="69">
        <v>364.40911865234375</v>
      </c>
      <c r="C1887" s="35" t="s">
        <v>51</v>
      </c>
      <c r="D1887" s="35">
        <v>26.010000228881836</v>
      </c>
      <c r="E1887" s="35" t="s">
        <v>51</v>
      </c>
      <c r="F1887" s="51">
        <v>33.810001373291016</v>
      </c>
      <c r="G1887" s="56" t="s">
        <v>51</v>
      </c>
    </row>
    <row r="1888" spans="1:7" x14ac:dyDescent="0.2">
      <c r="A1888" s="59">
        <v>43928.548611111109</v>
      </c>
      <c r="B1888" s="68">
        <v>363.77206420898438</v>
      </c>
      <c r="C1888" s="34" t="s">
        <v>51</v>
      </c>
      <c r="D1888" s="34">
        <v>25.989999771118164</v>
      </c>
      <c r="E1888" s="34" t="s">
        <v>51</v>
      </c>
      <c r="F1888" s="50">
        <v>34.590000152587891</v>
      </c>
      <c r="G1888" s="55" t="s">
        <v>51</v>
      </c>
    </row>
    <row r="1889" spans="1:7" x14ac:dyDescent="0.2">
      <c r="A1889" s="60">
        <v>43928.552083333328</v>
      </c>
      <c r="B1889" s="69">
        <v>364.76416015625</v>
      </c>
      <c r="C1889" s="35" t="s">
        <v>51</v>
      </c>
      <c r="D1889" s="35">
        <v>25.989999771118164</v>
      </c>
      <c r="E1889" s="35" t="s">
        <v>51</v>
      </c>
      <c r="F1889" s="51">
        <v>35.889999389648438</v>
      </c>
      <c r="G1889" s="56" t="s">
        <v>51</v>
      </c>
    </row>
    <row r="1890" spans="1:7" x14ac:dyDescent="0.2">
      <c r="A1890" s="59">
        <v>43928.555555555555</v>
      </c>
      <c r="B1890" s="68">
        <v>363.11062622070313</v>
      </c>
      <c r="C1890" s="34" t="s">
        <v>51</v>
      </c>
      <c r="D1890" s="34">
        <v>25.989999771118164</v>
      </c>
      <c r="E1890" s="34" t="s">
        <v>51</v>
      </c>
      <c r="F1890" s="50">
        <v>38.119998931884766</v>
      </c>
      <c r="G1890" s="55" t="s">
        <v>51</v>
      </c>
    </row>
    <row r="1891" spans="1:7" x14ac:dyDescent="0.2">
      <c r="A1891" s="60">
        <v>43928.559027777774</v>
      </c>
      <c r="B1891" s="69">
        <v>362.71932983398438</v>
      </c>
      <c r="C1891" s="35" t="s">
        <v>51</v>
      </c>
      <c r="D1891" s="35">
        <v>26.040000915527344</v>
      </c>
      <c r="E1891" s="35" t="s">
        <v>51</v>
      </c>
      <c r="F1891" s="51">
        <v>38.259998321533203</v>
      </c>
      <c r="G1891" s="56" t="s">
        <v>51</v>
      </c>
    </row>
    <row r="1892" spans="1:7" x14ac:dyDescent="0.2">
      <c r="A1892" s="59">
        <v>43928.5625</v>
      </c>
      <c r="B1892" s="68">
        <v>363.0135498046875</v>
      </c>
      <c r="C1892" s="34" t="s">
        <v>51</v>
      </c>
      <c r="D1892" s="34">
        <v>26.069999694824219</v>
      </c>
      <c r="E1892" s="34" t="s">
        <v>51</v>
      </c>
      <c r="F1892" s="50">
        <v>38.259998321533203</v>
      </c>
      <c r="G1892" s="55" t="s">
        <v>51</v>
      </c>
    </row>
    <row r="1893" spans="1:7" x14ac:dyDescent="0.2">
      <c r="A1893" s="60">
        <v>43928.565972222219</v>
      </c>
      <c r="B1893" s="69">
        <v>364.29949951171875</v>
      </c>
      <c r="C1893" s="35" t="s">
        <v>51</v>
      </c>
      <c r="D1893" s="35">
        <v>26.100000381469727</v>
      </c>
      <c r="E1893" s="35" t="s">
        <v>51</v>
      </c>
      <c r="F1893" s="51">
        <v>39.650001525878906</v>
      </c>
      <c r="G1893" s="56" t="s">
        <v>51</v>
      </c>
    </row>
    <row r="1894" spans="1:7" x14ac:dyDescent="0.2">
      <c r="A1894" s="59">
        <v>43928.569444444438</v>
      </c>
      <c r="B1894" s="68">
        <v>362.98928833007813</v>
      </c>
      <c r="C1894" s="34" t="s">
        <v>51</v>
      </c>
      <c r="D1894" s="34">
        <v>26.090000152587891</v>
      </c>
      <c r="E1894" s="34" t="s">
        <v>51</v>
      </c>
      <c r="F1894" s="50">
        <v>40.709999084472656</v>
      </c>
      <c r="G1894" s="55" t="s">
        <v>51</v>
      </c>
    </row>
    <row r="1895" spans="1:7" x14ac:dyDescent="0.2">
      <c r="A1895" s="60">
        <v>43928.572916666664</v>
      </c>
      <c r="B1895" s="69">
        <v>361.64276123046875</v>
      </c>
      <c r="C1895" s="35" t="s">
        <v>51</v>
      </c>
      <c r="D1895" s="35">
        <v>26.110000610351563</v>
      </c>
      <c r="E1895" s="35" t="s">
        <v>51</v>
      </c>
      <c r="F1895" s="51">
        <v>41.099998474121094</v>
      </c>
      <c r="G1895" s="56" t="s">
        <v>51</v>
      </c>
    </row>
    <row r="1896" spans="1:7" x14ac:dyDescent="0.2">
      <c r="A1896" s="59">
        <v>43928.576388888883</v>
      </c>
      <c r="B1896" s="68">
        <v>362.62237548828125</v>
      </c>
      <c r="C1896" s="34" t="s">
        <v>51</v>
      </c>
      <c r="D1896" s="34">
        <v>26.120000839233398</v>
      </c>
      <c r="E1896" s="34" t="s">
        <v>51</v>
      </c>
      <c r="F1896" s="50">
        <v>40.299999237060547</v>
      </c>
      <c r="G1896" s="55" t="s">
        <v>51</v>
      </c>
    </row>
    <row r="1897" spans="1:7" x14ac:dyDescent="0.2">
      <c r="A1897" s="60">
        <v>43928.579861111109</v>
      </c>
      <c r="B1897" s="69">
        <v>362.91653442382813</v>
      </c>
      <c r="C1897" s="35" t="s">
        <v>51</v>
      </c>
      <c r="D1897" s="35">
        <v>26.149999618530273</v>
      </c>
      <c r="E1897" s="35" t="s">
        <v>51</v>
      </c>
      <c r="F1897" s="51">
        <v>39.979999542236328</v>
      </c>
      <c r="G1897" s="56" t="s">
        <v>51</v>
      </c>
    </row>
    <row r="1898" spans="1:7" x14ac:dyDescent="0.2">
      <c r="A1898" s="59">
        <v>43928.583333333328</v>
      </c>
      <c r="B1898" s="68">
        <v>364.2386474609375</v>
      </c>
      <c r="C1898" s="34" t="s">
        <v>51</v>
      </c>
      <c r="D1898" s="34">
        <v>26.149999618530273</v>
      </c>
      <c r="E1898" s="34" t="s">
        <v>51</v>
      </c>
      <c r="F1898" s="50">
        <v>38.200000762939453</v>
      </c>
      <c r="G1898" s="55" t="s">
        <v>51</v>
      </c>
    </row>
    <row r="1899" spans="1:7" x14ac:dyDescent="0.2">
      <c r="A1899" s="60">
        <v>43928.586805555555</v>
      </c>
      <c r="B1899" s="69">
        <v>362.88015747070313</v>
      </c>
      <c r="C1899" s="35" t="s">
        <v>51</v>
      </c>
      <c r="D1899" s="35">
        <v>26.180000305175781</v>
      </c>
      <c r="E1899" s="35" t="s">
        <v>51</v>
      </c>
      <c r="F1899" s="51">
        <v>36.590000152587891</v>
      </c>
      <c r="G1899" s="56" t="s">
        <v>51</v>
      </c>
    </row>
    <row r="1900" spans="1:7" x14ac:dyDescent="0.2">
      <c r="A1900" s="59">
        <v>43928.590277777774</v>
      </c>
      <c r="B1900" s="68">
        <v>364.53262329101563</v>
      </c>
      <c r="C1900" s="34" t="s">
        <v>51</v>
      </c>
      <c r="D1900" s="34">
        <v>26.180000305175781</v>
      </c>
      <c r="E1900" s="34" t="s">
        <v>51</v>
      </c>
      <c r="F1900" s="50">
        <v>36.830001831054688</v>
      </c>
      <c r="G1900" s="55" t="s">
        <v>51</v>
      </c>
    </row>
    <row r="1901" spans="1:7" x14ac:dyDescent="0.2">
      <c r="A1901" s="60">
        <v>43928.59375</v>
      </c>
      <c r="B1901" s="69">
        <v>360.88516235351563</v>
      </c>
      <c r="C1901" s="35" t="s">
        <v>51</v>
      </c>
      <c r="D1901" s="35">
        <v>26.190000534057617</v>
      </c>
      <c r="E1901" s="35" t="s">
        <v>51</v>
      </c>
      <c r="F1901" s="51">
        <v>36.560001373291016</v>
      </c>
      <c r="G1901" s="56" t="s">
        <v>51</v>
      </c>
    </row>
    <row r="1902" spans="1:7" x14ac:dyDescent="0.2">
      <c r="A1902" s="59">
        <v>43928.597222222219</v>
      </c>
      <c r="B1902" s="68">
        <v>363.52899169921875</v>
      </c>
      <c r="C1902" s="34" t="s">
        <v>51</v>
      </c>
      <c r="D1902" s="34">
        <v>26.190000534057617</v>
      </c>
      <c r="E1902" s="34" t="s">
        <v>51</v>
      </c>
      <c r="F1902" s="50">
        <v>35.619998931884766</v>
      </c>
      <c r="G1902" s="55" t="s">
        <v>51</v>
      </c>
    </row>
    <row r="1903" spans="1:7" x14ac:dyDescent="0.2">
      <c r="A1903" s="60">
        <v>43928.600694444438</v>
      </c>
      <c r="B1903" s="69">
        <v>363.18637084960938</v>
      </c>
      <c r="C1903" s="35" t="s">
        <v>51</v>
      </c>
      <c r="D1903" s="35">
        <v>26.200000762939453</v>
      </c>
      <c r="E1903" s="35" t="s">
        <v>51</v>
      </c>
      <c r="F1903" s="51">
        <v>35.610000610351563</v>
      </c>
      <c r="G1903" s="56" t="s">
        <v>51</v>
      </c>
    </row>
    <row r="1904" spans="1:7" x14ac:dyDescent="0.2">
      <c r="A1904" s="59">
        <v>43928.604166666664</v>
      </c>
      <c r="B1904" s="68">
        <v>364.1656494140625</v>
      </c>
      <c r="C1904" s="34" t="s">
        <v>51</v>
      </c>
      <c r="D1904" s="34">
        <v>26.209999084472656</v>
      </c>
      <c r="E1904" s="34" t="s">
        <v>51</v>
      </c>
      <c r="F1904" s="50">
        <v>35.709999084472656</v>
      </c>
      <c r="G1904" s="55" t="s">
        <v>51</v>
      </c>
    </row>
    <row r="1905" spans="1:7" x14ac:dyDescent="0.2">
      <c r="A1905" s="60">
        <v>43928.607638888883</v>
      </c>
      <c r="B1905" s="69">
        <v>364.52044677734375</v>
      </c>
      <c r="C1905" s="35" t="s">
        <v>51</v>
      </c>
      <c r="D1905" s="35">
        <v>26.190000534057617</v>
      </c>
      <c r="E1905" s="35" t="s">
        <v>51</v>
      </c>
      <c r="F1905" s="51">
        <v>36.279998779296875</v>
      </c>
      <c r="G1905" s="56" t="s">
        <v>51</v>
      </c>
    </row>
    <row r="1906" spans="1:7" x14ac:dyDescent="0.2">
      <c r="A1906" s="59">
        <v>43928.611111111109</v>
      </c>
      <c r="B1906" s="68">
        <v>363.19851684570313</v>
      </c>
      <c r="C1906" s="34" t="s">
        <v>51</v>
      </c>
      <c r="D1906" s="34">
        <v>26.190000534057617</v>
      </c>
      <c r="E1906" s="34" t="s">
        <v>51</v>
      </c>
      <c r="F1906" s="50">
        <v>37.330001831054688</v>
      </c>
      <c r="G1906" s="55" t="s">
        <v>51</v>
      </c>
    </row>
    <row r="1907" spans="1:7" x14ac:dyDescent="0.2">
      <c r="A1907" s="60">
        <v>43928.614583333328</v>
      </c>
      <c r="B1907" s="69">
        <v>363.83517456054688</v>
      </c>
      <c r="C1907" s="35" t="s">
        <v>51</v>
      </c>
      <c r="D1907" s="35">
        <v>26.209999084472656</v>
      </c>
      <c r="E1907" s="35" t="s">
        <v>51</v>
      </c>
      <c r="F1907" s="51">
        <v>37.310001373291016</v>
      </c>
      <c r="G1907" s="56" t="s">
        <v>51</v>
      </c>
    </row>
    <row r="1908" spans="1:7" x14ac:dyDescent="0.2">
      <c r="A1908" s="59">
        <v>43928.618055555555</v>
      </c>
      <c r="B1908" s="68">
        <v>363.48043823242188</v>
      </c>
      <c r="C1908" s="34" t="s">
        <v>51</v>
      </c>
      <c r="D1908" s="34">
        <v>26.229999542236328</v>
      </c>
      <c r="E1908" s="34" t="s">
        <v>51</v>
      </c>
      <c r="F1908" s="50">
        <v>37.369998931884766</v>
      </c>
      <c r="G1908" s="55" t="s">
        <v>51</v>
      </c>
    </row>
    <row r="1909" spans="1:7" x14ac:dyDescent="0.2">
      <c r="A1909" s="60">
        <v>43928.621527777774</v>
      </c>
      <c r="B1909" s="69">
        <v>363.82302856445313</v>
      </c>
      <c r="C1909" s="35" t="s">
        <v>51</v>
      </c>
      <c r="D1909" s="35">
        <v>26.219999313354492</v>
      </c>
      <c r="E1909" s="35" t="s">
        <v>51</v>
      </c>
      <c r="F1909" s="51">
        <v>37.840000152587891</v>
      </c>
      <c r="G1909" s="56" t="s">
        <v>51</v>
      </c>
    </row>
    <row r="1910" spans="1:7" x14ac:dyDescent="0.2">
      <c r="A1910" s="59">
        <v>43928.625</v>
      </c>
      <c r="B1910" s="68">
        <v>362.47702026367188</v>
      </c>
      <c r="C1910" s="34" t="s">
        <v>51</v>
      </c>
      <c r="D1910" s="34">
        <v>26.239999771118164</v>
      </c>
      <c r="E1910" s="34" t="s">
        <v>51</v>
      </c>
      <c r="F1910" s="50">
        <v>36.930000305175781</v>
      </c>
      <c r="G1910" s="55" t="s">
        <v>51</v>
      </c>
    </row>
    <row r="1911" spans="1:7" x14ac:dyDescent="0.2">
      <c r="A1911" s="60">
        <v>43928.628472222219</v>
      </c>
      <c r="B1911" s="69">
        <v>363.76226806640625</v>
      </c>
      <c r="C1911" s="35" t="s">
        <v>51</v>
      </c>
      <c r="D1911" s="35">
        <v>26.270000457763672</v>
      </c>
      <c r="E1911" s="35" t="s">
        <v>51</v>
      </c>
      <c r="F1911" s="51">
        <v>36.470001220703125</v>
      </c>
      <c r="G1911" s="56" t="s">
        <v>51</v>
      </c>
    </row>
    <row r="1912" spans="1:7" x14ac:dyDescent="0.2">
      <c r="A1912" s="59">
        <v>43928.631944444438</v>
      </c>
      <c r="B1912" s="68">
        <v>362.74685668945313</v>
      </c>
      <c r="C1912" s="34" t="s">
        <v>51</v>
      </c>
      <c r="D1912" s="34">
        <v>26.290000915527344</v>
      </c>
      <c r="E1912" s="34" t="s">
        <v>51</v>
      </c>
      <c r="F1912" s="50">
        <v>37.840000152587891</v>
      </c>
      <c r="G1912" s="55" t="s">
        <v>51</v>
      </c>
    </row>
    <row r="1913" spans="1:7" x14ac:dyDescent="0.2">
      <c r="A1913" s="60">
        <v>43928.635416666664</v>
      </c>
      <c r="B1913" s="69">
        <v>361.7919921875</v>
      </c>
      <c r="C1913" s="35" t="s">
        <v>51</v>
      </c>
      <c r="D1913" s="35">
        <v>26.260000228881836</v>
      </c>
      <c r="E1913" s="35" t="s">
        <v>51</v>
      </c>
      <c r="F1913" s="51">
        <v>38.959999084472656</v>
      </c>
      <c r="G1913" s="56" t="s">
        <v>51</v>
      </c>
    </row>
    <row r="1914" spans="1:7" x14ac:dyDescent="0.2">
      <c r="A1914" s="59">
        <v>43928.638888888883</v>
      </c>
      <c r="B1914" s="68">
        <v>363.46829223632813</v>
      </c>
      <c r="C1914" s="34" t="s">
        <v>51</v>
      </c>
      <c r="D1914" s="34">
        <v>26.239999771118164</v>
      </c>
      <c r="E1914" s="34" t="s">
        <v>51</v>
      </c>
      <c r="F1914" s="50">
        <v>38.939998626708984</v>
      </c>
      <c r="G1914" s="55" t="s">
        <v>51</v>
      </c>
    </row>
    <row r="1915" spans="1:7" x14ac:dyDescent="0.2">
      <c r="A1915" s="60">
        <v>43928.642361111109</v>
      </c>
      <c r="B1915" s="69">
        <v>363.49258422851563</v>
      </c>
      <c r="C1915" s="35" t="s">
        <v>51</v>
      </c>
      <c r="D1915" s="35">
        <v>26.219999313354492</v>
      </c>
      <c r="E1915" s="35" t="s">
        <v>51</v>
      </c>
      <c r="F1915" s="51">
        <v>38.310001373291016</v>
      </c>
      <c r="G1915" s="56" t="s">
        <v>51</v>
      </c>
    </row>
    <row r="1916" spans="1:7" x14ac:dyDescent="0.2">
      <c r="A1916" s="59">
        <v>43928.645833333328</v>
      </c>
      <c r="B1916" s="68">
        <v>363.11361694335938</v>
      </c>
      <c r="C1916" s="34" t="s">
        <v>51</v>
      </c>
      <c r="D1916" s="34">
        <v>26.260000228881836</v>
      </c>
      <c r="E1916" s="34" t="s">
        <v>51</v>
      </c>
      <c r="F1916" s="50">
        <v>37.790000915527344</v>
      </c>
      <c r="G1916" s="55" t="s">
        <v>51</v>
      </c>
    </row>
    <row r="1917" spans="1:7" x14ac:dyDescent="0.2">
      <c r="A1917" s="60">
        <v>43928.649305555555</v>
      </c>
      <c r="B1917" s="69">
        <v>362.7347412109375</v>
      </c>
      <c r="C1917" s="35" t="s">
        <v>51</v>
      </c>
      <c r="D1917" s="35">
        <v>26.299999237060547</v>
      </c>
      <c r="E1917" s="35" t="s">
        <v>51</v>
      </c>
      <c r="F1917" s="51">
        <v>37.389999389648438</v>
      </c>
      <c r="G1917" s="56" t="s">
        <v>51</v>
      </c>
    </row>
    <row r="1918" spans="1:7" x14ac:dyDescent="0.2">
      <c r="A1918" s="59">
        <v>43928.652777777774</v>
      </c>
      <c r="B1918" s="68">
        <v>362.7347412109375</v>
      </c>
      <c r="C1918" s="34" t="s">
        <v>51</v>
      </c>
      <c r="D1918" s="34">
        <v>26.299999237060547</v>
      </c>
      <c r="E1918" s="34" t="s">
        <v>51</v>
      </c>
      <c r="F1918" s="50">
        <v>37.389999389648438</v>
      </c>
      <c r="G1918" s="55" t="s">
        <v>51</v>
      </c>
    </row>
    <row r="1919" spans="1:7" x14ac:dyDescent="0.2">
      <c r="A1919" s="60">
        <v>43928.65625</v>
      </c>
      <c r="B1919" s="69">
        <v>364.01974487304688</v>
      </c>
      <c r="C1919" s="35" t="s">
        <v>51</v>
      </c>
      <c r="D1919" s="35">
        <v>26.329999923706055</v>
      </c>
      <c r="E1919" s="35" t="s">
        <v>51</v>
      </c>
      <c r="F1919" s="51">
        <v>37.25</v>
      </c>
      <c r="G1919" s="56" t="s">
        <v>51</v>
      </c>
    </row>
    <row r="1920" spans="1:7" x14ac:dyDescent="0.2">
      <c r="A1920" s="59">
        <v>43928.659722222219</v>
      </c>
      <c r="B1920" s="68">
        <v>363.35906982421875</v>
      </c>
      <c r="C1920" s="34" t="s">
        <v>51</v>
      </c>
      <c r="D1920" s="34">
        <v>26.329999923706055</v>
      </c>
      <c r="E1920" s="34" t="s">
        <v>51</v>
      </c>
      <c r="F1920" s="50">
        <v>35.919998168945313</v>
      </c>
      <c r="G1920" s="55" t="s">
        <v>51</v>
      </c>
    </row>
    <row r="1921" spans="1:7" x14ac:dyDescent="0.2">
      <c r="A1921" s="60">
        <v>43928.663194444438</v>
      </c>
      <c r="B1921" s="69">
        <v>361.68325805664063</v>
      </c>
      <c r="C1921" s="35" t="s">
        <v>51</v>
      </c>
      <c r="D1921" s="35">
        <v>26.350000381469727</v>
      </c>
      <c r="E1921" s="35" t="s">
        <v>51</v>
      </c>
      <c r="F1921" s="51">
        <v>35.270000457763672</v>
      </c>
      <c r="G1921" s="56" t="s">
        <v>51</v>
      </c>
    </row>
    <row r="1922" spans="1:7" x14ac:dyDescent="0.2">
      <c r="A1922" s="59">
        <v>43928.666666666664</v>
      </c>
      <c r="B1922" s="68">
        <v>363.00448608398438</v>
      </c>
      <c r="C1922" s="34" t="s">
        <v>51</v>
      </c>
      <c r="D1922" s="34">
        <v>26.350000381469727</v>
      </c>
      <c r="E1922" s="34" t="s">
        <v>51</v>
      </c>
      <c r="F1922" s="50">
        <v>35.130001068115234</v>
      </c>
      <c r="G1922" s="55" t="s">
        <v>51</v>
      </c>
    </row>
    <row r="1923" spans="1:7" x14ac:dyDescent="0.2">
      <c r="A1923" s="60">
        <v>43928.670138888883</v>
      </c>
      <c r="B1923" s="69">
        <v>361.96240234375</v>
      </c>
      <c r="C1923" s="35" t="s">
        <v>51</v>
      </c>
      <c r="D1923" s="35">
        <v>26.370000839233398</v>
      </c>
      <c r="E1923" s="35" t="s">
        <v>51</v>
      </c>
      <c r="F1923" s="51">
        <v>35.509998321533203</v>
      </c>
      <c r="G1923" s="56" t="s">
        <v>51</v>
      </c>
    </row>
    <row r="1924" spans="1:7" x14ac:dyDescent="0.2">
      <c r="A1924" s="59">
        <v>43928.673611111109</v>
      </c>
      <c r="B1924" s="68">
        <v>362.66207885742188</v>
      </c>
      <c r="C1924" s="34" t="s">
        <v>51</v>
      </c>
      <c r="D1924" s="34">
        <v>26.360000610351563</v>
      </c>
      <c r="E1924" s="34" t="s">
        <v>51</v>
      </c>
      <c r="F1924" s="50">
        <v>35.669998168945313</v>
      </c>
      <c r="G1924" s="55" t="s">
        <v>51</v>
      </c>
    </row>
    <row r="1925" spans="1:7" x14ac:dyDescent="0.2">
      <c r="A1925" s="60">
        <v>43928.677083333328</v>
      </c>
      <c r="B1925" s="69">
        <v>362.97647094726563</v>
      </c>
      <c r="C1925" s="35" t="s">
        <v>51</v>
      </c>
      <c r="D1925" s="35">
        <v>26.350000381469727</v>
      </c>
      <c r="E1925" s="35" t="s">
        <v>51</v>
      </c>
      <c r="F1925" s="51">
        <v>35.389999389648438</v>
      </c>
      <c r="G1925" s="56" t="s">
        <v>51</v>
      </c>
    </row>
    <row r="1926" spans="1:7" x14ac:dyDescent="0.2">
      <c r="A1926" s="59">
        <v>43928.680555555555</v>
      </c>
      <c r="B1926" s="68">
        <v>362.6343994140625</v>
      </c>
      <c r="C1926" s="34" t="s">
        <v>51</v>
      </c>
      <c r="D1926" s="34">
        <v>26.360000610351563</v>
      </c>
      <c r="E1926" s="34" t="s">
        <v>51</v>
      </c>
      <c r="F1926" s="50">
        <v>35.220001220703125</v>
      </c>
      <c r="G1926" s="55" t="s">
        <v>51</v>
      </c>
    </row>
    <row r="1927" spans="1:7" x14ac:dyDescent="0.2">
      <c r="A1927" s="60">
        <v>43928.684027777774</v>
      </c>
      <c r="B1927" s="69">
        <v>362.32861328125</v>
      </c>
      <c r="C1927" s="35" t="s">
        <v>51</v>
      </c>
      <c r="D1927" s="35">
        <v>26.340000152587891</v>
      </c>
      <c r="E1927" s="35" t="s">
        <v>51</v>
      </c>
      <c r="F1927" s="51">
        <v>35.580001831054688</v>
      </c>
      <c r="G1927" s="56" t="s">
        <v>51</v>
      </c>
    </row>
    <row r="1928" spans="1:7" x14ac:dyDescent="0.2">
      <c r="A1928" s="59">
        <v>43928.6875</v>
      </c>
      <c r="B1928" s="68">
        <v>361.66864013671875</v>
      </c>
      <c r="C1928" s="34" t="s">
        <v>51</v>
      </c>
      <c r="D1928" s="34">
        <v>26.340000152587891</v>
      </c>
      <c r="E1928" s="34" t="s">
        <v>51</v>
      </c>
      <c r="F1928" s="50">
        <v>35.560001373291016</v>
      </c>
      <c r="G1928" s="55" t="s">
        <v>51</v>
      </c>
    </row>
    <row r="1929" spans="1:7" x14ac:dyDescent="0.2">
      <c r="A1929" s="60">
        <v>43928.690972222219</v>
      </c>
      <c r="B1929" s="69">
        <v>362.36489868164063</v>
      </c>
      <c r="C1929" s="35" t="s">
        <v>51</v>
      </c>
      <c r="D1929" s="35">
        <v>26.309999465942383</v>
      </c>
      <c r="E1929" s="35" t="s">
        <v>51</v>
      </c>
      <c r="F1929" s="51">
        <v>36</v>
      </c>
      <c r="G1929" s="56" t="s">
        <v>51</v>
      </c>
    </row>
    <row r="1930" spans="1:7" x14ac:dyDescent="0.2">
      <c r="A1930" s="59">
        <v>43928.694444444438</v>
      </c>
      <c r="B1930" s="68">
        <v>362.38909912109375</v>
      </c>
      <c r="C1930" s="34" t="s">
        <v>51</v>
      </c>
      <c r="D1930" s="34">
        <v>26.290000915527344</v>
      </c>
      <c r="E1930" s="34" t="s">
        <v>51</v>
      </c>
      <c r="F1930" s="50">
        <v>36.479999542236328</v>
      </c>
      <c r="G1930" s="55" t="s">
        <v>51</v>
      </c>
    </row>
    <row r="1931" spans="1:7" x14ac:dyDescent="0.2">
      <c r="A1931" s="60">
        <v>43928.697916666664</v>
      </c>
      <c r="B1931" s="69">
        <v>363.3792724609375</v>
      </c>
      <c r="C1931" s="35" t="s">
        <v>51</v>
      </c>
      <c r="D1931" s="35">
        <v>26.290000915527344</v>
      </c>
      <c r="E1931" s="35" t="s">
        <v>51</v>
      </c>
      <c r="F1931" s="51">
        <v>37.080001831054688</v>
      </c>
      <c r="G1931" s="56" t="s">
        <v>51</v>
      </c>
    </row>
    <row r="1932" spans="1:7" x14ac:dyDescent="0.2">
      <c r="A1932" s="59">
        <v>43928.701388888883</v>
      </c>
      <c r="B1932" s="68">
        <v>363.07345581054688</v>
      </c>
      <c r="C1932" s="34" t="s">
        <v>51</v>
      </c>
      <c r="D1932" s="34">
        <v>26.270000457763672</v>
      </c>
      <c r="E1932" s="34" t="s">
        <v>51</v>
      </c>
      <c r="F1932" s="50">
        <v>36.840000152587891</v>
      </c>
      <c r="G1932" s="55" t="s">
        <v>51</v>
      </c>
    </row>
    <row r="1933" spans="1:7" x14ac:dyDescent="0.2">
      <c r="A1933" s="60">
        <v>43928.704861111109</v>
      </c>
      <c r="B1933" s="69">
        <v>363.41567993164063</v>
      </c>
      <c r="C1933" s="35" t="s">
        <v>51</v>
      </c>
      <c r="D1933" s="35">
        <v>26.260000228881836</v>
      </c>
      <c r="E1933" s="35" t="s">
        <v>51</v>
      </c>
      <c r="F1933" s="51">
        <v>38.369998931884766</v>
      </c>
      <c r="G1933" s="56" t="s">
        <v>51</v>
      </c>
    </row>
    <row r="1934" spans="1:7" x14ac:dyDescent="0.2">
      <c r="A1934" s="59">
        <v>43928.708333333328</v>
      </c>
      <c r="B1934" s="68">
        <v>364.10482788085938</v>
      </c>
      <c r="C1934" s="34" t="s">
        <v>51</v>
      </c>
      <c r="D1934" s="34">
        <v>26.260000228881836</v>
      </c>
      <c r="E1934" s="34" t="s">
        <v>51</v>
      </c>
      <c r="F1934" s="50">
        <v>39.409999847412109</v>
      </c>
      <c r="G1934" s="55" t="s">
        <v>51</v>
      </c>
    </row>
    <row r="1935" spans="1:7" x14ac:dyDescent="0.2">
      <c r="A1935" s="60">
        <v>43928.711805555555</v>
      </c>
      <c r="B1935" s="69">
        <v>362.783203125</v>
      </c>
      <c r="C1935" s="35" t="s">
        <v>51</v>
      </c>
      <c r="D1935" s="35">
        <v>26.260000228881836</v>
      </c>
      <c r="E1935" s="35" t="s">
        <v>51</v>
      </c>
      <c r="F1935" s="51">
        <v>39.930000305175781</v>
      </c>
      <c r="G1935" s="56" t="s">
        <v>51</v>
      </c>
    </row>
    <row r="1936" spans="1:7" x14ac:dyDescent="0.2">
      <c r="A1936" s="59">
        <v>43928.715277777774</v>
      </c>
      <c r="B1936" s="68">
        <v>362.80743408203125</v>
      </c>
      <c r="C1936" s="34" t="s">
        <v>51</v>
      </c>
      <c r="D1936" s="34">
        <v>26.239999771118164</v>
      </c>
      <c r="E1936" s="34" t="s">
        <v>51</v>
      </c>
      <c r="F1936" s="50">
        <v>40.180000305175781</v>
      </c>
      <c r="G1936" s="55" t="s">
        <v>51</v>
      </c>
    </row>
    <row r="1937" spans="1:7" x14ac:dyDescent="0.2">
      <c r="A1937" s="60">
        <v>43928.71875</v>
      </c>
      <c r="B1937" s="69">
        <v>364.14132690429688</v>
      </c>
      <c r="C1937" s="35" t="s">
        <v>51</v>
      </c>
      <c r="D1937" s="35">
        <v>26.229999542236328</v>
      </c>
      <c r="E1937" s="35" t="s">
        <v>51</v>
      </c>
      <c r="F1937" s="51">
        <v>40.450000762939453</v>
      </c>
      <c r="G1937" s="56" t="s">
        <v>51</v>
      </c>
    </row>
    <row r="1938" spans="1:7" x14ac:dyDescent="0.2">
      <c r="A1938" s="59">
        <v>43928.722222222219</v>
      </c>
      <c r="B1938" s="68">
        <v>363.81088256835938</v>
      </c>
      <c r="C1938" s="34" t="s">
        <v>51</v>
      </c>
      <c r="D1938" s="34">
        <v>26.229999542236328</v>
      </c>
      <c r="E1938" s="34" t="s">
        <v>51</v>
      </c>
      <c r="F1938" s="50">
        <v>40.599998474121094</v>
      </c>
      <c r="G1938" s="55" t="s">
        <v>51</v>
      </c>
    </row>
    <row r="1939" spans="1:7" x14ac:dyDescent="0.2">
      <c r="A1939" s="60">
        <v>43928.725694444438</v>
      </c>
      <c r="B1939" s="69">
        <v>361.8282470703125</v>
      </c>
      <c r="C1939" s="35" t="s">
        <v>51</v>
      </c>
      <c r="D1939" s="35">
        <v>26.229999542236328</v>
      </c>
      <c r="E1939" s="35" t="s">
        <v>51</v>
      </c>
      <c r="F1939" s="51">
        <v>40.639999389648438</v>
      </c>
      <c r="G1939" s="56" t="s">
        <v>51</v>
      </c>
    </row>
    <row r="1940" spans="1:7" x14ac:dyDescent="0.2">
      <c r="A1940" s="59">
        <v>43928.729166666664</v>
      </c>
      <c r="B1940" s="68">
        <v>362.79531860351563</v>
      </c>
      <c r="C1940" s="34" t="s">
        <v>51</v>
      </c>
      <c r="D1940" s="34">
        <v>26.25</v>
      </c>
      <c r="E1940" s="34" t="s">
        <v>51</v>
      </c>
      <c r="F1940" s="50">
        <v>40.610000610351563</v>
      </c>
      <c r="G1940" s="55" t="s">
        <v>51</v>
      </c>
    </row>
    <row r="1941" spans="1:7" x14ac:dyDescent="0.2">
      <c r="A1941" s="60">
        <v>43928.732638888883</v>
      </c>
      <c r="B1941" s="69">
        <v>363.45614624023438</v>
      </c>
      <c r="C1941" s="35" t="s">
        <v>51</v>
      </c>
      <c r="D1941" s="35">
        <v>26.25</v>
      </c>
      <c r="E1941" s="35" t="s">
        <v>51</v>
      </c>
      <c r="F1941" s="51">
        <v>40.680000305175781</v>
      </c>
      <c r="G1941" s="56" t="s">
        <v>51</v>
      </c>
    </row>
    <row r="1942" spans="1:7" x14ac:dyDescent="0.2">
      <c r="A1942" s="59">
        <v>43928.736111111109</v>
      </c>
      <c r="B1942" s="68">
        <v>364.14132690429688</v>
      </c>
      <c r="C1942" s="34" t="s">
        <v>51</v>
      </c>
      <c r="D1942" s="34">
        <v>26.229999542236328</v>
      </c>
      <c r="E1942" s="34" t="s">
        <v>51</v>
      </c>
      <c r="F1942" s="50">
        <v>40.700000762939453</v>
      </c>
      <c r="G1942" s="55" t="s">
        <v>51</v>
      </c>
    </row>
    <row r="1943" spans="1:7" x14ac:dyDescent="0.2">
      <c r="A1943" s="60">
        <v>43928.739583333328</v>
      </c>
      <c r="B1943" s="69">
        <v>364.14132690429688</v>
      </c>
      <c r="C1943" s="35" t="s">
        <v>51</v>
      </c>
      <c r="D1943" s="35">
        <v>26.229999542236328</v>
      </c>
      <c r="E1943" s="35" t="s">
        <v>51</v>
      </c>
      <c r="F1943" s="51">
        <v>40.630001068115234</v>
      </c>
      <c r="G1943" s="56" t="s">
        <v>51</v>
      </c>
    </row>
    <row r="1944" spans="1:7" x14ac:dyDescent="0.2">
      <c r="A1944" s="59">
        <v>43928.743055555555</v>
      </c>
      <c r="B1944" s="68">
        <v>363.46829223632813</v>
      </c>
      <c r="C1944" s="34" t="s">
        <v>51</v>
      </c>
      <c r="D1944" s="34">
        <v>26.239999771118164</v>
      </c>
      <c r="E1944" s="34" t="s">
        <v>51</v>
      </c>
      <c r="F1944" s="50">
        <v>40.139999389648438</v>
      </c>
      <c r="G1944" s="55" t="s">
        <v>51</v>
      </c>
    </row>
    <row r="1945" spans="1:7" x14ac:dyDescent="0.2">
      <c r="A1945" s="60">
        <v>43928.746527777774</v>
      </c>
      <c r="B1945" s="69">
        <v>364.129150390625</v>
      </c>
      <c r="C1945" s="35" t="s">
        <v>51</v>
      </c>
      <c r="D1945" s="35">
        <v>26.239999771118164</v>
      </c>
      <c r="E1945" s="35" t="s">
        <v>51</v>
      </c>
      <c r="F1945" s="51">
        <v>40.040000915527344</v>
      </c>
      <c r="G1945" s="56" t="s">
        <v>51</v>
      </c>
    </row>
    <row r="1946" spans="1:7" x14ac:dyDescent="0.2">
      <c r="A1946" s="59">
        <v>43928.75</v>
      </c>
      <c r="B1946" s="68">
        <v>365.14483642578125</v>
      </c>
      <c r="C1946" s="34" t="s">
        <v>51</v>
      </c>
      <c r="D1946" s="34">
        <v>26.219999313354492</v>
      </c>
      <c r="E1946" s="34" t="s">
        <v>51</v>
      </c>
      <c r="F1946" s="50">
        <v>39.740001678466797</v>
      </c>
      <c r="G1946" s="55" t="s">
        <v>51</v>
      </c>
    </row>
    <row r="1947" spans="1:7" x14ac:dyDescent="0.2">
      <c r="A1947" s="60">
        <v>43928.753472222219</v>
      </c>
      <c r="B1947" s="69">
        <v>364.81436157226563</v>
      </c>
      <c r="C1947" s="35" t="s">
        <v>51</v>
      </c>
      <c r="D1947" s="35">
        <v>26.219999313354492</v>
      </c>
      <c r="E1947" s="35" t="s">
        <v>51</v>
      </c>
      <c r="F1947" s="51">
        <v>39.599998474121094</v>
      </c>
      <c r="G1947" s="56" t="s">
        <v>51</v>
      </c>
    </row>
    <row r="1948" spans="1:7" x14ac:dyDescent="0.2">
      <c r="A1948" s="59">
        <v>43928.756944444438</v>
      </c>
      <c r="B1948" s="68">
        <v>364.18997192382813</v>
      </c>
      <c r="C1948" s="34" t="s">
        <v>51</v>
      </c>
      <c r="D1948" s="34">
        <v>26.190000534057617</v>
      </c>
      <c r="E1948" s="34" t="s">
        <v>51</v>
      </c>
      <c r="F1948" s="50">
        <v>39.330001831054688</v>
      </c>
      <c r="G1948" s="55" t="s">
        <v>51</v>
      </c>
    </row>
    <row r="1949" spans="1:7" x14ac:dyDescent="0.2">
      <c r="A1949" s="60">
        <v>43928.760416666664</v>
      </c>
      <c r="B1949" s="69">
        <v>365.53631591796875</v>
      </c>
      <c r="C1949" s="35" t="s">
        <v>51</v>
      </c>
      <c r="D1949" s="35">
        <v>26.170000076293945</v>
      </c>
      <c r="E1949" s="35" t="s">
        <v>51</v>
      </c>
      <c r="F1949" s="51">
        <v>39.130001068115234</v>
      </c>
      <c r="G1949" s="56" t="s">
        <v>51</v>
      </c>
    </row>
    <row r="1950" spans="1:7" x14ac:dyDescent="0.2">
      <c r="A1950" s="59">
        <v>43928.763888888883</v>
      </c>
      <c r="B1950" s="68">
        <v>365.242431640625</v>
      </c>
      <c r="C1950" s="34" t="s">
        <v>51</v>
      </c>
      <c r="D1950" s="34">
        <v>26.139999389648438</v>
      </c>
      <c r="E1950" s="34" t="s">
        <v>51</v>
      </c>
      <c r="F1950" s="50">
        <v>39.200000762939453</v>
      </c>
      <c r="G1950" s="55" t="s">
        <v>51</v>
      </c>
    </row>
    <row r="1951" spans="1:7" x14ac:dyDescent="0.2">
      <c r="A1951" s="60">
        <v>43928.767361111109</v>
      </c>
      <c r="B1951" s="69">
        <v>365.91571044921875</v>
      </c>
      <c r="C1951" s="35" t="s">
        <v>51</v>
      </c>
      <c r="D1951" s="35">
        <v>26.129999160766602</v>
      </c>
      <c r="E1951" s="35" t="s">
        <v>51</v>
      </c>
      <c r="F1951" s="51">
        <v>39.180000305175781</v>
      </c>
      <c r="G1951" s="56" t="s">
        <v>51</v>
      </c>
    </row>
    <row r="1952" spans="1:7" x14ac:dyDescent="0.2">
      <c r="A1952" s="59">
        <v>43928.770833333328</v>
      </c>
      <c r="B1952" s="68">
        <v>363.95675659179688</v>
      </c>
      <c r="C1952" s="34" t="s">
        <v>51</v>
      </c>
      <c r="D1952" s="34">
        <v>26.110000610351563</v>
      </c>
      <c r="E1952" s="34" t="s">
        <v>51</v>
      </c>
      <c r="F1952" s="50">
        <v>39.270000457763672</v>
      </c>
      <c r="G1952" s="55" t="s">
        <v>51</v>
      </c>
    </row>
    <row r="1953" spans="1:7" x14ac:dyDescent="0.2">
      <c r="A1953" s="60">
        <v>43928.774305555555</v>
      </c>
      <c r="B1953" s="69">
        <v>365.04605102539063</v>
      </c>
      <c r="C1953" s="35" t="s">
        <v>51</v>
      </c>
      <c r="D1953" s="35">
        <v>26.030000686645508</v>
      </c>
      <c r="E1953" s="35" t="s">
        <v>51</v>
      </c>
      <c r="F1953" s="51">
        <v>39.389999389648438</v>
      </c>
      <c r="G1953" s="56" t="s">
        <v>51</v>
      </c>
    </row>
    <row r="1954" spans="1:7" x14ac:dyDescent="0.2">
      <c r="A1954" s="59">
        <v>43928.777777777774</v>
      </c>
      <c r="B1954" s="68">
        <v>365.0826416015625</v>
      </c>
      <c r="C1954" s="34" t="s">
        <v>51</v>
      </c>
      <c r="D1954" s="34">
        <v>26</v>
      </c>
      <c r="E1954" s="34" t="s">
        <v>51</v>
      </c>
      <c r="F1954" s="50">
        <v>39.590000152587891</v>
      </c>
      <c r="G1954" s="55" t="s">
        <v>51</v>
      </c>
    </row>
    <row r="1955" spans="1:7" x14ac:dyDescent="0.2">
      <c r="A1955" s="60">
        <v>43928.78125</v>
      </c>
      <c r="B1955" s="69">
        <v>365.73184204101563</v>
      </c>
      <c r="C1955" s="35" t="s">
        <v>51</v>
      </c>
      <c r="D1955" s="35">
        <v>26.010000228881836</v>
      </c>
      <c r="E1955" s="35" t="s">
        <v>51</v>
      </c>
      <c r="F1955" s="51">
        <v>39.909999847412109</v>
      </c>
      <c r="G1955" s="56" t="s">
        <v>51</v>
      </c>
    </row>
    <row r="1956" spans="1:7" x14ac:dyDescent="0.2">
      <c r="A1956" s="59">
        <v>43928.784722222219</v>
      </c>
      <c r="B1956" s="68">
        <v>365.1314697265625</v>
      </c>
      <c r="C1956" s="34" t="s">
        <v>51</v>
      </c>
      <c r="D1956" s="34">
        <v>25.959999084472656</v>
      </c>
      <c r="E1956" s="34" t="s">
        <v>51</v>
      </c>
      <c r="F1956" s="50">
        <v>40.189998626708984</v>
      </c>
      <c r="G1956" s="55" t="s">
        <v>51</v>
      </c>
    </row>
    <row r="1957" spans="1:7" x14ac:dyDescent="0.2">
      <c r="A1957" s="60">
        <v>43928.788194444438</v>
      </c>
      <c r="B1957" s="69">
        <v>366.79742431640625</v>
      </c>
      <c r="C1957" s="35" t="s">
        <v>51</v>
      </c>
      <c r="D1957" s="35">
        <v>25.950000762939453</v>
      </c>
      <c r="E1957" s="35" t="s">
        <v>51</v>
      </c>
      <c r="F1957" s="51">
        <v>40.459999084472656</v>
      </c>
      <c r="G1957" s="56" t="s">
        <v>51</v>
      </c>
    </row>
    <row r="1958" spans="1:7" x14ac:dyDescent="0.2">
      <c r="A1958" s="59">
        <v>43928.791666666664</v>
      </c>
      <c r="B1958" s="68">
        <v>365.93978881835938</v>
      </c>
      <c r="C1958" s="34" t="s">
        <v>51</v>
      </c>
      <c r="D1958" s="34">
        <v>25.840000152587891</v>
      </c>
      <c r="E1958" s="34" t="s">
        <v>51</v>
      </c>
      <c r="F1958" s="50">
        <v>40.819999694824219</v>
      </c>
      <c r="G1958" s="55" t="s">
        <v>51</v>
      </c>
    </row>
    <row r="1959" spans="1:7" x14ac:dyDescent="0.2">
      <c r="A1959" s="60">
        <v>43928.795138888883</v>
      </c>
      <c r="B1959" s="69">
        <v>366.429931640625</v>
      </c>
      <c r="C1959" s="35" t="s">
        <v>51</v>
      </c>
      <c r="D1959" s="35">
        <v>25.709999084472656</v>
      </c>
      <c r="E1959" s="35" t="s">
        <v>51</v>
      </c>
      <c r="F1959" s="51">
        <v>41.369998931884766</v>
      </c>
      <c r="G1959" s="56" t="s">
        <v>51</v>
      </c>
    </row>
    <row r="1960" spans="1:7" x14ac:dyDescent="0.2">
      <c r="A1960" s="59">
        <v>43928.798611111109</v>
      </c>
      <c r="B1960" s="68">
        <v>365.19143676757813</v>
      </c>
      <c r="C1960" s="34" t="s">
        <v>51</v>
      </c>
      <c r="D1960" s="34">
        <v>25.639999389648438</v>
      </c>
      <c r="E1960" s="34" t="s">
        <v>51</v>
      </c>
      <c r="F1960" s="50">
        <v>41.770000457763672</v>
      </c>
      <c r="G1960" s="55" t="s">
        <v>51</v>
      </c>
    </row>
    <row r="1961" spans="1:7" x14ac:dyDescent="0.2">
      <c r="A1961" s="60">
        <v>43928.802083333328</v>
      </c>
      <c r="B1961" s="69">
        <v>363.68203735351563</v>
      </c>
      <c r="C1961" s="35" t="s">
        <v>51</v>
      </c>
      <c r="D1961" s="35">
        <v>25.520000457763672</v>
      </c>
      <c r="E1961" s="35" t="s">
        <v>51</v>
      </c>
      <c r="F1961" s="51">
        <v>42.169998168945313</v>
      </c>
      <c r="G1961" s="56" t="s">
        <v>51</v>
      </c>
    </row>
    <row r="1962" spans="1:7" x14ac:dyDescent="0.2">
      <c r="A1962" s="59">
        <v>43928.805555555555</v>
      </c>
      <c r="B1962" s="68">
        <v>366.54046630859375</v>
      </c>
      <c r="C1962" s="34" t="s">
        <v>51</v>
      </c>
      <c r="D1962" s="34">
        <v>25.350000381469727</v>
      </c>
      <c r="E1962" s="34" t="s">
        <v>51</v>
      </c>
      <c r="F1962" s="50">
        <v>42.709999084472656</v>
      </c>
      <c r="G1962" s="55" t="s">
        <v>51</v>
      </c>
    </row>
    <row r="1963" spans="1:7" x14ac:dyDescent="0.2">
      <c r="A1963" s="60">
        <v>43928.809027777774</v>
      </c>
      <c r="B1963" s="69">
        <v>365.95120239257813</v>
      </c>
      <c r="C1963" s="35" t="s">
        <v>51</v>
      </c>
      <c r="D1963" s="35">
        <v>25.290000915527344</v>
      </c>
      <c r="E1963" s="35" t="s">
        <v>51</v>
      </c>
      <c r="F1963" s="51">
        <v>42.979999542236328</v>
      </c>
      <c r="G1963" s="56" t="s">
        <v>51</v>
      </c>
    </row>
    <row r="1964" spans="1:7" x14ac:dyDescent="0.2">
      <c r="A1964" s="59">
        <v>43928.8125</v>
      </c>
      <c r="B1964" s="68">
        <v>364.82089233398438</v>
      </c>
      <c r="C1964" s="34" t="s">
        <v>51</v>
      </c>
      <c r="D1964" s="34">
        <v>25.129999160766602</v>
      </c>
      <c r="E1964" s="34" t="s">
        <v>51</v>
      </c>
      <c r="F1964" s="50">
        <v>44.5</v>
      </c>
      <c r="G1964" s="55" t="s">
        <v>51</v>
      </c>
    </row>
    <row r="1965" spans="1:7" x14ac:dyDescent="0.2">
      <c r="A1965" s="60">
        <v>43928.815972222219</v>
      </c>
      <c r="B1965" s="69">
        <v>366.57748413085938</v>
      </c>
      <c r="C1965" s="35" t="s">
        <v>51</v>
      </c>
      <c r="D1965" s="35">
        <v>25.049999237060547</v>
      </c>
      <c r="E1965" s="35" t="s">
        <v>51</v>
      </c>
      <c r="F1965" s="51">
        <v>46.060001373291016</v>
      </c>
      <c r="G1965" s="56" t="s">
        <v>51</v>
      </c>
    </row>
    <row r="1966" spans="1:7" x14ac:dyDescent="0.2">
      <c r="A1966" s="59">
        <v>43928.819444444438</v>
      </c>
      <c r="B1966" s="68">
        <v>366.02444458007813</v>
      </c>
      <c r="C1966" s="34" t="s">
        <v>51</v>
      </c>
      <c r="D1966" s="34">
        <v>24.959999084472656</v>
      </c>
      <c r="E1966" s="34" t="s">
        <v>51</v>
      </c>
      <c r="F1966" s="50">
        <v>47.029998779296875</v>
      </c>
      <c r="G1966" s="55" t="s">
        <v>51</v>
      </c>
    </row>
    <row r="1967" spans="1:7" x14ac:dyDescent="0.2">
      <c r="A1967" s="60">
        <v>43928.822916666664</v>
      </c>
      <c r="B1967" s="69">
        <v>367.53677368164063</v>
      </c>
      <c r="C1967" s="35" t="s">
        <v>51</v>
      </c>
      <c r="D1967" s="35">
        <v>24.809999465942383</v>
      </c>
      <c r="E1967" s="35" t="s">
        <v>51</v>
      </c>
      <c r="F1967" s="51">
        <v>47.119998931884766</v>
      </c>
      <c r="G1967" s="56" t="s">
        <v>51</v>
      </c>
    </row>
    <row r="1968" spans="1:7" x14ac:dyDescent="0.2">
      <c r="A1968" s="59">
        <v>43928.826388888883</v>
      </c>
      <c r="B1968" s="68">
        <v>366.03643798828125</v>
      </c>
      <c r="C1968" s="34" t="s">
        <v>51</v>
      </c>
      <c r="D1968" s="34">
        <v>24.680000305175781</v>
      </c>
      <c r="E1968" s="34" t="s">
        <v>51</v>
      </c>
      <c r="F1968" s="50">
        <v>47.439998626708984</v>
      </c>
      <c r="G1968" s="55" t="s">
        <v>51</v>
      </c>
    </row>
    <row r="1969" spans="1:7" x14ac:dyDescent="0.2">
      <c r="A1969" s="60">
        <v>43928.829861111109</v>
      </c>
      <c r="B1969" s="69">
        <v>366.47122192382813</v>
      </c>
      <c r="C1969" s="35" t="s">
        <v>51</v>
      </c>
      <c r="D1969" s="35">
        <v>24.620000839233398</v>
      </c>
      <c r="E1969" s="35" t="s">
        <v>51</v>
      </c>
      <c r="F1969" s="51">
        <v>47.439998626708984</v>
      </c>
      <c r="G1969" s="56" t="s">
        <v>51</v>
      </c>
    </row>
    <row r="1970" spans="1:7" x14ac:dyDescent="0.2">
      <c r="A1970" s="59">
        <v>43928.833333333328</v>
      </c>
      <c r="B1970" s="68">
        <v>367.23016357421875</v>
      </c>
      <c r="C1970" s="34" t="s">
        <v>51</v>
      </c>
      <c r="D1970" s="34">
        <v>24.520000457763672</v>
      </c>
      <c r="E1970" s="34" t="s">
        <v>51</v>
      </c>
      <c r="F1970" s="50">
        <v>47.950000762939453</v>
      </c>
      <c r="G1970" s="55" t="s">
        <v>51</v>
      </c>
    </row>
    <row r="1971" spans="1:7" x14ac:dyDescent="0.2">
      <c r="A1971" s="60">
        <v>43928.836805555555</v>
      </c>
      <c r="B1971" s="69">
        <v>365.24737548828125</v>
      </c>
      <c r="C1971" s="35" t="s">
        <v>51</v>
      </c>
      <c r="D1971" s="35">
        <v>24.239999771118164</v>
      </c>
      <c r="E1971" s="35" t="s">
        <v>51</v>
      </c>
      <c r="F1971" s="51">
        <v>48.799999237060547</v>
      </c>
      <c r="G1971" s="56" t="s">
        <v>51</v>
      </c>
    </row>
    <row r="1972" spans="1:7" x14ac:dyDescent="0.2">
      <c r="A1972" s="59">
        <v>43928.840277777774</v>
      </c>
      <c r="B1972" s="68">
        <v>366.664306640625</v>
      </c>
      <c r="C1972" s="34" t="s">
        <v>51</v>
      </c>
      <c r="D1972" s="34">
        <v>24.170000076293945</v>
      </c>
      <c r="E1972" s="34" t="s">
        <v>51</v>
      </c>
      <c r="F1972" s="50">
        <v>49.439998626708984</v>
      </c>
      <c r="G1972" s="55" t="s">
        <v>51</v>
      </c>
    </row>
    <row r="1973" spans="1:7" x14ac:dyDescent="0.2">
      <c r="A1973" s="60">
        <v>43928.84375</v>
      </c>
      <c r="B1973" s="69">
        <v>367.63772583007813</v>
      </c>
      <c r="C1973" s="35" t="s">
        <v>51</v>
      </c>
      <c r="D1973" s="35">
        <v>24.190000534057617</v>
      </c>
      <c r="E1973" s="35" t="s">
        <v>51</v>
      </c>
      <c r="F1973" s="51">
        <v>49.400001525878906</v>
      </c>
      <c r="G1973" s="56" t="s">
        <v>51</v>
      </c>
    </row>
    <row r="1974" spans="1:7" x14ac:dyDescent="0.2">
      <c r="A1974" s="59">
        <v>43928.847222222219</v>
      </c>
      <c r="B1974" s="68">
        <v>368.80947875976563</v>
      </c>
      <c r="C1974" s="34" t="s">
        <v>51</v>
      </c>
      <c r="D1974" s="34">
        <v>24.049999237060547</v>
      </c>
      <c r="E1974" s="34" t="s">
        <v>51</v>
      </c>
      <c r="F1974" s="50">
        <v>49.380001068115234</v>
      </c>
      <c r="G1974" s="55" t="s">
        <v>51</v>
      </c>
    </row>
    <row r="1975" spans="1:7" x14ac:dyDescent="0.2">
      <c r="A1975" s="60">
        <v>43928.850694444438</v>
      </c>
      <c r="B1975" s="69">
        <v>367.93472290039063</v>
      </c>
      <c r="C1975" s="35" t="s">
        <v>51</v>
      </c>
      <c r="D1975" s="35">
        <v>23.950000762939453</v>
      </c>
      <c r="E1975" s="35" t="s">
        <v>51</v>
      </c>
      <c r="F1975" s="51">
        <v>49.340000152587891</v>
      </c>
      <c r="G1975" s="56" t="s">
        <v>51</v>
      </c>
    </row>
    <row r="1976" spans="1:7" x14ac:dyDescent="0.2">
      <c r="A1976" s="59">
        <v>43928.854166666664</v>
      </c>
      <c r="B1976" s="68">
        <v>366.97286987304688</v>
      </c>
      <c r="C1976" s="34" t="s">
        <v>51</v>
      </c>
      <c r="D1976" s="34">
        <v>23.920000076293945</v>
      </c>
      <c r="E1976" s="34" t="s">
        <v>51</v>
      </c>
      <c r="F1976" s="50">
        <v>49.25</v>
      </c>
      <c r="G1976" s="55" t="s">
        <v>51</v>
      </c>
    </row>
    <row r="1977" spans="1:7" x14ac:dyDescent="0.2">
      <c r="A1977" s="60">
        <v>43928.857638888883</v>
      </c>
      <c r="B1977" s="69">
        <v>367.19534301757813</v>
      </c>
      <c r="C1977" s="35" t="s">
        <v>51</v>
      </c>
      <c r="D1977" s="35">
        <v>23.739999771118164</v>
      </c>
      <c r="E1977" s="35" t="s">
        <v>51</v>
      </c>
      <c r="F1977" s="51">
        <v>49.650001525878906</v>
      </c>
      <c r="G1977" s="56" t="s">
        <v>51</v>
      </c>
    </row>
    <row r="1978" spans="1:7" x14ac:dyDescent="0.2">
      <c r="A1978" s="59">
        <v>43928.861111111109</v>
      </c>
      <c r="B1978" s="68">
        <v>367.96090698242188</v>
      </c>
      <c r="C1978" s="34" t="s">
        <v>51</v>
      </c>
      <c r="D1978" s="34">
        <v>23.659999847412109</v>
      </c>
      <c r="E1978" s="34" t="s">
        <v>51</v>
      </c>
      <c r="F1978" s="50">
        <v>49.909999847412109</v>
      </c>
      <c r="G1978" s="55" t="s">
        <v>51</v>
      </c>
    </row>
    <row r="1979" spans="1:7" x14ac:dyDescent="0.2">
      <c r="A1979" s="60">
        <v>43928.864583333328</v>
      </c>
      <c r="B1979" s="69">
        <v>369.1971435546875</v>
      </c>
      <c r="C1979" s="35" t="s">
        <v>51</v>
      </c>
      <c r="D1979" s="35">
        <v>23.469999313354492</v>
      </c>
      <c r="E1979" s="35" t="s">
        <v>51</v>
      </c>
      <c r="F1979" s="51">
        <v>50.650001525878906</v>
      </c>
      <c r="G1979" s="56" t="s">
        <v>51</v>
      </c>
    </row>
    <row r="1980" spans="1:7" x14ac:dyDescent="0.2">
      <c r="A1980" s="59">
        <v>43928.868055555555</v>
      </c>
      <c r="B1980" s="68">
        <v>367.99954223632813</v>
      </c>
      <c r="C1980" s="34" t="s">
        <v>51</v>
      </c>
      <c r="D1980" s="34">
        <v>23.360000610351563</v>
      </c>
      <c r="E1980" s="34" t="s">
        <v>51</v>
      </c>
      <c r="F1980" s="50">
        <v>50.770000457763672</v>
      </c>
      <c r="G1980" s="55" t="s">
        <v>51</v>
      </c>
    </row>
    <row r="1981" spans="1:7" x14ac:dyDescent="0.2">
      <c r="A1981" s="60">
        <v>43928.871527777774</v>
      </c>
      <c r="B1981" s="69">
        <v>369.95147705078125</v>
      </c>
      <c r="C1981" s="35" t="s">
        <v>51</v>
      </c>
      <c r="D1981" s="35">
        <v>23.399999618530273</v>
      </c>
      <c r="E1981" s="35" t="s">
        <v>51</v>
      </c>
      <c r="F1981" s="51">
        <v>50.560001373291016</v>
      </c>
      <c r="G1981" s="56" t="s">
        <v>51</v>
      </c>
    </row>
    <row r="1982" spans="1:7" x14ac:dyDescent="0.2">
      <c r="A1982" s="59">
        <v>43928.875</v>
      </c>
      <c r="B1982" s="68">
        <v>369.32162475585938</v>
      </c>
      <c r="C1982" s="34" t="s">
        <v>51</v>
      </c>
      <c r="D1982" s="34">
        <v>23.370000839233398</v>
      </c>
      <c r="E1982" s="34" t="s">
        <v>51</v>
      </c>
      <c r="F1982" s="50">
        <v>51.220001220703125</v>
      </c>
      <c r="G1982" s="55" t="s">
        <v>51</v>
      </c>
    </row>
    <row r="1983" spans="1:7" x14ac:dyDescent="0.2">
      <c r="A1983" s="60">
        <v>43928.878472222219</v>
      </c>
      <c r="B1983" s="69">
        <v>369.3465576171875</v>
      </c>
      <c r="C1983" s="35" t="s">
        <v>51</v>
      </c>
      <c r="D1983" s="35">
        <v>23.350000381469727</v>
      </c>
      <c r="E1983" s="35" t="s">
        <v>51</v>
      </c>
      <c r="F1983" s="51">
        <v>51.990001678466797</v>
      </c>
      <c r="G1983" s="56" t="s">
        <v>51</v>
      </c>
    </row>
    <row r="1984" spans="1:7" x14ac:dyDescent="0.2">
      <c r="A1984" s="59">
        <v>43928.881944444438</v>
      </c>
      <c r="B1984" s="68">
        <v>368.03680419921875</v>
      </c>
      <c r="C1984" s="34" t="s">
        <v>51</v>
      </c>
      <c r="D1984" s="34">
        <v>23.329999923706055</v>
      </c>
      <c r="E1984" s="34" t="s">
        <v>51</v>
      </c>
      <c r="F1984" s="50">
        <v>52.349998474121094</v>
      </c>
      <c r="G1984" s="55" t="s">
        <v>51</v>
      </c>
    </row>
    <row r="1985" spans="1:7" x14ac:dyDescent="0.2">
      <c r="A1985" s="60">
        <v>43928.885416666664</v>
      </c>
      <c r="B1985" s="69">
        <v>369.24954223632813</v>
      </c>
      <c r="C1985" s="35" t="s">
        <v>51</v>
      </c>
      <c r="D1985" s="35">
        <v>23.159999847412109</v>
      </c>
      <c r="E1985" s="35" t="s">
        <v>51</v>
      </c>
      <c r="F1985" s="51">
        <v>52.729999542236328</v>
      </c>
      <c r="G1985" s="56" t="s">
        <v>51</v>
      </c>
    </row>
    <row r="1986" spans="1:7" x14ac:dyDescent="0.2">
      <c r="A1986" s="59">
        <v>43928.888888888883</v>
      </c>
      <c r="B1986" s="68">
        <v>368.905517578125</v>
      </c>
      <c r="C1986" s="34" t="s">
        <v>51</v>
      </c>
      <c r="D1986" s="34">
        <v>22.899999618530273</v>
      </c>
      <c r="E1986" s="34" t="s">
        <v>51</v>
      </c>
      <c r="F1986" s="50">
        <v>53.340000152587891</v>
      </c>
      <c r="G1986" s="55" t="s">
        <v>51</v>
      </c>
    </row>
    <row r="1987" spans="1:7" x14ac:dyDescent="0.2">
      <c r="A1987" s="60">
        <v>43928.892361111109</v>
      </c>
      <c r="B1987" s="69">
        <v>367.91549682617188</v>
      </c>
      <c r="C1987" s="35" t="s">
        <v>51</v>
      </c>
      <c r="D1987" s="35">
        <v>22.889999389648438</v>
      </c>
      <c r="E1987" s="35" t="s">
        <v>51</v>
      </c>
      <c r="F1987" s="51">
        <v>53</v>
      </c>
      <c r="G1987" s="56" t="s">
        <v>51</v>
      </c>
    </row>
    <row r="1988" spans="1:7" x14ac:dyDescent="0.2">
      <c r="A1988" s="59">
        <v>43928.895833333328</v>
      </c>
      <c r="B1988" s="68">
        <v>367.91549682617188</v>
      </c>
      <c r="C1988" s="34" t="s">
        <v>51</v>
      </c>
      <c r="D1988" s="34">
        <v>22.889999389648438</v>
      </c>
      <c r="E1988" s="34" t="s">
        <v>51</v>
      </c>
      <c r="F1988" s="50">
        <v>52.610000610351563</v>
      </c>
      <c r="G1988" s="55" t="s">
        <v>51</v>
      </c>
    </row>
    <row r="1989" spans="1:7" x14ac:dyDescent="0.2">
      <c r="A1989" s="60">
        <v>43928.899305555555</v>
      </c>
      <c r="B1989" s="69">
        <v>370.68896484375</v>
      </c>
      <c r="C1989" s="35" t="s">
        <v>51</v>
      </c>
      <c r="D1989" s="35">
        <v>22.809999465942383</v>
      </c>
      <c r="E1989" s="35" t="s">
        <v>51</v>
      </c>
      <c r="F1989" s="51">
        <v>52.990001678466797</v>
      </c>
      <c r="G1989" s="56" t="s">
        <v>51</v>
      </c>
    </row>
    <row r="1990" spans="1:7" x14ac:dyDescent="0.2">
      <c r="A1990" s="59">
        <v>43928.902777777774</v>
      </c>
      <c r="B1990" s="68">
        <v>368.46124267578125</v>
      </c>
      <c r="C1990" s="34" t="s">
        <v>51</v>
      </c>
      <c r="D1990" s="34">
        <v>22.719999313354492</v>
      </c>
      <c r="E1990" s="34" t="s">
        <v>51</v>
      </c>
      <c r="F1990" s="50">
        <v>53.650001525878906</v>
      </c>
      <c r="G1990" s="55" t="s">
        <v>51</v>
      </c>
    </row>
    <row r="1991" spans="1:7" x14ac:dyDescent="0.2">
      <c r="A1991" s="60">
        <v>43928.90625</v>
      </c>
      <c r="B1991" s="69">
        <v>368.94522094726563</v>
      </c>
      <c r="C1991" s="35" t="s">
        <v>51</v>
      </c>
      <c r="D1991" s="35">
        <v>22.600000381469727</v>
      </c>
      <c r="E1991" s="35" t="s">
        <v>51</v>
      </c>
      <c r="F1991" s="51">
        <v>54.209999084472656</v>
      </c>
      <c r="G1991" s="56" t="s">
        <v>51</v>
      </c>
    </row>
    <row r="1992" spans="1:7" x14ac:dyDescent="0.2">
      <c r="A1992" s="59">
        <v>43928.909722222219</v>
      </c>
      <c r="B1992" s="68">
        <v>369.03256225585938</v>
      </c>
      <c r="C1992" s="34" t="s">
        <v>51</v>
      </c>
      <c r="D1992" s="34">
        <v>22.530000686645508</v>
      </c>
      <c r="E1992" s="34" t="s">
        <v>51</v>
      </c>
      <c r="F1992" s="50">
        <v>54.099998474121094</v>
      </c>
      <c r="G1992" s="55" t="s">
        <v>51</v>
      </c>
    </row>
    <row r="1993" spans="1:7" x14ac:dyDescent="0.2">
      <c r="A1993" s="60">
        <v>43928.913194444438</v>
      </c>
      <c r="B1993" s="69">
        <v>368.71047973632813</v>
      </c>
      <c r="C1993" s="35" t="s">
        <v>51</v>
      </c>
      <c r="D1993" s="35">
        <v>22.520000457763672</v>
      </c>
      <c r="E1993" s="35" t="s">
        <v>51</v>
      </c>
      <c r="F1993" s="51">
        <v>53.709999084472656</v>
      </c>
      <c r="G1993" s="56" t="s">
        <v>51</v>
      </c>
    </row>
    <row r="1994" spans="1:7" x14ac:dyDescent="0.2">
      <c r="A1994" s="59">
        <v>43928.916666666664</v>
      </c>
      <c r="B1994" s="68">
        <v>369.26983642578125</v>
      </c>
      <c r="C1994" s="34" t="s">
        <v>51</v>
      </c>
      <c r="D1994" s="34">
        <v>22.340000152587891</v>
      </c>
      <c r="E1994" s="34" t="s">
        <v>51</v>
      </c>
      <c r="F1994" s="50">
        <v>54.279998779296875</v>
      </c>
      <c r="G1994" s="55" t="s">
        <v>51</v>
      </c>
    </row>
    <row r="1995" spans="1:7" x14ac:dyDescent="0.2">
      <c r="A1995" s="60">
        <v>43928.920138888883</v>
      </c>
      <c r="B1995" s="69">
        <v>368.00543212890625</v>
      </c>
      <c r="C1995" s="35" t="s">
        <v>51</v>
      </c>
      <c r="D1995" s="35">
        <v>22.280000686645508</v>
      </c>
      <c r="E1995" s="35" t="s">
        <v>51</v>
      </c>
      <c r="F1995" s="51">
        <v>54.740001678466797</v>
      </c>
      <c r="G1995" s="56" t="s">
        <v>51</v>
      </c>
    </row>
    <row r="1996" spans="1:7" x14ac:dyDescent="0.2">
      <c r="A1996" s="59">
        <v>43928.923611111109</v>
      </c>
      <c r="B1996" s="68">
        <v>219.27052307128906</v>
      </c>
      <c r="C1996" s="34" t="s">
        <v>51</v>
      </c>
      <c r="D1996" s="34">
        <v>22.360000610351563</v>
      </c>
      <c r="E1996" s="34" t="s">
        <v>51</v>
      </c>
      <c r="F1996" s="50">
        <v>54.569999694824219</v>
      </c>
      <c r="G1996" s="55" t="s">
        <v>51</v>
      </c>
    </row>
    <row r="1997" spans="1:7" x14ac:dyDescent="0.2">
      <c r="A1997" s="60">
        <v>43928.927083333328</v>
      </c>
      <c r="B1997" s="69">
        <v>9.7239866256713867</v>
      </c>
      <c r="C1997" s="35" t="s">
        <v>51</v>
      </c>
      <c r="D1997" s="35">
        <v>22.170000076293945</v>
      </c>
      <c r="E1997" s="35" t="s">
        <v>51</v>
      </c>
      <c r="F1997" s="51">
        <v>54.709999084472656</v>
      </c>
      <c r="G1997" s="56" t="s">
        <v>51</v>
      </c>
    </row>
    <row r="1998" spans="1:7" x14ac:dyDescent="0.2">
      <c r="A1998" s="59">
        <v>43928.930555555555</v>
      </c>
      <c r="B1998" s="68">
        <v>9.0745697021484375</v>
      </c>
      <c r="C1998" s="34" t="s">
        <v>51</v>
      </c>
      <c r="D1998" s="34">
        <v>21.479999542236328</v>
      </c>
      <c r="E1998" s="34" t="s">
        <v>51</v>
      </c>
      <c r="F1998" s="50">
        <v>55.930000305175781</v>
      </c>
      <c r="G1998" s="55" t="s">
        <v>51</v>
      </c>
    </row>
    <row r="1999" spans="1:7" x14ac:dyDescent="0.2">
      <c r="A1999" s="60">
        <v>43928.934027777774</v>
      </c>
      <c r="B1999" s="69">
        <v>13.131332397460938</v>
      </c>
      <c r="C1999" s="35" t="s">
        <v>51</v>
      </c>
      <c r="D1999" s="35">
        <v>20.950000762939453</v>
      </c>
      <c r="E1999" s="35" t="s">
        <v>51</v>
      </c>
      <c r="F1999" s="51">
        <v>57.389999389648438</v>
      </c>
      <c r="G1999" s="56" t="s">
        <v>51</v>
      </c>
    </row>
    <row r="2000" spans="1:7" x14ac:dyDescent="0.2">
      <c r="A2000" s="59">
        <v>43928.9375</v>
      </c>
      <c r="B2000" s="68">
        <v>6.7466340065002441</v>
      </c>
      <c r="C2000" s="34" t="s">
        <v>51</v>
      </c>
      <c r="D2000" s="34">
        <v>20.399999618530273</v>
      </c>
      <c r="E2000" s="34" t="s">
        <v>51</v>
      </c>
      <c r="F2000" s="50">
        <v>57.790000915527344</v>
      </c>
      <c r="G2000" s="55" t="s">
        <v>51</v>
      </c>
    </row>
    <row r="2001" spans="1:7" x14ac:dyDescent="0.2">
      <c r="A2001" s="60">
        <v>43928.940972222219</v>
      </c>
      <c r="B2001" s="69">
        <v>7.4453921318054199</v>
      </c>
      <c r="C2001" s="35" t="s">
        <v>51</v>
      </c>
      <c r="D2001" s="35">
        <v>19.450000762939453</v>
      </c>
      <c r="E2001" s="35" t="s">
        <v>51</v>
      </c>
      <c r="F2001" s="51">
        <v>59.790000915527344</v>
      </c>
      <c r="G2001" s="56" t="s">
        <v>51</v>
      </c>
    </row>
    <row r="2002" spans="1:7" x14ac:dyDescent="0.2">
      <c r="A2002" s="59">
        <v>43928.944444444438</v>
      </c>
      <c r="B2002" s="68">
        <v>13.214908599853516</v>
      </c>
      <c r="C2002" s="34" t="s">
        <v>51</v>
      </c>
      <c r="D2002" s="34">
        <v>19.090000152587891</v>
      </c>
      <c r="E2002" s="34" t="s">
        <v>51</v>
      </c>
      <c r="F2002" s="50">
        <v>60.950000762939453</v>
      </c>
      <c r="G2002" s="55" t="s">
        <v>51</v>
      </c>
    </row>
    <row r="2003" spans="1:7" x14ac:dyDescent="0.2">
      <c r="A2003" s="60">
        <v>43928.947916666664</v>
      </c>
      <c r="B2003" s="69">
        <v>10.844857215881348</v>
      </c>
      <c r="C2003" s="35" t="s">
        <v>51</v>
      </c>
      <c r="D2003" s="35">
        <v>19.040000915527344</v>
      </c>
      <c r="E2003" s="35" t="s">
        <v>51</v>
      </c>
      <c r="F2003" s="51">
        <v>61.689998626708984</v>
      </c>
      <c r="G2003" s="56" t="s">
        <v>51</v>
      </c>
    </row>
    <row r="2004" spans="1:7" x14ac:dyDescent="0.2">
      <c r="A2004" s="59">
        <v>43928.951388888883</v>
      </c>
      <c r="B2004" s="68">
        <v>7.7920746803283691</v>
      </c>
      <c r="C2004" s="34" t="s">
        <v>51</v>
      </c>
      <c r="D2004" s="34">
        <v>19.139999389648438</v>
      </c>
      <c r="E2004" s="34" t="s">
        <v>51</v>
      </c>
      <c r="F2004" s="50">
        <v>62.310001373291016</v>
      </c>
      <c r="G2004" s="55" t="s">
        <v>51</v>
      </c>
    </row>
    <row r="2005" spans="1:7" x14ac:dyDescent="0.2">
      <c r="A2005" s="60">
        <v>43928.954861111109</v>
      </c>
      <c r="B2005" s="69">
        <v>10.838180541992188</v>
      </c>
      <c r="C2005" s="35" t="s">
        <v>51</v>
      </c>
      <c r="D2005" s="35">
        <v>19.219999313354492</v>
      </c>
      <c r="E2005" s="35" t="s">
        <v>51</v>
      </c>
      <c r="F2005" s="51">
        <v>63.080001831054688</v>
      </c>
      <c r="G2005" s="56" t="s">
        <v>51</v>
      </c>
    </row>
    <row r="2006" spans="1:7" x14ac:dyDescent="0.2">
      <c r="A2006" s="59">
        <v>43928.958333333328</v>
      </c>
      <c r="B2006" s="68">
        <v>16.290143966674805</v>
      </c>
      <c r="C2006" s="34" t="s">
        <v>51</v>
      </c>
      <c r="D2006" s="34">
        <v>18.629999160766602</v>
      </c>
      <c r="E2006" s="34" t="s">
        <v>51</v>
      </c>
      <c r="F2006" s="50">
        <v>64.19000244140625</v>
      </c>
      <c r="G2006" s="55" t="s">
        <v>51</v>
      </c>
    </row>
    <row r="2007" spans="1:7" x14ac:dyDescent="0.2">
      <c r="A2007" s="60">
        <v>43928.961805555555</v>
      </c>
      <c r="B2007" s="69">
        <v>10.875751495361328</v>
      </c>
      <c r="C2007" s="35" t="s">
        <v>51</v>
      </c>
      <c r="D2007" s="35">
        <v>18.209999084472656</v>
      </c>
      <c r="E2007" s="35" t="s">
        <v>51</v>
      </c>
      <c r="F2007" s="51">
        <v>64.739997863769531</v>
      </c>
      <c r="G2007" s="56" t="s">
        <v>51</v>
      </c>
    </row>
    <row r="2008" spans="1:7" x14ac:dyDescent="0.2">
      <c r="A2008" s="59">
        <v>43928.965277777774</v>
      </c>
      <c r="B2008" s="68">
        <v>13.603093147277832</v>
      </c>
      <c r="C2008" s="34" t="s">
        <v>51</v>
      </c>
      <c r="D2008" s="34">
        <v>18.030000686645508</v>
      </c>
      <c r="E2008" s="34" t="s">
        <v>51</v>
      </c>
      <c r="F2008" s="50">
        <v>65.169998168945313</v>
      </c>
      <c r="G2008" s="55" t="s">
        <v>51</v>
      </c>
    </row>
    <row r="2009" spans="1:7" x14ac:dyDescent="0.2">
      <c r="A2009" s="60">
        <v>43928.96875</v>
      </c>
      <c r="B2009" s="69">
        <v>12.920275688171387</v>
      </c>
      <c r="C2009" s="35" t="s">
        <v>51</v>
      </c>
      <c r="D2009" s="35">
        <v>18.090000152587891</v>
      </c>
      <c r="E2009" s="35" t="s">
        <v>51</v>
      </c>
      <c r="F2009" s="51">
        <v>65.370002746582031</v>
      </c>
      <c r="G2009" s="56" t="s">
        <v>51</v>
      </c>
    </row>
    <row r="2010" spans="1:7" x14ac:dyDescent="0.2">
      <c r="A2010" s="59">
        <v>43928.972222222219</v>
      </c>
      <c r="B2010" s="68">
        <v>15.974856376647949</v>
      </c>
      <c r="C2010" s="34" t="s">
        <v>51</v>
      </c>
      <c r="D2010" s="34">
        <v>18.190000534057617</v>
      </c>
      <c r="E2010" s="34" t="s">
        <v>51</v>
      </c>
      <c r="F2010" s="50">
        <v>65.650001525878906</v>
      </c>
      <c r="G2010" s="55" t="s">
        <v>51</v>
      </c>
    </row>
    <row r="2011" spans="1:7" x14ac:dyDescent="0.2">
      <c r="A2011" s="60">
        <v>43928.975694444438</v>
      </c>
      <c r="B2011" s="69">
        <v>12.573793411254883</v>
      </c>
      <c r="C2011" s="35" t="s">
        <v>51</v>
      </c>
      <c r="D2011" s="35">
        <v>18.239999771118164</v>
      </c>
      <c r="E2011" s="35" t="s">
        <v>51</v>
      </c>
      <c r="F2011" s="51">
        <v>66.25</v>
      </c>
      <c r="G2011" s="56" t="s">
        <v>51</v>
      </c>
    </row>
    <row r="2012" spans="1:7" x14ac:dyDescent="0.2">
      <c r="A2012" s="59">
        <v>43928.979166666664</v>
      </c>
      <c r="B2012" s="68">
        <v>15.632283210754395</v>
      </c>
      <c r="C2012" s="34" t="s">
        <v>51</v>
      </c>
      <c r="D2012" s="34">
        <v>18.239999771118164</v>
      </c>
      <c r="E2012" s="34" t="s">
        <v>51</v>
      </c>
      <c r="F2012" s="50">
        <v>66.790000915527344</v>
      </c>
      <c r="G2012" s="55" t="s">
        <v>51</v>
      </c>
    </row>
    <row r="2013" spans="1:7" x14ac:dyDescent="0.2">
      <c r="A2013" s="60">
        <v>43928.982638888883</v>
      </c>
      <c r="B2013" s="69">
        <v>22.431238174438477</v>
      </c>
      <c r="C2013" s="35" t="s">
        <v>51</v>
      </c>
      <c r="D2013" s="35">
        <v>18.209999084472656</v>
      </c>
      <c r="E2013" s="35" t="s">
        <v>51</v>
      </c>
      <c r="F2013" s="51">
        <v>67.050003051757813</v>
      </c>
      <c r="G2013" s="56" t="s">
        <v>51</v>
      </c>
    </row>
    <row r="2014" spans="1:7" x14ac:dyDescent="0.2">
      <c r="A2014" s="59">
        <v>43928.986111111109</v>
      </c>
      <c r="B2014" s="68">
        <v>14.963401794433594</v>
      </c>
      <c r="C2014" s="34" t="s">
        <v>51</v>
      </c>
      <c r="D2014" s="34">
        <v>18.030000686645508</v>
      </c>
      <c r="E2014" s="34" t="s">
        <v>51</v>
      </c>
      <c r="F2014" s="50">
        <v>67.069999694824219</v>
      </c>
      <c r="G2014" s="55" t="s">
        <v>51</v>
      </c>
    </row>
    <row r="2015" spans="1:7" x14ac:dyDescent="0.2">
      <c r="A2015" s="60">
        <v>43928.989583333328</v>
      </c>
      <c r="B2015" s="69">
        <v>20.420068740844727</v>
      </c>
      <c r="C2015" s="35" t="s">
        <v>51</v>
      </c>
      <c r="D2015" s="35">
        <v>17.809999465942383</v>
      </c>
      <c r="E2015" s="35" t="s">
        <v>51</v>
      </c>
      <c r="F2015" s="51">
        <v>67.389999389648438</v>
      </c>
      <c r="G2015" s="56" t="s">
        <v>51</v>
      </c>
    </row>
    <row r="2016" spans="1:7" x14ac:dyDescent="0.2">
      <c r="A2016" s="59">
        <v>43928.993055555555</v>
      </c>
      <c r="B2016" s="68">
        <v>8.1694307327270508</v>
      </c>
      <c r="C2016" s="34" t="s">
        <v>51</v>
      </c>
      <c r="D2016" s="34">
        <v>17.760000228881836</v>
      </c>
      <c r="E2016" s="34" t="s">
        <v>51</v>
      </c>
      <c r="F2016" s="50">
        <v>67.660003662109375</v>
      </c>
      <c r="G2016" s="55" t="s">
        <v>51</v>
      </c>
    </row>
    <row r="2017" spans="1:7" x14ac:dyDescent="0.2">
      <c r="A2017" s="60">
        <v>43928.996527777774</v>
      </c>
      <c r="B2017" s="69">
        <v>10.209683418273926</v>
      </c>
      <c r="C2017" s="35" t="s">
        <v>51</v>
      </c>
      <c r="D2017" s="35">
        <v>17.819999694824219</v>
      </c>
      <c r="E2017" s="35" t="s">
        <v>51</v>
      </c>
      <c r="F2017" s="51">
        <v>67.779998779296875</v>
      </c>
      <c r="G2017" s="56" t="s">
        <v>51</v>
      </c>
    </row>
    <row r="2018" spans="1:7" x14ac:dyDescent="0.2">
      <c r="A2018" s="59">
        <v>43929</v>
      </c>
      <c r="B2018" s="68">
        <v>14.966485977172852</v>
      </c>
      <c r="C2018" s="34" t="s">
        <v>51</v>
      </c>
      <c r="D2018" s="34">
        <v>17.969999313354492</v>
      </c>
      <c r="E2018" s="34" t="s">
        <v>51</v>
      </c>
      <c r="F2018" s="50">
        <v>68.040000915527344</v>
      </c>
      <c r="G2018" s="55" t="s">
        <v>51</v>
      </c>
    </row>
    <row r="2019" spans="1:7" x14ac:dyDescent="0.2">
      <c r="A2019" s="60">
        <v>43929.003472222219</v>
      </c>
      <c r="B2019" s="69">
        <v>12.915397644042969</v>
      </c>
      <c r="C2019" s="35" t="s">
        <v>51</v>
      </c>
      <c r="D2019" s="35">
        <v>18.200000762939453</v>
      </c>
      <c r="E2019" s="35" t="s">
        <v>51</v>
      </c>
      <c r="F2019" s="51">
        <v>68</v>
      </c>
      <c r="G2019" s="56" t="s">
        <v>51</v>
      </c>
    </row>
    <row r="2020" spans="1:7" x14ac:dyDescent="0.2">
      <c r="A2020" s="59">
        <v>43929.006944444438</v>
      </c>
      <c r="B2020" s="68">
        <v>26.162591934204102</v>
      </c>
      <c r="C2020" s="34" t="s">
        <v>51</v>
      </c>
      <c r="D2020" s="34">
        <v>18.290000915527344</v>
      </c>
      <c r="E2020" s="34" t="s">
        <v>51</v>
      </c>
      <c r="F2020" s="50">
        <v>68.040000915527344</v>
      </c>
      <c r="G2020" s="55" t="s">
        <v>51</v>
      </c>
    </row>
    <row r="2021" spans="1:7" x14ac:dyDescent="0.2">
      <c r="A2021" s="60">
        <v>43929.010416666664</v>
      </c>
      <c r="B2021" s="69">
        <v>12.57120418548584</v>
      </c>
      <c r="C2021" s="35" t="s">
        <v>51</v>
      </c>
      <c r="D2021" s="35">
        <v>18.299999237060547</v>
      </c>
      <c r="E2021" s="35" t="s">
        <v>51</v>
      </c>
      <c r="F2021" s="51">
        <v>68.120002746582031</v>
      </c>
      <c r="G2021" s="56" t="s">
        <v>51</v>
      </c>
    </row>
    <row r="2022" spans="1:7" x14ac:dyDescent="0.2">
      <c r="A2022" s="59">
        <v>43929.013888888883</v>
      </c>
      <c r="B2022" s="68">
        <v>14.933274269104004</v>
      </c>
      <c r="C2022" s="34" t="s">
        <v>51</v>
      </c>
      <c r="D2022" s="34">
        <v>18.329999923706055</v>
      </c>
      <c r="E2022" s="34" t="s">
        <v>51</v>
      </c>
      <c r="F2022" s="50">
        <v>68.290000915527344</v>
      </c>
      <c r="G2022" s="55" t="s">
        <v>51</v>
      </c>
    </row>
    <row r="2023" spans="1:7" x14ac:dyDescent="0.2">
      <c r="A2023" s="60">
        <v>43929.017361111109</v>
      </c>
      <c r="B2023" s="69">
        <v>12.906538009643555</v>
      </c>
      <c r="C2023" s="35" t="s">
        <v>51</v>
      </c>
      <c r="D2023" s="35">
        <v>18.399999618530273</v>
      </c>
      <c r="E2023" s="35" t="s">
        <v>51</v>
      </c>
      <c r="F2023" s="51">
        <v>68.510002136230469</v>
      </c>
      <c r="G2023" s="56" t="s">
        <v>51</v>
      </c>
    </row>
    <row r="2024" spans="1:7" x14ac:dyDescent="0.2">
      <c r="A2024" s="59">
        <v>43929.020833333328</v>
      </c>
      <c r="B2024" s="68">
        <v>15.275674819946289</v>
      </c>
      <c r="C2024" s="34" t="s">
        <v>51</v>
      </c>
      <c r="D2024" s="34">
        <v>18.559999465942383</v>
      </c>
      <c r="E2024" s="34" t="s">
        <v>51</v>
      </c>
      <c r="F2024" s="50">
        <v>68.589996337890625</v>
      </c>
      <c r="G2024" s="55" t="s">
        <v>51</v>
      </c>
    </row>
    <row r="2025" spans="1:7" x14ac:dyDescent="0.2">
      <c r="A2025" s="60">
        <v>43929.024305555555</v>
      </c>
      <c r="B2025" s="69">
        <v>21.717214584350586</v>
      </c>
      <c r="C2025" s="35" t="s">
        <v>51</v>
      </c>
      <c r="D2025" s="35">
        <v>18.670000076293945</v>
      </c>
      <c r="E2025" s="35" t="s">
        <v>51</v>
      </c>
      <c r="F2025" s="51">
        <v>68.400001525878906</v>
      </c>
      <c r="G2025" s="56" t="s">
        <v>51</v>
      </c>
    </row>
    <row r="2026" spans="1:7" x14ac:dyDescent="0.2">
      <c r="A2026" s="59">
        <v>43929.027777777774</v>
      </c>
      <c r="B2026" s="68">
        <v>20.685916900634766</v>
      </c>
      <c r="C2026" s="34" t="s">
        <v>51</v>
      </c>
      <c r="D2026" s="34">
        <v>18.569999694824219</v>
      </c>
      <c r="E2026" s="34" t="s">
        <v>51</v>
      </c>
      <c r="F2026" s="50">
        <v>68.470001220703125</v>
      </c>
      <c r="G2026" s="55" t="s">
        <v>51</v>
      </c>
    </row>
    <row r="2027" spans="1:7" x14ac:dyDescent="0.2">
      <c r="A2027" s="60">
        <v>43929.03125</v>
      </c>
      <c r="B2027" s="69">
        <v>23.740377426147461</v>
      </c>
      <c r="C2027" s="35" t="s">
        <v>51</v>
      </c>
      <c r="D2027" s="35">
        <v>18.540000915527344</v>
      </c>
      <c r="E2027" s="35" t="s">
        <v>51</v>
      </c>
      <c r="F2027" s="51">
        <v>68.620002746582031</v>
      </c>
      <c r="G2027" s="56" t="s">
        <v>51</v>
      </c>
    </row>
    <row r="2028" spans="1:7" x14ac:dyDescent="0.2">
      <c r="A2028" s="59">
        <v>43929.034722222219</v>
      </c>
      <c r="B2028" s="68">
        <v>20.697978973388672</v>
      </c>
      <c r="C2028" s="34" t="s">
        <v>51</v>
      </c>
      <c r="D2028" s="34">
        <v>18.399999618530273</v>
      </c>
      <c r="E2028" s="34" t="s">
        <v>51</v>
      </c>
      <c r="F2028" s="50">
        <v>68.709999084472656</v>
      </c>
      <c r="G2028" s="55" t="s">
        <v>51</v>
      </c>
    </row>
    <row r="2029" spans="1:7" x14ac:dyDescent="0.2">
      <c r="A2029" s="60">
        <v>43929.038194444438</v>
      </c>
      <c r="B2029" s="69">
        <v>22.39607048034668</v>
      </c>
      <c r="C2029" s="35" t="s">
        <v>51</v>
      </c>
      <c r="D2029" s="35">
        <v>18.379999160766602</v>
      </c>
      <c r="E2029" s="35" t="s">
        <v>51</v>
      </c>
      <c r="F2029" s="51">
        <v>68.889999389648438</v>
      </c>
      <c r="G2029" s="56" t="s">
        <v>51</v>
      </c>
    </row>
    <row r="2030" spans="1:7" x14ac:dyDescent="0.2">
      <c r="A2030" s="59">
        <v>43929.041666666664</v>
      </c>
      <c r="B2030" s="68">
        <v>19.681394577026367</v>
      </c>
      <c r="C2030" s="34" t="s">
        <v>51</v>
      </c>
      <c r="D2030" s="34">
        <v>18.379999160766602</v>
      </c>
      <c r="E2030" s="34" t="s">
        <v>51</v>
      </c>
      <c r="F2030" s="50">
        <v>69.05999755859375</v>
      </c>
      <c r="G2030" s="55" t="s">
        <v>51</v>
      </c>
    </row>
    <row r="2031" spans="1:7" x14ac:dyDescent="0.2">
      <c r="A2031" s="60">
        <v>43929.045138888883</v>
      </c>
      <c r="B2031" s="69">
        <v>6.4447007179260254</v>
      </c>
      <c r="C2031" s="35" t="s">
        <v>51</v>
      </c>
      <c r="D2031" s="35">
        <v>18.5</v>
      </c>
      <c r="E2031" s="35" t="s">
        <v>51</v>
      </c>
      <c r="F2031" s="51">
        <v>69.069999694824219</v>
      </c>
      <c r="G2031" s="56" t="s">
        <v>51</v>
      </c>
    </row>
    <row r="2032" spans="1:7" x14ac:dyDescent="0.2">
      <c r="A2032" s="59">
        <v>43929.048611111109</v>
      </c>
      <c r="B2032" s="68">
        <v>20.011804580688477</v>
      </c>
      <c r="C2032" s="34" t="s">
        <v>51</v>
      </c>
      <c r="D2032" s="34">
        <v>18.510000228881836</v>
      </c>
      <c r="E2032" s="34" t="s">
        <v>51</v>
      </c>
      <c r="F2032" s="50">
        <v>69.099998474121094</v>
      </c>
      <c r="G2032" s="55" t="s">
        <v>51</v>
      </c>
    </row>
    <row r="2033" spans="1:7" x14ac:dyDescent="0.2">
      <c r="A2033" s="60">
        <v>43929.052083333328</v>
      </c>
      <c r="B2033" s="69">
        <v>21.033681869506836</v>
      </c>
      <c r="C2033" s="35" t="s">
        <v>51</v>
      </c>
      <c r="D2033" s="35">
        <v>18.450000762939453</v>
      </c>
      <c r="E2033" s="35" t="s">
        <v>51</v>
      </c>
      <c r="F2033" s="51">
        <v>69.05999755859375</v>
      </c>
      <c r="G2033" s="56" t="s">
        <v>51</v>
      </c>
    </row>
    <row r="2034" spans="1:7" x14ac:dyDescent="0.2">
      <c r="A2034" s="59">
        <v>43929.055555555555</v>
      </c>
      <c r="B2034" s="68">
        <v>17.647809982299805</v>
      </c>
      <c r="C2034" s="34" t="s">
        <v>51</v>
      </c>
      <c r="D2034" s="34">
        <v>18.340000152587891</v>
      </c>
      <c r="E2034" s="34" t="s">
        <v>51</v>
      </c>
      <c r="F2034" s="50">
        <v>69.099998474121094</v>
      </c>
      <c r="G2034" s="55" t="s">
        <v>51</v>
      </c>
    </row>
    <row r="2035" spans="1:7" x14ac:dyDescent="0.2">
      <c r="A2035" s="60">
        <v>43929.059027777774</v>
      </c>
      <c r="B2035" s="69">
        <v>19.694906234741211</v>
      </c>
      <c r="C2035" s="35" t="s">
        <v>51</v>
      </c>
      <c r="D2035" s="35">
        <v>18.180000305175781</v>
      </c>
      <c r="E2035" s="35" t="s">
        <v>51</v>
      </c>
      <c r="F2035" s="51">
        <v>69.199996948242188</v>
      </c>
      <c r="G2035" s="56" t="s">
        <v>51</v>
      </c>
    </row>
    <row r="2036" spans="1:7" x14ac:dyDescent="0.2">
      <c r="A2036" s="59">
        <v>43929.0625</v>
      </c>
      <c r="B2036" s="68">
        <v>13.927519798278809</v>
      </c>
      <c r="C2036" s="34" t="s">
        <v>51</v>
      </c>
      <c r="D2036" s="34">
        <v>18.069999694824219</v>
      </c>
      <c r="E2036" s="34" t="s">
        <v>51</v>
      </c>
      <c r="F2036" s="50">
        <v>69.389999389648438</v>
      </c>
      <c r="G2036" s="55" t="s">
        <v>51</v>
      </c>
    </row>
    <row r="2037" spans="1:7" x14ac:dyDescent="0.2">
      <c r="A2037" s="60">
        <v>43929.065972222219</v>
      </c>
      <c r="B2037" s="69">
        <v>13.592025756835938</v>
      </c>
      <c r="C2037" s="35" t="s">
        <v>51</v>
      </c>
      <c r="D2037" s="35">
        <v>17.979999542236328</v>
      </c>
      <c r="E2037" s="35" t="s">
        <v>51</v>
      </c>
      <c r="F2037" s="51">
        <v>69.449996948242188</v>
      </c>
      <c r="G2037" s="56" t="s">
        <v>51</v>
      </c>
    </row>
    <row r="2038" spans="1:7" x14ac:dyDescent="0.2">
      <c r="A2038" s="59">
        <v>43929.069444444438</v>
      </c>
      <c r="B2038" s="68">
        <v>11.21380615234375</v>
      </c>
      <c r="C2038" s="34" t="s">
        <v>51</v>
      </c>
      <c r="D2038" s="34">
        <v>17.969999313354492</v>
      </c>
      <c r="E2038" s="34" t="s">
        <v>51</v>
      </c>
      <c r="F2038" s="50">
        <v>69.730003356933594</v>
      </c>
      <c r="G2038" s="55" t="s">
        <v>51</v>
      </c>
    </row>
    <row r="2039" spans="1:7" x14ac:dyDescent="0.2">
      <c r="A2039" s="60">
        <v>43929.072916666664</v>
      </c>
      <c r="B2039" s="69">
        <v>19.359991073608398</v>
      </c>
      <c r="C2039" s="35" t="s">
        <v>51</v>
      </c>
      <c r="D2039" s="35">
        <v>18.110000610351563</v>
      </c>
      <c r="E2039" s="35" t="s">
        <v>51</v>
      </c>
      <c r="F2039" s="51">
        <v>69.730003356933594</v>
      </c>
      <c r="G2039" s="56" t="s">
        <v>51</v>
      </c>
    </row>
    <row r="2040" spans="1:7" x14ac:dyDescent="0.2">
      <c r="A2040" s="59">
        <v>43929.076388888883</v>
      </c>
      <c r="B2040" s="68">
        <v>17.669025421142578</v>
      </c>
      <c r="C2040" s="34" t="s">
        <v>51</v>
      </c>
      <c r="D2040" s="34">
        <v>17.989999771118164</v>
      </c>
      <c r="E2040" s="34" t="s">
        <v>51</v>
      </c>
      <c r="F2040" s="50">
        <v>69.639999389648438</v>
      </c>
      <c r="G2040" s="55" t="s">
        <v>51</v>
      </c>
    </row>
    <row r="2041" spans="1:7" x14ac:dyDescent="0.2">
      <c r="A2041" s="60">
        <v>43929.079861111109</v>
      </c>
      <c r="B2041" s="69">
        <v>11.896699905395508</v>
      </c>
      <c r="C2041" s="35" t="s">
        <v>51</v>
      </c>
      <c r="D2041" s="35">
        <v>17.889999389648438</v>
      </c>
      <c r="E2041" s="35" t="s">
        <v>51</v>
      </c>
      <c r="F2041" s="51">
        <v>70.080001831054688</v>
      </c>
      <c r="G2041" s="56" t="s">
        <v>51</v>
      </c>
    </row>
    <row r="2042" spans="1:7" x14ac:dyDescent="0.2">
      <c r="A2042" s="59">
        <v>43929.083333333328</v>
      </c>
      <c r="B2042" s="68">
        <v>25.48504638671875</v>
      </c>
      <c r="C2042" s="34" t="s">
        <v>51</v>
      </c>
      <c r="D2042" s="34">
        <v>17.979999542236328</v>
      </c>
      <c r="E2042" s="34" t="s">
        <v>51</v>
      </c>
      <c r="F2042" s="50">
        <v>70.180000305175781</v>
      </c>
      <c r="G2042" s="55" t="s">
        <v>51</v>
      </c>
    </row>
    <row r="2043" spans="1:7" x14ac:dyDescent="0.2">
      <c r="A2043" s="60">
        <v>43929.086805555555</v>
      </c>
      <c r="B2043" s="69">
        <v>17.325071334838867</v>
      </c>
      <c r="C2043" s="35" t="s">
        <v>51</v>
      </c>
      <c r="D2043" s="35">
        <v>18.059999465942383</v>
      </c>
      <c r="E2043" s="35" t="s">
        <v>51</v>
      </c>
      <c r="F2043" s="51">
        <v>70.209999084472656</v>
      </c>
      <c r="G2043" s="56" t="s">
        <v>51</v>
      </c>
    </row>
    <row r="2044" spans="1:7" x14ac:dyDescent="0.2">
      <c r="A2044" s="59">
        <v>43929.090277777774</v>
      </c>
      <c r="B2044" s="68">
        <v>12.561836242675781</v>
      </c>
      <c r="C2044" s="34" t="s">
        <v>51</v>
      </c>
      <c r="D2044" s="34">
        <v>18.229999542236328</v>
      </c>
      <c r="E2044" s="34" t="s">
        <v>51</v>
      </c>
      <c r="F2044" s="50">
        <v>70.110000610351563</v>
      </c>
      <c r="G2044" s="55" t="s">
        <v>51</v>
      </c>
    </row>
    <row r="2045" spans="1:7" x14ac:dyDescent="0.2">
      <c r="A2045" s="60">
        <v>43929.09375</v>
      </c>
      <c r="B2045" s="69">
        <v>11.540932655334473</v>
      </c>
      <c r="C2045" s="35" t="s">
        <v>51</v>
      </c>
      <c r="D2045" s="35">
        <v>18.290000915527344</v>
      </c>
      <c r="E2045" s="35" t="s">
        <v>51</v>
      </c>
      <c r="F2045" s="51">
        <v>69.94000244140625</v>
      </c>
      <c r="G2045" s="56" t="s">
        <v>51</v>
      </c>
    </row>
    <row r="2046" spans="1:7" x14ac:dyDescent="0.2">
      <c r="A2046" s="59">
        <v>43929.097222222219</v>
      </c>
      <c r="B2046" s="68">
        <v>22.065816879272461</v>
      </c>
      <c r="C2046" s="34" t="s">
        <v>51</v>
      </c>
      <c r="D2046" s="34">
        <v>18.260000228881836</v>
      </c>
      <c r="E2046" s="34" t="s">
        <v>51</v>
      </c>
      <c r="F2046" s="50">
        <v>69.910003662109375</v>
      </c>
      <c r="G2046" s="55" t="s">
        <v>51</v>
      </c>
    </row>
    <row r="2047" spans="1:7" x14ac:dyDescent="0.2">
      <c r="A2047" s="60">
        <v>43929.100694444438</v>
      </c>
      <c r="B2047" s="69">
        <v>18.000776290893555</v>
      </c>
      <c r="C2047" s="35" t="s">
        <v>51</v>
      </c>
      <c r="D2047" s="35">
        <v>18.120000839233398</v>
      </c>
      <c r="E2047" s="35" t="s">
        <v>51</v>
      </c>
      <c r="F2047" s="51">
        <v>70.010002136230469</v>
      </c>
      <c r="G2047" s="56" t="s">
        <v>51</v>
      </c>
    </row>
    <row r="2048" spans="1:7" x14ac:dyDescent="0.2">
      <c r="A2048" s="59">
        <v>43929.104166666664</v>
      </c>
      <c r="B2048" s="68">
        <v>12.232823371887207</v>
      </c>
      <c r="C2048" s="34" t="s">
        <v>51</v>
      </c>
      <c r="D2048" s="34">
        <v>17.979999542236328</v>
      </c>
      <c r="E2048" s="34" t="s">
        <v>51</v>
      </c>
      <c r="F2048" s="50">
        <v>70.209999084472656</v>
      </c>
      <c r="G2048" s="55" t="s">
        <v>51</v>
      </c>
    </row>
    <row r="2049" spans="1:7" x14ac:dyDescent="0.2">
      <c r="A2049" s="60">
        <v>43929.107638888883</v>
      </c>
      <c r="B2049" s="69">
        <v>6.4551033973693848</v>
      </c>
      <c r="C2049" s="35" t="s">
        <v>51</v>
      </c>
      <c r="D2049" s="35">
        <v>18.030000686645508</v>
      </c>
      <c r="E2049" s="35" t="s">
        <v>51</v>
      </c>
      <c r="F2049" s="51">
        <v>70.589996337890625</v>
      </c>
      <c r="G2049" s="56" t="s">
        <v>51</v>
      </c>
    </row>
    <row r="2050" spans="1:7" x14ac:dyDescent="0.2">
      <c r="A2050" s="59">
        <v>43929.111111111109</v>
      </c>
      <c r="B2050" s="68">
        <v>18.333490371704102</v>
      </c>
      <c r="C2050" s="34" t="s">
        <v>51</v>
      </c>
      <c r="D2050" s="34">
        <v>18.229999542236328</v>
      </c>
      <c r="E2050" s="34" t="s">
        <v>51</v>
      </c>
      <c r="F2050" s="50">
        <v>70.599998474121094</v>
      </c>
      <c r="G2050" s="55" t="s">
        <v>51</v>
      </c>
    </row>
    <row r="2051" spans="1:7" x14ac:dyDescent="0.2">
      <c r="A2051" s="60">
        <v>43929.114583333328</v>
      </c>
      <c r="B2051" s="69">
        <v>18.337896347045898</v>
      </c>
      <c r="C2051" s="35" t="s">
        <v>51</v>
      </c>
      <c r="D2051" s="35">
        <v>18.159999847412109</v>
      </c>
      <c r="E2051" s="35" t="s">
        <v>51</v>
      </c>
      <c r="F2051" s="51">
        <v>70.55999755859375</v>
      </c>
      <c r="G2051" s="56" t="s">
        <v>51</v>
      </c>
    </row>
    <row r="2052" spans="1:7" x14ac:dyDescent="0.2">
      <c r="A2052" s="59">
        <v>43929.118055555555</v>
      </c>
      <c r="B2052" s="68">
        <v>10.867274284362793</v>
      </c>
      <c r="C2052" s="34" t="s">
        <v>51</v>
      </c>
      <c r="D2052" s="34">
        <v>18.149999618530273</v>
      </c>
      <c r="E2052" s="34" t="s">
        <v>51</v>
      </c>
      <c r="F2052" s="50">
        <v>70.970001220703125</v>
      </c>
      <c r="G2052" s="55" t="s">
        <v>51</v>
      </c>
    </row>
    <row r="2053" spans="1:7" x14ac:dyDescent="0.2">
      <c r="A2053" s="60">
        <v>43929.121527777774</v>
      </c>
      <c r="B2053" s="69">
        <v>20.026910781860352</v>
      </c>
      <c r="C2053" s="35" t="s">
        <v>51</v>
      </c>
      <c r="D2053" s="35">
        <v>18.290000915527344</v>
      </c>
      <c r="E2053" s="35" t="s">
        <v>51</v>
      </c>
      <c r="F2053" s="51">
        <v>71.050003051757813</v>
      </c>
      <c r="G2053" s="56" t="s">
        <v>51</v>
      </c>
    </row>
    <row r="2054" spans="1:7" x14ac:dyDescent="0.2">
      <c r="A2054" s="59">
        <v>43929.125</v>
      </c>
      <c r="B2054" s="68">
        <v>10.859817504882813</v>
      </c>
      <c r="C2054" s="34" t="s">
        <v>51</v>
      </c>
      <c r="D2054" s="34">
        <v>18.350000381469727</v>
      </c>
      <c r="E2054" s="34" t="s">
        <v>51</v>
      </c>
      <c r="F2054" s="50">
        <v>71.199996948242188</v>
      </c>
      <c r="G2054" s="55" t="s">
        <v>51</v>
      </c>
    </row>
    <row r="2055" spans="1:7" x14ac:dyDescent="0.2">
      <c r="A2055" s="60">
        <v>43929.128472222219</v>
      </c>
      <c r="B2055" s="69">
        <v>14.925593376159668</v>
      </c>
      <c r="C2055" s="35" t="s">
        <v>51</v>
      </c>
      <c r="D2055" s="35">
        <v>18.479999542236328</v>
      </c>
      <c r="E2055" s="35" t="s">
        <v>51</v>
      </c>
      <c r="F2055" s="51">
        <v>71.30999755859375</v>
      </c>
      <c r="G2055" s="56" t="s">
        <v>51</v>
      </c>
    </row>
    <row r="2056" spans="1:7" x14ac:dyDescent="0.2">
      <c r="A2056" s="59">
        <v>43929.131944444438</v>
      </c>
      <c r="B2056" s="68">
        <v>12.892053604125977</v>
      </c>
      <c r="C2056" s="34" t="s">
        <v>51</v>
      </c>
      <c r="D2056" s="34">
        <v>18.440000534057617</v>
      </c>
      <c r="E2056" s="34" t="s">
        <v>51</v>
      </c>
      <c r="F2056" s="50">
        <v>71.430000305175781</v>
      </c>
      <c r="G2056" s="55" t="s">
        <v>51</v>
      </c>
    </row>
    <row r="2057" spans="1:7" x14ac:dyDescent="0.2">
      <c r="A2057" s="60">
        <v>43929.135416666664</v>
      </c>
      <c r="B2057" s="69">
        <v>13.913664817810059</v>
      </c>
      <c r="C2057" s="35" t="s">
        <v>51</v>
      </c>
      <c r="D2057" s="35">
        <v>18.360000610351563</v>
      </c>
      <c r="E2057" s="35" t="s">
        <v>51</v>
      </c>
      <c r="F2057" s="51">
        <v>71.910003662109375</v>
      </c>
      <c r="G2057" s="56" t="s">
        <v>51</v>
      </c>
    </row>
    <row r="2058" spans="1:7" x14ac:dyDescent="0.2">
      <c r="A2058" s="59">
        <v>43929.138888888883</v>
      </c>
      <c r="B2058" s="68">
        <v>19.007289886474609</v>
      </c>
      <c r="C2058" s="34" t="s">
        <v>51</v>
      </c>
      <c r="D2058" s="34">
        <v>18.309999465942383</v>
      </c>
      <c r="E2058" s="34" t="s">
        <v>51</v>
      </c>
      <c r="F2058" s="50">
        <v>72.360000610351563</v>
      </c>
      <c r="G2058" s="55" t="s">
        <v>51</v>
      </c>
    </row>
    <row r="2059" spans="1:7" x14ac:dyDescent="0.2">
      <c r="A2059" s="60">
        <v>43929.142361111109</v>
      </c>
      <c r="B2059" s="69">
        <v>14.26133918762207</v>
      </c>
      <c r="C2059" s="35" t="s">
        <v>51</v>
      </c>
      <c r="D2059" s="35">
        <v>18.190000534057617</v>
      </c>
      <c r="E2059" s="35" t="s">
        <v>51</v>
      </c>
      <c r="F2059" s="51">
        <v>72.860000610351563</v>
      </c>
      <c r="G2059" s="56" t="s">
        <v>51</v>
      </c>
    </row>
    <row r="2060" spans="1:7" x14ac:dyDescent="0.2">
      <c r="A2060" s="59">
        <v>43929.145833333328</v>
      </c>
      <c r="B2060" s="68">
        <v>13.249493598937988</v>
      </c>
      <c r="C2060" s="34" t="s">
        <v>51</v>
      </c>
      <c r="D2060" s="34">
        <v>18.040000915527344</v>
      </c>
      <c r="E2060" s="34" t="s">
        <v>51</v>
      </c>
      <c r="F2060" s="50">
        <v>73.44000244140625</v>
      </c>
      <c r="G2060" s="55" t="s">
        <v>51</v>
      </c>
    </row>
    <row r="2061" spans="1:7" x14ac:dyDescent="0.2">
      <c r="A2061" s="60">
        <v>43929.149305555555</v>
      </c>
      <c r="B2061" s="69">
        <v>6.1136813163757324</v>
      </c>
      <c r="C2061" s="35" t="s">
        <v>51</v>
      </c>
      <c r="D2061" s="35">
        <v>18.110000610351563</v>
      </c>
      <c r="E2061" s="35" t="s">
        <v>51</v>
      </c>
      <c r="F2061" s="51">
        <v>74.410003662109375</v>
      </c>
      <c r="G2061" s="56" t="s">
        <v>51</v>
      </c>
    </row>
    <row r="2062" spans="1:7" x14ac:dyDescent="0.2">
      <c r="A2062" s="59">
        <v>43929.152777777774</v>
      </c>
      <c r="B2062" s="68">
        <v>72.974418640136719</v>
      </c>
      <c r="C2062" s="34" t="s">
        <v>51</v>
      </c>
      <c r="D2062" s="34">
        <v>18.309999465942383</v>
      </c>
      <c r="E2062" s="34" t="s">
        <v>51</v>
      </c>
      <c r="F2062" s="50">
        <v>75.069999694824219</v>
      </c>
      <c r="G2062" s="55" t="s">
        <v>51</v>
      </c>
    </row>
    <row r="2063" spans="1:7" x14ac:dyDescent="0.2">
      <c r="A2063" s="60">
        <v>43929.15625</v>
      </c>
      <c r="B2063" s="69">
        <v>355.51553344726563</v>
      </c>
      <c r="C2063" s="35" t="s">
        <v>51</v>
      </c>
      <c r="D2063" s="35">
        <v>19.569999694824219</v>
      </c>
      <c r="E2063" s="35" t="s">
        <v>51</v>
      </c>
      <c r="F2063" s="51">
        <v>75.779998779296875</v>
      </c>
      <c r="G2063" s="56" t="s">
        <v>51</v>
      </c>
    </row>
    <row r="2064" spans="1:7" x14ac:dyDescent="0.2">
      <c r="A2064" s="59">
        <v>43929.159722222219</v>
      </c>
      <c r="B2064" s="68">
        <v>353.10333251953125</v>
      </c>
      <c r="C2064" s="34" t="s">
        <v>51</v>
      </c>
      <c r="D2064" s="34">
        <v>20.739999771118164</v>
      </c>
      <c r="E2064" s="34" t="s">
        <v>51</v>
      </c>
      <c r="F2064" s="50">
        <v>73.319999694824219</v>
      </c>
      <c r="G2064" s="55" t="s">
        <v>51</v>
      </c>
    </row>
    <row r="2065" spans="1:7" x14ac:dyDescent="0.2">
      <c r="A2065" s="60">
        <v>43929.163194444438</v>
      </c>
      <c r="B2065" s="69">
        <v>352.83966064453125</v>
      </c>
      <c r="C2065" s="35" t="s">
        <v>51</v>
      </c>
      <c r="D2065" s="35">
        <v>21.239999771118164</v>
      </c>
      <c r="E2065" s="35" t="s">
        <v>51</v>
      </c>
      <c r="F2065" s="51">
        <v>72.110000610351563</v>
      </c>
      <c r="G2065" s="56" t="s">
        <v>51</v>
      </c>
    </row>
    <row r="2066" spans="1:7" x14ac:dyDescent="0.2">
      <c r="A2066" s="59">
        <v>43929.166666666664</v>
      </c>
      <c r="B2066" s="68">
        <v>352.04916381835938</v>
      </c>
      <c r="C2066" s="34" t="s">
        <v>51</v>
      </c>
      <c r="D2066" s="34">
        <v>21.620000839233398</v>
      </c>
      <c r="E2066" s="34" t="s">
        <v>51</v>
      </c>
      <c r="F2066" s="50">
        <v>69.279998779296875</v>
      </c>
      <c r="G2066" s="55" t="s">
        <v>51</v>
      </c>
    </row>
    <row r="2067" spans="1:7" x14ac:dyDescent="0.2">
      <c r="A2067" s="60">
        <v>43929.170138888883</v>
      </c>
      <c r="B2067" s="69">
        <v>350.97378540039063</v>
      </c>
      <c r="C2067" s="35" t="s">
        <v>51</v>
      </c>
      <c r="D2067" s="35">
        <v>21.950000762939453</v>
      </c>
      <c r="E2067" s="35" t="s">
        <v>51</v>
      </c>
      <c r="F2067" s="51">
        <v>67.029998779296875</v>
      </c>
      <c r="G2067" s="56" t="s">
        <v>51</v>
      </c>
    </row>
    <row r="2068" spans="1:7" x14ac:dyDescent="0.2">
      <c r="A2068" s="59">
        <v>43929.173611111109</v>
      </c>
      <c r="B2068" s="68">
        <v>352.40945434570313</v>
      </c>
      <c r="C2068" s="34" t="s">
        <v>51</v>
      </c>
      <c r="D2068" s="34">
        <v>22.149999618530273</v>
      </c>
      <c r="E2068" s="34" t="s">
        <v>51</v>
      </c>
      <c r="F2068" s="50">
        <v>65.779998779296875</v>
      </c>
      <c r="G2068" s="55" t="s">
        <v>51</v>
      </c>
    </row>
    <row r="2069" spans="1:7" x14ac:dyDescent="0.2">
      <c r="A2069" s="60">
        <v>43929.177083333328</v>
      </c>
      <c r="B2069" s="69">
        <v>353.4273681640625</v>
      </c>
      <c r="C2069" s="35" t="s">
        <v>51</v>
      </c>
      <c r="D2069" s="35">
        <v>22.149999618530273</v>
      </c>
      <c r="E2069" s="35" t="s">
        <v>51</v>
      </c>
      <c r="F2069" s="51">
        <v>64.860000610351563</v>
      </c>
      <c r="G2069" s="56" t="s">
        <v>51</v>
      </c>
    </row>
    <row r="2070" spans="1:7" x14ac:dyDescent="0.2">
      <c r="A2070" s="59">
        <v>43929.180555555555</v>
      </c>
      <c r="B2070" s="68">
        <v>351.76394653320313</v>
      </c>
      <c r="C2070" s="34" t="s">
        <v>51</v>
      </c>
      <c r="D2070" s="34">
        <v>22.129999160766602</v>
      </c>
      <c r="E2070" s="34" t="s">
        <v>51</v>
      </c>
      <c r="F2070" s="50">
        <v>64.279998779296875</v>
      </c>
      <c r="G2070" s="55" t="s">
        <v>51</v>
      </c>
    </row>
    <row r="2071" spans="1:7" x14ac:dyDescent="0.2">
      <c r="A2071" s="60">
        <v>43929.184027777774</v>
      </c>
      <c r="B2071" s="69">
        <v>353.50924682617188</v>
      </c>
      <c r="C2071" s="35" t="s">
        <v>51</v>
      </c>
      <c r="D2071" s="35">
        <v>22.069999694824219</v>
      </c>
      <c r="E2071" s="35" t="s">
        <v>51</v>
      </c>
      <c r="F2071" s="51">
        <v>64.05999755859375</v>
      </c>
      <c r="G2071" s="56" t="s">
        <v>51</v>
      </c>
    </row>
    <row r="2072" spans="1:7" x14ac:dyDescent="0.2">
      <c r="A2072" s="59">
        <v>43929.1875</v>
      </c>
      <c r="B2072" s="68">
        <v>351.85928344726563</v>
      </c>
      <c r="C2072" s="34" t="s">
        <v>51</v>
      </c>
      <c r="D2072" s="34">
        <v>22.049999237060547</v>
      </c>
      <c r="E2072" s="34" t="s">
        <v>51</v>
      </c>
      <c r="F2072" s="50">
        <v>63.900001525878906</v>
      </c>
      <c r="G2072" s="55" t="s">
        <v>51</v>
      </c>
    </row>
    <row r="2073" spans="1:7" x14ac:dyDescent="0.2">
      <c r="A2073" s="60">
        <v>43929.190972222219</v>
      </c>
      <c r="B2073" s="69">
        <v>353.12664794921875</v>
      </c>
      <c r="C2073" s="35" t="s">
        <v>51</v>
      </c>
      <c r="D2073" s="35">
        <v>22.110000610351563</v>
      </c>
      <c r="E2073" s="35" t="s">
        <v>51</v>
      </c>
      <c r="F2073" s="51">
        <v>63.580001831054688</v>
      </c>
      <c r="G2073" s="56" t="s">
        <v>51</v>
      </c>
    </row>
    <row r="2074" spans="1:7" x14ac:dyDescent="0.2">
      <c r="A2074" s="59">
        <v>43929.194444444438</v>
      </c>
      <c r="B2074" s="68">
        <v>353.13861083984375</v>
      </c>
      <c r="C2074" s="34" t="s">
        <v>51</v>
      </c>
      <c r="D2074" s="34">
        <v>22.100000381469727</v>
      </c>
      <c r="E2074" s="34" t="s">
        <v>51</v>
      </c>
      <c r="F2074" s="50">
        <v>63.159999847412109</v>
      </c>
      <c r="G2074" s="55" t="s">
        <v>51</v>
      </c>
    </row>
    <row r="2075" spans="1:7" x14ac:dyDescent="0.2">
      <c r="A2075" s="60">
        <v>43929.197916666664</v>
      </c>
      <c r="B2075" s="69">
        <v>350.78359985351563</v>
      </c>
      <c r="C2075" s="35" t="s">
        <v>51</v>
      </c>
      <c r="D2075" s="35">
        <v>22.110000610351563</v>
      </c>
      <c r="E2075" s="35" t="s">
        <v>51</v>
      </c>
      <c r="F2075" s="51">
        <v>62.770000457763672</v>
      </c>
      <c r="G2075" s="56" t="s">
        <v>51</v>
      </c>
    </row>
    <row r="2076" spans="1:7" x14ac:dyDescent="0.2">
      <c r="A2076" s="59">
        <v>43929.201388888883</v>
      </c>
      <c r="B2076" s="68">
        <v>353.47332763671875</v>
      </c>
      <c r="C2076" s="34" t="s">
        <v>51</v>
      </c>
      <c r="D2076" s="34">
        <v>22.100000381469727</v>
      </c>
      <c r="E2076" s="34" t="s">
        <v>51</v>
      </c>
      <c r="F2076" s="50">
        <v>62.540000915527344</v>
      </c>
      <c r="G2076" s="55" t="s">
        <v>51</v>
      </c>
    </row>
    <row r="2077" spans="1:7" x14ac:dyDescent="0.2">
      <c r="A2077" s="60">
        <v>43929.204861111109</v>
      </c>
      <c r="B2077" s="69">
        <v>352.8516845703125</v>
      </c>
      <c r="C2077" s="35" t="s">
        <v>51</v>
      </c>
      <c r="D2077" s="35">
        <v>22.059999465942383</v>
      </c>
      <c r="E2077" s="35" t="s">
        <v>51</v>
      </c>
      <c r="F2077" s="51">
        <v>62.259998321533203</v>
      </c>
      <c r="G2077" s="56" t="s">
        <v>51</v>
      </c>
    </row>
    <row r="2078" spans="1:7" x14ac:dyDescent="0.2">
      <c r="A2078" s="59">
        <v>43929.208333333328</v>
      </c>
      <c r="B2078" s="68">
        <v>353.59310913085938</v>
      </c>
      <c r="C2078" s="34" t="s">
        <v>51</v>
      </c>
      <c r="D2078" s="34">
        <v>22</v>
      </c>
      <c r="E2078" s="34" t="s">
        <v>51</v>
      </c>
      <c r="F2078" s="50">
        <v>61.959999084472656</v>
      </c>
      <c r="G2078" s="55" t="s">
        <v>51</v>
      </c>
    </row>
    <row r="2079" spans="1:7" x14ac:dyDescent="0.2">
      <c r="A2079" s="60">
        <v>43929.211805555555</v>
      </c>
      <c r="B2079" s="69">
        <v>353.521240234375</v>
      </c>
      <c r="C2079" s="35" t="s">
        <v>51</v>
      </c>
      <c r="D2079" s="35">
        <v>22.059999465942383</v>
      </c>
      <c r="E2079" s="35" t="s">
        <v>51</v>
      </c>
      <c r="F2079" s="51">
        <v>61.650001525878906</v>
      </c>
      <c r="G2079" s="56" t="s">
        <v>51</v>
      </c>
    </row>
    <row r="2080" spans="1:7" x14ac:dyDescent="0.2">
      <c r="A2080" s="59">
        <v>43929.215277777774</v>
      </c>
      <c r="B2080" s="68">
        <v>351.2626953125</v>
      </c>
      <c r="C2080" s="34" t="s">
        <v>51</v>
      </c>
      <c r="D2080" s="34">
        <v>22.280000686645508</v>
      </c>
      <c r="E2080" s="34" t="s">
        <v>51</v>
      </c>
      <c r="F2080" s="50">
        <v>61.409999847412109</v>
      </c>
      <c r="G2080" s="55" t="s">
        <v>51</v>
      </c>
    </row>
    <row r="2081" spans="1:7" x14ac:dyDescent="0.2">
      <c r="A2081" s="60">
        <v>43929.21875</v>
      </c>
      <c r="B2081" s="69">
        <v>351.20526123046875</v>
      </c>
      <c r="C2081" s="35" t="s">
        <v>51</v>
      </c>
      <c r="D2081" s="35">
        <v>22.610000610351563</v>
      </c>
      <c r="E2081" s="35" t="s">
        <v>51</v>
      </c>
      <c r="F2081" s="51">
        <v>60.580001831054688</v>
      </c>
      <c r="G2081" s="56" t="s">
        <v>51</v>
      </c>
    </row>
    <row r="2082" spans="1:7" x14ac:dyDescent="0.2">
      <c r="A2082" s="59">
        <v>43929.222222222219</v>
      </c>
      <c r="B2082" s="68">
        <v>353.809326171875</v>
      </c>
      <c r="C2082" s="34" t="s">
        <v>51</v>
      </c>
      <c r="D2082" s="34">
        <v>22.670000076293945</v>
      </c>
      <c r="E2082" s="34" t="s">
        <v>51</v>
      </c>
      <c r="F2082" s="50">
        <v>59.680000305175781</v>
      </c>
      <c r="G2082" s="55" t="s">
        <v>51</v>
      </c>
    </row>
    <row r="2083" spans="1:7" x14ac:dyDescent="0.2">
      <c r="A2083" s="60">
        <v>43929.225694444438</v>
      </c>
      <c r="B2083" s="69">
        <v>352.61471557617188</v>
      </c>
      <c r="C2083" s="35" t="s">
        <v>51</v>
      </c>
      <c r="D2083" s="35">
        <v>22.549999237060547</v>
      </c>
      <c r="E2083" s="35" t="s">
        <v>51</v>
      </c>
      <c r="F2083" s="51">
        <v>59.299999237060547</v>
      </c>
      <c r="G2083" s="56" t="s">
        <v>51</v>
      </c>
    </row>
    <row r="2084" spans="1:7" x14ac:dyDescent="0.2">
      <c r="A2084" s="59">
        <v>43929.229166666664</v>
      </c>
      <c r="B2084" s="68">
        <v>351.62295532226563</v>
      </c>
      <c r="C2084" s="34" t="s">
        <v>51</v>
      </c>
      <c r="D2084" s="34">
        <v>22.540000915527344</v>
      </c>
      <c r="E2084" s="34" t="s">
        <v>51</v>
      </c>
      <c r="F2084" s="50">
        <v>59.290000915527344</v>
      </c>
      <c r="G2084" s="55" t="s">
        <v>51</v>
      </c>
    </row>
    <row r="2085" spans="1:7" x14ac:dyDescent="0.2">
      <c r="A2085" s="60">
        <v>43929.232638888883</v>
      </c>
      <c r="B2085" s="69">
        <v>352.42401123046875</v>
      </c>
      <c r="C2085" s="35" t="s">
        <v>51</v>
      </c>
      <c r="D2085" s="35">
        <v>22.709999084472656</v>
      </c>
      <c r="E2085" s="35" t="s">
        <v>51</v>
      </c>
      <c r="F2085" s="51">
        <v>59.119998931884766</v>
      </c>
      <c r="G2085" s="56" t="s">
        <v>51</v>
      </c>
    </row>
    <row r="2086" spans="1:7" x14ac:dyDescent="0.2">
      <c r="A2086" s="59">
        <v>43929.236111111109</v>
      </c>
      <c r="B2086" s="68">
        <v>352.19784545898438</v>
      </c>
      <c r="C2086" s="34" t="s">
        <v>51</v>
      </c>
      <c r="D2086" s="34">
        <v>22.899999618530273</v>
      </c>
      <c r="E2086" s="34" t="s">
        <v>51</v>
      </c>
      <c r="F2086" s="50">
        <v>59.029998779296875</v>
      </c>
      <c r="G2086" s="55" t="s">
        <v>51</v>
      </c>
    </row>
    <row r="2087" spans="1:7" x14ac:dyDescent="0.2">
      <c r="A2087" s="60">
        <v>43929.239583333328</v>
      </c>
      <c r="B2087" s="69">
        <v>352.71127319335938</v>
      </c>
      <c r="C2087" s="35" t="s">
        <v>51</v>
      </c>
      <c r="D2087" s="35">
        <v>23.030000686645508</v>
      </c>
      <c r="E2087" s="35" t="s">
        <v>51</v>
      </c>
      <c r="F2087" s="51">
        <v>58.810001373291016</v>
      </c>
      <c r="G2087" s="56" t="s">
        <v>51</v>
      </c>
    </row>
    <row r="2088" spans="1:7" x14ac:dyDescent="0.2">
      <c r="A2088" s="59">
        <v>43929.243055555555</v>
      </c>
      <c r="B2088" s="68">
        <v>350.65985107421875</v>
      </c>
      <c r="C2088" s="34" t="s">
        <v>51</v>
      </c>
      <c r="D2088" s="34">
        <v>23.069999694824219</v>
      </c>
      <c r="E2088" s="34" t="s">
        <v>51</v>
      </c>
      <c r="F2088" s="50">
        <v>58.75</v>
      </c>
      <c r="G2088" s="55" t="s">
        <v>51</v>
      </c>
    </row>
    <row r="2089" spans="1:7" x14ac:dyDescent="0.2">
      <c r="A2089" s="60">
        <v>43929.246527777774</v>
      </c>
      <c r="B2089" s="69">
        <v>351.54306030273438</v>
      </c>
      <c r="C2089" s="35" t="s">
        <v>51</v>
      </c>
      <c r="D2089" s="35">
        <v>23.170000076293945</v>
      </c>
      <c r="E2089" s="35" t="s">
        <v>51</v>
      </c>
      <c r="F2089" s="51">
        <v>58.709999084472656</v>
      </c>
      <c r="G2089" s="56" t="s">
        <v>51</v>
      </c>
    </row>
    <row r="2090" spans="1:7" x14ac:dyDescent="0.2">
      <c r="A2090" s="59">
        <v>43929.25</v>
      </c>
      <c r="B2090" s="68">
        <v>350.05410766601563</v>
      </c>
      <c r="C2090" s="34" t="s">
        <v>51</v>
      </c>
      <c r="D2090" s="34">
        <v>23.299999237060547</v>
      </c>
      <c r="E2090" s="34" t="s">
        <v>51</v>
      </c>
      <c r="F2090" s="50">
        <v>58.639999389648438</v>
      </c>
      <c r="G2090" s="55" t="s">
        <v>51</v>
      </c>
    </row>
    <row r="2091" spans="1:7" x14ac:dyDescent="0.2">
      <c r="A2091" s="60">
        <v>43929.253472222219</v>
      </c>
      <c r="B2091" s="69">
        <v>351.53289794921875</v>
      </c>
      <c r="C2091" s="35" t="s">
        <v>51</v>
      </c>
      <c r="D2091" s="35">
        <v>23.459999084472656</v>
      </c>
      <c r="E2091" s="35" t="s">
        <v>51</v>
      </c>
      <c r="F2091" s="51">
        <v>58.349998474121094</v>
      </c>
      <c r="G2091" s="56" t="s">
        <v>51</v>
      </c>
    </row>
    <row r="2092" spans="1:7" x14ac:dyDescent="0.2">
      <c r="A2092" s="59">
        <v>43929.256944444438</v>
      </c>
      <c r="B2092" s="68">
        <v>350.40237426757813</v>
      </c>
      <c r="C2092" s="34" t="s">
        <v>51</v>
      </c>
      <c r="D2092" s="34">
        <v>23.569999694824219</v>
      </c>
      <c r="E2092" s="34" t="s">
        <v>51</v>
      </c>
      <c r="F2092" s="50">
        <v>58.220001220703125</v>
      </c>
      <c r="G2092" s="55" t="s">
        <v>51</v>
      </c>
    </row>
    <row r="2093" spans="1:7" x14ac:dyDescent="0.2">
      <c r="A2093" s="60">
        <v>43929.260416666664</v>
      </c>
      <c r="B2093" s="69">
        <v>349.23736572265625</v>
      </c>
      <c r="C2093" s="35" t="s">
        <v>51</v>
      </c>
      <c r="D2093" s="35">
        <v>23.709999084472656</v>
      </c>
      <c r="E2093" s="35" t="s">
        <v>51</v>
      </c>
      <c r="F2093" s="51">
        <v>57.979999542236328</v>
      </c>
      <c r="G2093" s="56" t="s">
        <v>51</v>
      </c>
    </row>
    <row r="2094" spans="1:7" x14ac:dyDescent="0.2">
      <c r="A2094" s="59">
        <v>43929.263888888883</v>
      </c>
      <c r="B2094" s="68">
        <v>350.03668212890625</v>
      </c>
      <c r="C2094" s="34" t="s">
        <v>51</v>
      </c>
      <c r="D2094" s="34">
        <v>23.879999160766602</v>
      </c>
      <c r="E2094" s="34" t="s">
        <v>51</v>
      </c>
      <c r="F2094" s="50">
        <v>57.560001373291016</v>
      </c>
      <c r="G2094" s="55" t="s">
        <v>51</v>
      </c>
    </row>
    <row r="2095" spans="1:7" x14ac:dyDescent="0.2">
      <c r="A2095" s="60">
        <v>43929.267361111109</v>
      </c>
      <c r="B2095" s="69">
        <v>349.147216796875</v>
      </c>
      <c r="C2095" s="35" t="s">
        <v>51</v>
      </c>
      <c r="D2095" s="35">
        <v>24.069999694824219</v>
      </c>
      <c r="E2095" s="35" t="s">
        <v>51</v>
      </c>
      <c r="F2095" s="51">
        <v>57.029998779296875</v>
      </c>
      <c r="G2095" s="56" t="s">
        <v>51</v>
      </c>
    </row>
    <row r="2096" spans="1:7" x14ac:dyDescent="0.2">
      <c r="A2096" s="59">
        <v>43929.270833333328</v>
      </c>
      <c r="B2096" s="68">
        <v>349.71878051757813</v>
      </c>
      <c r="C2096" s="34" t="s">
        <v>51</v>
      </c>
      <c r="D2096" s="34">
        <v>24.149999618530273</v>
      </c>
      <c r="E2096" s="34" t="s">
        <v>51</v>
      </c>
      <c r="F2096" s="50">
        <v>56.900001525878906</v>
      </c>
      <c r="G2096" s="55" t="s">
        <v>51</v>
      </c>
    </row>
    <row r="2097" spans="1:7" x14ac:dyDescent="0.2">
      <c r="A2097" s="60">
        <v>43929.274305555555</v>
      </c>
      <c r="B2097" s="69">
        <v>348.90069580078125</v>
      </c>
      <c r="C2097" s="35" t="s">
        <v>51</v>
      </c>
      <c r="D2097" s="35">
        <v>24.280000686645508</v>
      </c>
      <c r="E2097" s="35" t="s">
        <v>51</v>
      </c>
      <c r="F2097" s="51">
        <v>56.729999542236328</v>
      </c>
      <c r="G2097" s="56" t="s">
        <v>51</v>
      </c>
    </row>
    <row r="2098" spans="1:7" x14ac:dyDescent="0.2">
      <c r="A2098" s="59">
        <v>43929.277777777774</v>
      </c>
      <c r="B2098" s="68">
        <v>348.631103515625</v>
      </c>
      <c r="C2098" s="34" t="s">
        <v>51</v>
      </c>
      <c r="D2098" s="34">
        <v>24.510000228881836</v>
      </c>
      <c r="E2098" s="34" t="s">
        <v>51</v>
      </c>
      <c r="F2098" s="50">
        <v>56.439998626708984</v>
      </c>
      <c r="G2098" s="55" t="s">
        <v>51</v>
      </c>
    </row>
    <row r="2099" spans="1:7" x14ac:dyDescent="0.2">
      <c r="A2099" s="60">
        <v>43929.28125</v>
      </c>
      <c r="B2099" s="69">
        <v>347.77947998046875</v>
      </c>
      <c r="C2099" s="35" t="s">
        <v>51</v>
      </c>
      <c r="D2099" s="35">
        <v>24.670000076293945</v>
      </c>
      <c r="E2099" s="35" t="s">
        <v>51</v>
      </c>
      <c r="F2099" s="51">
        <v>56.090000152587891</v>
      </c>
      <c r="G2099" s="56" t="s">
        <v>51</v>
      </c>
    </row>
    <row r="2100" spans="1:7" x14ac:dyDescent="0.2">
      <c r="A2100" s="59">
        <v>43929.284722222219</v>
      </c>
      <c r="B2100" s="68">
        <v>348.0064697265625</v>
      </c>
      <c r="C2100" s="34" t="s">
        <v>51</v>
      </c>
      <c r="D2100" s="34">
        <v>24.760000228881836</v>
      </c>
      <c r="E2100" s="34" t="s">
        <v>51</v>
      </c>
      <c r="F2100" s="50">
        <v>55.950000762939453</v>
      </c>
      <c r="G2100" s="55" t="s">
        <v>51</v>
      </c>
    </row>
    <row r="2101" spans="1:7" x14ac:dyDescent="0.2">
      <c r="A2101" s="60">
        <v>43929.288194444438</v>
      </c>
      <c r="B2101" s="69">
        <v>349.25271606445313</v>
      </c>
      <c r="C2101" s="35" t="s">
        <v>51</v>
      </c>
      <c r="D2101" s="35">
        <v>24.829999923706055</v>
      </c>
      <c r="E2101" s="35" t="s">
        <v>51</v>
      </c>
      <c r="F2101" s="51">
        <v>55.869998931884766</v>
      </c>
      <c r="G2101" s="56" t="s">
        <v>51</v>
      </c>
    </row>
    <row r="2102" spans="1:7" x14ac:dyDescent="0.2">
      <c r="A2102" s="59">
        <v>43929.291666666664</v>
      </c>
      <c r="B2102" s="68">
        <v>347.935546875</v>
      </c>
      <c r="C2102" s="34" t="s">
        <v>51</v>
      </c>
      <c r="D2102" s="34">
        <v>24.829999923706055</v>
      </c>
      <c r="E2102" s="34" t="s">
        <v>51</v>
      </c>
      <c r="F2102" s="50">
        <v>55.75</v>
      </c>
      <c r="G2102" s="55" t="s">
        <v>51</v>
      </c>
    </row>
    <row r="2103" spans="1:7" x14ac:dyDescent="0.2">
      <c r="A2103" s="60">
        <v>43929.295138888883</v>
      </c>
      <c r="B2103" s="69">
        <v>349.25308227539063</v>
      </c>
      <c r="C2103" s="35" t="s">
        <v>51</v>
      </c>
      <c r="D2103" s="35">
        <v>24.840000152587891</v>
      </c>
      <c r="E2103" s="35" t="s">
        <v>51</v>
      </c>
      <c r="F2103" s="51">
        <v>55.560001373291016</v>
      </c>
      <c r="G2103" s="56" t="s">
        <v>51</v>
      </c>
    </row>
    <row r="2104" spans="1:7" x14ac:dyDescent="0.2">
      <c r="A2104" s="59">
        <v>43929.298611111109</v>
      </c>
      <c r="B2104" s="68">
        <v>348.95590209960938</v>
      </c>
      <c r="C2104" s="34" t="s">
        <v>51</v>
      </c>
      <c r="D2104" s="34">
        <v>24.809999465942383</v>
      </c>
      <c r="E2104" s="34" t="s">
        <v>51</v>
      </c>
      <c r="F2104" s="50">
        <v>55.330001831054688</v>
      </c>
      <c r="G2104" s="55" t="s">
        <v>51</v>
      </c>
    </row>
    <row r="2105" spans="1:7" x14ac:dyDescent="0.2">
      <c r="A2105" s="60">
        <v>43929.302083333328</v>
      </c>
      <c r="B2105" s="69">
        <v>350.29702758789063</v>
      </c>
      <c r="C2105" s="35" t="s">
        <v>51</v>
      </c>
      <c r="D2105" s="35">
        <v>24.799999237060547</v>
      </c>
      <c r="E2105" s="35" t="s">
        <v>51</v>
      </c>
      <c r="F2105" s="51">
        <v>55.069999694824219</v>
      </c>
      <c r="G2105" s="56" t="s">
        <v>51</v>
      </c>
    </row>
    <row r="2106" spans="1:7" x14ac:dyDescent="0.2">
      <c r="A2106" s="59">
        <v>43929.305555555555</v>
      </c>
      <c r="B2106" s="68">
        <v>348.01730346679688</v>
      </c>
      <c r="C2106" s="34" t="s">
        <v>51</v>
      </c>
      <c r="D2106" s="34">
        <v>24.760000228881836</v>
      </c>
      <c r="E2106" s="34" t="s">
        <v>51</v>
      </c>
      <c r="F2106" s="50">
        <v>54.970001220703125</v>
      </c>
      <c r="G2106" s="55" t="s">
        <v>51</v>
      </c>
    </row>
    <row r="2107" spans="1:7" x14ac:dyDescent="0.2">
      <c r="A2107" s="60">
        <v>43929.309027777774</v>
      </c>
      <c r="B2107" s="69">
        <v>346.59463500976563</v>
      </c>
      <c r="C2107" s="35" t="s">
        <v>51</v>
      </c>
      <c r="D2107" s="35">
        <v>24.840000152587891</v>
      </c>
      <c r="E2107" s="35" t="s">
        <v>51</v>
      </c>
      <c r="F2107" s="51">
        <v>54.880001068115234</v>
      </c>
      <c r="G2107" s="56" t="s">
        <v>51</v>
      </c>
    </row>
    <row r="2108" spans="1:7" x14ac:dyDescent="0.2">
      <c r="A2108" s="59">
        <v>43929.3125</v>
      </c>
      <c r="B2108" s="68">
        <v>347.77215576171875</v>
      </c>
      <c r="C2108" s="34" t="s">
        <v>51</v>
      </c>
      <c r="D2108" s="34">
        <v>24.969999313354492</v>
      </c>
      <c r="E2108" s="34" t="s">
        <v>51</v>
      </c>
      <c r="F2108" s="50">
        <v>54.310001373291016</v>
      </c>
      <c r="G2108" s="55" t="s">
        <v>51</v>
      </c>
    </row>
    <row r="2109" spans="1:7" x14ac:dyDescent="0.2">
      <c r="A2109" s="60">
        <v>43929.315972222219</v>
      </c>
      <c r="B2109" s="69">
        <v>347.01467895507813</v>
      </c>
      <c r="C2109" s="35" t="s">
        <v>51</v>
      </c>
      <c r="D2109" s="35">
        <v>25.049999237060547</v>
      </c>
      <c r="E2109" s="35" t="s">
        <v>51</v>
      </c>
      <c r="F2109" s="51">
        <v>53.490001678466797</v>
      </c>
      <c r="G2109" s="56" t="s">
        <v>51</v>
      </c>
    </row>
    <row r="2110" spans="1:7" x14ac:dyDescent="0.2">
      <c r="A2110" s="59">
        <v>43929.319444444438</v>
      </c>
      <c r="B2110" s="68">
        <v>347.9058837890625</v>
      </c>
      <c r="C2110" s="34" t="s">
        <v>51</v>
      </c>
      <c r="D2110" s="34">
        <v>25.139999389648438</v>
      </c>
      <c r="E2110" s="34" t="s">
        <v>51</v>
      </c>
      <c r="F2110" s="50">
        <v>52.799999237060547</v>
      </c>
      <c r="G2110" s="55" t="s">
        <v>51</v>
      </c>
    </row>
    <row r="2111" spans="1:7" x14ac:dyDescent="0.2">
      <c r="A2111" s="60">
        <v>43929.322916666664</v>
      </c>
      <c r="B2111" s="69">
        <v>346.85183715820313</v>
      </c>
      <c r="C2111" s="35" t="s">
        <v>51</v>
      </c>
      <c r="D2111" s="35">
        <v>25.190000534057617</v>
      </c>
      <c r="E2111" s="35" t="s">
        <v>51</v>
      </c>
      <c r="F2111" s="51">
        <v>52.060001373291016</v>
      </c>
      <c r="G2111" s="56" t="s">
        <v>51</v>
      </c>
    </row>
    <row r="2112" spans="1:7" x14ac:dyDescent="0.2">
      <c r="A2112" s="59">
        <v>43929.326388888883</v>
      </c>
      <c r="B2112" s="68">
        <v>347.14886474609375</v>
      </c>
      <c r="C2112" s="34" t="s">
        <v>51</v>
      </c>
      <c r="D2112" s="34">
        <v>25.219999313354492</v>
      </c>
      <c r="E2112" s="34" t="s">
        <v>51</v>
      </c>
      <c r="F2112" s="50">
        <v>50.709999084472656</v>
      </c>
      <c r="G2112" s="55" t="s">
        <v>51</v>
      </c>
    </row>
    <row r="2113" spans="1:7" x14ac:dyDescent="0.2">
      <c r="A2113" s="60">
        <v>43929.329861111109</v>
      </c>
      <c r="B2113" s="69">
        <v>348.1094970703125</v>
      </c>
      <c r="C2113" s="35" t="s">
        <v>51</v>
      </c>
      <c r="D2113" s="35">
        <v>25.25</v>
      </c>
      <c r="E2113" s="35" t="s">
        <v>51</v>
      </c>
      <c r="F2113" s="51">
        <v>49.880001068115234</v>
      </c>
      <c r="G2113" s="56" t="s">
        <v>51</v>
      </c>
    </row>
    <row r="2114" spans="1:7" x14ac:dyDescent="0.2">
      <c r="A2114" s="59">
        <v>43929.333333333328</v>
      </c>
      <c r="B2114" s="68">
        <v>347.11395263671875</v>
      </c>
      <c r="C2114" s="34" t="s">
        <v>51</v>
      </c>
      <c r="D2114" s="34">
        <v>25.25</v>
      </c>
      <c r="E2114" s="34" t="s">
        <v>51</v>
      </c>
      <c r="F2114" s="50">
        <v>49.430000305175781</v>
      </c>
      <c r="G2114" s="55" t="s">
        <v>51</v>
      </c>
    </row>
    <row r="2115" spans="1:7" x14ac:dyDescent="0.2">
      <c r="A2115" s="60">
        <v>43929.336805555555</v>
      </c>
      <c r="B2115" s="69">
        <v>347.13723754882813</v>
      </c>
      <c r="C2115" s="35" t="s">
        <v>51</v>
      </c>
      <c r="D2115" s="35">
        <v>25.229999542236328</v>
      </c>
      <c r="E2115" s="35" t="s">
        <v>51</v>
      </c>
      <c r="F2115" s="51">
        <v>49.630001068115234</v>
      </c>
      <c r="G2115" s="56" t="s">
        <v>51</v>
      </c>
    </row>
    <row r="2116" spans="1:7" x14ac:dyDescent="0.2">
      <c r="A2116" s="59">
        <v>43929.340277777774</v>
      </c>
      <c r="B2116" s="68">
        <v>348.4407958984375</v>
      </c>
      <c r="C2116" s="34" t="s">
        <v>51</v>
      </c>
      <c r="D2116" s="34">
        <v>25.260000228881836</v>
      </c>
      <c r="E2116" s="34" t="s">
        <v>51</v>
      </c>
      <c r="F2116" s="50">
        <v>50.189998626708984</v>
      </c>
      <c r="G2116" s="55" t="s">
        <v>51</v>
      </c>
    </row>
    <row r="2117" spans="1:7" x14ac:dyDescent="0.2">
      <c r="A2117" s="60">
        <v>43929.34375</v>
      </c>
      <c r="B2117" s="69">
        <v>349.37875366210938</v>
      </c>
      <c r="C2117" s="35" t="s">
        <v>51</v>
      </c>
      <c r="D2117" s="35">
        <v>25.309999465942383</v>
      </c>
      <c r="E2117" s="35" t="s">
        <v>51</v>
      </c>
      <c r="F2117" s="51">
        <v>50.740001678466797</v>
      </c>
      <c r="G2117" s="56" t="s">
        <v>51</v>
      </c>
    </row>
    <row r="2118" spans="1:7" x14ac:dyDescent="0.2">
      <c r="A2118" s="59">
        <v>43929.347222222219</v>
      </c>
      <c r="B2118" s="68">
        <v>347.67160034179688</v>
      </c>
      <c r="C2118" s="34" t="s">
        <v>51</v>
      </c>
      <c r="D2118" s="34">
        <v>25.350000381469727</v>
      </c>
      <c r="E2118" s="34" t="s">
        <v>51</v>
      </c>
      <c r="F2118" s="50">
        <v>51.200000762939453</v>
      </c>
      <c r="G2118" s="55" t="s">
        <v>51</v>
      </c>
    </row>
    <row r="2119" spans="1:7" x14ac:dyDescent="0.2">
      <c r="A2119" s="60">
        <v>43929.350694444438</v>
      </c>
      <c r="B2119" s="69">
        <v>348.003662109375</v>
      </c>
      <c r="C2119" s="35" t="s">
        <v>51</v>
      </c>
      <c r="D2119" s="35">
        <v>25.350000381469727</v>
      </c>
      <c r="E2119" s="35" t="s">
        <v>51</v>
      </c>
      <c r="F2119" s="51">
        <v>51.900001525878906</v>
      </c>
      <c r="G2119" s="56" t="s">
        <v>51</v>
      </c>
    </row>
    <row r="2120" spans="1:7" x14ac:dyDescent="0.2">
      <c r="A2120" s="59">
        <v>43929.354166666664</v>
      </c>
      <c r="B2120" s="68">
        <v>346.61734008789063</v>
      </c>
      <c r="C2120" s="34" t="s">
        <v>51</v>
      </c>
      <c r="D2120" s="34">
        <v>25.399999618530273</v>
      </c>
      <c r="E2120" s="34" t="s">
        <v>51</v>
      </c>
      <c r="F2120" s="50">
        <v>52.240001678466797</v>
      </c>
      <c r="G2120" s="55" t="s">
        <v>51</v>
      </c>
    </row>
    <row r="2121" spans="1:7" x14ac:dyDescent="0.2">
      <c r="A2121" s="60">
        <v>43929.357638888883</v>
      </c>
      <c r="B2121" s="69">
        <v>347.92205810546875</v>
      </c>
      <c r="C2121" s="35" t="s">
        <v>51</v>
      </c>
      <c r="D2121" s="35">
        <v>25.420000076293945</v>
      </c>
      <c r="E2121" s="35" t="s">
        <v>51</v>
      </c>
      <c r="F2121" s="51">
        <v>52.319999694824219</v>
      </c>
      <c r="G2121" s="56" t="s">
        <v>51</v>
      </c>
    </row>
    <row r="2122" spans="1:7" x14ac:dyDescent="0.2">
      <c r="A2122" s="59">
        <v>43929.361111111109</v>
      </c>
      <c r="B2122" s="68">
        <v>348.91806030273438</v>
      </c>
      <c r="C2122" s="34" t="s">
        <v>51</v>
      </c>
      <c r="D2122" s="34">
        <v>25.420000076293945</v>
      </c>
      <c r="E2122" s="34" t="s">
        <v>51</v>
      </c>
      <c r="F2122" s="50">
        <v>51.569999694824219</v>
      </c>
      <c r="G2122" s="55" t="s">
        <v>51</v>
      </c>
    </row>
    <row r="2123" spans="1:7" x14ac:dyDescent="0.2">
      <c r="A2123" s="60">
        <v>43929.364583333328</v>
      </c>
      <c r="B2123" s="69">
        <v>346.60574340820313</v>
      </c>
      <c r="C2123" s="35" t="s">
        <v>51</v>
      </c>
      <c r="D2123" s="35">
        <v>25.409999847412109</v>
      </c>
      <c r="E2123" s="35" t="s">
        <v>51</v>
      </c>
      <c r="F2123" s="51">
        <v>48.900001525878906</v>
      </c>
      <c r="G2123" s="56" t="s">
        <v>51</v>
      </c>
    </row>
    <row r="2124" spans="1:7" x14ac:dyDescent="0.2">
      <c r="A2124" s="59">
        <v>43929.368055555555</v>
      </c>
      <c r="B2124" s="68">
        <v>346.23895263671875</v>
      </c>
      <c r="C2124" s="34" t="s">
        <v>51</v>
      </c>
      <c r="D2124" s="34">
        <v>25.440000534057617</v>
      </c>
      <c r="E2124" s="34" t="s">
        <v>51</v>
      </c>
      <c r="F2124" s="50">
        <v>47.139999389648438</v>
      </c>
      <c r="G2124" s="55" t="s">
        <v>51</v>
      </c>
    </row>
    <row r="2125" spans="1:7" x14ac:dyDescent="0.2">
      <c r="A2125" s="60">
        <v>43929.371527777774</v>
      </c>
      <c r="B2125" s="69">
        <v>347.55517578125</v>
      </c>
      <c r="C2125" s="35" t="s">
        <v>51</v>
      </c>
      <c r="D2125" s="35">
        <v>25.450000762939453</v>
      </c>
      <c r="E2125" s="35" t="s">
        <v>51</v>
      </c>
      <c r="F2125" s="51">
        <v>46.610000610351563</v>
      </c>
      <c r="G2125" s="56" t="s">
        <v>51</v>
      </c>
    </row>
    <row r="2126" spans="1:7" x14ac:dyDescent="0.2">
      <c r="A2126" s="59">
        <v>43929.375</v>
      </c>
      <c r="B2126" s="68">
        <v>347.53189086914063</v>
      </c>
      <c r="C2126" s="34" t="s">
        <v>51</v>
      </c>
      <c r="D2126" s="34">
        <v>25.469999313354492</v>
      </c>
      <c r="E2126" s="34" t="s">
        <v>51</v>
      </c>
      <c r="F2126" s="50">
        <v>47.119998931884766</v>
      </c>
      <c r="G2126" s="55" t="s">
        <v>51</v>
      </c>
    </row>
    <row r="2127" spans="1:7" x14ac:dyDescent="0.2">
      <c r="A2127" s="60">
        <v>43929.378472222219</v>
      </c>
      <c r="B2127" s="69">
        <v>348.81289672851563</v>
      </c>
      <c r="C2127" s="35" t="s">
        <v>51</v>
      </c>
      <c r="D2127" s="35">
        <v>25.510000228881836</v>
      </c>
      <c r="E2127" s="35" t="s">
        <v>51</v>
      </c>
      <c r="F2127" s="51">
        <v>46.139999389648438</v>
      </c>
      <c r="G2127" s="56" t="s">
        <v>51</v>
      </c>
    </row>
    <row r="2128" spans="1:7" x14ac:dyDescent="0.2">
      <c r="A2128" s="59">
        <v>43929.381944444438</v>
      </c>
      <c r="B2128" s="68">
        <v>348.10250854492188</v>
      </c>
      <c r="C2128" s="34" t="s">
        <v>51</v>
      </c>
      <c r="D2128" s="34">
        <v>25.549999237060547</v>
      </c>
      <c r="E2128" s="34" t="s">
        <v>51</v>
      </c>
      <c r="F2128" s="50">
        <v>45.840000152587891</v>
      </c>
      <c r="G2128" s="55" t="s">
        <v>51</v>
      </c>
    </row>
    <row r="2129" spans="1:7" x14ac:dyDescent="0.2">
      <c r="A2129" s="60">
        <v>43929.385416666664</v>
      </c>
      <c r="B2129" s="69">
        <v>346.43167114257813</v>
      </c>
      <c r="C2129" s="35" t="s">
        <v>51</v>
      </c>
      <c r="D2129" s="35">
        <v>25.559999465942383</v>
      </c>
      <c r="E2129" s="35" t="s">
        <v>51</v>
      </c>
      <c r="F2129" s="51">
        <v>45.569999694824219</v>
      </c>
      <c r="G2129" s="56" t="s">
        <v>51</v>
      </c>
    </row>
    <row r="2130" spans="1:7" x14ac:dyDescent="0.2">
      <c r="A2130" s="59">
        <v>43929.388888888883</v>
      </c>
      <c r="B2130" s="68">
        <v>347.7706298828125</v>
      </c>
      <c r="C2130" s="34" t="s">
        <v>51</v>
      </c>
      <c r="D2130" s="34">
        <v>25.549999237060547</v>
      </c>
      <c r="E2130" s="34" t="s">
        <v>51</v>
      </c>
      <c r="F2130" s="50">
        <v>45.330001831054688</v>
      </c>
      <c r="G2130" s="55" t="s">
        <v>51</v>
      </c>
    </row>
    <row r="2131" spans="1:7" x14ac:dyDescent="0.2">
      <c r="A2131" s="60">
        <v>43929.392361111109</v>
      </c>
      <c r="B2131" s="69">
        <v>347.13021850585938</v>
      </c>
      <c r="C2131" s="35" t="s">
        <v>51</v>
      </c>
      <c r="D2131" s="35">
        <v>25.530000686645508</v>
      </c>
      <c r="E2131" s="35" t="s">
        <v>51</v>
      </c>
      <c r="F2131" s="51">
        <v>45.700000762939453</v>
      </c>
      <c r="G2131" s="56" t="s">
        <v>51</v>
      </c>
    </row>
    <row r="2132" spans="1:7" x14ac:dyDescent="0.2">
      <c r="A2132" s="59">
        <v>43929.395833333328</v>
      </c>
      <c r="B2132" s="68">
        <v>349.08636474609375</v>
      </c>
      <c r="C2132" s="34" t="s">
        <v>51</v>
      </c>
      <c r="D2132" s="34">
        <v>25.559999465942383</v>
      </c>
      <c r="E2132" s="34" t="s">
        <v>51</v>
      </c>
      <c r="F2132" s="50">
        <v>45.790000915527344</v>
      </c>
      <c r="G2132" s="55" t="s">
        <v>51</v>
      </c>
    </row>
    <row r="2133" spans="1:7" x14ac:dyDescent="0.2">
      <c r="A2133" s="60">
        <v>43929.399305555555</v>
      </c>
      <c r="B2133" s="69">
        <v>348.42266845703125</v>
      </c>
      <c r="C2133" s="35" t="s">
        <v>51</v>
      </c>
      <c r="D2133" s="35">
        <v>25.559999465942383</v>
      </c>
      <c r="E2133" s="35" t="s">
        <v>51</v>
      </c>
      <c r="F2133" s="51">
        <v>45</v>
      </c>
      <c r="G2133" s="56" t="s">
        <v>51</v>
      </c>
    </row>
    <row r="2134" spans="1:7" x14ac:dyDescent="0.2">
      <c r="A2134" s="59">
        <v>43929.402777777774</v>
      </c>
      <c r="B2134" s="68">
        <v>347.7706298828125</v>
      </c>
      <c r="C2134" s="34" t="s">
        <v>51</v>
      </c>
      <c r="D2134" s="34">
        <v>25.549999237060547</v>
      </c>
      <c r="E2134" s="34" t="s">
        <v>51</v>
      </c>
      <c r="F2134" s="50">
        <v>45.020000457763672</v>
      </c>
      <c r="G2134" s="55" t="s">
        <v>51</v>
      </c>
    </row>
    <row r="2135" spans="1:7" x14ac:dyDescent="0.2">
      <c r="A2135" s="60">
        <v>43929.40625</v>
      </c>
      <c r="B2135" s="69">
        <v>347.81723022460938</v>
      </c>
      <c r="C2135" s="35" t="s">
        <v>51</v>
      </c>
      <c r="D2135" s="35">
        <v>25.510000228881836</v>
      </c>
      <c r="E2135" s="35" t="s">
        <v>51</v>
      </c>
      <c r="F2135" s="51">
        <v>45.119998931884766</v>
      </c>
      <c r="G2135" s="56" t="s">
        <v>51</v>
      </c>
    </row>
    <row r="2136" spans="1:7" x14ac:dyDescent="0.2">
      <c r="A2136" s="59">
        <v>43929.409722222219</v>
      </c>
      <c r="B2136" s="68">
        <v>347.10696411132813</v>
      </c>
      <c r="C2136" s="34" t="s">
        <v>51</v>
      </c>
      <c r="D2136" s="34">
        <v>25.549999237060547</v>
      </c>
      <c r="E2136" s="34" t="s">
        <v>51</v>
      </c>
      <c r="F2136" s="50">
        <v>45.909999847412109</v>
      </c>
      <c r="G2136" s="55" t="s">
        <v>51</v>
      </c>
    </row>
    <row r="2137" spans="1:7" x14ac:dyDescent="0.2">
      <c r="A2137" s="60">
        <v>43929.413194444438</v>
      </c>
      <c r="B2137" s="69">
        <v>348.39935302734375</v>
      </c>
      <c r="C2137" s="35" t="s">
        <v>51</v>
      </c>
      <c r="D2137" s="35">
        <v>25.579999923706055</v>
      </c>
      <c r="E2137" s="35" t="s">
        <v>51</v>
      </c>
      <c r="F2137" s="51">
        <v>47.630001068115234</v>
      </c>
      <c r="G2137" s="56" t="s">
        <v>51</v>
      </c>
    </row>
    <row r="2138" spans="1:7" x14ac:dyDescent="0.2">
      <c r="A2138" s="59">
        <v>43929.416666666664</v>
      </c>
      <c r="B2138" s="68">
        <v>346.39688110351563</v>
      </c>
      <c r="C2138" s="34" t="s">
        <v>51</v>
      </c>
      <c r="D2138" s="34">
        <v>25.590000152587891</v>
      </c>
      <c r="E2138" s="34" t="s">
        <v>51</v>
      </c>
      <c r="F2138" s="50">
        <v>47.330001831054688</v>
      </c>
      <c r="G2138" s="55" t="s">
        <v>51</v>
      </c>
    </row>
    <row r="2139" spans="1:7" x14ac:dyDescent="0.2">
      <c r="A2139" s="60">
        <v>43929.420138888883</v>
      </c>
      <c r="B2139" s="69">
        <v>348.0325927734375</v>
      </c>
      <c r="C2139" s="35" t="s">
        <v>51</v>
      </c>
      <c r="D2139" s="35">
        <v>25.610000610351563</v>
      </c>
      <c r="E2139" s="35" t="s">
        <v>51</v>
      </c>
      <c r="F2139" s="51">
        <v>47.970001220703125</v>
      </c>
      <c r="G2139" s="56" t="s">
        <v>51</v>
      </c>
    </row>
    <row r="2140" spans="1:7" x14ac:dyDescent="0.2">
      <c r="A2140" s="59">
        <v>43929.423611111109</v>
      </c>
      <c r="B2140" s="68">
        <v>349.02792358398438</v>
      </c>
      <c r="C2140" s="34" t="s">
        <v>51</v>
      </c>
      <c r="D2140" s="34">
        <v>25.610000610351563</v>
      </c>
      <c r="E2140" s="34" t="s">
        <v>51</v>
      </c>
      <c r="F2140" s="50">
        <v>47.830001831054688</v>
      </c>
      <c r="G2140" s="55" t="s">
        <v>51</v>
      </c>
    </row>
    <row r="2141" spans="1:7" x14ac:dyDescent="0.2">
      <c r="A2141" s="60">
        <v>43929.427083333328</v>
      </c>
      <c r="B2141" s="69">
        <v>349.35968017578125</v>
      </c>
      <c r="C2141" s="35" t="s">
        <v>51</v>
      </c>
      <c r="D2141" s="35">
        <v>25.610000610351563</v>
      </c>
      <c r="E2141" s="35" t="s">
        <v>51</v>
      </c>
      <c r="F2141" s="51">
        <v>47.389999389648438</v>
      </c>
      <c r="G2141" s="56" t="s">
        <v>51</v>
      </c>
    </row>
    <row r="2142" spans="1:7" x14ac:dyDescent="0.2">
      <c r="A2142" s="59">
        <v>43929.430555555555</v>
      </c>
      <c r="B2142" s="68">
        <v>348.37603759765625</v>
      </c>
      <c r="C2142" s="34" t="s">
        <v>51</v>
      </c>
      <c r="D2142" s="34">
        <v>25.600000381469727</v>
      </c>
      <c r="E2142" s="34" t="s">
        <v>51</v>
      </c>
      <c r="F2142" s="50">
        <v>45.599998474121094</v>
      </c>
      <c r="G2142" s="55" t="s">
        <v>51</v>
      </c>
    </row>
    <row r="2143" spans="1:7" x14ac:dyDescent="0.2">
      <c r="A2143" s="60">
        <v>43929.434027777774</v>
      </c>
      <c r="B2143" s="69">
        <v>346.39688110351563</v>
      </c>
      <c r="C2143" s="35" t="s">
        <v>51</v>
      </c>
      <c r="D2143" s="35">
        <v>25.590000152587891</v>
      </c>
      <c r="E2143" s="35" t="s">
        <v>51</v>
      </c>
      <c r="F2143" s="51">
        <v>45.139999389648438</v>
      </c>
      <c r="G2143" s="56" t="s">
        <v>51</v>
      </c>
    </row>
    <row r="2144" spans="1:7" x14ac:dyDescent="0.2">
      <c r="A2144" s="59">
        <v>43929.4375</v>
      </c>
      <c r="B2144" s="68">
        <v>348.42266845703125</v>
      </c>
      <c r="C2144" s="34" t="s">
        <v>51</v>
      </c>
      <c r="D2144" s="34">
        <v>25.559999465942383</v>
      </c>
      <c r="E2144" s="34" t="s">
        <v>51</v>
      </c>
      <c r="F2144" s="50">
        <v>44.970001220703125</v>
      </c>
      <c r="G2144" s="55" t="s">
        <v>51</v>
      </c>
    </row>
    <row r="2145" spans="1:7" x14ac:dyDescent="0.2">
      <c r="A2145" s="60">
        <v>43929.440972222219</v>
      </c>
      <c r="B2145" s="69">
        <v>348.06753540039063</v>
      </c>
      <c r="C2145" s="35" t="s">
        <v>51</v>
      </c>
      <c r="D2145" s="35">
        <v>25.579999923706055</v>
      </c>
      <c r="E2145" s="35" t="s">
        <v>51</v>
      </c>
      <c r="F2145" s="51">
        <v>44.470001220703125</v>
      </c>
      <c r="G2145" s="56" t="s">
        <v>51</v>
      </c>
    </row>
    <row r="2146" spans="1:7" x14ac:dyDescent="0.2">
      <c r="A2146" s="59">
        <v>43929.444444444438</v>
      </c>
      <c r="B2146" s="68">
        <v>348.37603759765625</v>
      </c>
      <c r="C2146" s="34" t="s">
        <v>51</v>
      </c>
      <c r="D2146" s="34">
        <v>25.600000381469727</v>
      </c>
      <c r="E2146" s="34" t="s">
        <v>51</v>
      </c>
      <c r="F2146" s="50">
        <v>44.830001831054688</v>
      </c>
      <c r="G2146" s="55" t="s">
        <v>51</v>
      </c>
    </row>
    <row r="2147" spans="1:7" x14ac:dyDescent="0.2">
      <c r="A2147" s="60">
        <v>43929.447916666664</v>
      </c>
      <c r="B2147" s="69">
        <v>347.7008056640625</v>
      </c>
      <c r="C2147" s="35" t="s">
        <v>51</v>
      </c>
      <c r="D2147" s="35">
        <v>25.610000610351563</v>
      </c>
      <c r="E2147" s="35" t="s">
        <v>51</v>
      </c>
      <c r="F2147" s="51">
        <v>43.720001220703125</v>
      </c>
      <c r="G2147" s="56" t="s">
        <v>51</v>
      </c>
    </row>
    <row r="2148" spans="1:7" x14ac:dyDescent="0.2">
      <c r="A2148" s="59">
        <v>43929.451388888883</v>
      </c>
      <c r="B2148" s="68">
        <v>349.3363037109375</v>
      </c>
      <c r="C2148" s="34" t="s">
        <v>51</v>
      </c>
      <c r="D2148" s="34">
        <v>25.629999160766602</v>
      </c>
      <c r="E2148" s="34" t="s">
        <v>51</v>
      </c>
      <c r="F2148" s="50">
        <v>44.119998931884766</v>
      </c>
      <c r="G2148" s="55" t="s">
        <v>51</v>
      </c>
    </row>
    <row r="2149" spans="1:7" x14ac:dyDescent="0.2">
      <c r="A2149" s="60">
        <v>43929.454861111109</v>
      </c>
      <c r="B2149" s="69">
        <v>348.30606079101563</v>
      </c>
      <c r="C2149" s="35" t="s">
        <v>51</v>
      </c>
      <c r="D2149" s="35">
        <v>25.659999847412109</v>
      </c>
      <c r="E2149" s="35" t="s">
        <v>51</v>
      </c>
      <c r="F2149" s="51">
        <v>44.389999389648438</v>
      </c>
      <c r="G2149" s="56" t="s">
        <v>51</v>
      </c>
    </row>
    <row r="2150" spans="1:7" x14ac:dyDescent="0.2">
      <c r="A2150" s="59">
        <v>43929.458333333328</v>
      </c>
      <c r="B2150" s="68">
        <v>347.92776489257813</v>
      </c>
      <c r="C2150" s="34" t="s">
        <v>51</v>
      </c>
      <c r="D2150" s="34">
        <v>25.700000762939453</v>
      </c>
      <c r="E2150" s="34" t="s">
        <v>51</v>
      </c>
      <c r="F2150" s="50">
        <v>44.220001220703125</v>
      </c>
      <c r="G2150" s="55" t="s">
        <v>51</v>
      </c>
    </row>
    <row r="2151" spans="1:7" x14ac:dyDescent="0.2">
      <c r="A2151" s="60">
        <v>43929.461805555555</v>
      </c>
      <c r="B2151" s="69">
        <v>348.88778686523438</v>
      </c>
      <c r="C2151" s="35" t="s">
        <v>51</v>
      </c>
      <c r="D2151" s="35">
        <v>25.729999542236328</v>
      </c>
      <c r="E2151" s="35" t="s">
        <v>51</v>
      </c>
      <c r="F2151" s="51">
        <v>43.590000152587891</v>
      </c>
      <c r="G2151" s="56" t="s">
        <v>51</v>
      </c>
    </row>
    <row r="2152" spans="1:7" x14ac:dyDescent="0.2">
      <c r="A2152" s="59">
        <v>43929.465277777774</v>
      </c>
      <c r="B2152" s="68">
        <v>348.21286010742188</v>
      </c>
      <c r="C2152" s="34" t="s">
        <v>51</v>
      </c>
      <c r="D2152" s="34">
        <v>25.739999771118164</v>
      </c>
      <c r="E2152" s="34" t="s">
        <v>51</v>
      </c>
      <c r="F2152" s="50">
        <v>44.130001068115234</v>
      </c>
      <c r="G2152" s="55" t="s">
        <v>51</v>
      </c>
    </row>
    <row r="2153" spans="1:7" x14ac:dyDescent="0.2">
      <c r="A2153" s="60">
        <v>43929.46875</v>
      </c>
      <c r="B2153" s="69">
        <v>347.56118774414063</v>
      </c>
      <c r="C2153" s="35" t="s">
        <v>51</v>
      </c>
      <c r="D2153" s="35">
        <v>25.729999542236328</v>
      </c>
      <c r="E2153" s="35" t="s">
        <v>51</v>
      </c>
      <c r="F2153" s="51">
        <v>44.090000152587891</v>
      </c>
      <c r="G2153" s="56" t="s">
        <v>51</v>
      </c>
    </row>
    <row r="2154" spans="1:7" x14ac:dyDescent="0.2">
      <c r="A2154" s="59">
        <v>43929.472222222219</v>
      </c>
      <c r="B2154" s="68">
        <v>347.58447265625</v>
      </c>
      <c r="C2154" s="34" t="s">
        <v>51</v>
      </c>
      <c r="D2154" s="34">
        <v>25.709999084472656</v>
      </c>
      <c r="E2154" s="34" t="s">
        <v>51</v>
      </c>
      <c r="F2154" s="50">
        <v>43.459999084472656</v>
      </c>
      <c r="G2154" s="55" t="s">
        <v>51</v>
      </c>
    </row>
    <row r="2155" spans="1:7" x14ac:dyDescent="0.2">
      <c r="A2155" s="60">
        <v>43929.475694444438</v>
      </c>
      <c r="B2155" s="69">
        <v>348.23614501953125</v>
      </c>
      <c r="C2155" s="35" t="s">
        <v>51</v>
      </c>
      <c r="D2155" s="35">
        <v>25.719999313354492</v>
      </c>
      <c r="E2155" s="35" t="s">
        <v>51</v>
      </c>
      <c r="F2155" s="51">
        <v>43.470001220703125</v>
      </c>
      <c r="G2155" s="56" t="s">
        <v>51</v>
      </c>
    </row>
    <row r="2156" spans="1:7" x14ac:dyDescent="0.2">
      <c r="A2156" s="59">
        <v>43929.479166666664</v>
      </c>
      <c r="B2156" s="68">
        <v>347.9161376953125</v>
      </c>
      <c r="C2156" s="34" t="s">
        <v>51</v>
      </c>
      <c r="D2156" s="34">
        <v>25.709999084472656</v>
      </c>
      <c r="E2156" s="34" t="s">
        <v>51</v>
      </c>
      <c r="F2156" s="50">
        <v>43.849998474121094</v>
      </c>
      <c r="G2156" s="55" t="s">
        <v>51</v>
      </c>
    </row>
    <row r="2157" spans="1:7" x14ac:dyDescent="0.2">
      <c r="A2157" s="60">
        <v>43929.482638888883</v>
      </c>
      <c r="B2157" s="69">
        <v>348.89947509765625</v>
      </c>
      <c r="C2157" s="35" t="s">
        <v>51</v>
      </c>
      <c r="D2157" s="35">
        <v>25.719999313354492</v>
      </c>
      <c r="E2157" s="35" t="s">
        <v>51</v>
      </c>
      <c r="F2157" s="51">
        <v>43.709999084472656</v>
      </c>
      <c r="G2157" s="56" t="s">
        <v>51</v>
      </c>
    </row>
    <row r="2158" spans="1:7" x14ac:dyDescent="0.2">
      <c r="A2158" s="59">
        <v>43929.486111111109</v>
      </c>
      <c r="B2158" s="68">
        <v>346.577880859375</v>
      </c>
      <c r="C2158" s="34" t="s">
        <v>51</v>
      </c>
      <c r="D2158" s="34">
        <v>25.719999313354492</v>
      </c>
      <c r="E2158" s="34" t="s">
        <v>51</v>
      </c>
      <c r="F2158" s="50">
        <v>43.880001068115234</v>
      </c>
      <c r="G2158" s="55" t="s">
        <v>51</v>
      </c>
    </row>
    <row r="2159" spans="1:7" x14ac:dyDescent="0.2">
      <c r="A2159" s="60">
        <v>43929.489583333328</v>
      </c>
      <c r="B2159" s="69">
        <v>345.90301513671875</v>
      </c>
      <c r="C2159" s="35" t="s">
        <v>51</v>
      </c>
      <c r="D2159" s="35">
        <v>25.729999542236328</v>
      </c>
      <c r="E2159" s="35" t="s">
        <v>51</v>
      </c>
      <c r="F2159" s="51">
        <v>43.619998931884766</v>
      </c>
      <c r="G2159" s="56" t="s">
        <v>51</v>
      </c>
    </row>
    <row r="2160" spans="1:7" x14ac:dyDescent="0.2">
      <c r="A2160" s="59">
        <v>43929.493055555555</v>
      </c>
      <c r="B2160" s="68">
        <v>348.23614501953125</v>
      </c>
      <c r="C2160" s="34" t="s">
        <v>51</v>
      </c>
      <c r="D2160" s="34">
        <v>25.719999313354492</v>
      </c>
      <c r="E2160" s="34" t="s">
        <v>51</v>
      </c>
      <c r="F2160" s="50">
        <v>43.25</v>
      </c>
      <c r="G2160" s="55" t="s">
        <v>51</v>
      </c>
    </row>
    <row r="2161" spans="1:7" x14ac:dyDescent="0.2">
      <c r="A2161" s="60">
        <v>43929.496527777774</v>
      </c>
      <c r="B2161" s="69">
        <v>346.86312866210938</v>
      </c>
      <c r="C2161" s="35" t="s">
        <v>51</v>
      </c>
      <c r="D2161" s="35">
        <v>25.760000228881836</v>
      </c>
      <c r="E2161" s="35" t="s">
        <v>51</v>
      </c>
      <c r="F2161" s="51">
        <v>43.659999847412109</v>
      </c>
      <c r="G2161" s="56" t="s">
        <v>51</v>
      </c>
    </row>
    <row r="2162" spans="1:7" x14ac:dyDescent="0.2">
      <c r="A2162" s="59">
        <v>43929.5</v>
      </c>
      <c r="B2162" s="68">
        <v>346.85150146484375</v>
      </c>
      <c r="C2162" s="34" t="s">
        <v>51</v>
      </c>
      <c r="D2162" s="34">
        <v>25.770000457763672</v>
      </c>
      <c r="E2162" s="34" t="s">
        <v>51</v>
      </c>
      <c r="F2162" s="50">
        <v>43.880001068115234</v>
      </c>
      <c r="G2162" s="55" t="s">
        <v>51</v>
      </c>
    </row>
    <row r="2163" spans="1:7" x14ac:dyDescent="0.2">
      <c r="A2163" s="60">
        <v>43929.503472222219</v>
      </c>
      <c r="B2163" s="69">
        <v>347.82302856445313</v>
      </c>
      <c r="C2163" s="35" t="s">
        <v>51</v>
      </c>
      <c r="D2163" s="35">
        <v>25.790000915527344</v>
      </c>
      <c r="E2163" s="35" t="s">
        <v>51</v>
      </c>
      <c r="F2163" s="51">
        <v>44.189998626708984</v>
      </c>
      <c r="G2163" s="56" t="s">
        <v>51</v>
      </c>
    </row>
    <row r="2164" spans="1:7" x14ac:dyDescent="0.2">
      <c r="A2164" s="59">
        <v>43929.506944444438</v>
      </c>
      <c r="B2164" s="68">
        <v>348.15460205078125</v>
      </c>
      <c r="C2164" s="34" t="s">
        <v>51</v>
      </c>
      <c r="D2164" s="34">
        <v>25.790000915527344</v>
      </c>
      <c r="E2164" s="34" t="s">
        <v>51</v>
      </c>
      <c r="F2164" s="50">
        <v>44.049999237060547</v>
      </c>
      <c r="G2164" s="55" t="s">
        <v>51</v>
      </c>
    </row>
    <row r="2165" spans="1:7" x14ac:dyDescent="0.2">
      <c r="A2165" s="60">
        <v>43929.510416666664</v>
      </c>
      <c r="B2165" s="69">
        <v>348.14297485351563</v>
      </c>
      <c r="C2165" s="35" t="s">
        <v>51</v>
      </c>
      <c r="D2165" s="35">
        <v>25.799999237060547</v>
      </c>
      <c r="E2165" s="35" t="s">
        <v>51</v>
      </c>
      <c r="F2165" s="51">
        <v>44.830001831054688</v>
      </c>
      <c r="G2165" s="56" t="s">
        <v>51</v>
      </c>
    </row>
    <row r="2166" spans="1:7" x14ac:dyDescent="0.2">
      <c r="A2166" s="59">
        <v>43929.513888888883</v>
      </c>
      <c r="B2166" s="68">
        <v>347.46820068359375</v>
      </c>
      <c r="C2166" s="34" t="s">
        <v>51</v>
      </c>
      <c r="D2166" s="34">
        <v>25.809999465942383</v>
      </c>
      <c r="E2166" s="34" t="s">
        <v>51</v>
      </c>
      <c r="F2166" s="50">
        <v>45.310001373291016</v>
      </c>
      <c r="G2166" s="55" t="s">
        <v>51</v>
      </c>
    </row>
    <row r="2167" spans="1:7" x14ac:dyDescent="0.2">
      <c r="A2167" s="60">
        <v>43929.517361111109</v>
      </c>
      <c r="B2167" s="69">
        <v>346.45037841796875</v>
      </c>
      <c r="C2167" s="35" t="s">
        <v>51</v>
      </c>
      <c r="D2167" s="35">
        <v>25.829999923706055</v>
      </c>
      <c r="E2167" s="35" t="s">
        <v>51</v>
      </c>
      <c r="F2167" s="51">
        <v>45.240001678466797</v>
      </c>
      <c r="G2167" s="56" t="s">
        <v>51</v>
      </c>
    </row>
    <row r="2168" spans="1:7" x14ac:dyDescent="0.2">
      <c r="A2168" s="59">
        <v>43929.520833333328</v>
      </c>
      <c r="B2168" s="68">
        <v>347.7764892578125</v>
      </c>
      <c r="C2168" s="34" t="s">
        <v>51</v>
      </c>
      <c r="D2168" s="34">
        <v>25.829999923706055</v>
      </c>
      <c r="E2168" s="34" t="s">
        <v>51</v>
      </c>
      <c r="F2168" s="50">
        <v>45.270000457763672</v>
      </c>
      <c r="G2168" s="55" t="s">
        <v>51</v>
      </c>
    </row>
    <row r="2169" spans="1:7" x14ac:dyDescent="0.2">
      <c r="A2169" s="60">
        <v>43929.524305555555</v>
      </c>
      <c r="B2169" s="69">
        <v>347.76486206054688</v>
      </c>
      <c r="C2169" s="35" t="s">
        <v>51</v>
      </c>
      <c r="D2169" s="35">
        <v>25.840000152587891</v>
      </c>
      <c r="E2169" s="35" t="s">
        <v>51</v>
      </c>
      <c r="F2169" s="51">
        <v>45.299999237060547</v>
      </c>
      <c r="G2169" s="56" t="s">
        <v>51</v>
      </c>
    </row>
    <row r="2170" spans="1:7" x14ac:dyDescent="0.2">
      <c r="A2170" s="59">
        <v>43929.527777777774</v>
      </c>
      <c r="B2170" s="68">
        <v>345.43267822265625</v>
      </c>
      <c r="C2170" s="34" t="s">
        <v>51</v>
      </c>
      <c r="D2170" s="34">
        <v>25.850000381469727</v>
      </c>
      <c r="E2170" s="34" t="s">
        <v>51</v>
      </c>
      <c r="F2170" s="50">
        <v>45.619998931884766</v>
      </c>
      <c r="G2170" s="55" t="s">
        <v>51</v>
      </c>
    </row>
    <row r="2171" spans="1:7" x14ac:dyDescent="0.2">
      <c r="A2171" s="60">
        <v>43929.53125</v>
      </c>
      <c r="B2171" s="69">
        <v>346.06307983398438</v>
      </c>
      <c r="C2171" s="35" t="s">
        <v>51</v>
      </c>
      <c r="D2171" s="35">
        <v>25.870000839233398</v>
      </c>
      <c r="E2171" s="35" t="s">
        <v>51</v>
      </c>
      <c r="F2171" s="51">
        <v>45.770000457763672</v>
      </c>
      <c r="G2171" s="56" t="s">
        <v>51</v>
      </c>
    </row>
    <row r="2172" spans="1:7" x14ac:dyDescent="0.2">
      <c r="A2172" s="59">
        <v>43929.534722222219</v>
      </c>
      <c r="B2172" s="68">
        <v>347.36447143554688</v>
      </c>
      <c r="C2172" s="34" t="s">
        <v>51</v>
      </c>
      <c r="D2172" s="34">
        <v>25.889999389648438</v>
      </c>
      <c r="E2172" s="34" t="s">
        <v>51</v>
      </c>
      <c r="F2172" s="50">
        <v>45.840000152587891</v>
      </c>
      <c r="G2172" s="55" t="s">
        <v>51</v>
      </c>
    </row>
    <row r="2173" spans="1:7" x14ac:dyDescent="0.2">
      <c r="A2173" s="60">
        <v>43929.538194444438</v>
      </c>
      <c r="B2173" s="69">
        <v>347.67236328125</v>
      </c>
      <c r="C2173" s="35" t="s">
        <v>51</v>
      </c>
      <c r="D2173" s="35">
        <v>25.909999847412109</v>
      </c>
      <c r="E2173" s="35" t="s">
        <v>51</v>
      </c>
      <c r="F2173" s="51">
        <v>45.189998626708984</v>
      </c>
      <c r="G2173" s="56" t="s">
        <v>51</v>
      </c>
    </row>
    <row r="2174" spans="1:7" x14ac:dyDescent="0.2">
      <c r="A2174" s="59">
        <v>43929.541666666664</v>
      </c>
      <c r="B2174" s="68">
        <v>347.67236328125</v>
      </c>
      <c r="C2174" s="34" t="s">
        <v>51</v>
      </c>
      <c r="D2174" s="34">
        <v>25.909999847412109</v>
      </c>
      <c r="E2174" s="34" t="s">
        <v>51</v>
      </c>
      <c r="F2174" s="50">
        <v>44.529998779296875</v>
      </c>
      <c r="G2174" s="55" t="s">
        <v>51</v>
      </c>
    </row>
    <row r="2175" spans="1:7" x14ac:dyDescent="0.2">
      <c r="A2175" s="60">
        <v>43929.545138888883</v>
      </c>
      <c r="B2175" s="69">
        <v>348.31134033203125</v>
      </c>
      <c r="C2175" s="35" t="s">
        <v>51</v>
      </c>
      <c r="D2175" s="35">
        <v>25.930000305175781</v>
      </c>
      <c r="E2175" s="35" t="s">
        <v>51</v>
      </c>
      <c r="F2175" s="51">
        <v>44.490001678466797</v>
      </c>
      <c r="G2175" s="56" t="s">
        <v>51</v>
      </c>
    </row>
    <row r="2176" spans="1:7" x14ac:dyDescent="0.2">
      <c r="A2176" s="59">
        <v>43929.548611111109</v>
      </c>
      <c r="B2176" s="68">
        <v>346.65585327148438</v>
      </c>
      <c r="C2176" s="34" t="s">
        <v>51</v>
      </c>
      <c r="D2176" s="34">
        <v>25.930000305175781</v>
      </c>
      <c r="E2176" s="34" t="s">
        <v>51</v>
      </c>
      <c r="F2176" s="50">
        <v>45.380001068115234</v>
      </c>
      <c r="G2176" s="55" t="s">
        <v>51</v>
      </c>
    </row>
    <row r="2177" spans="1:7" x14ac:dyDescent="0.2">
      <c r="A2177" s="60">
        <v>43929.552083333328</v>
      </c>
      <c r="B2177" s="69">
        <v>346.97531127929688</v>
      </c>
      <c r="C2177" s="35" t="s">
        <v>51</v>
      </c>
      <c r="D2177" s="35">
        <v>25.940000534057617</v>
      </c>
      <c r="E2177" s="35" t="s">
        <v>51</v>
      </c>
      <c r="F2177" s="51">
        <v>45.209999084472656</v>
      </c>
      <c r="G2177" s="56" t="s">
        <v>51</v>
      </c>
    </row>
    <row r="2178" spans="1:7" x14ac:dyDescent="0.2">
      <c r="A2178" s="59">
        <v>43929.555555555555</v>
      </c>
      <c r="B2178" s="68">
        <v>345.6510009765625</v>
      </c>
      <c r="C2178" s="34" t="s">
        <v>51</v>
      </c>
      <c r="D2178" s="34">
        <v>25.940000534057617</v>
      </c>
      <c r="E2178" s="34" t="s">
        <v>51</v>
      </c>
      <c r="F2178" s="50">
        <v>45.849998474121094</v>
      </c>
      <c r="G2178" s="55" t="s">
        <v>51</v>
      </c>
    </row>
    <row r="2179" spans="1:7" x14ac:dyDescent="0.2">
      <c r="A2179" s="60">
        <v>43929.559027777774</v>
      </c>
      <c r="B2179" s="69">
        <v>347.25997924804688</v>
      </c>
      <c r="C2179" s="35" t="s">
        <v>51</v>
      </c>
      <c r="D2179" s="35">
        <v>25.979999542236328</v>
      </c>
      <c r="E2179" s="35" t="s">
        <v>51</v>
      </c>
      <c r="F2179" s="51">
        <v>45.970001220703125</v>
      </c>
      <c r="G2179" s="56" t="s">
        <v>51</v>
      </c>
    </row>
    <row r="2180" spans="1:7" x14ac:dyDescent="0.2">
      <c r="A2180" s="59">
        <v>43929.5625</v>
      </c>
      <c r="B2180" s="68">
        <v>345.9473876953125</v>
      </c>
      <c r="C2180" s="34" t="s">
        <v>51</v>
      </c>
      <c r="D2180" s="34">
        <v>25.969999313354492</v>
      </c>
      <c r="E2180" s="34" t="s">
        <v>51</v>
      </c>
      <c r="F2180" s="50">
        <v>45.380001068115234</v>
      </c>
      <c r="G2180" s="55" t="s">
        <v>51</v>
      </c>
    </row>
    <row r="2181" spans="1:7" x14ac:dyDescent="0.2">
      <c r="A2181" s="60">
        <v>43929.565972222219</v>
      </c>
      <c r="B2181" s="69">
        <v>346.63265991210938</v>
      </c>
      <c r="C2181" s="35" t="s">
        <v>51</v>
      </c>
      <c r="D2181" s="35">
        <v>25.950000762939453</v>
      </c>
      <c r="E2181" s="35" t="s">
        <v>51</v>
      </c>
      <c r="F2181" s="51">
        <v>45.840000152587891</v>
      </c>
      <c r="G2181" s="56" t="s">
        <v>51</v>
      </c>
    </row>
    <row r="2182" spans="1:7" x14ac:dyDescent="0.2">
      <c r="A2182" s="59">
        <v>43929.569444444438</v>
      </c>
      <c r="B2182" s="68">
        <v>346.96371459960938</v>
      </c>
      <c r="C2182" s="34" t="s">
        <v>51</v>
      </c>
      <c r="D2182" s="34">
        <v>25.950000762939453</v>
      </c>
      <c r="E2182" s="34" t="s">
        <v>51</v>
      </c>
      <c r="F2182" s="50">
        <v>46</v>
      </c>
      <c r="G2182" s="55" t="s">
        <v>51</v>
      </c>
    </row>
    <row r="2183" spans="1:7" x14ac:dyDescent="0.2">
      <c r="A2183" s="60">
        <v>43929.572916666664</v>
      </c>
      <c r="B2183" s="69">
        <v>346.92892456054688</v>
      </c>
      <c r="C2183" s="35" t="s">
        <v>51</v>
      </c>
      <c r="D2183" s="35">
        <v>25.979999542236328</v>
      </c>
      <c r="E2183" s="35" t="s">
        <v>51</v>
      </c>
      <c r="F2183" s="51">
        <v>45.930000305175781</v>
      </c>
      <c r="G2183" s="56" t="s">
        <v>51</v>
      </c>
    </row>
    <row r="2184" spans="1:7" x14ac:dyDescent="0.2">
      <c r="A2184" s="59">
        <v>43929.576388888883</v>
      </c>
      <c r="B2184" s="68">
        <v>346.26687622070313</v>
      </c>
      <c r="C2184" s="34" t="s">
        <v>51</v>
      </c>
      <c r="D2184" s="34">
        <v>25.979999542236328</v>
      </c>
      <c r="E2184" s="34" t="s">
        <v>51</v>
      </c>
      <c r="F2184" s="50">
        <v>45.709999084472656</v>
      </c>
      <c r="G2184" s="55" t="s">
        <v>51</v>
      </c>
    </row>
    <row r="2185" spans="1:7" x14ac:dyDescent="0.2">
      <c r="A2185" s="60">
        <v>43929.579861111109</v>
      </c>
      <c r="B2185" s="69">
        <v>346.597900390625</v>
      </c>
      <c r="C2185" s="35" t="s">
        <v>51</v>
      </c>
      <c r="D2185" s="35">
        <v>25.979999542236328</v>
      </c>
      <c r="E2185" s="35" t="s">
        <v>51</v>
      </c>
      <c r="F2185" s="51">
        <v>45.919998168945313</v>
      </c>
      <c r="G2185" s="56" t="s">
        <v>51</v>
      </c>
    </row>
    <row r="2186" spans="1:7" x14ac:dyDescent="0.2">
      <c r="A2186" s="59">
        <v>43929.583333333328</v>
      </c>
      <c r="B2186" s="68">
        <v>346.91732788085938</v>
      </c>
      <c r="C2186" s="34" t="s">
        <v>51</v>
      </c>
      <c r="D2186" s="34">
        <v>25.989999771118164</v>
      </c>
      <c r="E2186" s="34" t="s">
        <v>51</v>
      </c>
      <c r="F2186" s="50">
        <v>46.259998321533203</v>
      </c>
      <c r="G2186" s="55" t="s">
        <v>51</v>
      </c>
    </row>
    <row r="2187" spans="1:7" x14ac:dyDescent="0.2">
      <c r="A2187" s="60">
        <v>43929.586805555555</v>
      </c>
      <c r="B2187" s="69">
        <v>347.59103393554688</v>
      </c>
      <c r="C2187" s="35" t="s">
        <v>51</v>
      </c>
      <c r="D2187" s="35">
        <v>25.979999542236328</v>
      </c>
      <c r="E2187" s="35" t="s">
        <v>51</v>
      </c>
      <c r="F2187" s="51">
        <v>46.279998779296875</v>
      </c>
      <c r="G2187" s="56" t="s">
        <v>51</v>
      </c>
    </row>
    <row r="2188" spans="1:7" x14ac:dyDescent="0.2">
      <c r="A2188" s="59">
        <v>43929.590277777774</v>
      </c>
      <c r="B2188" s="68">
        <v>345.59323120117188</v>
      </c>
      <c r="C2188" s="34" t="s">
        <v>51</v>
      </c>
      <c r="D2188" s="34">
        <v>25.989999771118164</v>
      </c>
      <c r="E2188" s="34" t="s">
        <v>51</v>
      </c>
      <c r="F2188" s="50">
        <v>46.029998779296875</v>
      </c>
      <c r="G2188" s="55" t="s">
        <v>51</v>
      </c>
    </row>
    <row r="2189" spans="1:7" x14ac:dyDescent="0.2">
      <c r="A2189" s="60">
        <v>43929.59375</v>
      </c>
      <c r="B2189" s="69">
        <v>345.91268920898438</v>
      </c>
      <c r="C2189" s="35" t="s">
        <v>51</v>
      </c>
      <c r="D2189" s="35">
        <v>26</v>
      </c>
      <c r="E2189" s="35" t="s">
        <v>51</v>
      </c>
      <c r="F2189" s="51">
        <v>43.400001525878906</v>
      </c>
      <c r="G2189" s="56" t="s">
        <v>51</v>
      </c>
    </row>
    <row r="2190" spans="1:7" x14ac:dyDescent="0.2">
      <c r="A2190" s="59">
        <v>43929.597222222219</v>
      </c>
      <c r="B2190" s="68">
        <v>347.53292846679688</v>
      </c>
      <c r="C2190" s="34" t="s">
        <v>51</v>
      </c>
      <c r="D2190" s="34">
        <v>26.030000686645508</v>
      </c>
      <c r="E2190" s="34" t="s">
        <v>51</v>
      </c>
      <c r="F2190" s="50">
        <v>41.209999084472656</v>
      </c>
      <c r="G2190" s="55" t="s">
        <v>51</v>
      </c>
    </row>
    <row r="2191" spans="1:7" x14ac:dyDescent="0.2">
      <c r="A2191" s="60">
        <v>43929.600694444438</v>
      </c>
      <c r="B2191" s="69">
        <v>346.19741821289063</v>
      </c>
      <c r="C2191" s="35" t="s">
        <v>51</v>
      </c>
      <c r="D2191" s="35">
        <v>26.040000915527344</v>
      </c>
      <c r="E2191" s="35" t="s">
        <v>51</v>
      </c>
      <c r="F2191" s="51">
        <v>40.790000915527344</v>
      </c>
      <c r="G2191" s="56" t="s">
        <v>51</v>
      </c>
    </row>
    <row r="2192" spans="1:7" x14ac:dyDescent="0.2">
      <c r="A2192" s="59">
        <v>43929.604166666664</v>
      </c>
      <c r="B2192" s="68">
        <v>348.14837646484375</v>
      </c>
      <c r="C2192" s="34" t="s">
        <v>51</v>
      </c>
      <c r="D2192" s="34">
        <v>26.069999694824219</v>
      </c>
      <c r="E2192" s="34" t="s">
        <v>51</v>
      </c>
      <c r="F2192" s="50">
        <v>40.549999237060547</v>
      </c>
      <c r="G2192" s="55" t="s">
        <v>51</v>
      </c>
    </row>
    <row r="2193" spans="1:7" x14ac:dyDescent="0.2">
      <c r="A2193" s="60">
        <v>43929.607638888883</v>
      </c>
      <c r="B2193" s="69">
        <v>346.17428588867188</v>
      </c>
      <c r="C2193" s="35" t="s">
        <v>51</v>
      </c>
      <c r="D2193" s="35">
        <v>26.059999465942383</v>
      </c>
      <c r="E2193" s="35" t="s">
        <v>51</v>
      </c>
      <c r="F2193" s="51">
        <v>40.869998931884766</v>
      </c>
      <c r="G2193" s="56" t="s">
        <v>51</v>
      </c>
    </row>
    <row r="2194" spans="1:7" x14ac:dyDescent="0.2">
      <c r="A2194" s="59">
        <v>43929.611111111109</v>
      </c>
      <c r="B2194" s="68">
        <v>346.5052490234375</v>
      </c>
      <c r="C2194" s="34" t="s">
        <v>51</v>
      </c>
      <c r="D2194" s="34">
        <v>26.059999465942383</v>
      </c>
      <c r="E2194" s="34" t="s">
        <v>51</v>
      </c>
      <c r="F2194" s="50">
        <v>41.340000152587891</v>
      </c>
      <c r="G2194" s="55" t="s">
        <v>51</v>
      </c>
    </row>
    <row r="2195" spans="1:7" x14ac:dyDescent="0.2">
      <c r="A2195" s="60">
        <v>43929.614583333328</v>
      </c>
      <c r="B2195" s="69">
        <v>344.83895874023438</v>
      </c>
      <c r="C2195" s="35" t="s">
        <v>51</v>
      </c>
      <c r="D2195" s="35">
        <v>26.069999694824219</v>
      </c>
      <c r="E2195" s="35" t="s">
        <v>51</v>
      </c>
      <c r="F2195" s="51">
        <v>42.020000457763672</v>
      </c>
      <c r="G2195" s="56" t="s">
        <v>51</v>
      </c>
    </row>
    <row r="2196" spans="1:7" x14ac:dyDescent="0.2">
      <c r="A2196" s="59">
        <v>43929.618055555555</v>
      </c>
      <c r="B2196" s="68">
        <v>345.79708862304688</v>
      </c>
      <c r="C2196" s="34" t="s">
        <v>51</v>
      </c>
      <c r="D2196" s="34">
        <v>26.100000381469727</v>
      </c>
      <c r="E2196" s="34" t="s">
        <v>51</v>
      </c>
      <c r="F2196" s="50">
        <v>42.220001220703125</v>
      </c>
      <c r="G2196" s="55" t="s">
        <v>51</v>
      </c>
    </row>
    <row r="2197" spans="1:7" x14ac:dyDescent="0.2">
      <c r="A2197" s="60">
        <v>43929.621527777774</v>
      </c>
      <c r="B2197" s="69">
        <v>346.47048950195313</v>
      </c>
      <c r="C2197" s="35" t="s">
        <v>51</v>
      </c>
      <c r="D2197" s="35">
        <v>26.090000152587891</v>
      </c>
      <c r="E2197" s="35" t="s">
        <v>51</v>
      </c>
      <c r="F2197" s="51">
        <v>41.860000610351563</v>
      </c>
      <c r="G2197" s="56" t="s">
        <v>51</v>
      </c>
    </row>
    <row r="2198" spans="1:7" x14ac:dyDescent="0.2">
      <c r="A2198" s="59">
        <v>43929.625</v>
      </c>
      <c r="B2198" s="68">
        <v>346.77822875976563</v>
      </c>
      <c r="C2198" s="34" t="s">
        <v>51</v>
      </c>
      <c r="D2198" s="34">
        <v>26.110000610351563</v>
      </c>
      <c r="E2198" s="34" t="s">
        <v>51</v>
      </c>
      <c r="F2198" s="50">
        <v>42.25</v>
      </c>
      <c r="G2198" s="55" t="s">
        <v>51</v>
      </c>
    </row>
    <row r="2199" spans="1:7" x14ac:dyDescent="0.2">
      <c r="A2199" s="60">
        <v>43929.628472222219</v>
      </c>
      <c r="B2199" s="69">
        <v>346.09332275390625</v>
      </c>
      <c r="C2199" s="35" t="s">
        <v>51</v>
      </c>
      <c r="D2199" s="35">
        <v>26.129999160766602</v>
      </c>
      <c r="E2199" s="35" t="s">
        <v>51</v>
      </c>
      <c r="F2199" s="51">
        <v>42.009998321533203</v>
      </c>
      <c r="G2199" s="56" t="s">
        <v>51</v>
      </c>
    </row>
    <row r="2200" spans="1:7" x14ac:dyDescent="0.2">
      <c r="A2200" s="59">
        <v>43929.631944444438</v>
      </c>
      <c r="B2200" s="68">
        <v>346.09332275390625</v>
      </c>
      <c r="C2200" s="34" t="s">
        <v>51</v>
      </c>
      <c r="D2200" s="34">
        <v>26.129999160766602</v>
      </c>
      <c r="E2200" s="34" t="s">
        <v>51</v>
      </c>
      <c r="F2200" s="50">
        <v>41.060001373291016</v>
      </c>
      <c r="G2200" s="55" t="s">
        <v>51</v>
      </c>
    </row>
    <row r="2201" spans="1:7" x14ac:dyDescent="0.2">
      <c r="A2201" s="60">
        <v>43929.635416666664</v>
      </c>
      <c r="B2201" s="69">
        <v>346.73187255859375</v>
      </c>
      <c r="C2201" s="35" t="s">
        <v>51</v>
      </c>
      <c r="D2201" s="35">
        <v>26.149999618530273</v>
      </c>
      <c r="E2201" s="35" t="s">
        <v>51</v>
      </c>
      <c r="F2201" s="51">
        <v>40.659999847412109</v>
      </c>
      <c r="G2201" s="56" t="s">
        <v>51</v>
      </c>
    </row>
    <row r="2202" spans="1:7" x14ac:dyDescent="0.2">
      <c r="A2202" s="59">
        <v>43929.638888888883</v>
      </c>
      <c r="B2202" s="68">
        <v>346.05862426757813</v>
      </c>
      <c r="C2202" s="34" t="s">
        <v>51</v>
      </c>
      <c r="D2202" s="34">
        <v>26.159999847412109</v>
      </c>
      <c r="E2202" s="34" t="s">
        <v>51</v>
      </c>
      <c r="F2202" s="50">
        <v>41.259998321533203</v>
      </c>
      <c r="G2202" s="55" t="s">
        <v>51</v>
      </c>
    </row>
    <row r="2203" spans="1:7" x14ac:dyDescent="0.2">
      <c r="A2203" s="60">
        <v>43929.642361111109</v>
      </c>
      <c r="B2203" s="69">
        <v>346.73187255859375</v>
      </c>
      <c r="C2203" s="35" t="s">
        <v>51</v>
      </c>
      <c r="D2203" s="35">
        <v>26.149999618530273</v>
      </c>
      <c r="E2203" s="35" t="s">
        <v>51</v>
      </c>
      <c r="F2203" s="51">
        <v>43.950000762939453</v>
      </c>
      <c r="G2203" s="56" t="s">
        <v>51</v>
      </c>
    </row>
    <row r="2204" spans="1:7" x14ac:dyDescent="0.2">
      <c r="A2204" s="59">
        <v>43929.645833333328</v>
      </c>
      <c r="B2204" s="68">
        <v>345.06610107421875</v>
      </c>
      <c r="C2204" s="34" t="s">
        <v>51</v>
      </c>
      <c r="D2204" s="34">
        <v>26.159999847412109</v>
      </c>
      <c r="E2204" s="34" t="s">
        <v>51</v>
      </c>
      <c r="F2204" s="50">
        <v>44.599998474121094</v>
      </c>
      <c r="G2204" s="55" t="s">
        <v>51</v>
      </c>
    </row>
    <row r="2205" spans="1:7" x14ac:dyDescent="0.2">
      <c r="A2205" s="60">
        <v>43929.649305555555</v>
      </c>
      <c r="B2205" s="69">
        <v>346.38800048828125</v>
      </c>
      <c r="C2205" s="35" t="s">
        <v>51</v>
      </c>
      <c r="D2205" s="35">
        <v>26.170000076293945</v>
      </c>
      <c r="E2205" s="35" t="s">
        <v>51</v>
      </c>
      <c r="F2205" s="51">
        <v>44.580001831054688</v>
      </c>
      <c r="G2205" s="56" t="s">
        <v>51</v>
      </c>
    </row>
    <row r="2206" spans="1:7" x14ac:dyDescent="0.2">
      <c r="A2206" s="59">
        <v>43929.652777777774</v>
      </c>
      <c r="B2206" s="68">
        <v>346.39956665039063</v>
      </c>
      <c r="C2206" s="34" t="s">
        <v>51</v>
      </c>
      <c r="D2206" s="34">
        <v>26.159999847412109</v>
      </c>
      <c r="E2206" s="34" t="s">
        <v>51</v>
      </c>
      <c r="F2206" s="50">
        <v>44.279998779296875</v>
      </c>
      <c r="G2206" s="55" t="s">
        <v>51</v>
      </c>
    </row>
    <row r="2207" spans="1:7" x14ac:dyDescent="0.2">
      <c r="A2207" s="60">
        <v>43929.65625</v>
      </c>
      <c r="B2207" s="69">
        <v>348.69442749023438</v>
      </c>
      <c r="C2207" s="35" t="s">
        <v>51</v>
      </c>
      <c r="D2207" s="35">
        <v>26.180000305175781</v>
      </c>
      <c r="E2207" s="35" t="s">
        <v>51</v>
      </c>
      <c r="F2207" s="51">
        <v>43.990001678466797</v>
      </c>
      <c r="G2207" s="56" t="s">
        <v>51</v>
      </c>
    </row>
    <row r="2208" spans="1:7" x14ac:dyDescent="0.2">
      <c r="A2208" s="59">
        <v>43929.659722222219</v>
      </c>
      <c r="B2208" s="68">
        <v>346.68441772460938</v>
      </c>
      <c r="C2208" s="34" t="s">
        <v>51</v>
      </c>
      <c r="D2208" s="34">
        <v>26.200000762939453</v>
      </c>
      <c r="E2208" s="34" t="s">
        <v>51</v>
      </c>
      <c r="F2208" s="50">
        <v>43.470001220703125</v>
      </c>
      <c r="G2208" s="55" t="s">
        <v>51</v>
      </c>
    </row>
    <row r="2209" spans="1:7" x14ac:dyDescent="0.2">
      <c r="A2209" s="60">
        <v>43929.663194444438</v>
      </c>
      <c r="B2209" s="69">
        <v>346.6612548828125</v>
      </c>
      <c r="C2209" s="35" t="s">
        <v>51</v>
      </c>
      <c r="D2209" s="35">
        <v>26.219999313354492</v>
      </c>
      <c r="E2209" s="35" t="s">
        <v>51</v>
      </c>
      <c r="F2209" s="51">
        <v>43.169998168945313</v>
      </c>
      <c r="G2209" s="56" t="s">
        <v>51</v>
      </c>
    </row>
    <row r="2210" spans="1:7" x14ac:dyDescent="0.2">
      <c r="A2210" s="59">
        <v>43929.666666666664</v>
      </c>
      <c r="B2210" s="68">
        <v>343.01913452148438</v>
      </c>
      <c r="C2210" s="34" t="s">
        <v>51</v>
      </c>
      <c r="D2210" s="34">
        <v>26.219999313354492</v>
      </c>
      <c r="E2210" s="34" t="s">
        <v>51</v>
      </c>
      <c r="F2210" s="50">
        <v>43.020000457763672</v>
      </c>
      <c r="G2210" s="55" t="s">
        <v>51</v>
      </c>
    </row>
    <row r="2211" spans="1:7" x14ac:dyDescent="0.2">
      <c r="A2211" s="60">
        <v>43929.670138888883</v>
      </c>
      <c r="B2211" s="69">
        <v>345.96615600585938</v>
      </c>
      <c r="C2211" s="35" t="s">
        <v>51</v>
      </c>
      <c r="D2211" s="35">
        <v>26.239999771118164</v>
      </c>
      <c r="E2211" s="35" t="s">
        <v>51</v>
      </c>
      <c r="F2211" s="51">
        <v>42.930000305175781</v>
      </c>
      <c r="G2211" s="56" t="s">
        <v>51</v>
      </c>
    </row>
    <row r="2212" spans="1:7" x14ac:dyDescent="0.2">
      <c r="A2212" s="59">
        <v>43929.673611111109</v>
      </c>
      <c r="B2212" s="68">
        <v>346.63922119140625</v>
      </c>
      <c r="C2212" s="34" t="s">
        <v>51</v>
      </c>
      <c r="D2212" s="34">
        <v>26.229999542236328</v>
      </c>
      <c r="E2212" s="34" t="s">
        <v>51</v>
      </c>
      <c r="F2212" s="50">
        <v>43.409999847412109</v>
      </c>
      <c r="G2212" s="55" t="s">
        <v>51</v>
      </c>
    </row>
    <row r="2213" spans="1:7" x14ac:dyDescent="0.2">
      <c r="A2213" s="60">
        <v>43929.677083333328</v>
      </c>
      <c r="B2213" s="69">
        <v>344.32388305664063</v>
      </c>
      <c r="C2213" s="35" t="s">
        <v>51</v>
      </c>
      <c r="D2213" s="35">
        <v>26.229999542236328</v>
      </c>
      <c r="E2213" s="35" t="s">
        <v>51</v>
      </c>
      <c r="F2213" s="51">
        <v>44.580001831054688</v>
      </c>
      <c r="G2213" s="56" t="s">
        <v>51</v>
      </c>
    </row>
    <row r="2214" spans="1:7" x14ac:dyDescent="0.2">
      <c r="A2214" s="59">
        <v>43929.680555555555</v>
      </c>
      <c r="B2214" s="68">
        <v>346.02215576171875</v>
      </c>
      <c r="C2214" s="34" t="s">
        <v>51</v>
      </c>
      <c r="D2214" s="34">
        <v>26.200000762939453</v>
      </c>
      <c r="E2214" s="34" t="s">
        <v>51</v>
      </c>
      <c r="F2214" s="50">
        <v>45.529998779296875</v>
      </c>
      <c r="G2214" s="55" t="s">
        <v>51</v>
      </c>
    </row>
    <row r="2215" spans="1:7" x14ac:dyDescent="0.2">
      <c r="A2215" s="60">
        <v>43929.684027777774</v>
      </c>
      <c r="B2215" s="69">
        <v>346.36483764648438</v>
      </c>
      <c r="C2215" s="35" t="s">
        <v>51</v>
      </c>
      <c r="D2215" s="35">
        <v>26.190000534057617</v>
      </c>
      <c r="E2215" s="35" t="s">
        <v>51</v>
      </c>
      <c r="F2215" s="51">
        <v>45.979999542236328</v>
      </c>
      <c r="G2215" s="56" t="s">
        <v>51</v>
      </c>
    </row>
    <row r="2216" spans="1:7" x14ac:dyDescent="0.2">
      <c r="A2216" s="59">
        <v>43929.6875</v>
      </c>
      <c r="B2216" s="68">
        <v>345.35992431640625</v>
      </c>
      <c r="C2216" s="34" t="s">
        <v>51</v>
      </c>
      <c r="D2216" s="34">
        <v>26.200000762939453</v>
      </c>
      <c r="E2216" s="34" t="s">
        <v>51</v>
      </c>
      <c r="F2216" s="50">
        <v>46.220001220703125</v>
      </c>
      <c r="G2216" s="55" t="s">
        <v>51</v>
      </c>
    </row>
    <row r="2217" spans="1:7" x14ac:dyDescent="0.2">
      <c r="A2217" s="60">
        <v>43929.690972222219</v>
      </c>
      <c r="B2217" s="69">
        <v>347.33502197265625</v>
      </c>
      <c r="C2217" s="35" t="s">
        <v>51</v>
      </c>
      <c r="D2217" s="35">
        <v>26.209999084472656</v>
      </c>
      <c r="E2217" s="35" t="s">
        <v>51</v>
      </c>
      <c r="F2217" s="51">
        <v>46.389999389648438</v>
      </c>
      <c r="G2217" s="56" t="s">
        <v>51</v>
      </c>
    </row>
    <row r="2218" spans="1:7" x14ac:dyDescent="0.2">
      <c r="A2218" s="59">
        <v>43929.694444444438</v>
      </c>
      <c r="B2218" s="68">
        <v>347.35824584960938</v>
      </c>
      <c r="C2218" s="34" t="s">
        <v>51</v>
      </c>
      <c r="D2218" s="34">
        <v>26.190000534057617</v>
      </c>
      <c r="E2218" s="34" t="s">
        <v>51</v>
      </c>
      <c r="F2218" s="50">
        <v>46.060001373291016</v>
      </c>
      <c r="G2218" s="55" t="s">
        <v>51</v>
      </c>
    </row>
    <row r="2219" spans="1:7" x14ac:dyDescent="0.2">
      <c r="A2219" s="60">
        <v>43929.697916666664</v>
      </c>
      <c r="B2219" s="69">
        <v>347.35824584960938</v>
      </c>
      <c r="C2219" s="35" t="s">
        <v>51</v>
      </c>
      <c r="D2219" s="35">
        <v>26.190000534057617</v>
      </c>
      <c r="E2219" s="35" t="s">
        <v>51</v>
      </c>
      <c r="F2219" s="51">
        <v>46.020000457763672</v>
      </c>
      <c r="G2219" s="56" t="s">
        <v>51</v>
      </c>
    </row>
    <row r="2220" spans="1:7" x14ac:dyDescent="0.2">
      <c r="A2220" s="59">
        <v>43929.701388888883</v>
      </c>
      <c r="B2220" s="68">
        <v>346.36483764648438</v>
      </c>
      <c r="C2220" s="34" t="s">
        <v>51</v>
      </c>
      <c r="D2220" s="34">
        <v>26.190000534057617</v>
      </c>
      <c r="E2220" s="34" t="s">
        <v>51</v>
      </c>
      <c r="F2220" s="50">
        <v>46.049999237060547</v>
      </c>
      <c r="G2220" s="55" t="s">
        <v>51</v>
      </c>
    </row>
    <row r="2221" spans="1:7" x14ac:dyDescent="0.2">
      <c r="A2221" s="60">
        <v>43929.704861111109</v>
      </c>
      <c r="B2221" s="69">
        <v>347.71261596679688</v>
      </c>
      <c r="C2221" s="35" t="s">
        <v>51</v>
      </c>
      <c r="D2221" s="35">
        <v>26.170000076293945</v>
      </c>
      <c r="E2221" s="35" t="s">
        <v>51</v>
      </c>
      <c r="F2221" s="51">
        <v>45.930000305175781</v>
      </c>
      <c r="G2221" s="56" t="s">
        <v>51</v>
      </c>
    </row>
    <row r="2222" spans="1:7" x14ac:dyDescent="0.2">
      <c r="A2222" s="59">
        <v>43929.708333333328</v>
      </c>
      <c r="B2222" s="68">
        <v>347.71261596679688</v>
      </c>
      <c r="C2222" s="34" t="s">
        <v>51</v>
      </c>
      <c r="D2222" s="34">
        <v>26.170000076293945</v>
      </c>
      <c r="E2222" s="34" t="s">
        <v>51</v>
      </c>
      <c r="F2222" s="50">
        <v>46.049999237060547</v>
      </c>
      <c r="G2222" s="55" t="s">
        <v>51</v>
      </c>
    </row>
    <row r="2223" spans="1:7" x14ac:dyDescent="0.2">
      <c r="A2223" s="60">
        <v>43929.711805555555</v>
      </c>
      <c r="B2223" s="69">
        <v>346.73074340820313</v>
      </c>
      <c r="C2223" s="35" t="s">
        <v>51</v>
      </c>
      <c r="D2223" s="35">
        <v>26.159999847412109</v>
      </c>
      <c r="E2223" s="35" t="s">
        <v>51</v>
      </c>
      <c r="F2223" s="51">
        <v>45.689998626708984</v>
      </c>
      <c r="G2223" s="56" t="s">
        <v>51</v>
      </c>
    </row>
    <row r="2224" spans="1:7" x14ac:dyDescent="0.2">
      <c r="A2224" s="59">
        <v>43929.715277777774</v>
      </c>
      <c r="B2224" s="68">
        <v>346.38800048828125</v>
      </c>
      <c r="C2224" s="34" t="s">
        <v>51</v>
      </c>
      <c r="D2224" s="34">
        <v>26.170000076293945</v>
      </c>
      <c r="E2224" s="34" t="s">
        <v>51</v>
      </c>
      <c r="F2224" s="50">
        <v>44.639999389648438</v>
      </c>
      <c r="G2224" s="55" t="s">
        <v>51</v>
      </c>
    </row>
    <row r="2225" spans="1:7" x14ac:dyDescent="0.2">
      <c r="A2225" s="60">
        <v>43929.71875</v>
      </c>
      <c r="B2225" s="69">
        <v>347.72421264648438</v>
      </c>
      <c r="C2225" s="35" t="s">
        <v>51</v>
      </c>
      <c r="D2225" s="35">
        <v>26.159999847412109</v>
      </c>
      <c r="E2225" s="35" t="s">
        <v>51</v>
      </c>
      <c r="F2225" s="51">
        <v>43.720001220703125</v>
      </c>
      <c r="G2225" s="56" t="s">
        <v>51</v>
      </c>
    </row>
    <row r="2226" spans="1:7" x14ac:dyDescent="0.2">
      <c r="A2226" s="59">
        <v>43929.722222222219</v>
      </c>
      <c r="B2226" s="68">
        <v>346.7423095703125</v>
      </c>
      <c r="C2226" s="34" t="s">
        <v>51</v>
      </c>
      <c r="D2226" s="34">
        <v>26.149999618530273</v>
      </c>
      <c r="E2226" s="34" t="s">
        <v>51</v>
      </c>
      <c r="F2226" s="50">
        <v>43.569999694824219</v>
      </c>
      <c r="G2226" s="55" t="s">
        <v>51</v>
      </c>
    </row>
    <row r="2227" spans="1:7" x14ac:dyDescent="0.2">
      <c r="A2227" s="60">
        <v>43929.725694444438</v>
      </c>
      <c r="B2227" s="69">
        <v>346.11465454101563</v>
      </c>
      <c r="C2227" s="35" t="s">
        <v>51</v>
      </c>
      <c r="D2227" s="35">
        <v>26.120000839233398</v>
      </c>
      <c r="E2227" s="35" t="s">
        <v>51</v>
      </c>
      <c r="F2227" s="51">
        <v>43.380001068115234</v>
      </c>
      <c r="G2227" s="56" t="s">
        <v>51</v>
      </c>
    </row>
    <row r="2228" spans="1:7" x14ac:dyDescent="0.2">
      <c r="A2228" s="59">
        <v>43929.729166666664</v>
      </c>
      <c r="B2228" s="68">
        <v>346.11465454101563</v>
      </c>
      <c r="C2228" s="34" t="s">
        <v>51</v>
      </c>
      <c r="D2228" s="34">
        <v>26.120000839233398</v>
      </c>
      <c r="E2228" s="34" t="s">
        <v>51</v>
      </c>
      <c r="F2228" s="50">
        <v>43.150001525878906</v>
      </c>
      <c r="G2228" s="55" t="s">
        <v>51</v>
      </c>
    </row>
    <row r="2229" spans="1:7" x14ac:dyDescent="0.2">
      <c r="A2229" s="60">
        <v>43929.732638888883</v>
      </c>
      <c r="B2229" s="69">
        <v>345.77188110351563</v>
      </c>
      <c r="C2229" s="35" t="s">
        <v>51</v>
      </c>
      <c r="D2229" s="35">
        <v>26.129999160766602</v>
      </c>
      <c r="E2229" s="35" t="s">
        <v>51</v>
      </c>
      <c r="F2229" s="51">
        <v>43.200000762939453</v>
      </c>
      <c r="G2229" s="56" t="s">
        <v>51</v>
      </c>
    </row>
    <row r="2230" spans="1:7" x14ac:dyDescent="0.2">
      <c r="A2230" s="59">
        <v>43929.736111111109</v>
      </c>
      <c r="B2230" s="68">
        <v>347.72421264648438</v>
      </c>
      <c r="C2230" s="34" t="s">
        <v>51</v>
      </c>
      <c r="D2230" s="34">
        <v>26.159999847412109</v>
      </c>
      <c r="E2230" s="34" t="s">
        <v>51</v>
      </c>
      <c r="F2230" s="50">
        <v>43.409999847412109</v>
      </c>
      <c r="G2230" s="55" t="s">
        <v>51</v>
      </c>
    </row>
    <row r="2231" spans="1:7" x14ac:dyDescent="0.2">
      <c r="A2231" s="60">
        <v>43929.739583333328</v>
      </c>
      <c r="B2231" s="69">
        <v>348.38656616210938</v>
      </c>
      <c r="C2231" s="35" t="s">
        <v>51</v>
      </c>
      <c r="D2231" s="35">
        <v>26.159999847412109</v>
      </c>
      <c r="E2231" s="35" t="s">
        <v>51</v>
      </c>
      <c r="F2231" s="51">
        <v>43.590000152587891</v>
      </c>
      <c r="G2231" s="56" t="s">
        <v>51</v>
      </c>
    </row>
    <row r="2232" spans="1:7" x14ac:dyDescent="0.2">
      <c r="A2232" s="59">
        <v>43929.743055555555</v>
      </c>
      <c r="B2232" s="68">
        <v>346.75390625</v>
      </c>
      <c r="C2232" s="34" t="s">
        <v>51</v>
      </c>
      <c r="D2232" s="34">
        <v>26.139999389648438</v>
      </c>
      <c r="E2232" s="34" t="s">
        <v>51</v>
      </c>
      <c r="F2232" s="50">
        <v>43.630001068115234</v>
      </c>
      <c r="G2232" s="55" t="s">
        <v>51</v>
      </c>
    </row>
    <row r="2233" spans="1:7" x14ac:dyDescent="0.2">
      <c r="A2233" s="60">
        <v>43929.746527777774</v>
      </c>
      <c r="B2233" s="69">
        <v>347.4046630859375</v>
      </c>
      <c r="C2233" s="35" t="s">
        <v>51</v>
      </c>
      <c r="D2233" s="35">
        <v>26.149999618530273</v>
      </c>
      <c r="E2233" s="35" t="s">
        <v>51</v>
      </c>
      <c r="F2233" s="51">
        <v>43.860000610351563</v>
      </c>
      <c r="G2233" s="56" t="s">
        <v>51</v>
      </c>
    </row>
    <row r="2234" spans="1:7" x14ac:dyDescent="0.2">
      <c r="A2234" s="59">
        <v>43929.75</v>
      </c>
      <c r="B2234" s="68">
        <v>348.09030151367188</v>
      </c>
      <c r="C2234" s="34" t="s">
        <v>51</v>
      </c>
      <c r="D2234" s="34">
        <v>26.129999160766602</v>
      </c>
      <c r="E2234" s="34" t="s">
        <v>51</v>
      </c>
      <c r="F2234" s="50">
        <v>44.389999389648438</v>
      </c>
      <c r="G2234" s="55" t="s">
        <v>51</v>
      </c>
    </row>
    <row r="2235" spans="1:7" x14ac:dyDescent="0.2">
      <c r="A2235" s="60">
        <v>43929.753472222219</v>
      </c>
      <c r="B2235" s="69">
        <v>347.7939453125</v>
      </c>
      <c r="C2235" s="35" t="s">
        <v>51</v>
      </c>
      <c r="D2235" s="35">
        <v>26.100000381469727</v>
      </c>
      <c r="E2235" s="35" t="s">
        <v>51</v>
      </c>
      <c r="F2235" s="51">
        <v>44.799999237060547</v>
      </c>
      <c r="G2235" s="56" t="s">
        <v>51</v>
      </c>
    </row>
    <row r="2236" spans="1:7" x14ac:dyDescent="0.2">
      <c r="A2236" s="59">
        <v>43929.756944444438</v>
      </c>
      <c r="B2236" s="68">
        <v>348.50277709960938</v>
      </c>
      <c r="C2236" s="34" t="s">
        <v>51</v>
      </c>
      <c r="D2236" s="34">
        <v>26.069999694824219</v>
      </c>
      <c r="E2236" s="34" t="s">
        <v>51</v>
      </c>
      <c r="F2236" s="50">
        <v>44.759998321533203</v>
      </c>
      <c r="G2236" s="55" t="s">
        <v>51</v>
      </c>
    </row>
    <row r="2237" spans="1:7" x14ac:dyDescent="0.2">
      <c r="A2237" s="60">
        <v>43929.760416666664</v>
      </c>
      <c r="B2237" s="69">
        <v>346.52481079101563</v>
      </c>
      <c r="C2237" s="35" t="s">
        <v>51</v>
      </c>
      <c r="D2237" s="35">
        <v>26.059999465942383</v>
      </c>
      <c r="E2237" s="35" t="s">
        <v>51</v>
      </c>
      <c r="F2237" s="51">
        <v>44.869998931884766</v>
      </c>
      <c r="G2237" s="56" t="s">
        <v>51</v>
      </c>
    </row>
    <row r="2238" spans="1:7" x14ac:dyDescent="0.2">
      <c r="A2238" s="59">
        <v>43929.763888888883</v>
      </c>
      <c r="B2238" s="68">
        <v>349.88760375976563</v>
      </c>
      <c r="C2238" s="34" t="s">
        <v>51</v>
      </c>
      <c r="D2238" s="34">
        <v>26.020000457763672</v>
      </c>
      <c r="E2238" s="34" t="s">
        <v>51</v>
      </c>
      <c r="F2238" s="50">
        <v>45.099998474121094</v>
      </c>
      <c r="G2238" s="55" t="s">
        <v>51</v>
      </c>
    </row>
    <row r="2239" spans="1:7" x14ac:dyDescent="0.2">
      <c r="A2239" s="60">
        <v>43929.767361111109</v>
      </c>
      <c r="B2239" s="69">
        <v>347.56607055664063</v>
      </c>
      <c r="C2239" s="35" t="s">
        <v>51</v>
      </c>
      <c r="D2239" s="35">
        <v>26.020000457763672</v>
      </c>
      <c r="E2239" s="35" t="s">
        <v>51</v>
      </c>
      <c r="F2239" s="51">
        <v>45.299999237060547</v>
      </c>
      <c r="G2239" s="56" t="s">
        <v>51</v>
      </c>
    </row>
    <row r="2240" spans="1:7" x14ac:dyDescent="0.2">
      <c r="A2240" s="59">
        <v>43929.770833333328</v>
      </c>
      <c r="B2240" s="68">
        <v>350.5743408203125</v>
      </c>
      <c r="C2240" s="34" t="s">
        <v>51</v>
      </c>
      <c r="D2240" s="34">
        <v>26</v>
      </c>
      <c r="E2240" s="34" t="s">
        <v>51</v>
      </c>
      <c r="F2240" s="50">
        <v>45.680000305175781</v>
      </c>
      <c r="G2240" s="55" t="s">
        <v>51</v>
      </c>
    </row>
    <row r="2241" spans="1:7" x14ac:dyDescent="0.2">
      <c r="A2241" s="60">
        <v>43929.774305555555</v>
      </c>
      <c r="B2241" s="69">
        <v>348.63095092773438</v>
      </c>
      <c r="C2241" s="35" t="s">
        <v>51</v>
      </c>
      <c r="D2241" s="35">
        <v>25.959999084472656</v>
      </c>
      <c r="E2241" s="35" t="s">
        <v>51</v>
      </c>
      <c r="F2241" s="51">
        <v>46.169998168945313</v>
      </c>
      <c r="G2241" s="56" t="s">
        <v>51</v>
      </c>
    </row>
    <row r="2242" spans="1:7" x14ac:dyDescent="0.2">
      <c r="A2242" s="59">
        <v>43929.777777777774</v>
      </c>
      <c r="B2242" s="68">
        <v>349.02102661132813</v>
      </c>
      <c r="C2242" s="34" t="s">
        <v>51</v>
      </c>
      <c r="D2242" s="34">
        <v>25.909999847412109</v>
      </c>
      <c r="E2242" s="34" t="s">
        <v>51</v>
      </c>
      <c r="F2242" s="50">
        <v>46.610000610351563</v>
      </c>
      <c r="G2242" s="55" t="s">
        <v>51</v>
      </c>
    </row>
    <row r="2243" spans="1:7" x14ac:dyDescent="0.2">
      <c r="A2243" s="60">
        <v>43929.78125</v>
      </c>
      <c r="B2243" s="69">
        <v>349.39950561523438</v>
      </c>
      <c r="C2243" s="35" t="s">
        <v>51</v>
      </c>
      <c r="D2243" s="35">
        <v>25.870000839233398</v>
      </c>
      <c r="E2243" s="35" t="s">
        <v>51</v>
      </c>
      <c r="F2243" s="51">
        <v>47.110000610351563</v>
      </c>
      <c r="G2243" s="56" t="s">
        <v>51</v>
      </c>
    </row>
    <row r="2244" spans="1:7" x14ac:dyDescent="0.2">
      <c r="A2244" s="59">
        <v>43929.784722222219</v>
      </c>
      <c r="B2244" s="68">
        <v>350.46527099609375</v>
      </c>
      <c r="C2244" s="34" t="s">
        <v>51</v>
      </c>
      <c r="D2244" s="34">
        <v>25.809999465942383</v>
      </c>
      <c r="E2244" s="34" t="s">
        <v>51</v>
      </c>
      <c r="F2244" s="50">
        <v>47.630001068115234</v>
      </c>
      <c r="G2244" s="55" t="s">
        <v>51</v>
      </c>
    </row>
    <row r="2245" spans="1:7" x14ac:dyDescent="0.2">
      <c r="A2245" s="60">
        <v>43929.788194444438</v>
      </c>
      <c r="B2245" s="69">
        <v>349.53976440429688</v>
      </c>
      <c r="C2245" s="35" t="s">
        <v>51</v>
      </c>
      <c r="D2245" s="35">
        <v>25.75</v>
      </c>
      <c r="E2245" s="35" t="s">
        <v>51</v>
      </c>
      <c r="F2245" s="51">
        <v>48.229999542236328</v>
      </c>
      <c r="G2245" s="56" t="s">
        <v>51</v>
      </c>
    </row>
    <row r="2246" spans="1:7" x14ac:dyDescent="0.2">
      <c r="A2246" s="59">
        <v>43929.791666666664</v>
      </c>
      <c r="B2246" s="68">
        <v>348.60226440429688</v>
      </c>
      <c r="C2246" s="34" t="s">
        <v>51</v>
      </c>
      <c r="D2246" s="34">
        <v>25.700000762939453</v>
      </c>
      <c r="E2246" s="34" t="s">
        <v>51</v>
      </c>
      <c r="F2246" s="50">
        <v>48.849998474121094</v>
      </c>
      <c r="G2246" s="55" t="s">
        <v>51</v>
      </c>
    </row>
    <row r="2247" spans="1:7" x14ac:dyDescent="0.2">
      <c r="A2247" s="60">
        <v>43929.795138888883</v>
      </c>
      <c r="B2247" s="69">
        <v>348.63723754882813</v>
      </c>
      <c r="C2247" s="35" t="s">
        <v>51</v>
      </c>
      <c r="D2247" s="35">
        <v>25.670000076293945</v>
      </c>
      <c r="E2247" s="35" t="s">
        <v>51</v>
      </c>
      <c r="F2247" s="51">
        <v>49.130001068115234</v>
      </c>
      <c r="G2247" s="56" t="s">
        <v>51</v>
      </c>
    </row>
    <row r="2248" spans="1:7" x14ac:dyDescent="0.2">
      <c r="A2248" s="59">
        <v>43929.798611111109</v>
      </c>
      <c r="B2248" s="68">
        <v>349.64505004882813</v>
      </c>
      <c r="C2248" s="34" t="s">
        <v>51</v>
      </c>
      <c r="D2248" s="34">
        <v>25.659999847412109</v>
      </c>
      <c r="E2248" s="34" t="s">
        <v>51</v>
      </c>
      <c r="F2248" s="50">
        <v>49.25</v>
      </c>
      <c r="G2248" s="55" t="s">
        <v>51</v>
      </c>
    </row>
    <row r="2249" spans="1:7" x14ac:dyDescent="0.2">
      <c r="A2249" s="60">
        <v>43929.802083333328</v>
      </c>
      <c r="B2249" s="69">
        <v>349.72698974609375</v>
      </c>
      <c r="C2249" s="35" t="s">
        <v>51</v>
      </c>
      <c r="D2249" s="35">
        <v>25.590000152587891</v>
      </c>
      <c r="E2249" s="35" t="s">
        <v>51</v>
      </c>
      <c r="F2249" s="51">
        <v>49.400001525878906</v>
      </c>
      <c r="G2249" s="56" t="s">
        <v>51</v>
      </c>
    </row>
    <row r="2250" spans="1:7" x14ac:dyDescent="0.2">
      <c r="A2250" s="59">
        <v>43929.805555555555</v>
      </c>
      <c r="B2250" s="68">
        <v>349.89093017578125</v>
      </c>
      <c r="C2250" s="34" t="s">
        <v>51</v>
      </c>
      <c r="D2250" s="34">
        <v>25.450000762939453</v>
      </c>
      <c r="E2250" s="34" t="s">
        <v>51</v>
      </c>
      <c r="F2250" s="50">
        <v>49.709999084472656</v>
      </c>
      <c r="G2250" s="55" t="s">
        <v>51</v>
      </c>
    </row>
    <row r="2251" spans="1:7" x14ac:dyDescent="0.2">
      <c r="A2251" s="60">
        <v>43929.809027777774</v>
      </c>
      <c r="B2251" s="69">
        <v>350.36404418945313</v>
      </c>
      <c r="C2251" s="35" t="s">
        <v>51</v>
      </c>
      <c r="D2251" s="35">
        <v>25.329999923706055</v>
      </c>
      <c r="E2251" s="35" t="s">
        <v>51</v>
      </c>
      <c r="F2251" s="51">
        <v>50.020000457763672</v>
      </c>
      <c r="G2251" s="56" t="s">
        <v>51</v>
      </c>
    </row>
    <row r="2252" spans="1:7" x14ac:dyDescent="0.2">
      <c r="A2252" s="59">
        <v>43929.8125</v>
      </c>
      <c r="B2252" s="68">
        <v>350.20761108398438</v>
      </c>
      <c r="C2252" s="34" t="s">
        <v>51</v>
      </c>
      <c r="D2252" s="34">
        <v>25.180000305175781</v>
      </c>
      <c r="E2252" s="34" t="s">
        <v>51</v>
      </c>
      <c r="F2252" s="50">
        <v>50.470001220703125</v>
      </c>
      <c r="G2252" s="55" t="s">
        <v>51</v>
      </c>
    </row>
    <row r="2253" spans="1:7" x14ac:dyDescent="0.2">
      <c r="A2253" s="60">
        <v>43929.815972222219</v>
      </c>
      <c r="B2253" s="69">
        <v>349.92196655273438</v>
      </c>
      <c r="C2253" s="35" t="s">
        <v>51</v>
      </c>
      <c r="D2253" s="35">
        <v>25.139999389648438</v>
      </c>
      <c r="E2253" s="35" t="s">
        <v>51</v>
      </c>
      <c r="F2253" s="51">
        <v>50.659999847412109</v>
      </c>
      <c r="G2253" s="56" t="s">
        <v>51</v>
      </c>
    </row>
    <row r="2254" spans="1:7" x14ac:dyDescent="0.2">
      <c r="A2254" s="59">
        <v>43929.819444444438</v>
      </c>
      <c r="B2254" s="68">
        <v>349.30355834960938</v>
      </c>
      <c r="C2254" s="34" t="s">
        <v>51</v>
      </c>
      <c r="D2254" s="34">
        <v>25.100000381469727</v>
      </c>
      <c r="E2254" s="34" t="s">
        <v>51</v>
      </c>
      <c r="F2254" s="50">
        <v>50.740001678466797</v>
      </c>
      <c r="G2254" s="55" t="s">
        <v>51</v>
      </c>
    </row>
    <row r="2255" spans="1:7" x14ac:dyDescent="0.2">
      <c r="A2255" s="60">
        <v>43929.822916666664</v>
      </c>
      <c r="B2255" s="69">
        <v>349.99237060546875</v>
      </c>
      <c r="C2255" s="35" t="s">
        <v>51</v>
      </c>
      <c r="D2255" s="35">
        <v>25.079999923706055</v>
      </c>
      <c r="E2255" s="35" t="s">
        <v>51</v>
      </c>
      <c r="F2255" s="51">
        <v>50.810001373291016</v>
      </c>
      <c r="G2255" s="56" t="s">
        <v>51</v>
      </c>
    </row>
    <row r="2256" spans="1:7" x14ac:dyDescent="0.2">
      <c r="A2256" s="59">
        <v>43929.826388888883</v>
      </c>
      <c r="B2256" s="68">
        <v>350.54837036132813</v>
      </c>
      <c r="C2256" s="34" t="s">
        <v>51</v>
      </c>
      <c r="D2256" s="34">
        <v>24.889999389648438</v>
      </c>
      <c r="E2256" s="34" t="s">
        <v>51</v>
      </c>
      <c r="F2256" s="50">
        <v>51.630001068115234</v>
      </c>
      <c r="G2256" s="55" t="s">
        <v>51</v>
      </c>
    </row>
    <row r="2257" spans="1:7" x14ac:dyDescent="0.2">
      <c r="A2257" s="60">
        <v>43929.829861111109</v>
      </c>
      <c r="B2257" s="69">
        <v>351.2613525390625</v>
      </c>
      <c r="C2257" s="35" t="s">
        <v>51</v>
      </c>
      <c r="D2257" s="35">
        <v>24.850000381469727</v>
      </c>
      <c r="E2257" s="35" t="s">
        <v>51</v>
      </c>
      <c r="F2257" s="51">
        <v>51.819999694824219</v>
      </c>
      <c r="G2257" s="56" t="s">
        <v>51</v>
      </c>
    </row>
    <row r="2258" spans="1:7" x14ac:dyDescent="0.2">
      <c r="A2258" s="59">
        <v>43929.833333333328</v>
      </c>
      <c r="B2258" s="68">
        <v>349.357421875</v>
      </c>
      <c r="C2258" s="34" t="s">
        <v>51</v>
      </c>
      <c r="D2258" s="34">
        <v>24.770000457763672</v>
      </c>
      <c r="E2258" s="34" t="s">
        <v>51</v>
      </c>
      <c r="F2258" s="50">
        <v>52</v>
      </c>
      <c r="G2258" s="55" t="s">
        <v>51</v>
      </c>
    </row>
    <row r="2259" spans="1:7" x14ac:dyDescent="0.2">
      <c r="A2259" s="60">
        <v>43929.836805555555</v>
      </c>
      <c r="B2259" s="69">
        <v>350.73666381835938</v>
      </c>
      <c r="C2259" s="35" t="s">
        <v>51</v>
      </c>
      <c r="D2259" s="35">
        <v>24.729999542236328</v>
      </c>
      <c r="E2259" s="35" t="s">
        <v>51</v>
      </c>
      <c r="F2259" s="51">
        <v>52.090000152587891</v>
      </c>
      <c r="G2259" s="56" t="s">
        <v>51</v>
      </c>
    </row>
    <row r="2260" spans="1:7" x14ac:dyDescent="0.2">
      <c r="A2260" s="59">
        <v>43929.840277777774</v>
      </c>
      <c r="B2260" s="68">
        <v>351.509033203125</v>
      </c>
      <c r="C2260" s="34" t="s">
        <v>51</v>
      </c>
      <c r="D2260" s="34">
        <v>24.639999389648438</v>
      </c>
      <c r="E2260" s="34" t="s">
        <v>51</v>
      </c>
      <c r="F2260" s="50">
        <v>52.409999847412109</v>
      </c>
      <c r="G2260" s="55" t="s">
        <v>51</v>
      </c>
    </row>
    <row r="2261" spans="1:7" x14ac:dyDescent="0.2">
      <c r="A2261" s="60">
        <v>43929.84375</v>
      </c>
      <c r="B2261" s="69">
        <v>349.88882446289063</v>
      </c>
      <c r="C2261" s="35" t="s">
        <v>51</v>
      </c>
      <c r="D2261" s="35">
        <v>24.610000610351563</v>
      </c>
      <c r="E2261" s="35" t="s">
        <v>51</v>
      </c>
      <c r="F2261" s="51">
        <v>52.540000915527344</v>
      </c>
      <c r="G2261" s="56" t="s">
        <v>51</v>
      </c>
    </row>
    <row r="2262" spans="1:7" x14ac:dyDescent="0.2">
      <c r="A2262" s="59">
        <v>43929.847222222219</v>
      </c>
      <c r="B2262" s="68">
        <v>351.28201293945313</v>
      </c>
      <c r="C2262" s="34" t="s">
        <v>51</v>
      </c>
      <c r="D2262" s="34">
        <v>24.559999465942383</v>
      </c>
      <c r="E2262" s="34" t="s">
        <v>51</v>
      </c>
      <c r="F2262" s="50">
        <v>52.639999389648438</v>
      </c>
      <c r="G2262" s="55" t="s">
        <v>51</v>
      </c>
    </row>
    <row r="2263" spans="1:7" x14ac:dyDescent="0.2">
      <c r="A2263" s="60">
        <v>43929.850694444438</v>
      </c>
      <c r="B2263" s="69">
        <v>352.0438232421875</v>
      </c>
      <c r="C2263" s="35" t="s">
        <v>51</v>
      </c>
      <c r="D2263" s="35">
        <v>24.479999542236328</v>
      </c>
      <c r="E2263" s="35" t="s">
        <v>51</v>
      </c>
      <c r="F2263" s="51">
        <v>52.970001220703125</v>
      </c>
      <c r="G2263" s="56" t="s">
        <v>51</v>
      </c>
    </row>
    <row r="2264" spans="1:7" x14ac:dyDescent="0.2">
      <c r="A2264" s="59">
        <v>43929.854166666664</v>
      </c>
      <c r="B2264" s="68">
        <v>352.0438232421875</v>
      </c>
      <c r="C2264" s="34" t="s">
        <v>51</v>
      </c>
      <c r="D2264" s="34">
        <v>24.479999542236328</v>
      </c>
      <c r="E2264" s="34" t="s">
        <v>51</v>
      </c>
      <c r="F2264" s="50">
        <v>53.159999847412109</v>
      </c>
      <c r="G2264" s="55" t="s">
        <v>51</v>
      </c>
    </row>
    <row r="2265" spans="1:7" x14ac:dyDescent="0.2">
      <c r="A2265" s="60">
        <v>43929.857638888883</v>
      </c>
      <c r="B2265" s="69">
        <v>352.23318481445313</v>
      </c>
      <c r="C2265" s="35" t="s">
        <v>51</v>
      </c>
      <c r="D2265" s="35">
        <v>24.319999694824219</v>
      </c>
      <c r="E2265" s="35" t="s">
        <v>51</v>
      </c>
      <c r="F2265" s="51">
        <v>53.669998168945313</v>
      </c>
      <c r="G2265" s="56" t="s">
        <v>51</v>
      </c>
    </row>
    <row r="2266" spans="1:7" x14ac:dyDescent="0.2">
      <c r="A2266" s="59">
        <v>43929.861111111109</v>
      </c>
      <c r="B2266" s="68">
        <v>351.64816284179688</v>
      </c>
      <c r="C2266" s="34" t="s">
        <v>51</v>
      </c>
      <c r="D2266" s="34">
        <v>24.25</v>
      </c>
      <c r="E2266" s="34" t="s">
        <v>51</v>
      </c>
      <c r="F2266" s="50">
        <v>53.950000762939453</v>
      </c>
      <c r="G2266" s="55" t="s">
        <v>51</v>
      </c>
    </row>
    <row r="2267" spans="1:7" x14ac:dyDescent="0.2">
      <c r="A2267" s="60">
        <v>43929.864583333328</v>
      </c>
      <c r="B2267" s="69">
        <v>351.05111694335938</v>
      </c>
      <c r="C2267" s="35" t="s">
        <v>51</v>
      </c>
      <c r="D2267" s="35">
        <v>24.190000534057617</v>
      </c>
      <c r="E2267" s="35" t="s">
        <v>51</v>
      </c>
      <c r="F2267" s="51">
        <v>54.080001831054688</v>
      </c>
      <c r="G2267" s="56" t="s">
        <v>51</v>
      </c>
    </row>
    <row r="2268" spans="1:7" x14ac:dyDescent="0.2">
      <c r="A2268" s="59">
        <v>43929.868055555555</v>
      </c>
      <c r="B2268" s="68">
        <v>351.11016845703125</v>
      </c>
      <c r="C2268" s="34" t="s">
        <v>51</v>
      </c>
      <c r="D2268" s="34">
        <v>24.139999389648438</v>
      </c>
      <c r="E2268" s="34" t="s">
        <v>51</v>
      </c>
      <c r="F2268" s="50">
        <v>54.310001373291016</v>
      </c>
      <c r="G2268" s="55" t="s">
        <v>51</v>
      </c>
    </row>
    <row r="2269" spans="1:7" x14ac:dyDescent="0.2">
      <c r="A2269" s="60">
        <v>43929.871527777774</v>
      </c>
      <c r="B2269" s="69">
        <v>351.07473754882813</v>
      </c>
      <c r="C2269" s="35" t="s">
        <v>51</v>
      </c>
      <c r="D2269" s="35">
        <v>24.170000076293945</v>
      </c>
      <c r="E2269" s="35" t="s">
        <v>51</v>
      </c>
      <c r="F2269" s="51">
        <v>54.130001068115234</v>
      </c>
      <c r="G2269" s="56" t="s">
        <v>51</v>
      </c>
    </row>
    <row r="2270" spans="1:7" x14ac:dyDescent="0.2">
      <c r="A2270" s="59">
        <v>43929.875</v>
      </c>
      <c r="B2270" s="68">
        <v>351.34970092773438</v>
      </c>
      <c r="C2270" s="34" t="s">
        <v>51</v>
      </c>
      <c r="D2270" s="34">
        <v>24.219999313354492</v>
      </c>
      <c r="E2270" s="34" t="s">
        <v>51</v>
      </c>
      <c r="F2270" s="50">
        <v>54.009998321533203</v>
      </c>
      <c r="G2270" s="55" t="s">
        <v>51</v>
      </c>
    </row>
    <row r="2271" spans="1:7" x14ac:dyDescent="0.2">
      <c r="A2271" s="60">
        <v>43929.878472222219</v>
      </c>
      <c r="B2271" s="69" t="s">
        <v>51</v>
      </c>
      <c r="C2271" s="35" t="s">
        <v>51</v>
      </c>
      <c r="D2271" s="35" t="s">
        <v>51</v>
      </c>
      <c r="E2271" s="35" t="s">
        <v>51</v>
      </c>
      <c r="F2271" s="51" t="s">
        <v>51</v>
      </c>
      <c r="G2271" s="56" t="s">
        <v>51</v>
      </c>
    </row>
    <row r="2272" spans="1:7" x14ac:dyDescent="0.2">
      <c r="A2272" s="59">
        <v>43929.881944444438</v>
      </c>
      <c r="B2272" s="68" t="s">
        <v>51</v>
      </c>
      <c r="C2272" s="34" t="s">
        <v>51</v>
      </c>
      <c r="D2272" s="34" t="s">
        <v>51</v>
      </c>
      <c r="E2272" s="34" t="s">
        <v>51</v>
      </c>
      <c r="F2272" s="50" t="s">
        <v>51</v>
      </c>
      <c r="G2272" s="55" t="s">
        <v>51</v>
      </c>
    </row>
    <row r="2273" spans="1:7" x14ac:dyDescent="0.2">
      <c r="A2273" s="60">
        <v>43929.885416666664</v>
      </c>
      <c r="B2273" s="69" t="s">
        <v>51</v>
      </c>
      <c r="C2273" s="35" t="s">
        <v>51</v>
      </c>
      <c r="D2273" s="35" t="s">
        <v>51</v>
      </c>
      <c r="E2273" s="35" t="s">
        <v>51</v>
      </c>
      <c r="F2273" s="51" t="s">
        <v>51</v>
      </c>
      <c r="G2273" s="56" t="s">
        <v>51</v>
      </c>
    </row>
    <row r="2274" spans="1:7" x14ac:dyDescent="0.2">
      <c r="A2274" s="59">
        <v>43929.888888888883</v>
      </c>
      <c r="B2274" s="68" t="s">
        <v>51</v>
      </c>
      <c r="C2274" s="34" t="s">
        <v>51</v>
      </c>
      <c r="D2274" s="34" t="s">
        <v>51</v>
      </c>
      <c r="E2274" s="34" t="s">
        <v>51</v>
      </c>
      <c r="F2274" s="50" t="s">
        <v>51</v>
      </c>
      <c r="G2274" s="55" t="s">
        <v>51</v>
      </c>
    </row>
    <row r="2275" spans="1:7" x14ac:dyDescent="0.2">
      <c r="A2275" s="60">
        <v>43929.892361111109</v>
      </c>
      <c r="B2275" s="69" t="s">
        <v>51</v>
      </c>
      <c r="C2275" s="35" t="s">
        <v>51</v>
      </c>
      <c r="D2275" s="35" t="s">
        <v>51</v>
      </c>
      <c r="E2275" s="35" t="s">
        <v>51</v>
      </c>
      <c r="F2275" s="51" t="s">
        <v>51</v>
      </c>
      <c r="G2275" s="56" t="s">
        <v>51</v>
      </c>
    </row>
    <row r="2276" spans="1:7" x14ac:dyDescent="0.2">
      <c r="A2276" s="59">
        <v>43929.895833333328</v>
      </c>
      <c r="B2276" s="68" t="s">
        <v>51</v>
      </c>
      <c r="C2276" s="34" t="s">
        <v>51</v>
      </c>
      <c r="D2276" s="34" t="s">
        <v>51</v>
      </c>
      <c r="E2276" s="34" t="s">
        <v>51</v>
      </c>
      <c r="F2276" s="50" t="s">
        <v>51</v>
      </c>
      <c r="G2276" s="55" t="s">
        <v>51</v>
      </c>
    </row>
    <row r="2277" spans="1:7" x14ac:dyDescent="0.2">
      <c r="A2277" s="60">
        <v>43929.899305555555</v>
      </c>
      <c r="B2277" s="69" t="s">
        <v>51</v>
      </c>
      <c r="C2277" s="35" t="s">
        <v>51</v>
      </c>
      <c r="D2277" s="35" t="s">
        <v>51</v>
      </c>
      <c r="E2277" s="35" t="s">
        <v>51</v>
      </c>
      <c r="F2277" s="51" t="s">
        <v>51</v>
      </c>
      <c r="G2277" s="56" t="s">
        <v>51</v>
      </c>
    </row>
    <row r="2278" spans="1:7" x14ac:dyDescent="0.2">
      <c r="A2278" s="59">
        <v>43929.902777777774</v>
      </c>
      <c r="B2278" s="68" t="s">
        <v>51</v>
      </c>
      <c r="C2278" s="34" t="s">
        <v>51</v>
      </c>
      <c r="D2278" s="34" t="s">
        <v>51</v>
      </c>
      <c r="E2278" s="34" t="s">
        <v>51</v>
      </c>
      <c r="F2278" s="50" t="s">
        <v>51</v>
      </c>
      <c r="G2278" s="55" t="s">
        <v>51</v>
      </c>
    </row>
    <row r="2279" spans="1:7" x14ac:dyDescent="0.2">
      <c r="A2279" s="60">
        <v>43929.90625</v>
      </c>
      <c r="B2279" s="69" t="s">
        <v>51</v>
      </c>
      <c r="C2279" s="35" t="s">
        <v>51</v>
      </c>
      <c r="D2279" s="35" t="s">
        <v>51</v>
      </c>
      <c r="E2279" s="35" t="s">
        <v>51</v>
      </c>
      <c r="F2279" s="51" t="s">
        <v>51</v>
      </c>
      <c r="G2279" s="56" t="s">
        <v>51</v>
      </c>
    </row>
    <row r="2280" spans="1:7" x14ac:dyDescent="0.2">
      <c r="A2280" s="59">
        <v>43929.909722222219</v>
      </c>
      <c r="B2280" s="68" t="s">
        <v>51</v>
      </c>
      <c r="C2280" s="34" t="s">
        <v>51</v>
      </c>
      <c r="D2280" s="34" t="s">
        <v>51</v>
      </c>
      <c r="E2280" s="34" t="s">
        <v>51</v>
      </c>
      <c r="F2280" s="50" t="s">
        <v>51</v>
      </c>
      <c r="G2280" s="55" t="s">
        <v>51</v>
      </c>
    </row>
    <row r="2281" spans="1:7" x14ac:dyDescent="0.2">
      <c r="A2281" s="60">
        <v>43929.913194444438</v>
      </c>
      <c r="B2281" s="69" t="s">
        <v>51</v>
      </c>
      <c r="C2281" s="35" t="s">
        <v>51</v>
      </c>
      <c r="D2281" s="35" t="s">
        <v>51</v>
      </c>
      <c r="E2281" s="35" t="s">
        <v>51</v>
      </c>
      <c r="F2281" s="51" t="s">
        <v>51</v>
      </c>
      <c r="G2281" s="56" t="s">
        <v>51</v>
      </c>
    </row>
    <row r="2282" spans="1:7" x14ac:dyDescent="0.2">
      <c r="A2282" s="59">
        <v>43929.916666666664</v>
      </c>
      <c r="B2282" s="68" t="s">
        <v>51</v>
      </c>
      <c r="C2282" s="34" t="s">
        <v>51</v>
      </c>
      <c r="D2282" s="34" t="s">
        <v>51</v>
      </c>
      <c r="E2282" s="34" t="s">
        <v>51</v>
      </c>
      <c r="F2282" s="50" t="s">
        <v>51</v>
      </c>
      <c r="G2282" s="55" t="s">
        <v>51</v>
      </c>
    </row>
    <row r="2283" spans="1:7" x14ac:dyDescent="0.2">
      <c r="A2283" s="60">
        <v>43929.920138888883</v>
      </c>
      <c r="B2283" s="69" t="s">
        <v>51</v>
      </c>
      <c r="C2283" s="35" t="s">
        <v>51</v>
      </c>
      <c r="D2283" s="35" t="s">
        <v>51</v>
      </c>
      <c r="E2283" s="35" t="s">
        <v>51</v>
      </c>
      <c r="F2283" s="51" t="s">
        <v>51</v>
      </c>
      <c r="G2283" s="56" t="s">
        <v>51</v>
      </c>
    </row>
    <row r="2284" spans="1:7" x14ac:dyDescent="0.2">
      <c r="A2284" s="59">
        <v>43929.923611111109</v>
      </c>
      <c r="B2284" s="68" t="s">
        <v>51</v>
      </c>
      <c r="C2284" s="34" t="s">
        <v>51</v>
      </c>
      <c r="D2284" s="34" t="s">
        <v>51</v>
      </c>
      <c r="E2284" s="34" t="s">
        <v>51</v>
      </c>
      <c r="F2284" s="50" t="s">
        <v>51</v>
      </c>
      <c r="G2284" s="55" t="s">
        <v>51</v>
      </c>
    </row>
    <row r="2285" spans="1:7" x14ac:dyDescent="0.2">
      <c r="A2285" s="60">
        <v>43929.927083333328</v>
      </c>
      <c r="B2285" s="69" t="s">
        <v>51</v>
      </c>
      <c r="C2285" s="35" t="s">
        <v>51</v>
      </c>
      <c r="D2285" s="35" t="s">
        <v>51</v>
      </c>
      <c r="E2285" s="35" t="s">
        <v>51</v>
      </c>
      <c r="F2285" s="51" t="s">
        <v>51</v>
      </c>
      <c r="G2285" s="56" t="s">
        <v>51</v>
      </c>
    </row>
    <row r="2286" spans="1:7" x14ac:dyDescent="0.2">
      <c r="A2286" s="59">
        <v>43929.930555555555</v>
      </c>
      <c r="B2286" s="68" t="s">
        <v>51</v>
      </c>
      <c r="C2286" s="34" t="s">
        <v>51</v>
      </c>
      <c r="D2286" s="34" t="s">
        <v>51</v>
      </c>
      <c r="E2286" s="34" t="s">
        <v>51</v>
      </c>
      <c r="F2286" s="50" t="s">
        <v>51</v>
      </c>
      <c r="G2286" s="55" t="s">
        <v>51</v>
      </c>
    </row>
    <row r="2287" spans="1:7" x14ac:dyDescent="0.2">
      <c r="A2287" s="60">
        <v>43929.934027777774</v>
      </c>
      <c r="B2287" s="69" t="s">
        <v>51</v>
      </c>
      <c r="C2287" s="35" t="s">
        <v>51</v>
      </c>
      <c r="D2287" s="35" t="s">
        <v>51</v>
      </c>
      <c r="E2287" s="35" t="s">
        <v>51</v>
      </c>
      <c r="F2287" s="51" t="s">
        <v>51</v>
      </c>
      <c r="G2287" s="56" t="s">
        <v>51</v>
      </c>
    </row>
    <row r="2288" spans="1:7" x14ac:dyDescent="0.2">
      <c r="A2288" s="59">
        <v>43929.9375</v>
      </c>
      <c r="B2288" s="68" t="s">
        <v>51</v>
      </c>
      <c r="C2288" s="34" t="s">
        <v>51</v>
      </c>
      <c r="D2288" s="34" t="s">
        <v>51</v>
      </c>
      <c r="E2288" s="34" t="s">
        <v>51</v>
      </c>
      <c r="F2288" s="50" t="s">
        <v>51</v>
      </c>
      <c r="G2288" s="55" t="s">
        <v>51</v>
      </c>
    </row>
    <row r="2289" spans="1:7" x14ac:dyDescent="0.2">
      <c r="A2289" s="60">
        <v>43929.940972222219</v>
      </c>
      <c r="B2289" s="69" t="s">
        <v>51</v>
      </c>
      <c r="C2289" s="35" t="s">
        <v>51</v>
      </c>
      <c r="D2289" s="35" t="s">
        <v>51</v>
      </c>
      <c r="E2289" s="35" t="s">
        <v>51</v>
      </c>
      <c r="F2289" s="51" t="s">
        <v>51</v>
      </c>
      <c r="G2289" s="56" t="s">
        <v>51</v>
      </c>
    </row>
    <row r="2290" spans="1:7" x14ac:dyDescent="0.2">
      <c r="A2290" s="59">
        <v>43929.944444444438</v>
      </c>
      <c r="B2290" s="68" t="s">
        <v>51</v>
      </c>
      <c r="C2290" s="34" t="s">
        <v>51</v>
      </c>
      <c r="D2290" s="34" t="s">
        <v>51</v>
      </c>
      <c r="E2290" s="34" t="s">
        <v>51</v>
      </c>
      <c r="F2290" s="50" t="s">
        <v>51</v>
      </c>
      <c r="G2290" s="55" t="s">
        <v>51</v>
      </c>
    </row>
    <row r="2291" spans="1:7" x14ac:dyDescent="0.2">
      <c r="A2291" s="60">
        <v>43929.947916666664</v>
      </c>
      <c r="B2291" s="69" t="s">
        <v>51</v>
      </c>
      <c r="C2291" s="35" t="s">
        <v>51</v>
      </c>
      <c r="D2291" s="35" t="s">
        <v>51</v>
      </c>
      <c r="E2291" s="35" t="s">
        <v>51</v>
      </c>
      <c r="F2291" s="51" t="s">
        <v>51</v>
      </c>
      <c r="G2291" s="56" t="s">
        <v>51</v>
      </c>
    </row>
    <row r="2292" spans="1:7" x14ac:dyDescent="0.2">
      <c r="A2292" s="59">
        <v>43929.951388888883</v>
      </c>
      <c r="B2292" s="68" t="s">
        <v>51</v>
      </c>
      <c r="C2292" s="34" t="s">
        <v>51</v>
      </c>
      <c r="D2292" s="34" t="s">
        <v>51</v>
      </c>
      <c r="E2292" s="34" t="s">
        <v>51</v>
      </c>
      <c r="F2292" s="50" t="s">
        <v>51</v>
      </c>
      <c r="G2292" s="55" t="s">
        <v>51</v>
      </c>
    </row>
    <row r="2293" spans="1:7" x14ac:dyDescent="0.2">
      <c r="A2293" s="60">
        <v>43929.954861111109</v>
      </c>
      <c r="B2293" s="69" t="s">
        <v>51</v>
      </c>
      <c r="C2293" s="35" t="s">
        <v>51</v>
      </c>
      <c r="D2293" s="35" t="s">
        <v>51</v>
      </c>
      <c r="E2293" s="35" t="s">
        <v>51</v>
      </c>
      <c r="F2293" s="51" t="s">
        <v>51</v>
      </c>
      <c r="G2293" s="56" t="s">
        <v>51</v>
      </c>
    </row>
    <row r="2294" spans="1:7" x14ac:dyDescent="0.2">
      <c r="A2294" s="59">
        <v>43929.958333333328</v>
      </c>
      <c r="B2294" s="68" t="s">
        <v>51</v>
      </c>
      <c r="C2294" s="34" t="s">
        <v>51</v>
      </c>
      <c r="D2294" s="34" t="s">
        <v>51</v>
      </c>
      <c r="E2294" s="34" t="s">
        <v>51</v>
      </c>
      <c r="F2294" s="50" t="s">
        <v>51</v>
      </c>
      <c r="G2294" s="55" t="s">
        <v>51</v>
      </c>
    </row>
    <row r="2295" spans="1:7" x14ac:dyDescent="0.2">
      <c r="A2295" s="60">
        <v>43929.961805555555</v>
      </c>
      <c r="B2295" s="69" t="s">
        <v>51</v>
      </c>
      <c r="C2295" s="35" t="s">
        <v>51</v>
      </c>
      <c r="D2295" s="35" t="s">
        <v>51</v>
      </c>
      <c r="E2295" s="35" t="s">
        <v>51</v>
      </c>
      <c r="F2295" s="51" t="s">
        <v>51</v>
      </c>
      <c r="G2295" s="56" t="s">
        <v>51</v>
      </c>
    </row>
    <row r="2296" spans="1:7" x14ac:dyDescent="0.2">
      <c r="A2296" s="59">
        <v>43929.965277777774</v>
      </c>
      <c r="B2296" s="68" t="s">
        <v>51</v>
      </c>
      <c r="C2296" s="34" t="s">
        <v>51</v>
      </c>
      <c r="D2296" s="34" t="s">
        <v>51</v>
      </c>
      <c r="E2296" s="34" t="s">
        <v>51</v>
      </c>
      <c r="F2296" s="50" t="s">
        <v>51</v>
      </c>
      <c r="G2296" s="55" t="s">
        <v>51</v>
      </c>
    </row>
    <row r="2297" spans="1:7" x14ac:dyDescent="0.2">
      <c r="A2297" s="60">
        <v>43929.96875</v>
      </c>
      <c r="B2297" s="69" t="s">
        <v>51</v>
      </c>
      <c r="C2297" s="35" t="s">
        <v>51</v>
      </c>
      <c r="D2297" s="35" t="s">
        <v>51</v>
      </c>
      <c r="E2297" s="35" t="s">
        <v>51</v>
      </c>
      <c r="F2297" s="51" t="s">
        <v>51</v>
      </c>
      <c r="G2297" s="56" t="s">
        <v>51</v>
      </c>
    </row>
    <row r="2298" spans="1:7" x14ac:dyDescent="0.2">
      <c r="A2298" s="59">
        <v>43929.972222222219</v>
      </c>
      <c r="B2298" s="68" t="s">
        <v>51</v>
      </c>
      <c r="C2298" s="34" t="s">
        <v>51</v>
      </c>
      <c r="D2298" s="34" t="s">
        <v>51</v>
      </c>
      <c r="E2298" s="34" t="s">
        <v>51</v>
      </c>
      <c r="F2298" s="50" t="s">
        <v>51</v>
      </c>
      <c r="G2298" s="55" t="s">
        <v>51</v>
      </c>
    </row>
    <row r="2299" spans="1:7" x14ac:dyDescent="0.2">
      <c r="A2299" s="60">
        <v>43929.975694444438</v>
      </c>
      <c r="B2299" s="69" t="s">
        <v>51</v>
      </c>
      <c r="C2299" s="35" t="s">
        <v>51</v>
      </c>
      <c r="D2299" s="35" t="s">
        <v>51</v>
      </c>
      <c r="E2299" s="35" t="s">
        <v>51</v>
      </c>
      <c r="F2299" s="51" t="s">
        <v>51</v>
      </c>
      <c r="G2299" s="56" t="s">
        <v>51</v>
      </c>
    </row>
    <row r="2300" spans="1:7" x14ac:dyDescent="0.2">
      <c r="A2300" s="59">
        <v>43929.979166666664</v>
      </c>
      <c r="B2300" s="68" t="s">
        <v>51</v>
      </c>
      <c r="C2300" s="34" t="s">
        <v>51</v>
      </c>
      <c r="D2300" s="34" t="s">
        <v>51</v>
      </c>
      <c r="E2300" s="34" t="s">
        <v>51</v>
      </c>
      <c r="F2300" s="50" t="s">
        <v>51</v>
      </c>
      <c r="G2300" s="55" t="s">
        <v>51</v>
      </c>
    </row>
    <row r="2301" spans="1:7" x14ac:dyDescent="0.2">
      <c r="A2301" s="60">
        <v>43929.982638888883</v>
      </c>
      <c r="B2301" s="69" t="s">
        <v>51</v>
      </c>
      <c r="C2301" s="35" t="s">
        <v>51</v>
      </c>
      <c r="D2301" s="35" t="s">
        <v>51</v>
      </c>
      <c r="E2301" s="35" t="s">
        <v>51</v>
      </c>
      <c r="F2301" s="51" t="s">
        <v>51</v>
      </c>
      <c r="G2301" s="56" t="s">
        <v>51</v>
      </c>
    </row>
    <row r="2302" spans="1:7" x14ac:dyDescent="0.2">
      <c r="A2302" s="59">
        <v>43929.986111111109</v>
      </c>
      <c r="B2302" s="68" t="s">
        <v>51</v>
      </c>
      <c r="C2302" s="34" t="s">
        <v>51</v>
      </c>
      <c r="D2302" s="34" t="s">
        <v>51</v>
      </c>
      <c r="E2302" s="34" t="s">
        <v>51</v>
      </c>
      <c r="F2302" s="50" t="s">
        <v>51</v>
      </c>
      <c r="G2302" s="55" t="s">
        <v>51</v>
      </c>
    </row>
    <row r="2303" spans="1:7" x14ac:dyDescent="0.2">
      <c r="A2303" s="60">
        <v>43929.989583333328</v>
      </c>
      <c r="B2303" s="69" t="s">
        <v>51</v>
      </c>
      <c r="C2303" s="35" t="s">
        <v>51</v>
      </c>
      <c r="D2303" s="35" t="s">
        <v>51</v>
      </c>
      <c r="E2303" s="35" t="s">
        <v>51</v>
      </c>
      <c r="F2303" s="51" t="s">
        <v>51</v>
      </c>
      <c r="G2303" s="56" t="s">
        <v>51</v>
      </c>
    </row>
    <row r="2304" spans="1:7" x14ac:dyDescent="0.2">
      <c r="A2304" s="59">
        <v>43929.993055555555</v>
      </c>
      <c r="B2304" s="68" t="s">
        <v>51</v>
      </c>
      <c r="C2304" s="34" t="s">
        <v>51</v>
      </c>
      <c r="D2304" s="34" t="s">
        <v>51</v>
      </c>
      <c r="E2304" s="34" t="s">
        <v>51</v>
      </c>
      <c r="F2304" s="50" t="s">
        <v>51</v>
      </c>
      <c r="G2304" s="55" t="s">
        <v>51</v>
      </c>
    </row>
    <row r="2305" spans="1:7" x14ac:dyDescent="0.2">
      <c r="A2305" s="60">
        <v>43929.996527777774</v>
      </c>
      <c r="B2305" s="69" t="s">
        <v>51</v>
      </c>
      <c r="C2305" s="35" t="s">
        <v>51</v>
      </c>
      <c r="D2305" s="35" t="s">
        <v>51</v>
      </c>
      <c r="E2305" s="35" t="s">
        <v>51</v>
      </c>
      <c r="F2305" s="51" t="s">
        <v>51</v>
      </c>
      <c r="G2305" s="56" t="s">
        <v>51</v>
      </c>
    </row>
    <row r="2306" spans="1:7" x14ac:dyDescent="0.2">
      <c r="A2306" s="59">
        <v>43930</v>
      </c>
      <c r="B2306" s="68" t="s">
        <v>51</v>
      </c>
      <c r="C2306" s="34" t="s">
        <v>51</v>
      </c>
      <c r="D2306" s="34" t="s">
        <v>51</v>
      </c>
      <c r="E2306" s="34" t="s">
        <v>51</v>
      </c>
      <c r="F2306" s="50" t="s">
        <v>51</v>
      </c>
      <c r="G2306" s="55" t="s">
        <v>51</v>
      </c>
    </row>
    <row r="2307" spans="1:7" x14ac:dyDescent="0.2">
      <c r="A2307" s="60">
        <v>43930.003472222219</v>
      </c>
      <c r="B2307" s="69" t="s">
        <v>51</v>
      </c>
      <c r="C2307" s="35" t="s">
        <v>51</v>
      </c>
      <c r="D2307" s="35" t="s">
        <v>51</v>
      </c>
      <c r="E2307" s="35" t="s">
        <v>51</v>
      </c>
      <c r="F2307" s="51" t="s">
        <v>51</v>
      </c>
      <c r="G2307" s="56" t="s">
        <v>51</v>
      </c>
    </row>
    <row r="2308" spans="1:7" x14ac:dyDescent="0.2">
      <c r="A2308" s="59">
        <v>43930.006944444438</v>
      </c>
      <c r="B2308" s="68" t="s">
        <v>51</v>
      </c>
      <c r="C2308" s="34" t="s">
        <v>51</v>
      </c>
      <c r="D2308" s="34" t="s">
        <v>51</v>
      </c>
      <c r="E2308" s="34" t="s">
        <v>51</v>
      </c>
      <c r="F2308" s="50" t="s">
        <v>51</v>
      </c>
      <c r="G2308" s="55" t="s">
        <v>51</v>
      </c>
    </row>
    <row r="2309" spans="1:7" x14ac:dyDescent="0.2">
      <c r="A2309" s="60">
        <v>43930.010416666664</v>
      </c>
      <c r="B2309" s="69" t="s">
        <v>51</v>
      </c>
      <c r="C2309" s="35" t="s">
        <v>51</v>
      </c>
      <c r="D2309" s="35" t="s">
        <v>51</v>
      </c>
      <c r="E2309" s="35" t="s">
        <v>51</v>
      </c>
      <c r="F2309" s="51" t="s">
        <v>51</v>
      </c>
      <c r="G2309" s="56" t="s">
        <v>51</v>
      </c>
    </row>
    <row r="2310" spans="1:7" x14ac:dyDescent="0.2">
      <c r="A2310" s="59">
        <v>43930.013888888883</v>
      </c>
      <c r="B2310" s="68" t="s">
        <v>51</v>
      </c>
      <c r="C2310" s="34" t="s">
        <v>51</v>
      </c>
      <c r="D2310" s="34" t="s">
        <v>51</v>
      </c>
      <c r="E2310" s="34" t="s">
        <v>51</v>
      </c>
      <c r="F2310" s="50" t="s">
        <v>51</v>
      </c>
      <c r="G2310" s="55" t="s">
        <v>51</v>
      </c>
    </row>
    <row r="2311" spans="1:7" x14ac:dyDescent="0.2">
      <c r="A2311" s="60">
        <v>43930.017361111109</v>
      </c>
      <c r="B2311" s="69" t="s">
        <v>51</v>
      </c>
      <c r="C2311" s="35" t="s">
        <v>51</v>
      </c>
      <c r="D2311" s="35" t="s">
        <v>51</v>
      </c>
      <c r="E2311" s="35" t="s">
        <v>51</v>
      </c>
      <c r="F2311" s="51" t="s">
        <v>51</v>
      </c>
      <c r="G2311" s="56" t="s">
        <v>51</v>
      </c>
    </row>
    <row r="2312" spans="1:7" x14ac:dyDescent="0.2">
      <c r="A2312" s="59">
        <v>43930.020833333328</v>
      </c>
      <c r="B2312" s="68" t="s">
        <v>51</v>
      </c>
      <c r="C2312" s="34" t="s">
        <v>51</v>
      </c>
      <c r="D2312" s="34" t="s">
        <v>51</v>
      </c>
      <c r="E2312" s="34" t="s">
        <v>51</v>
      </c>
      <c r="F2312" s="50" t="s">
        <v>51</v>
      </c>
      <c r="G2312" s="55" t="s">
        <v>51</v>
      </c>
    </row>
    <row r="2313" spans="1:7" x14ac:dyDescent="0.2">
      <c r="A2313" s="60">
        <v>43930.024305555555</v>
      </c>
      <c r="B2313" s="69" t="s">
        <v>51</v>
      </c>
      <c r="C2313" s="35" t="s">
        <v>51</v>
      </c>
      <c r="D2313" s="35" t="s">
        <v>51</v>
      </c>
      <c r="E2313" s="35" t="s">
        <v>51</v>
      </c>
      <c r="F2313" s="51" t="s">
        <v>51</v>
      </c>
      <c r="G2313" s="56" t="s">
        <v>51</v>
      </c>
    </row>
    <row r="2314" spans="1:7" x14ac:dyDescent="0.2">
      <c r="A2314" s="59">
        <v>43930.027777777774</v>
      </c>
      <c r="B2314" s="68" t="s">
        <v>51</v>
      </c>
      <c r="C2314" s="34" t="s">
        <v>51</v>
      </c>
      <c r="D2314" s="34" t="s">
        <v>51</v>
      </c>
      <c r="E2314" s="34" t="s">
        <v>51</v>
      </c>
      <c r="F2314" s="50" t="s">
        <v>51</v>
      </c>
      <c r="G2314" s="55" t="s">
        <v>51</v>
      </c>
    </row>
    <row r="2315" spans="1:7" x14ac:dyDescent="0.2">
      <c r="A2315" s="60">
        <v>43930.03125</v>
      </c>
      <c r="B2315" s="69" t="s">
        <v>51</v>
      </c>
      <c r="C2315" s="35" t="s">
        <v>51</v>
      </c>
      <c r="D2315" s="35" t="s">
        <v>51</v>
      </c>
      <c r="E2315" s="35" t="s">
        <v>51</v>
      </c>
      <c r="F2315" s="51" t="s">
        <v>51</v>
      </c>
      <c r="G2315" s="56" t="s">
        <v>51</v>
      </c>
    </row>
    <row r="2316" spans="1:7" x14ac:dyDescent="0.2">
      <c r="A2316" s="59">
        <v>43930.034722222219</v>
      </c>
      <c r="B2316" s="68" t="s">
        <v>51</v>
      </c>
      <c r="C2316" s="34" t="s">
        <v>51</v>
      </c>
      <c r="D2316" s="34" t="s">
        <v>51</v>
      </c>
      <c r="E2316" s="34" t="s">
        <v>51</v>
      </c>
      <c r="F2316" s="50" t="s">
        <v>51</v>
      </c>
      <c r="G2316" s="55" t="s">
        <v>51</v>
      </c>
    </row>
    <row r="2317" spans="1:7" x14ac:dyDescent="0.2">
      <c r="A2317" s="60">
        <v>43930.038194444438</v>
      </c>
      <c r="B2317" s="69" t="s">
        <v>51</v>
      </c>
      <c r="C2317" s="35" t="s">
        <v>51</v>
      </c>
      <c r="D2317" s="35" t="s">
        <v>51</v>
      </c>
      <c r="E2317" s="35" t="s">
        <v>51</v>
      </c>
      <c r="F2317" s="51" t="s">
        <v>51</v>
      </c>
      <c r="G2317" s="56" t="s">
        <v>51</v>
      </c>
    </row>
    <row r="2318" spans="1:7" x14ac:dyDescent="0.2">
      <c r="A2318" s="59">
        <v>43930.041666666664</v>
      </c>
      <c r="B2318" s="68" t="s">
        <v>51</v>
      </c>
      <c r="C2318" s="34" t="s">
        <v>51</v>
      </c>
      <c r="D2318" s="34" t="s">
        <v>51</v>
      </c>
      <c r="E2318" s="34" t="s">
        <v>51</v>
      </c>
      <c r="F2318" s="50" t="s">
        <v>51</v>
      </c>
      <c r="G2318" s="55" t="s">
        <v>51</v>
      </c>
    </row>
    <row r="2319" spans="1:7" x14ac:dyDescent="0.2">
      <c r="A2319" s="60">
        <v>43930.045138888883</v>
      </c>
      <c r="B2319" s="69" t="s">
        <v>51</v>
      </c>
      <c r="C2319" s="35" t="s">
        <v>51</v>
      </c>
      <c r="D2319" s="35" t="s">
        <v>51</v>
      </c>
      <c r="E2319" s="35" t="s">
        <v>51</v>
      </c>
      <c r="F2319" s="51" t="s">
        <v>51</v>
      </c>
      <c r="G2319" s="56" t="s">
        <v>51</v>
      </c>
    </row>
    <row r="2320" spans="1:7" x14ac:dyDescent="0.2">
      <c r="A2320" s="59">
        <v>43930.048611111109</v>
      </c>
      <c r="B2320" s="68" t="s">
        <v>51</v>
      </c>
      <c r="C2320" s="34" t="s">
        <v>51</v>
      </c>
      <c r="D2320" s="34" t="s">
        <v>51</v>
      </c>
      <c r="E2320" s="34" t="s">
        <v>51</v>
      </c>
      <c r="F2320" s="50" t="s">
        <v>51</v>
      </c>
      <c r="G2320" s="55" t="s">
        <v>51</v>
      </c>
    </row>
    <row r="2321" spans="1:7" x14ac:dyDescent="0.2">
      <c r="A2321" s="60">
        <v>43930.052083333328</v>
      </c>
      <c r="B2321" s="69" t="s">
        <v>51</v>
      </c>
      <c r="C2321" s="35" t="s">
        <v>51</v>
      </c>
      <c r="D2321" s="35" t="s">
        <v>51</v>
      </c>
      <c r="E2321" s="35" t="s">
        <v>51</v>
      </c>
      <c r="F2321" s="51" t="s">
        <v>51</v>
      </c>
      <c r="G2321" s="56" t="s">
        <v>51</v>
      </c>
    </row>
    <row r="2322" spans="1:7" x14ac:dyDescent="0.2">
      <c r="A2322" s="59">
        <v>43930.055555555555</v>
      </c>
      <c r="B2322" s="68" t="s">
        <v>51</v>
      </c>
      <c r="C2322" s="34" t="s">
        <v>51</v>
      </c>
      <c r="D2322" s="34" t="s">
        <v>51</v>
      </c>
      <c r="E2322" s="34" t="s">
        <v>51</v>
      </c>
      <c r="F2322" s="50" t="s">
        <v>51</v>
      </c>
      <c r="G2322" s="55" t="s">
        <v>51</v>
      </c>
    </row>
    <row r="2323" spans="1:7" x14ac:dyDescent="0.2">
      <c r="A2323" s="60">
        <v>43930.059027777774</v>
      </c>
      <c r="B2323" s="69" t="s">
        <v>51</v>
      </c>
      <c r="C2323" s="35" t="s">
        <v>51</v>
      </c>
      <c r="D2323" s="35" t="s">
        <v>51</v>
      </c>
      <c r="E2323" s="35" t="s">
        <v>51</v>
      </c>
      <c r="F2323" s="51" t="s">
        <v>51</v>
      </c>
      <c r="G2323" s="56" t="s">
        <v>51</v>
      </c>
    </row>
    <row r="2324" spans="1:7" x14ac:dyDescent="0.2">
      <c r="A2324" s="59">
        <v>43930.0625</v>
      </c>
      <c r="B2324" s="68" t="s">
        <v>51</v>
      </c>
      <c r="C2324" s="34" t="s">
        <v>51</v>
      </c>
      <c r="D2324" s="34" t="s">
        <v>51</v>
      </c>
      <c r="E2324" s="34" t="s">
        <v>51</v>
      </c>
      <c r="F2324" s="50" t="s">
        <v>51</v>
      </c>
      <c r="G2324" s="55" t="s">
        <v>51</v>
      </c>
    </row>
    <row r="2325" spans="1:7" x14ac:dyDescent="0.2">
      <c r="A2325" s="60">
        <v>43930.065972222219</v>
      </c>
      <c r="B2325" s="69" t="s">
        <v>51</v>
      </c>
      <c r="C2325" s="35" t="s">
        <v>51</v>
      </c>
      <c r="D2325" s="35" t="s">
        <v>51</v>
      </c>
      <c r="E2325" s="35" t="s">
        <v>51</v>
      </c>
      <c r="F2325" s="51" t="s">
        <v>51</v>
      </c>
      <c r="G2325" s="56" t="s">
        <v>51</v>
      </c>
    </row>
    <row r="2326" spans="1:7" x14ac:dyDescent="0.2">
      <c r="A2326" s="59">
        <v>43930.069444444438</v>
      </c>
      <c r="B2326" s="68" t="s">
        <v>51</v>
      </c>
      <c r="C2326" s="34" t="s">
        <v>51</v>
      </c>
      <c r="D2326" s="34" t="s">
        <v>51</v>
      </c>
      <c r="E2326" s="34" t="s">
        <v>51</v>
      </c>
      <c r="F2326" s="50" t="s">
        <v>51</v>
      </c>
      <c r="G2326" s="55" t="s">
        <v>51</v>
      </c>
    </row>
    <row r="2327" spans="1:7" x14ac:dyDescent="0.2">
      <c r="A2327" s="60">
        <v>43930.072916666664</v>
      </c>
      <c r="B2327" s="69" t="s">
        <v>51</v>
      </c>
      <c r="C2327" s="35" t="s">
        <v>51</v>
      </c>
      <c r="D2327" s="35" t="s">
        <v>51</v>
      </c>
      <c r="E2327" s="35" t="s">
        <v>51</v>
      </c>
      <c r="F2327" s="51" t="s">
        <v>51</v>
      </c>
      <c r="G2327" s="56" t="s">
        <v>51</v>
      </c>
    </row>
    <row r="2328" spans="1:7" x14ac:dyDescent="0.2">
      <c r="A2328" s="59">
        <v>43930.076388888883</v>
      </c>
      <c r="B2328" s="68" t="s">
        <v>51</v>
      </c>
      <c r="C2328" s="34" t="s">
        <v>51</v>
      </c>
      <c r="D2328" s="34" t="s">
        <v>51</v>
      </c>
      <c r="E2328" s="34" t="s">
        <v>51</v>
      </c>
      <c r="F2328" s="50" t="s">
        <v>51</v>
      </c>
      <c r="G2328" s="55" t="s">
        <v>51</v>
      </c>
    </row>
    <row r="2329" spans="1:7" x14ac:dyDescent="0.2">
      <c r="A2329" s="60">
        <v>43930.079861111109</v>
      </c>
      <c r="B2329" s="69" t="s">
        <v>51</v>
      </c>
      <c r="C2329" s="35" t="s">
        <v>51</v>
      </c>
      <c r="D2329" s="35" t="s">
        <v>51</v>
      </c>
      <c r="E2329" s="35" t="s">
        <v>51</v>
      </c>
      <c r="F2329" s="51" t="s">
        <v>51</v>
      </c>
      <c r="G2329" s="56" t="s">
        <v>51</v>
      </c>
    </row>
    <row r="2330" spans="1:7" x14ac:dyDescent="0.2">
      <c r="A2330" s="59">
        <v>43930.083333333328</v>
      </c>
      <c r="B2330" s="68" t="s">
        <v>51</v>
      </c>
      <c r="C2330" s="34" t="s">
        <v>51</v>
      </c>
      <c r="D2330" s="34" t="s">
        <v>51</v>
      </c>
      <c r="E2330" s="34" t="s">
        <v>51</v>
      </c>
      <c r="F2330" s="50" t="s">
        <v>51</v>
      </c>
      <c r="G2330" s="55" t="s">
        <v>51</v>
      </c>
    </row>
    <row r="2331" spans="1:7" x14ac:dyDescent="0.2">
      <c r="A2331" s="60">
        <v>43930.086805555555</v>
      </c>
      <c r="B2331" s="69" t="s">
        <v>51</v>
      </c>
      <c r="C2331" s="35" t="s">
        <v>51</v>
      </c>
      <c r="D2331" s="35" t="s">
        <v>51</v>
      </c>
      <c r="E2331" s="35" t="s">
        <v>51</v>
      </c>
      <c r="F2331" s="51" t="s">
        <v>51</v>
      </c>
      <c r="G2331" s="56" t="s">
        <v>51</v>
      </c>
    </row>
    <row r="2332" spans="1:7" x14ac:dyDescent="0.2">
      <c r="A2332" s="59">
        <v>43930.090277777774</v>
      </c>
      <c r="B2332" s="68" t="s">
        <v>51</v>
      </c>
      <c r="C2332" s="34" t="s">
        <v>51</v>
      </c>
      <c r="D2332" s="34" t="s">
        <v>51</v>
      </c>
      <c r="E2332" s="34" t="s">
        <v>51</v>
      </c>
      <c r="F2332" s="50" t="s">
        <v>51</v>
      </c>
      <c r="G2332" s="55" t="s">
        <v>51</v>
      </c>
    </row>
    <row r="2333" spans="1:7" x14ac:dyDescent="0.2">
      <c r="A2333" s="60">
        <v>43930.09375</v>
      </c>
      <c r="B2333" s="69" t="s">
        <v>51</v>
      </c>
      <c r="C2333" s="35" t="s">
        <v>51</v>
      </c>
      <c r="D2333" s="35" t="s">
        <v>51</v>
      </c>
      <c r="E2333" s="35" t="s">
        <v>51</v>
      </c>
      <c r="F2333" s="51" t="s">
        <v>51</v>
      </c>
      <c r="G2333" s="56" t="s">
        <v>51</v>
      </c>
    </row>
    <row r="2334" spans="1:7" x14ac:dyDescent="0.2">
      <c r="A2334" s="59">
        <v>43930.097222222219</v>
      </c>
      <c r="B2334" s="68" t="s">
        <v>51</v>
      </c>
      <c r="C2334" s="34" t="s">
        <v>51</v>
      </c>
      <c r="D2334" s="34" t="s">
        <v>51</v>
      </c>
      <c r="E2334" s="34" t="s">
        <v>51</v>
      </c>
      <c r="F2334" s="50" t="s">
        <v>51</v>
      </c>
      <c r="G2334" s="55" t="s">
        <v>51</v>
      </c>
    </row>
    <row r="2335" spans="1:7" x14ac:dyDescent="0.2">
      <c r="A2335" s="60">
        <v>43930.100694444438</v>
      </c>
      <c r="B2335" s="69" t="s">
        <v>51</v>
      </c>
      <c r="C2335" s="35" t="s">
        <v>51</v>
      </c>
      <c r="D2335" s="35" t="s">
        <v>51</v>
      </c>
      <c r="E2335" s="35" t="s">
        <v>51</v>
      </c>
      <c r="F2335" s="51" t="s">
        <v>51</v>
      </c>
      <c r="G2335" s="56" t="s">
        <v>51</v>
      </c>
    </row>
    <row r="2336" spans="1:7" x14ac:dyDescent="0.2">
      <c r="A2336" s="59">
        <v>43930.104166666664</v>
      </c>
      <c r="B2336" s="68" t="s">
        <v>51</v>
      </c>
      <c r="C2336" s="34" t="s">
        <v>51</v>
      </c>
      <c r="D2336" s="34" t="s">
        <v>51</v>
      </c>
      <c r="E2336" s="34" t="s">
        <v>51</v>
      </c>
      <c r="F2336" s="50" t="s">
        <v>51</v>
      </c>
      <c r="G2336" s="55" t="s">
        <v>51</v>
      </c>
    </row>
    <row r="2337" spans="1:7" x14ac:dyDescent="0.2">
      <c r="A2337" s="60">
        <v>43930.107638888883</v>
      </c>
      <c r="B2337" s="69" t="s">
        <v>51</v>
      </c>
      <c r="C2337" s="35" t="s">
        <v>51</v>
      </c>
      <c r="D2337" s="35" t="s">
        <v>51</v>
      </c>
      <c r="E2337" s="35" t="s">
        <v>51</v>
      </c>
      <c r="F2337" s="51" t="s">
        <v>51</v>
      </c>
      <c r="G2337" s="56" t="s">
        <v>51</v>
      </c>
    </row>
    <row r="2338" spans="1:7" x14ac:dyDescent="0.2">
      <c r="A2338" s="59">
        <v>43930.111111111109</v>
      </c>
      <c r="B2338" s="68" t="s">
        <v>51</v>
      </c>
      <c r="C2338" s="34" t="s">
        <v>51</v>
      </c>
      <c r="D2338" s="34" t="s">
        <v>51</v>
      </c>
      <c r="E2338" s="34" t="s">
        <v>51</v>
      </c>
      <c r="F2338" s="50" t="s">
        <v>51</v>
      </c>
      <c r="G2338" s="55" t="s">
        <v>51</v>
      </c>
    </row>
    <row r="2339" spans="1:7" x14ac:dyDescent="0.2">
      <c r="A2339" s="60">
        <v>43930.114583333328</v>
      </c>
      <c r="B2339" s="69" t="s">
        <v>51</v>
      </c>
      <c r="C2339" s="35" t="s">
        <v>51</v>
      </c>
      <c r="D2339" s="35" t="s">
        <v>51</v>
      </c>
      <c r="E2339" s="35" t="s">
        <v>51</v>
      </c>
      <c r="F2339" s="51" t="s">
        <v>51</v>
      </c>
      <c r="G2339" s="56" t="s">
        <v>51</v>
      </c>
    </row>
    <row r="2340" spans="1:7" x14ac:dyDescent="0.2">
      <c r="A2340" s="59">
        <v>43930.118055555555</v>
      </c>
      <c r="B2340" s="68" t="s">
        <v>51</v>
      </c>
      <c r="C2340" s="34" t="s">
        <v>51</v>
      </c>
      <c r="D2340" s="34" t="s">
        <v>51</v>
      </c>
      <c r="E2340" s="34" t="s">
        <v>51</v>
      </c>
      <c r="F2340" s="50" t="s">
        <v>51</v>
      </c>
      <c r="G2340" s="55" t="s">
        <v>51</v>
      </c>
    </row>
    <row r="2341" spans="1:7" x14ac:dyDescent="0.2">
      <c r="A2341" s="60">
        <v>43930.121527777774</v>
      </c>
      <c r="B2341" s="69" t="s">
        <v>51</v>
      </c>
      <c r="C2341" s="35" t="s">
        <v>51</v>
      </c>
      <c r="D2341" s="35" t="s">
        <v>51</v>
      </c>
      <c r="E2341" s="35" t="s">
        <v>51</v>
      </c>
      <c r="F2341" s="51" t="s">
        <v>51</v>
      </c>
      <c r="G2341" s="56" t="s">
        <v>51</v>
      </c>
    </row>
    <row r="2342" spans="1:7" x14ac:dyDescent="0.2">
      <c r="A2342" s="59">
        <v>43930.125</v>
      </c>
      <c r="B2342" s="68" t="s">
        <v>51</v>
      </c>
      <c r="C2342" s="34" t="s">
        <v>51</v>
      </c>
      <c r="D2342" s="34" t="s">
        <v>51</v>
      </c>
      <c r="E2342" s="34" t="s">
        <v>51</v>
      </c>
      <c r="F2342" s="50" t="s">
        <v>51</v>
      </c>
      <c r="G2342" s="55" t="s">
        <v>51</v>
      </c>
    </row>
    <row r="2343" spans="1:7" x14ac:dyDescent="0.2">
      <c r="A2343" s="60">
        <v>43930.128472222219</v>
      </c>
      <c r="B2343" s="69" t="s">
        <v>51</v>
      </c>
      <c r="C2343" s="35" t="s">
        <v>51</v>
      </c>
      <c r="D2343" s="35" t="s">
        <v>51</v>
      </c>
      <c r="E2343" s="35" t="s">
        <v>51</v>
      </c>
      <c r="F2343" s="51" t="s">
        <v>51</v>
      </c>
      <c r="G2343" s="56" t="s">
        <v>51</v>
      </c>
    </row>
    <row r="2344" spans="1:7" x14ac:dyDescent="0.2">
      <c r="A2344" s="59">
        <v>43930.131944444438</v>
      </c>
      <c r="B2344" s="68" t="s">
        <v>51</v>
      </c>
      <c r="C2344" s="34" t="s">
        <v>51</v>
      </c>
      <c r="D2344" s="34" t="s">
        <v>51</v>
      </c>
      <c r="E2344" s="34" t="s">
        <v>51</v>
      </c>
      <c r="F2344" s="50" t="s">
        <v>51</v>
      </c>
      <c r="G2344" s="55" t="s">
        <v>51</v>
      </c>
    </row>
    <row r="2345" spans="1:7" x14ac:dyDescent="0.2">
      <c r="A2345" s="60">
        <v>43930.135416666664</v>
      </c>
      <c r="B2345" s="69" t="s">
        <v>51</v>
      </c>
      <c r="C2345" s="35" t="s">
        <v>51</v>
      </c>
      <c r="D2345" s="35" t="s">
        <v>51</v>
      </c>
      <c r="E2345" s="35" t="s">
        <v>51</v>
      </c>
      <c r="F2345" s="51" t="s">
        <v>51</v>
      </c>
      <c r="G2345" s="56" t="s">
        <v>51</v>
      </c>
    </row>
    <row r="2346" spans="1:7" x14ac:dyDescent="0.2">
      <c r="A2346" s="59">
        <v>43930.138888888883</v>
      </c>
      <c r="B2346" s="68" t="s">
        <v>51</v>
      </c>
      <c r="C2346" s="34" t="s">
        <v>51</v>
      </c>
      <c r="D2346" s="34" t="s">
        <v>51</v>
      </c>
      <c r="E2346" s="34" t="s">
        <v>51</v>
      </c>
      <c r="F2346" s="50" t="s">
        <v>51</v>
      </c>
      <c r="G2346" s="55" t="s">
        <v>51</v>
      </c>
    </row>
    <row r="2347" spans="1:7" x14ac:dyDescent="0.2">
      <c r="A2347" s="60">
        <v>43930.142361111109</v>
      </c>
      <c r="B2347" s="69" t="s">
        <v>51</v>
      </c>
      <c r="C2347" s="35" t="s">
        <v>51</v>
      </c>
      <c r="D2347" s="35" t="s">
        <v>51</v>
      </c>
      <c r="E2347" s="35" t="s">
        <v>51</v>
      </c>
      <c r="F2347" s="51" t="s">
        <v>51</v>
      </c>
      <c r="G2347" s="56" t="s">
        <v>51</v>
      </c>
    </row>
    <row r="2348" spans="1:7" x14ac:dyDescent="0.2">
      <c r="A2348" s="59">
        <v>43930.145833333328</v>
      </c>
      <c r="B2348" s="68" t="s">
        <v>51</v>
      </c>
      <c r="C2348" s="34" t="s">
        <v>51</v>
      </c>
      <c r="D2348" s="34" t="s">
        <v>51</v>
      </c>
      <c r="E2348" s="34" t="s">
        <v>51</v>
      </c>
      <c r="F2348" s="50" t="s">
        <v>51</v>
      </c>
      <c r="G2348" s="55" t="s">
        <v>51</v>
      </c>
    </row>
    <row r="2349" spans="1:7" x14ac:dyDescent="0.2">
      <c r="A2349" s="60">
        <v>43930.149305555555</v>
      </c>
      <c r="B2349" s="69" t="s">
        <v>51</v>
      </c>
      <c r="C2349" s="35" t="s">
        <v>51</v>
      </c>
      <c r="D2349" s="35" t="s">
        <v>51</v>
      </c>
      <c r="E2349" s="35" t="s">
        <v>51</v>
      </c>
      <c r="F2349" s="51" t="s">
        <v>51</v>
      </c>
      <c r="G2349" s="56" t="s">
        <v>51</v>
      </c>
    </row>
    <row r="2350" spans="1:7" x14ac:dyDescent="0.2">
      <c r="A2350" s="59">
        <v>43930.152777777774</v>
      </c>
      <c r="B2350" s="68" t="s">
        <v>51</v>
      </c>
      <c r="C2350" s="34" t="s">
        <v>51</v>
      </c>
      <c r="D2350" s="34" t="s">
        <v>51</v>
      </c>
      <c r="E2350" s="34" t="s">
        <v>51</v>
      </c>
      <c r="F2350" s="50" t="s">
        <v>51</v>
      </c>
      <c r="G2350" s="55" t="s">
        <v>51</v>
      </c>
    </row>
    <row r="2351" spans="1:7" x14ac:dyDescent="0.2">
      <c r="A2351" s="60">
        <v>43930.15625</v>
      </c>
      <c r="B2351" s="69" t="s">
        <v>51</v>
      </c>
      <c r="C2351" s="35" t="s">
        <v>51</v>
      </c>
      <c r="D2351" s="35" t="s">
        <v>51</v>
      </c>
      <c r="E2351" s="35" t="s">
        <v>51</v>
      </c>
      <c r="F2351" s="51" t="s">
        <v>51</v>
      </c>
      <c r="G2351" s="56" t="s">
        <v>51</v>
      </c>
    </row>
    <row r="2352" spans="1:7" x14ac:dyDescent="0.2">
      <c r="A2352" s="59">
        <v>43930.159722222219</v>
      </c>
      <c r="B2352" s="68" t="s">
        <v>51</v>
      </c>
      <c r="C2352" s="34" t="s">
        <v>51</v>
      </c>
      <c r="D2352" s="34" t="s">
        <v>51</v>
      </c>
      <c r="E2352" s="34" t="s">
        <v>51</v>
      </c>
      <c r="F2352" s="50" t="s">
        <v>51</v>
      </c>
      <c r="G2352" s="55" t="s">
        <v>51</v>
      </c>
    </row>
    <row r="2353" spans="1:7" x14ac:dyDescent="0.2">
      <c r="A2353" s="60">
        <v>43930.163194444438</v>
      </c>
      <c r="B2353" s="69" t="s">
        <v>51</v>
      </c>
      <c r="C2353" s="35" t="s">
        <v>51</v>
      </c>
      <c r="D2353" s="35" t="s">
        <v>51</v>
      </c>
      <c r="E2353" s="35" t="s">
        <v>51</v>
      </c>
      <c r="F2353" s="51" t="s">
        <v>51</v>
      </c>
      <c r="G2353" s="56" t="s">
        <v>51</v>
      </c>
    </row>
    <row r="2354" spans="1:7" x14ac:dyDescent="0.2">
      <c r="A2354" s="59">
        <v>43930.166666666664</v>
      </c>
      <c r="B2354" s="68" t="s">
        <v>51</v>
      </c>
      <c r="C2354" s="34" t="s">
        <v>51</v>
      </c>
      <c r="D2354" s="34" t="s">
        <v>51</v>
      </c>
      <c r="E2354" s="34" t="s">
        <v>51</v>
      </c>
      <c r="F2354" s="50" t="s">
        <v>51</v>
      </c>
      <c r="G2354" s="55" t="s">
        <v>51</v>
      </c>
    </row>
    <row r="2355" spans="1:7" x14ac:dyDescent="0.2">
      <c r="A2355" s="60">
        <v>43930.170138888883</v>
      </c>
      <c r="B2355" s="69" t="s">
        <v>51</v>
      </c>
      <c r="C2355" s="35" t="s">
        <v>51</v>
      </c>
      <c r="D2355" s="35" t="s">
        <v>51</v>
      </c>
      <c r="E2355" s="35" t="s">
        <v>51</v>
      </c>
      <c r="F2355" s="51" t="s">
        <v>51</v>
      </c>
      <c r="G2355" s="56" t="s">
        <v>51</v>
      </c>
    </row>
    <row r="2356" spans="1:7" x14ac:dyDescent="0.2">
      <c r="A2356" s="59">
        <v>43930.173611111109</v>
      </c>
      <c r="B2356" s="68" t="s">
        <v>51</v>
      </c>
      <c r="C2356" s="34" t="s">
        <v>51</v>
      </c>
      <c r="D2356" s="34" t="s">
        <v>51</v>
      </c>
      <c r="E2356" s="34" t="s">
        <v>51</v>
      </c>
      <c r="F2356" s="50" t="s">
        <v>51</v>
      </c>
      <c r="G2356" s="55" t="s">
        <v>51</v>
      </c>
    </row>
    <row r="2357" spans="1:7" x14ac:dyDescent="0.2">
      <c r="A2357" s="60">
        <v>43930.177083333328</v>
      </c>
      <c r="B2357" s="69" t="s">
        <v>51</v>
      </c>
      <c r="C2357" s="35" t="s">
        <v>51</v>
      </c>
      <c r="D2357" s="35" t="s">
        <v>51</v>
      </c>
      <c r="E2357" s="35" t="s">
        <v>51</v>
      </c>
      <c r="F2357" s="51" t="s">
        <v>51</v>
      </c>
      <c r="G2357" s="56" t="s">
        <v>51</v>
      </c>
    </row>
    <row r="2358" spans="1:7" x14ac:dyDescent="0.2">
      <c r="A2358" s="59">
        <v>43930.180555555555</v>
      </c>
      <c r="B2358" s="68" t="s">
        <v>51</v>
      </c>
      <c r="C2358" s="34" t="s">
        <v>51</v>
      </c>
      <c r="D2358" s="34" t="s">
        <v>51</v>
      </c>
      <c r="E2358" s="34" t="s">
        <v>51</v>
      </c>
      <c r="F2358" s="50" t="s">
        <v>51</v>
      </c>
      <c r="G2358" s="55" t="s">
        <v>51</v>
      </c>
    </row>
    <row r="2359" spans="1:7" x14ac:dyDescent="0.2">
      <c r="A2359" s="60">
        <v>43930.184027777774</v>
      </c>
      <c r="B2359" s="69" t="s">
        <v>51</v>
      </c>
      <c r="C2359" s="35" t="s">
        <v>51</v>
      </c>
      <c r="D2359" s="35" t="s">
        <v>51</v>
      </c>
      <c r="E2359" s="35" t="s">
        <v>51</v>
      </c>
      <c r="F2359" s="51" t="s">
        <v>51</v>
      </c>
      <c r="G2359" s="56" t="s">
        <v>51</v>
      </c>
    </row>
    <row r="2360" spans="1:7" x14ac:dyDescent="0.2">
      <c r="A2360" s="59">
        <v>43930.1875</v>
      </c>
      <c r="B2360" s="68" t="s">
        <v>51</v>
      </c>
      <c r="C2360" s="34" t="s">
        <v>51</v>
      </c>
      <c r="D2360" s="34" t="s">
        <v>51</v>
      </c>
      <c r="E2360" s="34" t="s">
        <v>51</v>
      </c>
      <c r="F2360" s="50" t="s">
        <v>51</v>
      </c>
      <c r="G2360" s="55" t="s">
        <v>51</v>
      </c>
    </row>
    <row r="2361" spans="1:7" x14ac:dyDescent="0.2">
      <c r="A2361" s="60">
        <v>43930.190972222219</v>
      </c>
      <c r="B2361" s="69" t="s">
        <v>51</v>
      </c>
      <c r="C2361" s="35" t="s">
        <v>51</v>
      </c>
      <c r="D2361" s="35" t="s">
        <v>51</v>
      </c>
      <c r="E2361" s="35" t="s">
        <v>51</v>
      </c>
      <c r="F2361" s="51" t="s">
        <v>51</v>
      </c>
      <c r="G2361" s="56" t="s">
        <v>51</v>
      </c>
    </row>
    <row r="2362" spans="1:7" x14ac:dyDescent="0.2">
      <c r="A2362" s="59">
        <v>43930.194444444438</v>
      </c>
      <c r="B2362" s="68" t="s">
        <v>51</v>
      </c>
      <c r="C2362" s="34" t="s">
        <v>51</v>
      </c>
      <c r="D2362" s="34" t="s">
        <v>51</v>
      </c>
      <c r="E2362" s="34" t="s">
        <v>51</v>
      </c>
      <c r="F2362" s="50" t="s">
        <v>51</v>
      </c>
      <c r="G2362" s="55" t="s">
        <v>51</v>
      </c>
    </row>
    <row r="2363" spans="1:7" x14ac:dyDescent="0.2">
      <c r="A2363" s="60">
        <v>43930.197916666664</v>
      </c>
      <c r="B2363" s="69" t="s">
        <v>51</v>
      </c>
      <c r="C2363" s="35" t="s">
        <v>51</v>
      </c>
      <c r="D2363" s="35" t="s">
        <v>51</v>
      </c>
      <c r="E2363" s="35" t="s">
        <v>51</v>
      </c>
      <c r="F2363" s="51" t="s">
        <v>51</v>
      </c>
      <c r="G2363" s="56" t="s">
        <v>51</v>
      </c>
    </row>
    <row r="2364" spans="1:7" x14ac:dyDescent="0.2">
      <c r="A2364" s="59">
        <v>43930.201388888883</v>
      </c>
      <c r="B2364" s="68" t="s">
        <v>51</v>
      </c>
      <c r="C2364" s="34" t="s">
        <v>51</v>
      </c>
      <c r="D2364" s="34" t="s">
        <v>51</v>
      </c>
      <c r="E2364" s="34" t="s">
        <v>51</v>
      </c>
      <c r="F2364" s="50" t="s">
        <v>51</v>
      </c>
      <c r="G2364" s="55" t="s">
        <v>51</v>
      </c>
    </row>
    <row r="2365" spans="1:7" x14ac:dyDescent="0.2">
      <c r="A2365" s="60">
        <v>43930.204861111109</v>
      </c>
      <c r="B2365" s="69" t="s">
        <v>51</v>
      </c>
      <c r="C2365" s="35" t="s">
        <v>51</v>
      </c>
      <c r="D2365" s="35" t="s">
        <v>51</v>
      </c>
      <c r="E2365" s="35" t="s">
        <v>51</v>
      </c>
      <c r="F2365" s="51" t="s">
        <v>51</v>
      </c>
      <c r="G2365" s="56" t="s">
        <v>51</v>
      </c>
    </row>
    <row r="2366" spans="1:7" x14ac:dyDescent="0.2">
      <c r="A2366" s="59">
        <v>43930.208333333328</v>
      </c>
      <c r="B2366" s="68" t="s">
        <v>51</v>
      </c>
      <c r="C2366" s="34" t="s">
        <v>51</v>
      </c>
      <c r="D2366" s="34" t="s">
        <v>51</v>
      </c>
      <c r="E2366" s="34" t="s">
        <v>51</v>
      </c>
      <c r="F2366" s="50" t="s">
        <v>51</v>
      </c>
      <c r="G2366" s="55" t="s">
        <v>51</v>
      </c>
    </row>
    <row r="2367" spans="1:7" x14ac:dyDescent="0.2">
      <c r="A2367" s="60">
        <v>43930.211805555555</v>
      </c>
      <c r="B2367" s="69" t="s">
        <v>51</v>
      </c>
      <c r="C2367" s="35" t="s">
        <v>51</v>
      </c>
      <c r="D2367" s="35" t="s">
        <v>51</v>
      </c>
      <c r="E2367" s="35" t="s">
        <v>51</v>
      </c>
      <c r="F2367" s="51" t="s">
        <v>51</v>
      </c>
      <c r="G2367" s="56" t="s">
        <v>51</v>
      </c>
    </row>
    <row r="2368" spans="1:7" x14ac:dyDescent="0.2">
      <c r="A2368" s="59">
        <v>43930.215277777774</v>
      </c>
      <c r="B2368" s="68" t="s">
        <v>51</v>
      </c>
      <c r="C2368" s="34" t="s">
        <v>51</v>
      </c>
      <c r="D2368" s="34" t="s">
        <v>51</v>
      </c>
      <c r="E2368" s="34" t="s">
        <v>51</v>
      </c>
      <c r="F2368" s="50" t="s">
        <v>51</v>
      </c>
      <c r="G2368" s="55" t="s">
        <v>51</v>
      </c>
    </row>
    <row r="2369" spans="1:7" x14ac:dyDescent="0.2">
      <c r="A2369" s="60">
        <v>43930.21875</v>
      </c>
      <c r="B2369" s="69" t="s">
        <v>51</v>
      </c>
      <c r="C2369" s="35" t="s">
        <v>51</v>
      </c>
      <c r="D2369" s="35" t="s">
        <v>51</v>
      </c>
      <c r="E2369" s="35" t="s">
        <v>51</v>
      </c>
      <c r="F2369" s="51" t="s">
        <v>51</v>
      </c>
      <c r="G2369" s="56" t="s">
        <v>51</v>
      </c>
    </row>
    <row r="2370" spans="1:7" x14ac:dyDescent="0.2">
      <c r="A2370" s="59">
        <v>43930.222222222219</v>
      </c>
      <c r="B2370" s="68" t="s">
        <v>51</v>
      </c>
      <c r="C2370" s="34" t="s">
        <v>51</v>
      </c>
      <c r="D2370" s="34" t="s">
        <v>51</v>
      </c>
      <c r="E2370" s="34" t="s">
        <v>51</v>
      </c>
      <c r="F2370" s="50" t="s">
        <v>51</v>
      </c>
      <c r="G2370" s="55" t="s">
        <v>51</v>
      </c>
    </row>
    <row r="2371" spans="1:7" x14ac:dyDescent="0.2">
      <c r="A2371" s="60">
        <v>43930.225694444438</v>
      </c>
      <c r="B2371" s="69" t="s">
        <v>51</v>
      </c>
      <c r="C2371" s="35" t="s">
        <v>51</v>
      </c>
      <c r="D2371" s="35" t="s">
        <v>51</v>
      </c>
      <c r="E2371" s="35" t="s">
        <v>51</v>
      </c>
      <c r="F2371" s="51" t="s">
        <v>51</v>
      </c>
      <c r="G2371" s="56" t="s">
        <v>51</v>
      </c>
    </row>
    <row r="2372" spans="1:7" x14ac:dyDescent="0.2">
      <c r="A2372" s="59">
        <v>43930.229166666664</v>
      </c>
      <c r="B2372" s="68" t="s">
        <v>51</v>
      </c>
      <c r="C2372" s="34" t="s">
        <v>51</v>
      </c>
      <c r="D2372" s="34" t="s">
        <v>51</v>
      </c>
      <c r="E2372" s="34" t="s">
        <v>51</v>
      </c>
      <c r="F2372" s="50" t="s">
        <v>51</v>
      </c>
      <c r="G2372" s="55" t="s">
        <v>51</v>
      </c>
    </row>
    <row r="2373" spans="1:7" x14ac:dyDescent="0.2">
      <c r="A2373" s="60">
        <v>43930.232638888883</v>
      </c>
      <c r="B2373" s="69" t="s">
        <v>51</v>
      </c>
      <c r="C2373" s="35" t="s">
        <v>51</v>
      </c>
      <c r="D2373" s="35" t="s">
        <v>51</v>
      </c>
      <c r="E2373" s="35" t="s">
        <v>51</v>
      </c>
      <c r="F2373" s="51" t="s">
        <v>51</v>
      </c>
      <c r="G2373" s="56" t="s">
        <v>51</v>
      </c>
    </row>
    <row r="2374" spans="1:7" x14ac:dyDescent="0.2">
      <c r="A2374" s="59">
        <v>43930.236111111109</v>
      </c>
      <c r="B2374" s="68" t="s">
        <v>51</v>
      </c>
      <c r="C2374" s="34" t="s">
        <v>51</v>
      </c>
      <c r="D2374" s="34" t="s">
        <v>51</v>
      </c>
      <c r="E2374" s="34" t="s">
        <v>51</v>
      </c>
      <c r="F2374" s="50" t="s">
        <v>51</v>
      </c>
      <c r="G2374" s="55" t="s">
        <v>51</v>
      </c>
    </row>
    <row r="2375" spans="1:7" x14ac:dyDescent="0.2">
      <c r="A2375" s="60">
        <v>43930.239583333328</v>
      </c>
      <c r="B2375" s="69" t="s">
        <v>51</v>
      </c>
      <c r="C2375" s="35" t="s">
        <v>51</v>
      </c>
      <c r="D2375" s="35" t="s">
        <v>51</v>
      </c>
      <c r="E2375" s="35" t="s">
        <v>51</v>
      </c>
      <c r="F2375" s="51" t="s">
        <v>51</v>
      </c>
      <c r="G2375" s="56" t="s">
        <v>51</v>
      </c>
    </row>
    <row r="2376" spans="1:7" x14ac:dyDescent="0.2">
      <c r="A2376" s="59">
        <v>43930.243055555555</v>
      </c>
      <c r="B2376" s="68" t="s">
        <v>51</v>
      </c>
      <c r="C2376" s="34" t="s">
        <v>51</v>
      </c>
      <c r="D2376" s="34" t="s">
        <v>51</v>
      </c>
      <c r="E2376" s="34" t="s">
        <v>51</v>
      </c>
      <c r="F2376" s="50" t="s">
        <v>51</v>
      </c>
      <c r="G2376" s="55" t="s">
        <v>51</v>
      </c>
    </row>
    <row r="2377" spans="1:7" x14ac:dyDescent="0.2">
      <c r="A2377" s="60">
        <v>43930.246527777774</v>
      </c>
      <c r="B2377" s="69" t="s">
        <v>51</v>
      </c>
      <c r="C2377" s="35" t="s">
        <v>51</v>
      </c>
      <c r="D2377" s="35" t="s">
        <v>51</v>
      </c>
      <c r="E2377" s="35" t="s">
        <v>51</v>
      </c>
      <c r="F2377" s="51" t="s">
        <v>51</v>
      </c>
      <c r="G2377" s="56" t="s">
        <v>51</v>
      </c>
    </row>
    <row r="2378" spans="1:7" x14ac:dyDescent="0.2">
      <c r="A2378" s="59">
        <v>43930.25</v>
      </c>
      <c r="B2378" s="68" t="s">
        <v>51</v>
      </c>
      <c r="C2378" s="34" t="s">
        <v>51</v>
      </c>
      <c r="D2378" s="34" t="s">
        <v>51</v>
      </c>
      <c r="E2378" s="34" t="s">
        <v>51</v>
      </c>
      <c r="F2378" s="50" t="s">
        <v>51</v>
      </c>
      <c r="G2378" s="55" t="s">
        <v>51</v>
      </c>
    </row>
    <row r="2379" spans="1:7" x14ac:dyDescent="0.2">
      <c r="A2379" s="60">
        <v>43930.253472222219</v>
      </c>
      <c r="B2379" s="69" t="s">
        <v>51</v>
      </c>
      <c r="C2379" s="35" t="s">
        <v>51</v>
      </c>
      <c r="D2379" s="35" t="s">
        <v>51</v>
      </c>
      <c r="E2379" s="35" t="s">
        <v>51</v>
      </c>
      <c r="F2379" s="51" t="s">
        <v>51</v>
      </c>
      <c r="G2379" s="56" t="s">
        <v>51</v>
      </c>
    </row>
    <row r="2380" spans="1:7" x14ac:dyDescent="0.2">
      <c r="A2380" s="59">
        <v>43930.256944444438</v>
      </c>
      <c r="B2380" s="68" t="s">
        <v>51</v>
      </c>
      <c r="C2380" s="34" t="s">
        <v>51</v>
      </c>
      <c r="D2380" s="34" t="s">
        <v>51</v>
      </c>
      <c r="E2380" s="34" t="s">
        <v>51</v>
      </c>
      <c r="F2380" s="50" t="s">
        <v>51</v>
      </c>
      <c r="G2380" s="55" t="s">
        <v>51</v>
      </c>
    </row>
    <row r="2381" spans="1:7" x14ac:dyDescent="0.2">
      <c r="A2381" s="60">
        <v>43930.260416666664</v>
      </c>
      <c r="B2381" s="69" t="s">
        <v>51</v>
      </c>
      <c r="C2381" s="35" t="s">
        <v>51</v>
      </c>
      <c r="D2381" s="35" t="s">
        <v>51</v>
      </c>
      <c r="E2381" s="35" t="s">
        <v>51</v>
      </c>
      <c r="F2381" s="51" t="s">
        <v>51</v>
      </c>
      <c r="G2381" s="56" t="s">
        <v>51</v>
      </c>
    </row>
    <row r="2382" spans="1:7" x14ac:dyDescent="0.2">
      <c r="A2382" s="59">
        <v>43930.263888888883</v>
      </c>
      <c r="B2382" s="68" t="s">
        <v>51</v>
      </c>
      <c r="C2382" s="34" t="s">
        <v>51</v>
      </c>
      <c r="D2382" s="34" t="s">
        <v>51</v>
      </c>
      <c r="E2382" s="34" t="s">
        <v>51</v>
      </c>
      <c r="F2382" s="50" t="s">
        <v>51</v>
      </c>
      <c r="G2382" s="55" t="s">
        <v>51</v>
      </c>
    </row>
    <row r="2383" spans="1:7" x14ac:dyDescent="0.2">
      <c r="A2383" s="60">
        <v>43930.267361111109</v>
      </c>
      <c r="B2383" s="69" t="s">
        <v>51</v>
      </c>
      <c r="C2383" s="35" t="s">
        <v>51</v>
      </c>
      <c r="D2383" s="35" t="s">
        <v>51</v>
      </c>
      <c r="E2383" s="35" t="s">
        <v>51</v>
      </c>
      <c r="F2383" s="51" t="s">
        <v>51</v>
      </c>
      <c r="G2383" s="56" t="s">
        <v>51</v>
      </c>
    </row>
    <row r="2384" spans="1:7" x14ac:dyDescent="0.2">
      <c r="A2384" s="59">
        <v>43930.270833333328</v>
      </c>
      <c r="B2384" s="68" t="s">
        <v>51</v>
      </c>
      <c r="C2384" s="34" t="s">
        <v>51</v>
      </c>
      <c r="D2384" s="34" t="s">
        <v>51</v>
      </c>
      <c r="E2384" s="34" t="s">
        <v>51</v>
      </c>
      <c r="F2384" s="50" t="s">
        <v>51</v>
      </c>
      <c r="G2384" s="55" t="s">
        <v>51</v>
      </c>
    </row>
    <row r="2385" spans="1:7" x14ac:dyDescent="0.2">
      <c r="A2385" s="60">
        <v>43930.274305555555</v>
      </c>
      <c r="B2385" s="69" t="s">
        <v>51</v>
      </c>
      <c r="C2385" s="35" t="s">
        <v>51</v>
      </c>
      <c r="D2385" s="35" t="s">
        <v>51</v>
      </c>
      <c r="E2385" s="35" t="s">
        <v>51</v>
      </c>
      <c r="F2385" s="51" t="s">
        <v>51</v>
      </c>
      <c r="G2385" s="56" t="s">
        <v>51</v>
      </c>
    </row>
    <row r="2386" spans="1:7" x14ac:dyDescent="0.2">
      <c r="A2386" s="59">
        <v>43930.277777777774</v>
      </c>
      <c r="B2386" s="68" t="s">
        <v>51</v>
      </c>
      <c r="C2386" s="34" t="s">
        <v>51</v>
      </c>
      <c r="D2386" s="34" t="s">
        <v>51</v>
      </c>
      <c r="E2386" s="34" t="s">
        <v>51</v>
      </c>
      <c r="F2386" s="50" t="s">
        <v>51</v>
      </c>
      <c r="G2386" s="55" t="s">
        <v>51</v>
      </c>
    </row>
    <row r="2387" spans="1:7" x14ac:dyDescent="0.2">
      <c r="A2387" s="60">
        <v>43930.28125</v>
      </c>
      <c r="B2387" s="69" t="s">
        <v>51</v>
      </c>
      <c r="C2387" s="35" t="s">
        <v>51</v>
      </c>
      <c r="D2387" s="35" t="s">
        <v>51</v>
      </c>
      <c r="E2387" s="35" t="s">
        <v>51</v>
      </c>
      <c r="F2387" s="51" t="s">
        <v>51</v>
      </c>
      <c r="G2387" s="56" t="s">
        <v>51</v>
      </c>
    </row>
    <row r="2388" spans="1:7" x14ac:dyDescent="0.2">
      <c r="A2388" s="59">
        <v>43930.284722222219</v>
      </c>
      <c r="B2388" s="68" t="s">
        <v>51</v>
      </c>
      <c r="C2388" s="34" t="s">
        <v>51</v>
      </c>
      <c r="D2388" s="34" t="s">
        <v>51</v>
      </c>
      <c r="E2388" s="34" t="s">
        <v>51</v>
      </c>
      <c r="F2388" s="50" t="s">
        <v>51</v>
      </c>
      <c r="G2388" s="55" t="s">
        <v>51</v>
      </c>
    </row>
    <row r="2389" spans="1:7" x14ac:dyDescent="0.2">
      <c r="A2389" s="60">
        <v>43930.288194444438</v>
      </c>
      <c r="B2389" s="69" t="s">
        <v>51</v>
      </c>
      <c r="C2389" s="35" t="s">
        <v>51</v>
      </c>
      <c r="D2389" s="35" t="s">
        <v>51</v>
      </c>
      <c r="E2389" s="35" t="s">
        <v>51</v>
      </c>
      <c r="F2389" s="51" t="s">
        <v>51</v>
      </c>
      <c r="G2389" s="56" t="s">
        <v>51</v>
      </c>
    </row>
    <row r="2390" spans="1:7" x14ac:dyDescent="0.2">
      <c r="A2390" s="59">
        <v>43930.291666666664</v>
      </c>
      <c r="B2390" s="68" t="s">
        <v>51</v>
      </c>
      <c r="C2390" s="34" t="s">
        <v>51</v>
      </c>
      <c r="D2390" s="34" t="s">
        <v>51</v>
      </c>
      <c r="E2390" s="34" t="s">
        <v>51</v>
      </c>
      <c r="F2390" s="50" t="s">
        <v>51</v>
      </c>
      <c r="G2390" s="55" t="s">
        <v>51</v>
      </c>
    </row>
    <row r="2391" spans="1:7" x14ac:dyDescent="0.2">
      <c r="A2391" s="60">
        <v>43930.295138888883</v>
      </c>
      <c r="B2391" s="69" t="s">
        <v>51</v>
      </c>
      <c r="C2391" s="35" t="s">
        <v>51</v>
      </c>
      <c r="D2391" s="35" t="s">
        <v>51</v>
      </c>
      <c r="E2391" s="35" t="s">
        <v>51</v>
      </c>
      <c r="F2391" s="51" t="s">
        <v>51</v>
      </c>
      <c r="G2391" s="56" t="s">
        <v>51</v>
      </c>
    </row>
    <row r="2392" spans="1:7" x14ac:dyDescent="0.2">
      <c r="A2392" s="59">
        <v>43930.298611111109</v>
      </c>
      <c r="B2392" s="68" t="s">
        <v>51</v>
      </c>
      <c r="C2392" s="34" t="s">
        <v>51</v>
      </c>
      <c r="D2392" s="34" t="s">
        <v>51</v>
      </c>
      <c r="E2392" s="34" t="s">
        <v>51</v>
      </c>
      <c r="F2392" s="50" t="s">
        <v>51</v>
      </c>
      <c r="G2392" s="55" t="s">
        <v>51</v>
      </c>
    </row>
    <row r="2393" spans="1:7" x14ac:dyDescent="0.2">
      <c r="A2393" s="60">
        <v>43930.302083333328</v>
      </c>
      <c r="B2393" s="69" t="s">
        <v>51</v>
      </c>
      <c r="C2393" s="35" t="s">
        <v>51</v>
      </c>
      <c r="D2393" s="35" t="s">
        <v>51</v>
      </c>
      <c r="E2393" s="35" t="s">
        <v>51</v>
      </c>
      <c r="F2393" s="51" t="s">
        <v>51</v>
      </c>
      <c r="G2393" s="56" t="s">
        <v>51</v>
      </c>
    </row>
    <row r="2394" spans="1:7" x14ac:dyDescent="0.2">
      <c r="A2394" s="59">
        <v>43930.305555555555</v>
      </c>
      <c r="B2394" s="68" t="s">
        <v>51</v>
      </c>
      <c r="C2394" s="34" t="s">
        <v>51</v>
      </c>
      <c r="D2394" s="34" t="s">
        <v>51</v>
      </c>
      <c r="E2394" s="34" t="s">
        <v>51</v>
      </c>
      <c r="F2394" s="50" t="s">
        <v>51</v>
      </c>
      <c r="G2394" s="55" t="s">
        <v>51</v>
      </c>
    </row>
    <row r="2395" spans="1:7" x14ac:dyDescent="0.2">
      <c r="A2395" s="60">
        <v>43930.309027777774</v>
      </c>
      <c r="B2395" s="69" t="s">
        <v>51</v>
      </c>
      <c r="C2395" s="35" t="s">
        <v>51</v>
      </c>
      <c r="D2395" s="35" t="s">
        <v>51</v>
      </c>
      <c r="E2395" s="35" t="s">
        <v>51</v>
      </c>
      <c r="F2395" s="51" t="s">
        <v>51</v>
      </c>
      <c r="G2395" s="56" t="s">
        <v>51</v>
      </c>
    </row>
    <row r="2396" spans="1:7" x14ac:dyDescent="0.2">
      <c r="A2396" s="59">
        <v>43930.3125</v>
      </c>
      <c r="B2396" s="68" t="s">
        <v>51</v>
      </c>
      <c r="C2396" s="34" t="s">
        <v>51</v>
      </c>
      <c r="D2396" s="34" t="s">
        <v>51</v>
      </c>
      <c r="E2396" s="34" t="s">
        <v>51</v>
      </c>
      <c r="F2396" s="50" t="s">
        <v>51</v>
      </c>
      <c r="G2396" s="55" t="s">
        <v>51</v>
      </c>
    </row>
    <row r="2397" spans="1:7" x14ac:dyDescent="0.2">
      <c r="A2397" s="60">
        <v>43930.315972222219</v>
      </c>
      <c r="B2397" s="69" t="s">
        <v>51</v>
      </c>
      <c r="C2397" s="35" t="s">
        <v>51</v>
      </c>
      <c r="D2397" s="35" t="s">
        <v>51</v>
      </c>
      <c r="E2397" s="35" t="s">
        <v>51</v>
      </c>
      <c r="F2397" s="51" t="s">
        <v>51</v>
      </c>
      <c r="G2397" s="56" t="s">
        <v>51</v>
      </c>
    </row>
    <row r="2398" spans="1:7" x14ac:dyDescent="0.2">
      <c r="A2398" s="59">
        <v>43930.319444444438</v>
      </c>
      <c r="B2398" s="68" t="s">
        <v>51</v>
      </c>
      <c r="C2398" s="34" t="s">
        <v>51</v>
      </c>
      <c r="D2398" s="34" t="s">
        <v>51</v>
      </c>
      <c r="E2398" s="34" t="s">
        <v>51</v>
      </c>
      <c r="F2398" s="50" t="s">
        <v>51</v>
      </c>
      <c r="G2398" s="55" t="s">
        <v>51</v>
      </c>
    </row>
    <row r="2399" spans="1:7" x14ac:dyDescent="0.2">
      <c r="A2399" s="60">
        <v>43930.322916666664</v>
      </c>
      <c r="B2399" s="69" t="s">
        <v>51</v>
      </c>
      <c r="C2399" s="35" t="s">
        <v>51</v>
      </c>
      <c r="D2399" s="35" t="s">
        <v>51</v>
      </c>
      <c r="E2399" s="35" t="s">
        <v>51</v>
      </c>
      <c r="F2399" s="51" t="s">
        <v>51</v>
      </c>
      <c r="G2399" s="56" t="s">
        <v>51</v>
      </c>
    </row>
    <row r="2400" spans="1:7" x14ac:dyDescent="0.2">
      <c r="A2400" s="59">
        <v>43930.326388888883</v>
      </c>
      <c r="B2400" s="68" t="s">
        <v>51</v>
      </c>
      <c r="C2400" s="34" t="s">
        <v>51</v>
      </c>
      <c r="D2400" s="34" t="s">
        <v>51</v>
      </c>
      <c r="E2400" s="34" t="s">
        <v>51</v>
      </c>
      <c r="F2400" s="50" t="s">
        <v>51</v>
      </c>
      <c r="G2400" s="55" t="s">
        <v>51</v>
      </c>
    </row>
    <row r="2401" spans="1:7" x14ac:dyDescent="0.2">
      <c r="A2401" s="60">
        <v>43930.329861111109</v>
      </c>
      <c r="B2401" s="69" t="s">
        <v>51</v>
      </c>
      <c r="C2401" s="35" t="s">
        <v>51</v>
      </c>
      <c r="D2401" s="35" t="s">
        <v>51</v>
      </c>
      <c r="E2401" s="35" t="s">
        <v>51</v>
      </c>
      <c r="F2401" s="51" t="s">
        <v>51</v>
      </c>
      <c r="G2401" s="56" t="s">
        <v>51</v>
      </c>
    </row>
    <row r="2402" spans="1:7" x14ac:dyDescent="0.2">
      <c r="A2402" s="59">
        <v>43930.333333333328</v>
      </c>
      <c r="B2402" s="68" t="s">
        <v>51</v>
      </c>
      <c r="C2402" s="34" t="s">
        <v>51</v>
      </c>
      <c r="D2402" s="34" t="s">
        <v>51</v>
      </c>
      <c r="E2402" s="34" t="s">
        <v>51</v>
      </c>
      <c r="F2402" s="50" t="s">
        <v>51</v>
      </c>
      <c r="G2402" s="55" t="s">
        <v>51</v>
      </c>
    </row>
    <row r="2403" spans="1:7" x14ac:dyDescent="0.2">
      <c r="A2403" s="60">
        <v>43930.336805555555</v>
      </c>
      <c r="B2403" s="69" t="s">
        <v>51</v>
      </c>
      <c r="C2403" s="35" t="s">
        <v>51</v>
      </c>
      <c r="D2403" s="35" t="s">
        <v>51</v>
      </c>
      <c r="E2403" s="35" t="s">
        <v>51</v>
      </c>
      <c r="F2403" s="51" t="s">
        <v>51</v>
      </c>
      <c r="G2403" s="56" t="s">
        <v>51</v>
      </c>
    </row>
    <row r="2404" spans="1:7" x14ac:dyDescent="0.2">
      <c r="A2404" s="59">
        <v>43930.340277777774</v>
      </c>
      <c r="B2404" s="68" t="s">
        <v>51</v>
      </c>
      <c r="C2404" s="34" t="s">
        <v>51</v>
      </c>
      <c r="D2404" s="34" t="s">
        <v>51</v>
      </c>
      <c r="E2404" s="34" t="s">
        <v>51</v>
      </c>
      <c r="F2404" s="50" t="s">
        <v>51</v>
      </c>
      <c r="G2404" s="55" t="s">
        <v>51</v>
      </c>
    </row>
    <row r="2405" spans="1:7" x14ac:dyDescent="0.2">
      <c r="A2405" s="60">
        <v>43930.34375</v>
      </c>
      <c r="B2405" s="69" t="s">
        <v>51</v>
      </c>
      <c r="C2405" s="35" t="s">
        <v>51</v>
      </c>
      <c r="D2405" s="35" t="s">
        <v>51</v>
      </c>
      <c r="E2405" s="35" t="s">
        <v>51</v>
      </c>
      <c r="F2405" s="51" t="s">
        <v>51</v>
      </c>
      <c r="G2405" s="56" t="s">
        <v>51</v>
      </c>
    </row>
    <row r="2406" spans="1:7" x14ac:dyDescent="0.2">
      <c r="A2406" s="59">
        <v>43930.347222222219</v>
      </c>
      <c r="B2406" s="68" t="s">
        <v>51</v>
      </c>
      <c r="C2406" s="34" t="s">
        <v>51</v>
      </c>
      <c r="D2406" s="34" t="s">
        <v>51</v>
      </c>
      <c r="E2406" s="34" t="s">
        <v>51</v>
      </c>
      <c r="F2406" s="50" t="s">
        <v>51</v>
      </c>
      <c r="G2406" s="55" t="s">
        <v>51</v>
      </c>
    </row>
    <row r="2407" spans="1:7" x14ac:dyDescent="0.2">
      <c r="A2407" s="60">
        <v>43930.350694444438</v>
      </c>
      <c r="B2407" s="69" t="s">
        <v>51</v>
      </c>
      <c r="C2407" s="35" t="s">
        <v>51</v>
      </c>
      <c r="D2407" s="35" t="s">
        <v>51</v>
      </c>
      <c r="E2407" s="35" t="s">
        <v>51</v>
      </c>
      <c r="F2407" s="51" t="s">
        <v>51</v>
      </c>
      <c r="G2407" s="56" t="s">
        <v>51</v>
      </c>
    </row>
    <row r="2408" spans="1:7" x14ac:dyDescent="0.2">
      <c r="A2408" s="59">
        <v>43930.354166666664</v>
      </c>
      <c r="B2408" s="68" t="s">
        <v>51</v>
      </c>
      <c r="C2408" s="34" t="s">
        <v>51</v>
      </c>
      <c r="D2408" s="34" t="s">
        <v>51</v>
      </c>
      <c r="E2408" s="34" t="s">
        <v>51</v>
      </c>
      <c r="F2408" s="50" t="s">
        <v>51</v>
      </c>
      <c r="G2408" s="55" t="s">
        <v>51</v>
      </c>
    </row>
    <row r="2409" spans="1:7" x14ac:dyDescent="0.2">
      <c r="A2409" s="60">
        <v>43930.357638888883</v>
      </c>
      <c r="B2409" s="69" t="s">
        <v>51</v>
      </c>
      <c r="C2409" s="35" t="s">
        <v>51</v>
      </c>
      <c r="D2409" s="35" t="s">
        <v>51</v>
      </c>
      <c r="E2409" s="35" t="s">
        <v>51</v>
      </c>
      <c r="F2409" s="51" t="s">
        <v>51</v>
      </c>
      <c r="G2409" s="56" t="s">
        <v>51</v>
      </c>
    </row>
    <row r="2410" spans="1:7" x14ac:dyDescent="0.2">
      <c r="A2410" s="59">
        <v>43930.361111111109</v>
      </c>
      <c r="B2410" s="68" t="s">
        <v>51</v>
      </c>
      <c r="C2410" s="34" t="s">
        <v>51</v>
      </c>
      <c r="D2410" s="34" t="s">
        <v>51</v>
      </c>
      <c r="E2410" s="34" t="s">
        <v>51</v>
      </c>
      <c r="F2410" s="50" t="s">
        <v>51</v>
      </c>
      <c r="G2410" s="55" t="s">
        <v>51</v>
      </c>
    </row>
    <row r="2411" spans="1:7" x14ac:dyDescent="0.2">
      <c r="A2411" s="60">
        <v>43930.364583333328</v>
      </c>
      <c r="B2411" s="69" t="s">
        <v>51</v>
      </c>
      <c r="C2411" s="35" t="s">
        <v>51</v>
      </c>
      <c r="D2411" s="35" t="s">
        <v>51</v>
      </c>
      <c r="E2411" s="35" t="s">
        <v>51</v>
      </c>
      <c r="F2411" s="51" t="s">
        <v>51</v>
      </c>
      <c r="G2411" s="56" t="s">
        <v>51</v>
      </c>
    </row>
    <row r="2412" spans="1:7" x14ac:dyDescent="0.2">
      <c r="A2412" s="59">
        <v>43930.368055555555</v>
      </c>
      <c r="B2412" s="68" t="s">
        <v>51</v>
      </c>
      <c r="C2412" s="34" t="s">
        <v>51</v>
      </c>
      <c r="D2412" s="34" t="s">
        <v>51</v>
      </c>
      <c r="E2412" s="34" t="s">
        <v>51</v>
      </c>
      <c r="F2412" s="50" t="s">
        <v>51</v>
      </c>
      <c r="G2412" s="55" t="s">
        <v>51</v>
      </c>
    </row>
    <row r="2413" spans="1:7" x14ac:dyDescent="0.2">
      <c r="A2413" s="60">
        <v>43930.371527777774</v>
      </c>
      <c r="B2413" s="69" t="s">
        <v>51</v>
      </c>
      <c r="C2413" s="35" t="s">
        <v>51</v>
      </c>
      <c r="D2413" s="35" t="s">
        <v>51</v>
      </c>
      <c r="E2413" s="35" t="s">
        <v>51</v>
      </c>
      <c r="F2413" s="51" t="s">
        <v>51</v>
      </c>
      <c r="G2413" s="56" t="s">
        <v>51</v>
      </c>
    </row>
    <row r="2414" spans="1:7" x14ac:dyDescent="0.2">
      <c r="A2414" s="59">
        <v>43930.375</v>
      </c>
      <c r="B2414" s="68" t="s">
        <v>51</v>
      </c>
      <c r="C2414" s="34" t="s">
        <v>51</v>
      </c>
      <c r="D2414" s="34" t="s">
        <v>51</v>
      </c>
      <c r="E2414" s="34" t="s">
        <v>51</v>
      </c>
      <c r="F2414" s="50" t="s">
        <v>51</v>
      </c>
      <c r="G2414" s="55" t="s">
        <v>51</v>
      </c>
    </row>
    <row r="2415" spans="1:7" x14ac:dyDescent="0.2">
      <c r="A2415" s="60">
        <v>43930.378472222219</v>
      </c>
      <c r="B2415" s="69" t="s">
        <v>51</v>
      </c>
      <c r="C2415" s="35" t="s">
        <v>51</v>
      </c>
      <c r="D2415" s="35" t="s">
        <v>51</v>
      </c>
      <c r="E2415" s="35" t="s">
        <v>51</v>
      </c>
      <c r="F2415" s="51" t="s">
        <v>51</v>
      </c>
      <c r="G2415" s="56" t="s">
        <v>51</v>
      </c>
    </row>
    <row r="2416" spans="1:7" x14ac:dyDescent="0.2">
      <c r="A2416" s="59">
        <v>43930.381944444438</v>
      </c>
      <c r="B2416" s="68" t="s">
        <v>51</v>
      </c>
      <c r="C2416" s="34" t="s">
        <v>51</v>
      </c>
      <c r="D2416" s="34" t="s">
        <v>51</v>
      </c>
      <c r="E2416" s="34" t="s">
        <v>51</v>
      </c>
      <c r="F2416" s="50" t="s">
        <v>51</v>
      </c>
      <c r="G2416" s="55" t="s">
        <v>51</v>
      </c>
    </row>
    <row r="2417" spans="1:7" x14ac:dyDescent="0.2">
      <c r="A2417" s="60">
        <v>43930.385416666664</v>
      </c>
      <c r="B2417" s="69" t="s">
        <v>51</v>
      </c>
      <c r="C2417" s="35" t="s">
        <v>51</v>
      </c>
      <c r="D2417" s="35" t="s">
        <v>51</v>
      </c>
      <c r="E2417" s="35" t="s">
        <v>51</v>
      </c>
      <c r="F2417" s="51" t="s">
        <v>51</v>
      </c>
      <c r="G2417" s="56" t="s">
        <v>51</v>
      </c>
    </row>
    <row r="2418" spans="1:7" x14ac:dyDescent="0.2">
      <c r="A2418" s="59">
        <v>43930.388888888883</v>
      </c>
      <c r="B2418" s="68" t="s">
        <v>51</v>
      </c>
      <c r="C2418" s="34" t="s">
        <v>51</v>
      </c>
      <c r="D2418" s="34" t="s">
        <v>51</v>
      </c>
      <c r="E2418" s="34" t="s">
        <v>51</v>
      </c>
      <c r="F2418" s="50" t="s">
        <v>51</v>
      </c>
      <c r="G2418" s="55" t="s">
        <v>51</v>
      </c>
    </row>
    <row r="2419" spans="1:7" x14ac:dyDescent="0.2">
      <c r="A2419" s="60">
        <v>43930.392361111109</v>
      </c>
      <c r="B2419" s="69" t="s">
        <v>51</v>
      </c>
      <c r="C2419" s="35" t="s">
        <v>51</v>
      </c>
      <c r="D2419" s="35" t="s">
        <v>51</v>
      </c>
      <c r="E2419" s="35" t="s">
        <v>51</v>
      </c>
      <c r="F2419" s="51" t="s">
        <v>51</v>
      </c>
      <c r="G2419" s="56" t="s">
        <v>51</v>
      </c>
    </row>
    <row r="2420" spans="1:7" x14ac:dyDescent="0.2">
      <c r="A2420" s="59">
        <v>43930.395833333328</v>
      </c>
      <c r="B2420" s="68" t="s">
        <v>51</v>
      </c>
      <c r="C2420" s="34" t="s">
        <v>51</v>
      </c>
      <c r="D2420" s="34" t="s">
        <v>51</v>
      </c>
      <c r="E2420" s="34" t="s">
        <v>51</v>
      </c>
      <c r="F2420" s="50" t="s">
        <v>51</v>
      </c>
      <c r="G2420" s="55" t="s">
        <v>51</v>
      </c>
    </row>
    <row r="2421" spans="1:7" x14ac:dyDescent="0.2">
      <c r="A2421" s="60">
        <v>43930.399305555555</v>
      </c>
      <c r="B2421" s="69" t="s">
        <v>51</v>
      </c>
      <c r="C2421" s="35" t="s">
        <v>51</v>
      </c>
      <c r="D2421" s="35" t="s">
        <v>51</v>
      </c>
      <c r="E2421" s="35" t="s">
        <v>51</v>
      </c>
      <c r="F2421" s="51" t="s">
        <v>51</v>
      </c>
      <c r="G2421" s="56" t="s">
        <v>51</v>
      </c>
    </row>
    <row r="2422" spans="1:7" x14ac:dyDescent="0.2">
      <c r="A2422" s="59">
        <v>43930.402777777774</v>
      </c>
      <c r="B2422" s="68">
        <v>350.01040649414063</v>
      </c>
      <c r="C2422" s="34" t="s">
        <v>51</v>
      </c>
      <c r="D2422" s="34">
        <v>25.659999847412109</v>
      </c>
      <c r="E2422" s="34" t="s">
        <v>51</v>
      </c>
      <c r="F2422" s="50">
        <v>47.409999847412109</v>
      </c>
      <c r="G2422" s="55" t="s">
        <v>51</v>
      </c>
    </row>
    <row r="2423" spans="1:7" x14ac:dyDescent="0.2">
      <c r="A2423" s="60">
        <v>43930.40625</v>
      </c>
      <c r="B2423" s="69">
        <v>352.008544921875</v>
      </c>
      <c r="C2423" s="35" t="s">
        <v>51</v>
      </c>
      <c r="D2423" s="35">
        <v>25.659999847412109</v>
      </c>
      <c r="E2423" s="35" t="s">
        <v>51</v>
      </c>
      <c r="F2423" s="51">
        <v>47.659999847412109</v>
      </c>
      <c r="G2423" s="56" t="s">
        <v>51</v>
      </c>
    </row>
    <row r="2424" spans="1:7" x14ac:dyDescent="0.2">
      <c r="A2424" s="59">
        <v>43930.409722222219</v>
      </c>
      <c r="B2424" s="68">
        <v>350.35516357421875</v>
      </c>
      <c r="C2424" s="34" t="s">
        <v>51</v>
      </c>
      <c r="D2424" s="34">
        <v>25.649999618530273</v>
      </c>
      <c r="E2424" s="34" t="s">
        <v>51</v>
      </c>
      <c r="F2424" s="50">
        <v>47.680000305175781</v>
      </c>
      <c r="G2424" s="55" t="s">
        <v>51</v>
      </c>
    </row>
    <row r="2425" spans="1:7" x14ac:dyDescent="0.2">
      <c r="A2425" s="60">
        <v>43930.413194444438</v>
      </c>
      <c r="B2425" s="69">
        <v>350.39031982421875</v>
      </c>
      <c r="C2425" s="35" t="s">
        <v>51</v>
      </c>
      <c r="D2425" s="35">
        <v>25.620000839233398</v>
      </c>
      <c r="E2425" s="35" t="s">
        <v>51</v>
      </c>
      <c r="F2425" s="51">
        <v>48.439998626708984</v>
      </c>
      <c r="G2425" s="56" t="s">
        <v>51</v>
      </c>
    </row>
    <row r="2426" spans="1:7" x14ac:dyDescent="0.2">
      <c r="A2426" s="59">
        <v>43930.416666666664</v>
      </c>
      <c r="B2426" s="68">
        <v>350.0455322265625</v>
      </c>
      <c r="C2426" s="34" t="s">
        <v>51</v>
      </c>
      <c r="D2426" s="34">
        <v>25.629999160766602</v>
      </c>
      <c r="E2426" s="34" t="s">
        <v>51</v>
      </c>
      <c r="F2426" s="50">
        <v>48.619998931884766</v>
      </c>
      <c r="G2426" s="55" t="s">
        <v>51</v>
      </c>
    </row>
    <row r="2427" spans="1:7" x14ac:dyDescent="0.2">
      <c r="A2427" s="60">
        <v>43930.420138888883</v>
      </c>
      <c r="B2427" s="69">
        <v>351.00946044921875</v>
      </c>
      <c r="C2427" s="35" t="s">
        <v>51</v>
      </c>
      <c r="D2427" s="35">
        <v>25.659999847412109</v>
      </c>
      <c r="E2427" s="35" t="s">
        <v>51</v>
      </c>
      <c r="F2427" s="51">
        <v>48.400001525878906</v>
      </c>
      <c r="G2427" s="56" t="s">
        <v>51</v>
      </c>
    </row>
    <row r="2428" spans="1:7" x14ac:dyDescent="0.2">
      <c r="A2428" s="59">
        <v>43930.423611111109</v>
      </c>
      <c r="B2428" s="68">
        <v>348.98794555664063</v>
      </c>
      <c r="C2428" s="34" t="s">
        <v>51</v>
      </c>
      <c r="D2428" s="34">
        <v>25.680000305175781</v>
      </c>
      <c r="E2428" s="34" t="s">
        <v>51</v>
      </c>
      <c r="F2428" s="50">
        <v>48.799999237060547</v>
      </c>
      <c r="G2428" s="55" t="s">
        <v>51</v>
      </c>
    </row>
    <row r="2429" spans="1:7" x14ac:dyDescent="0.2">
      <c r="A2429" s="60">
        <v>43930.427083333328</v>
      </c>
      <c r="B2429" s="69">
        <v>349.29757690429688</v>
      </c>
      <c r="C2429" s="35" t="s">
        <v>51</v>
      </c>
      <c r="D2429" s="35">
        <v>25.700000762939453</v>
      </c>
      <c r="E2429" s="35" t="s">
        <v>51</v>
      </c>
      <c r="F2429" s="51">
        <v>48.659999847412109</v>
      </c>
      <c r="G2429" s="56" t="s">
        <v>51</v>
      </c>
    </row>
    <row r="2430" spans="1:7" x14ac:dyDescent="0.2">
      <c r="A2430" s="59">
        <v>43930.430555555555</v>
      </c>
      <c r="B2430" s="68">
        <v>348.61996459960938</v>
      </c>
      <c r="C2430" s="34" t="s">
        <v>51</v>
      </c>
      <c r="D2430" s="34">
        <v>25.709999084472656</v>
      </c>
      <c r="E2430" s="34" t="s">
        <v>51</v>
      </c>
      <c r="F2430" s="50">
        <v>48.680000305175781</v>
      </c>
      <c r="G2430" s="55" t="s">
        <v>51</v>
      </c>
    </row>
    <row r="2431" spans="1:7" x14ac:dyDescent="0.2">
      <c r="A2431" s="60">
        <v>43930.434027777774</v>
      </c>
      <c r="B2431" s="69">
        <v>350.6412353515625</v>
      </c>
      <c r="C2431" s="35" t="s">
        <v>51</v>
      </c>
      <c r="D2431" s="35">
        <v>25.690000534057617</v>
      </c>
      <c r="E2431" s="35" t="s">
        <v>51</v>
      </c>
      <c r="F2431" s="51">
        <v>48.439998626708984</v>
      </c>
      <c r="G2431" s="56" t="s">
        <v>51</v>
      </c>
    </row>
    <row r="2432" spans="1:7" x14ac:dyDescent="0.2">
      <c r="A2432" s="59">
        <v>43930.4375</v>
      </c>
      <c r="B2432" s="68">
        <v>350.31997680664063</v>
      </c>
      <c r="C2432" s="34" t="s">
        <v>51</v>
      </c>
      <c r="D2432" s="34">
        <v>25.680000305175781</v>
      </c>
      <c r="E2432" s="34" t="s">
        <v>51</v>
      </c>
      <c r="F2432" s="50">
        <v>48.080001831054688</v>
      </c>
      <c r="G2432" s="55" t="s">
        <v>51</v>
      </c>
    </row>
    <row r="2433" spans="1:7" x14ac:dyDescent="0.2">
      <c r="A2433" s="60">
        <v>43930.440972222219</v>
      </c>
      <c r="B2433" s="69">
        <v>347.98892211914063</v>
      </c>
      <c r="C2433" s="35" t="s">
        <v>51</v>
      </c>
      <c r="D2433" s="35">
        <v>25.680000305175781</v>
      </c>
      <c r="E2433" s="35" t="s">
        <v>51</v>
      </c>
      <c r="F2433" s="51">
        <v>48.180000305175781</v>
      </c>
      <c r="G2433" s="56" t="s">
        <v>51</v>
      </c>
    </row>
    <row r="2434" spans="1:7" x14ac:dyDescent="0.2">
      <c r="A2434" s="59">
        <v>43930.444444444438</v>
      </c>
      <c r="B2434" s="68">
        <v>26.67266845703125</v>
      </c>
      <c r="C2434" s="34" t="s">
        <v>51</v>
      </c>
      <c r="D2434" s="34">
        <v>25.610000610351563</v>
      </c>
      <c r="E2434" s="34" t="s">
        <v>51</v>
      </c>
      <c r="F2434" s="50">
        <v>48.119998931884766</v>
      </c>
      <c r="G2434" s="55" t="s">
        <v>51</v>
      </c>
    </row>
    <row r="2435" spans="1:7" x14ac:dyDescent="0.2">
      <c r="A2435" s="60">
        <v>43930.447916666664</v>
      </c>
      <c r="B2435" s="69">
        <v>8.342402458190918</v>
      </c>
      <c r="C2435" s="35" t="s">
        <v>51</v>
      </c>
      <c r="D2435" s="35">
        <v>25.059999465942383</v>
      </c>
      <c r="E2435" s="35" t="s">
        <v>51</v>
      </c>
      <c r="F2435" s="51">
        <v>49.069999694824219</v>
      </c>
      <c r="G2435" s="56" t="s">
        <v>51</v>
      </c>
    </row>
    <row r="2436" spans="1:7" x14ac:dyDescent="0.2">
      <c r="A2436" s="59">
        <v>43930.451388888883</v>
      </c>
      <c r="B2436" s="68">
        <v>12.721893310546875</v>
      </c>
      <c r="C2436" s="34" t="s">
        <v>51</v>
      </c>
      <c r="D2436" s="34">
        <v>24.379999160766602</v>
      </c>
      <c r="E2436" s="34" t="s">
        <v>51</v>
      </c>
      <c r="F2436" s="50">
        <v>50.259998321533203</v>
      </c>
      <c r="G2436" s="55" t="s">
        <v>51</v>
      </c>
    </row>
    <row r="2437" spans="1:7" x14ac:dyDescent="0.2">
      <c r="A2437" s="60">
        <v>43930.454861111109</v>
      </c>
      <c r="B2437" s="69">
        <v>249.13038635253906</v>
      </c>
      <c r="C2437" s="35" t="s">
        <v>51</v>
      </c>
      <c r="D2437" s="35">
        <v>24.030000686645508</v>
      </c>
      <c r="E2437" s="35" t="s">
        <v>51</v>
      </c>
      <c r="F2437" s="51">
        <v>52.200000762939453</v>
      </c>
      <c r="G2437" s="56" t="s">
        <v>51</v>
      </c>
    </row>
    <row r="2438" spans="1:7" x14ac:dyDescent="0.2">
      <c r="A2438" s="59">
        <v>43930.458333333328</v>
      </c>
      <c r="B2438" s="68">
        <v>351.41363525390625</v>
      </c>
      <c r="C2438" s="34" t="s">
        <v>51</v>
      </c>
      <c r="D2438" s="34">
        <v>24.75</v>
      </c>
      <c r="E2438" s="34" t="s">
        <v>51</v>
      </c>
      <c r="F2438" s="50">
        <v>51.659999847412109</v>
      </c>
      <c r="G2438" s="55" t="s">
        <v>51</v>
      </c>
    </row>
    <row r="2439" spans="1:7" x14ac:dyDescent="0.2">
      <c r="A2439" s="60">
        <v>43930.461805555555</v>
      </c>
      <c r="B2439" s="69">
        <v>350.09915161132813</v>
      </c>
      <c r="C2439" s="35" t="s">
        <v>51</v>
      </c>
      <c r="D2439" s="35">
        <v>25.299999237060547</v>
      </c>
      <c r="E2439" s="35" t="s">
        <v>51</v>
      </c>
      <c r="F2439" s="51">
        <v>49.979999542236328</v>
      </c>
      <c r="G2439" s="56" t="s">
        <v>51</v>
      </c>
    </row>
    <row r="2440" spans="1:7" x14ac:dyDescent="0.2">
      <c r="A2440" s="59">
        <v>43930.465277777774</v>
      </c>
      <c r="B2440" s="68">
        <v>350.40206909179688</v>
      </c>
      <c r="C2440" s="34" t="s">
        <v>51</v>
      </c>
      <c r="D2440" s="34">
        <v>25.610000610351563</v>
      </c>
      <c r="E2440" s="34" t="s">
        <v>51</v>
      </c>
      <c r="F2440" s="50">
        <v>49</v>
      </c>
      <c r="G2440" s="55" t="s">
        <v>51</v>
      </c>
    </row>
    <row r="2441" spans="1:7" x14ac:dyDescent="0.2">
      <c r="A2441" s="60">
        <v>43930.46875</v>
      </c>
      <c r="B2441" s="69">
        <v>349.19241333007813</v>
      </c>
      <c r="C2441" s="35" t="s">
        <v>51</v>
      </c>
      <c r="D2441" s="35">
        <v>25.790000915527344</v>
      </c>
      <c r="E2441" s="35" t="s">
        <v>51</v>
      </c>
      <c r="F2441" s="51">
        <v>49.150001525878906</v>
      </c>
      <c r="G2441" s="56" t="s">
        <v>51</v>
      </c>
    </row>
    <row r="2442" spans="1:7" x14ac:dyDescent="0.2">
      <c r="A2442" s="59">
        <v>43930.472222222219</v>
      </c>
      <c r="B2442" s="68">
        <v>349.42010498046875</v>
      </c>
      <c r="C2442" s="34" t="s">
        <v>51</v>
      </c>
      <c r="D2442" s="34">
        <v>25.879999160766602</v>
      </c>
      <c r="E2442" s="34" t="s">
        <v>51</v>
      </c>
      <c r="F2442" s="50">
        <v>48.790000915527344</v>
      </c>
      <c r="G2442" s="55" t="s">
        <v>51</v>
      </c>
    </row>
    <row r="2443" spans="1:7" x14ac:dyDescent="0.2">
      <c r="A2443" s="60">
        <v>43930.475694444438</v>
      </c>
      <c r="B2443" s="69">
        <v>349.6710205078125</v>
      </c>
      <c r="C2443" s="35" t="s">
        <v>51</v>
      </c>
      <c r="D2443" s="35">
        <v>25.950000762939453</v>
      </c>
      <c r="E2443" s="35" t="s">
        <v>51</v>
      </c>
      <c r="F2443" s="51">
        <v>48.450000762939453</v>
      </c>
      <c r="G2443" s="56" t="s">
        <v>51</v>
      </c>
    </row>
    <row r="2444" spans="1:7" x14ac:dyDescent="0.2">
      <c r="A2444" s="59">
        <v>43930.479166666664</v>
      </c>
      <c r="B2444" s="68">
        <v>347.96096801757813</v>
      </c>
      <c r="C2444" s="34" t="s">
        <v>51</v>
      </c>
      <c r="D2444" s="34">
        <v>25.989999771118164</v>
      </c>
      <c r="E2444" s="34" t="s">
        <v>51</v>
      </c>
      <c r="F2444" s="50">
        <v>47.970001220703125</v>
      </c>
      <c r="G2444" s="55" t="s">
        <v>51</v>
      </c>
    </row>
    <row r="2445" spans="1:7" x14ac:dyDescent="0.2">
      <c r="A2445" s="60">
        <v>43930.482638888883</v>
      </c>
      <c r="B2445" s="69">
        <v>348.29364013671875</v>
      </c>
      <c r="C2445" s="35" t="s">
        <v>51</v>
      </c>
      <c r="D2445" s="35">
        <v>25.989999771118164</v>
      </c>
      <c r="E2445" s="35" t="s">
        <v>51</v>
      </c>
      <c r="F2445" s="51">
        <v>47.580001831054688</v>
      </c>
      <c r="G2445" s="56" t="s">
        <v>51</v>
      </c>
    </row>
    <row r="2446" spans="1:7" x14ac:dyDescent="0.2">
      <c r="A2446" s="59">
        <v>43930.486111111109</v>
      </c>
      <c r="B2446" s="68">
        <v>348.94729614257813</v>
      </c>
      <c r="C2446" s="34" t="s">
        <v>51</v>
      </c>
      <c r="D2446" s="34">
        <v>26</v>
      </c>
      <c r="E2446" s="34" t="s">
        <v>51</v>
      </c>
      <c r="F2446" s="50">
        <v>47.860000610351563</v>
      </c>
      <c r="G2446" s="55" t="s">
        <v>51</v>
      </c>
    </row>
    <row r="2447" spans="1:7" x14ac:dyDescent="0.2">
      <c r="A2447" s="60">
        <v>43930.489583333328</v>
      </c>
      <c r="B2447" s="69">
        <v>349.24649047851563</v>
      </c>
      <c r="C2447" s="35" t="s">
        <v>51</v>
      </c>
      <c r="D2447" s="35">
        <v>26.020000457763672</v>
      </c>
      <c r="E2447" s="35" t="s">
        <v>51</v>
      </c>
      <c r="F2447" s="51">
        <v>48.380001068115234</v>
      </c>
      <c r="G2447" s="56" t="s">
        <v>51</v>
      </c>
    </row>
    <row r="2448" spans="1:7" x14ac:dyDescent="0.2">
      <c r="A2448" s="59">
        <v>43930.493055555555</v>
      </c>
      <c r="B2448" s="68">
        <v>348.26119995117188</v>
      </c>
      <c r="C2448" s="34" t="s">
        <v>51</v>
      </c>
      <c r="D2448" s="34">
        <v>26.010000228881836</v>
      </c>
      <c r="E2448" s="34" t="s">
        <v>51</v>
      </c>
      <c r="F2448" s="50">
        <v>48.669998168945313</v>
      </c>
      <c r="G2448" s="55" t="s">
        <v>51</v>
      </c>
    </row>
    <row r="2449" spans="1:7" x14ac:dyDescent="0.2">
      <c r="A2449" s="60">
        <v>43930.496527777774</v>
      </c>
      <c r="B2449" s="69">
        <v>348.90252685546875</v>
      </c>
      <c r="C2449" s="35" t="s">
        <v>51</v>
      </c>
      <c r="D2449" s="35">
        <v>26.030000686645508</v>
      </c>
      <c r="E2449" s="35" t="s">
        <v>51</v>
      </c>
      <c r="F2449" s="51">
        <v>49.400001525878906</v>
      </c>
      <c r="G2449" s="56" t="s">
        <v>51</v>
      </c>
    </row>
    <row r="2450" spans="1:7" x14ac:dyDescent="0.2">
      <c r="A2450" s="59">
        <v>43930.5</v>
      </c>
      <c r="B2450" s="68">
        <v>349.164794921875</v>
      </c>
      <c r="C2450" s="34" t="s">
        <v>51</v>
      </c>
      <c r="D2450" s="34">
        <v>26.090000152587891</v>
      </c>
      <c r="E2450" s="34" t="s">
        <v>51</v>
      </c>
      <c r="F2450" s="50">
        <v>49.549999237060547</v>
      </c>
      <c r="G2450" s="55" t="s">
        <v>51</v>
      </c>
    </row>
    <row r="2451" spans="1:7" x14ac:dyDescent="0.2">
      <c r="A2451" s="60">
        <v>43930.503472222219</v>
      </c>
      <c r="B2451" s="69">
        <v>350.51708984375</v>
      </c>
      <c r="C2451" s="35" t="s">
        <v>51</v>
      </c>
      <c r="D2451" s="35">
        <v>26.069999694824219</v>
      </c>
      <c r="E2451" s="35" t="s">
        <v>51</v>
      </c>
      <c r="F2451" s="51">
        <v>49.150001525878906</v>
      </c>
      <c r="G2451" s="56" t="s">
        <v>51</v>
      </c>
    </row>
    <row r="2452" spans="1:7" x14ac:dyDescent="0.2">
      <c r="A2452" s="59">
        <v>43930.506944444438</v>
      </c>
      <c r="B2452" s="68">
        <v>348.5352783203125</v>
      </c>
      <c r="C2452" s="34" t="s">
        <v>51</v>
      </c>
      <c r="D2452" s="34">
        <v>26.059999465942383</v>
      </c>
      <c r="E2452" s="34" t="s">
        <v>51</v>
      </c>
      <c r="F2452" s="50">
        <v>48.979999542236328</v>
      </c>
      <c r="G2452" s="55" t="s">
        <v>51</v>
      </c>
    </row>
    <row r="2453" spans="1:7" x14ac:dyDescent="0.2">
      <c r="A2453" s="60">
        <v>43930.510416666664</v>
      </c>
      <c r="B2453" s="69">
        <v>348.51199340820313</v>
      </c>
      <c r="C2453" s="35" t="s">
        <v>51</v>
      </c>
      <c r="D2453" s="35">
        <v>26.079999923706055</v>
      </c>
      <c r="E2453" s="35" t="s">
        <v>51</v>
      </c>
      <c r="F2453" s="51">
        <v>48.779998779296875</v>
      </c>
      <c r="G2453" s="56" t="s">
        <v>51</v>
      </c>
    </row>
    <row r="2454" spans="1:7" x14ac:dyDescent="0.2">
      <c r="A2454" s="59">
        <v>43930.513888888883</v>
      </c>
      <c r="B2454" s="68">
        <v>348.19137573242188</v>
      </c>
      <c r="C2454" s="34" t="s">
        <v>51</v>
      </c>
      <c r="D2454" s="34">
        <v>26.069999694824219</v>
      </c>
      <c r="E2454" s="34" t="s">
        <v>51</v>
      </c>
      <c r="F2454" s="50">
        <v>48.380001068115234</v>
      </c>
      <c r="G2454" s="55" t="s">
        <v>51</v>
      </c>
    </row>
    <row r="2455" spans="1:7" x14ac:dyDescent="0.2">
      <c r="A2455" s="60">
        <v>43930.517361111109</v>
      </c>
      <c r="B2455" s="69">
        <v>347.15985107421875</v>
      </c>
      <c r="C2455" s="35" t="s">
        <v>51</v>
      </c>
      <c r="D2455" s="35">
        <v>26.100000381469727</v>
      </c>
      <c r="E2455" s="35" t="s">
        <v>51</v>
      </c>
      <c r="F2455" s="51">
        <v>48.139999389648438</v>
      </c>
      <c r="G2455" s="56" t="s">
        <v>51</v>
      </c>
    </row>
    <row r="2456" spans="1:7" x14ac:dyDescent="0.2">
      <c r="A2456" s="59">
        <v>43930.520833333328</v>
      </c>
      <c r="B2456" s="68">
        <v>347.7894287109375</v>
      </c>
      <c r="C2456" s="34" t="s">
        <v>51</v>
      </c>
      <c r="D2456" s="34">
        <v>26.129999160766602</v>
      </c>
      <c r="E2456" s="34" t="s">
        <v>51</v>
      </c>
      <c r="F2456" s="50">
        <v>48.069999694824219</v>
      </c>
      <c r="G2456" s="55" t="s">
        <v>51</v>
      </c>
    </row>
    <row r="2457" spans="1:7" x14ac:dyDescent="0.2">
      <c r="A2457" s="60">
        <v>43930.524305555555</v>
      </c>
      <c r="B2457" s="69">
        <v>348.09829711914063</v>
      </c>
      <c r="C2457" s="35" t="s">
        <v>51</v>
      </c>
      <c r="D2457" s="35">
        <v>26.149999618530273</v>
      </c>
      <c r="E2457" s="35" t="s">
        <v>51</v>
      </c>
      <c r="F2457" s="51">
        <v>48.430000305175781</v>
      </c>
      <c r="G2457" s="56" t="s">
        <v>51</v>
      </c>
    </row>
    <row r="2458" spans="1:7" x14ac:dyDescent="0.2">
      <c r="A2458" s="59">
        <v>43930.527777777774</v>
      </c>
      <c r="B2458" s="68">
        <v>349.0831298828125</v>
      </c>
      <c r="C2458" s="34" t="s">
        <v>51</v>
      </c>
      <c r="D2458" s="34">
        <v>26.159999847412109</v>
      </c>
      <c r="E2458" s="34" t="s">
        <v>51</v>
      </c>
      <c r="F2458" s="50">
        <v>47.840000152587891</v>
      </c>
      <c r="G2458" s="55" t="s">
        <v>51</v>
      </c>
    </row>
    <row r="2459" spans="1:7" x14ac:dyDescent="0.2">
      <c r="A2459" s="60">
        <v>43930.53125</v>
      </c>
      <c r="B2459" s="69">
        <v>348.07504272460938</v>
      </c>
      <c r="C2459" s="35" t="s">
        <v>51</v>
      </c>
      <c r="D2459" s="35">
        <v>26.170000076293945</v>
      </c>
      <c r="E2459" s="35" t="s">
        <v>51</v>
      </c>
      <c r="F2459" s="51">
        <v>47.709999084472656</v>
      </c>
      <c r="G2459" s="56" t="s">
        <v>51</v>
      </c>
    </row>
    <row r="2460" spans="1:7" x14ac:dyDescent="0.2">
      <c r="A2460" s="59">
        <v>43930.534722222219</v>
      </c>
      <c r="B2460" s="68">
        <v>348.39553833007813</v>
      </c>
      <c r="C2460" s="34" t="s">
        <v>51</v>
      </c>
      <c r="D2460" s="34">
        <v>26.180000305175781</v>
      </c>
      <c r="E2460" s="34" t="s">
        <v>51</v>
      </c>
      <c r="F2460" s="50">
        <v>47.799999237060547</v>
      </c>
      <c r="G2460" s="55" t="s">
        <v>51</v>
      </c>
    </row>
    <row r="2461" spans="1:7" x14ac:dyDescent="0.2">
      <c r="A2461" s="60">
        <v>43930.538194444438</v>
      </c>
      <c r="B2461" s="69">
        <v>347.71969604492188</v>
      </c>
      <c r="C2461" s="35" t="s">
        <v>51</v>
      </c>
      <c r="D2461" s="35">
        <v>26.190000534057617</v>
      </c>
      <c r="E2461" s="35" t="s">
        <v>51</v>
      </c>
      <c r="F2461" s="51">
        <v>48.540000915527344</v>
      </c>
      <c r="G2461" s="56" t="s">
        <v>51</v>
      </c>
    </row>
    <row r="2462" spans="1:7" x14ac:dyDescent="0.2">
      <c r="A2462" s="59">
        <v>43930.541666666664</v>
      </c>
      <c r="B2462" s="68">
        <v>348.32571411132813</v>
      </c>
      <c r="C2462" s="34" t="s">
        <v>51</v>
      </c>
      <c r="D2462" s="34">
        <v>26.239999771118164</v>
      </c>
      <c r="E2462" s="34" t="s">
        <v>51</v>
      </c>
      <c r="F2462" s="50">
        <v>48.490001678466797</v>
      </c>
      <c r="G2462" s="55" t="s">
        <v>51</v>
      </c>
    </row>
    <row r="2463" spans="1:7" x14ac:dyDescent="0.2">
      <c r="A2463" s="60">
        <v>43930.545138888883</v>
      </c>
      <c r="B2463" s="69">
        <v>345.65774536132813</v>
      </c>
      <c r="C2463" s="35" t="s">
        <v>51</v>
      </c>
      <c r="D2463" s="35">
        <v>26.25</v>
      </c>
      <c r="E2463" s="35" t="s">
        <v>51</v>
      </c>
      <c r="F2463" s="51">
        <v>48.400001525878906</v>
      </c>
      <c r="G2463" s="56" t="s">
        <v>51</v>
      </c>
    </row>
    <row r="2464" spans="1:7" x14ac:dyDescent="0.2">
      <c r="A2464" s="59">
        <v>43930.548611111109</v>
      </c>
      <c r="B2464" s="68">
        <v>348.64736938476563</v>
      </c>
      <c r="C2464" s="34" t="s">
        <v>51</v>
      </c>
      <c r="D2464" s="34">
        <v>26.239999771118164</v>
      </c>
      <c r="E2464" s="34" t="s">
        <v>51</v>
      </c>
      <c r="F2464" s="50">
        <v>48.029998779296875</v>
      </c>
      <c r="G2464" s="55" t="s">
        <v>51</v>
      </c>
    </row>
    <row r="2465" spans="1:7" x14ac:dyDescent="0.2">
      <c r="A2465" s="60">
        <v>43930.552083333328</v>
      </c>
      <c r="B2465" s="69">
        <v>348.30401611328125</v>
      </c>
      <c r="C2465" s="35" t="s">
        <v>51</v>
      </c>
      <c r="D2465" s="35">
        <v>26.25</v>
      </c>
      <c r="E2465" s="35" t="s">
        <v>51</v>
      </c>
      <c r="F2465" s="51">
        <v>48.479999542236328</v>
      </c>
      <c r="G2465" s="56" t="s">
        <v>51</v>
      </c>
    </row>
    <row r="2466" spans="1:7" x14ac:dyDescent="0.2">
      <c r="A2466" s="59">
        <v>43930.555555555555</v>
      </c>
      <c r="B2466" s="68">
        <v>348.68231201171875</v>
      </c>
      <c r="C2466" s="34" t="s">
        <v>51</v>
      </c>
      <c r="D2466" s="34">
        <v>26.209999084472656</v>
      </c>
      <c r="E2466" s="34" t="s">
        <v>51</v>
      </c>
      <c r="F2466" s="50">
        <v>48.470001220703125</v>
      </c>
      <c r="G2466" s="55" t="s">
        <v>51</v>
      </c>
    </row>
    <row r="2467" spans="1:7" x14ac:dyDescent="0.2">
      <c r="A2467" s="60">
        <v>43930.559027777774</v>
      </c>
      <c r="B2467" s="69">
        <v>348.0303955078125</v>
      </c>
      <c r="C2467" s="35" t="s">
        <v>51</v>
      </c>
      <c r="D2467" s="35">
        <v>26.200000762939453</v>
      </c>
      <c r="E2467" s="35" t="s">
        <v>51</v>
      </c>
      <c r="F2467" s="51">
        <v>48.790000915527344</v>
      </c>
      <c r="G2467" s="56" t="s">
        <v>51</v>
      </c>
    </row>
    <row r="2468" spans="1:7" x14ac:dyDescent="0.2">
      <c r="A2468" s="59">
        <v>43930.5625</v>
      </c>
      <c r="B2468" s="68">
        <v>347.05828857421875</v>
      </c>
      <c r="C2468" s="34" t="s">
        <v>51</v>
      </c>
      <c r="D2468" s="34">
        <v>26.180000305175781</v>
      </c>
      <c r="E2468" s="34" t="s">
        <v>51</v>
      </c>
      <c r="F2468" s="50">
        <v>48.869998931884766</v>
      </c>
      <c r="G2468" s="55" t="s">
        <v>51</v>
      </c>
    </row>
    <row r="2469" spans="1:7" x14ac:dyDescent="0.2">
      <c r="A2469" s="60">
        <v>43930.565972222219</v>
      </c>
      <c r="B2469" s="69">
        <v>347.01190185546875</v>
      </c>
      <c r="C2469" s="35" t="s">
        <v>51</v>
      </c>
      <c r="D2469" s="35">
        <v>26.219999313354492</v>
      </c>
      <c r="E2469" s="35" t="s">
        <v>51</v>
      </c>
      <c r="F2469" s="51">
        <v>48.599998474121094</v>
      </c>
      <c r="G2469" s="56" t="s">
        <v>51</v>
      </c>
    </row>
    <row r="2470" spans="1:7" x14ac:dyDescent="0.2">
      <c r="A2470" s="59">
        <v>43930.569444444438</v>
      </c>
      <c r="B2470" s="68">
        <v>348.99078369140625</v>
      </c>
      <c r="C2470" s="34" t="s">
        <v>51</v>
      </c>
      <c r="D2470" s="34">
        <v>26.229999542236328</v>
      </c>
      <c r="E2470" s="34" t="s">
        <v>51</v>
      </c>
      <c r="F2470" s="50">
        <v>48.709999084472656</v>
      </c>
      <c r="G2470" s="55" t="s">
        <v>51</v>
      </c>
    </row>
    <row r="2471" spans="1:7" x14ac:dyDescent="0.2">
      <c r="A2471" s="60">
        <v>43930.572916666664</v>
      </c>
      <c r="B2471" s="69">
        <v>347.34365844726563</v>
      </c>
      <c r="C2471" s="35" t="s">
        <v>51</v>
      </c>
      <c r="D2471" s="35">
        <v>26.219999313354492</v>
      </c>
      <c r="E2471" s="35" t="s">
        <v>51</v>
      </c>
      <c r="F2471" s="51">
        <v>48.560001373291016</v>
      </c>
      <c r="G2471" s="56" t="s">
        <v>51</v>
      </c>
    </row>
    <row r="2472" spans="1:7" x14ac:dyDescent="0.2">
      <c r="A2472" s="59">
        <v>43930.576388888883</v>
      </c>
      <c r="B2472" s="68">
        <v>346.348388671875</v>
      </c>
      <c r="C2472" s="34" t="s">
        <v>51</v>
      </c>
      <c r="D2472" s="34">
        <v>26.219999313354492</v>
      </c>
      <c r="E2472" s="34" t="s">
        <v>51</v>
      </c>
      <c r="F2472" s="50">
        <v>48.840000152587891</v>
      </c>
      <c r="G2472" s="55" t="s">
        <v>51</v>
      </c>
    </row>
    <row r="2473" spans="1:7" x14ac:dyDescent="0.2">
      <c r="A2473" s="60">
        <v>43930.579861111109</v>
      </c>
      <c r="B2473" s="69">
        <v>347.34365844726563</v>
      </c>
      <c r="C2473" s="35" t="s">
        <v>51</v>
      </c>
      <c r="D2473" s="35">
        <v>26.219999313354492</v>
      </c>
      <c r="E2473" s="35" t="s">
        <v>51</v>
      </c>
      <c r="F2473" s="51">
        <v>48.810001373291016</v>
      </c>
      <c r="G2473" s="56" t="s">
        <v>51</v>
      </c>
    </row>
    <row r="2474" spans="1:7" x14ac:dyDescent="0.2">
      <c r="A2474" s="59">
        <v>43930.583333333328</v>
      </c>
      <c r="B2474" s="68">
        <v>347.66378784179688</v>
      </c>
      <c r="C2474" s="34" t="s">
        <v>51</v>
      </c>
      <c r="D2474" s="34">
        <v>26.229999542236328</v>
      </c>
      <c r="E2474" s="34" t="s">
        <v>51</v>
      </c>
      <c r="F2474" s="50">
        <v>48.790000915527344</v>
      </c>
      <c r="G2474" s="55" t="s">
        <v>51</v>
      </c>
    </row>
    <row r="2475" spans="1:7" x14ac:dyDescent="0.2">
      <c r="A2475" s="60">
        <v>43930.586805555555</v>
      </c>
      <c r="B2475" s="69">
        <v>347.32046508789063</v>
      </c>
      <c r="C2475" s="35" t="s">
        <v>51</v>
      </c>
      <c r="D2475" s="35">
        <v>26.239999771118164</v>
      </c>
      <c r="E2475" s="35" t="s">
        <v>51</v>
      </c>
      <c r="F2475" s="51">
        <v>47.689998626708984</v>
      </c>
      <c r="G2475" s="56" t="s">
        <v>51</v>
      </c>
    </row>
    <row r="2476" spans="1:7" x14ac:dyDescent="0.2">
      <c r="A2476" s="59">
        <v>43930.590277777774</v>
      </c>
      <c r="B2476" s="68">
        <v>348.33889770507813</v>
      </c>
      <c r="C2476" s="34" t="s">
        <v>51</v>
      </c>
      <c r="D2476" s="34">
        <v>26.219999313354492</v>
      </c>
      <c r="E2476" s="34" t="s">
        <v>51</v>
      </c>
      <c r="F2476" s="50">
        <v>47.520000457763672</v>
      </c>
      <c r="G2476" s="55" t="s">
        <v>51</v>
      </c>
    </row>
    <row r="2477" spans="1:7" x14ac:dyDescent="0.2">
      <c r="A2477" s="60">
        <v>43930.59375</v>
      </c>
      <c r="B2477" s="69">
        <v>348.01876831054688</v>
      </c>
      <c r="C2477" s="35" t="s">
        <v>51</v>
      </c>
      <c r="D2477" s="35">
        <v>26.209999084472656</v>
      </c>
      <c r="E2477" s="35" t="s">
        <v>51</v>
      </c>
      <c r="F2477" s="51">
        <v>47.529998779296875</v>
      </c>
      <c r="G2477" s="56" t="s">
        <v>51</v>
      </c>
    </row>
    <row r="2478" spans="1:7" x14ac:dyDescent="0.2">
      <c r="A2478" s="59">
        <v>43930.597222222219</v>
      </c>
      <c r="B2478" s="68">
        <v>348.33889770507813</v>
      </c>
      <c r="C2478" s="34" t="s">
        <v>51</v>
      </c>
      <c r="D2478" s="34">
        <v>26.219999313354492</v>
      </c>
      <c r="E2478" s="34" t="s">
        <v>51</v>
      </c>
      <c r="F2478" s="50">
        <v>47.880001068115234</v>
      </c>
      <c r="G2478" s="55" t="s">
        <v>51</v>
      </c>
    </row>
    <row r="2479" spans="1:7" x14ac:dyDescent="0.2">
      <c r="A2479" s="60">
        <v>43930.600694444438</v>
      </c>
      <c r="B2479" s="69">
        <v>347.29727172851563</v>
      </c>
      <c r="C2479" s="35" t="s">
        <v>51</v>
      </c>
      <c r="D2479" s="35">
        <v>26.260000228881836</v>
      </c>
      <c r="E2479" s="35" t="s">
        <v>51</v>
      </c>
      <c r="F2479" s="51">
        <v>47.729999542236328</v>
      </c>
      <c r="G2479" s="56" t="s">
        <v>51</v>
      </c>
    </row>
    <row r="2480" spans="1:7" x14ac:dyDescent="0.2">
      <c r="A2480" s="59">
        <v>43930.604166666664</v>
      </c>
      <c r="B2480" s="68">
        <v>347.262451171875</v>
      </c>
      <c r="C2480" s="34" t="s">
        <v>51</v>
      </c>
      <c r="D2480" s="34">
        <v>26.290000915527344</v>
      </c>
      <c r="E2480" s="34" t="s">
        <v>51</v>
      </c>
      <c r="F2480" s="50">
        <v>47.880001068115234</v>
      </c>
      <c r="G2480" s="55" t="s">
        <v>51</v>
      </c>
    </row>
    <row r="2481" spans="1:7" x14ac:dyDescent="0.2">
      <c r="A2481" s="60">
        <v>43930.607638888883</v>
      </c>
      <c r="B2481" s="69">
        <v>348.25747680664063</v>
      </c>
      <c r="C2481" s="35" t="s">
        <v>51</v>
      </c>
      <c r="D2481" s="35">
        <v>26.290000915527344</v>
      </c>
      <c r="E2481" s="35" t="s">
        <v>51</v>
      </c>
      <c r="F2481" s="51">
        <v>47.430000305175781</v>
      </c>
      <c r="G2481" s="56" t="s">
        <v>51</v>
      </c>
    </row>
    <row r="2482" spans="1:7" x14ac:dyDescent="0.2">
      <c r="A2482" s="59">
        <v>43930.611111111109</v>
      </c>
      <c r="B2482" s="68">
        <v>347.5941162109375</v>
      </c>
      <c r="C2482" s="34" t="s">
        <v>51</v>
      </c>
      <c r="D2482" s="34">
        <v>26.290000915527344</v>
      </c>
      <c r="E2482" s="34" t="s">
        <v>51</v>
      </c>
      <c r="F2482" s="50">
        <v>47.090000152587891</v>
      </c>
      <c r="G2482" s="55" t="s">
        <v>51</v>
      </c>
    </row>
    <row r="2483" spans="1:7" x14ac:dyDescent="0.2">
      <c r="A2483" s="60">
        <v>43930.614583333328</v>
      </c>
      <c r="B2483" s="69">
        <v>347.5941162109375</v>
      </c>
      <c r="C2483" s="35" t="s">
        <v>51</v>
      </c>
      <c r="D2483" s="35">
        <v>26.290000915527344</v>
      </c>
      <c r="E2483" s="35" t="s">
        <v>51</v>
      </c>
      <c r="F2483" s="51">
        <v>47.159999847412109</v>
      </c>
      <c r="G2483" s="56" t="s">
        <v>51</v>
      </c>
    </row>
    <row r="2484" spans="1:7" x14ac:dyDescent="0.2">
      <c r="A2484" s="59">
        <v>43930.618055555555</v>
      </c>
      <c r="B2484" s="68">
        <v>345.91265869140625</v>
      </c>
      <c r="C2484" s="34" t="s">
        <v>51</v>
      </c>
      <c r="D2484" s="34">
        <v>26.309999465942383</v>
      </c>
      <c r="E2484" s="34" t="s">
        <v>51</v>
      </c>
      <c r="F2484" s="50">
        <v>46.979999542236328</v>
      </c>
      <c r="G2484" s="55" t="s">
        <v>51</v>
      </c>
    </row>
    <row r="2485" spans="1:7" x14ac:dyDescent="0.2">
      <c r="A2485" s="60">
        <v>43930.621527777774</v>
      </c>
      <c r="B2485" s="69">
        <v>348.5426025390625</v>
      </c>
      <c r="C2485" s="35" t="s">
        <v>51</v>
      </c>
      <c r="D2485" s="35">
        <v>26.329999923706055</v>
      </c>
      <c r="E2485" s="35" t="s">
        <v>51</v>
      </c>
      <c r="F2485" s="51">
        <v>47.470001220703125</v>
      </c>
      <c r="G2485" s="56" t="s">
        <v>51</v>
      </c>
    </row>
    <row r="2486" spans="1:7" x14ac:dyDescent="0.2">
      <c r="A2486" s="59">
        <v>43930.625</v>
      </c>
      <c r="B2486" s="68">
        <v>349.84576416015625</v>
      </c>
      <c r="C2486" s="34" t="s">
        <v>51</v>
      </c>
      <c r="D2486" s="34">
        <v>26.350000381469727</v>
      </c>
      <c r="E2486" s="34" t="s">
        <v>51</v>
      </c>
      <c r="F2486" s="50">
        <v>47.650001525878906</v>
      </c>
      <c r="G2486" s="55" t="s">
        <v>51</v>
      </c>
    </row>
    <row r="2487" spans="1:7" x14ac:dyDescent="0.2">
      <c r="A2487" s="60">
        <v>43930.628472222219</v>
      </c>
      <c r="B2487" s="69">
        <v>346.51809692382813</v>
      </c>
      <c r="C2487" s="35" t="s">
        <v>51</v>
      </c>
      <c r="D2487" s="35">
        <v>26.360000610351563</v>
      </c>
      <c r="E2487" s="35" t="s">
        <v>51</v>
      </c>
      <c r="F2487" s="51">
        <v>47.630001068115234</v>
      </c>
      <c r="G2487" s="56" t="s">
        <v>51</v>
      </c>
    </row>
    <row r="2488" spans="1:7" x14ac:dyDescent="0.2">
      <c r="A2488" s="59">
        <v>43930.631944444438</v>
      </c>
      <c r="B2488" s="68">
        <v>348.16445922851563</v>
      </c>
      <c r="C2488" s="34" t="s">
        <v>51</v>
      </c>
      <c r="D2488" s="34">
        <v>26.370000839233398</v>
      </c>
      <c r="E2488" s="34" t="s">
        <v>51</v>
      </c>
      <c r="F2488" s="50">
        <v>47.740001678466797</v>
      </c>
      <c r="G2488" s="55" t="s">
        <v>51</v>
      </c>
    </row>
    <row r="2489" spans="1:7" x14ac:dyDescent="0.2">
      <c r="A2489" s="60">
        <v>43930.635416666664</v>
      </c>
      <c r="B2489" s="69">
        <v>346.16339111328125</v>
      </c>
      <c r="C2489" s="35" t="s">
        <v>51</v>
      </c>
      <c r="D2489" s="35">
        <v>26.379999160766602</v>
      </c>
      <c r="E2489" s="35" t="s">
        <v>51</v>
      </c>
      <c r="F2489" s="51">
        <v>47.560001373291016</v>
      </c>
      <c r="G2489" s="56" t="s">
        <v>51</v>
      </c>
    </row>
    <row r="2490" spans="1:7" x14ac:dyDescent="0.2">
      <c r="A2490" s="59">
        <v>43930.638888888883</v>
      </c>
      <c r="B2490" s="68">
        <v>347.50128173828125</v>
      </c>
      <c r="C2490" s="34" t="s">
        <v>51</v>
      </c>
      <c r="D2490" s="34">
        <v>26.370000839233398</v>
      </c>
      <c r="E2490" s="34" t="s">
        <v>51</v>
      </c>
      <c r="F2490" s="50">
        <v>47.819999694824219</v>
      </c>
      <c r="G2490" s="55" t="s">
        <v>51</v>
      </c>
    </row>
    <row r="2491" spans="1:7" x14ac:dyDescent="0.2">
      <c r="A2491" s="60">
        <v>43930.642361111109</v>
      </c>
      <c r="B2491" s="69">
        <v>348.80435180664063</v>
      </c>
      <c r="C2491" s="35" t="s">
        <v>51</v>
      </c>
      <c r="D2491" s="35">
        <v>26.389999389648438</v>
      </c>
      <c r="E2491" s="35" t="s">
        <v>51</v>
      </c>
      <c r="F2491" s="51">
        <v>47.720001220703125</v>
      </c>
      <c r="G2491" s="56" t="s">
        <v>51</v>
      </c>
    </row>
    <row r="2492" spans="1:7" x14ac:dyDescent="0.2">
      <c r="A2492" s="59">
        <v>43930.645833333328</v>
      </c>
      <c r="B2492" s="68">
        <v>346.81497192382813</v>
      </c>
      <c r="C2492" s="34" t="s">
        <v>51</v>
      </c>
      <c r="D2492" s="34">
        <v>26.389999389648438</v>
      </c>
      <c r="E2492" s="34" t="s">
        <v>51</v>
      </c>
      <c r="F2492" s="50">
        <v>47.490001678466797</v>
      </c>
      <c r="G2492" s="55" t="s">
        <v>51</v>
      </c>
    </row>
    <row r="2493" spans="1:7" x14ac:dyDescent="0.2">
      <c r="A2493" s="60">
        <v>43930.649305555555</v>
      </c>
      <c r="B2493" s="69">
        <v>346.81497192382813</v>
      </c>
      <c r="C2493" s="35" t="s">
        <v>51</v>
      </c>
      <c r="D2493" s="35">
        <v>26.389999389648438</v>
      </c>
      <c r="E2493" s="35" t="s">
        <v>51</v>
      </c>
      <c r="F2493" s="51">
        <v>47.529998779296875</v>
      </c>
      <c r="G2493" s="56" t="s">
        <v>51</v>
      </c>
    </row>
    <row r="2494" spans="1:7" x14ac:dyDescent="0.2">
      <c r="A2494" s="59">
        <v>43930.652777777774</v>
      </c>
      <c r="B2494" s="68">
        <v>347.12335205078125</v>
      </c>
      <c r="C2494" s="34" t="s">
        <v>51</v>
      </c>
      <c r="D2494" s="34">
        <v>26.409999847412109</v>
      </c>
      <c r="E2494" s="34" t="s">
        <v>51</v>
      </c>
      <c r="F2494" s="50">
        <v>47.529998779296875</v>
      </c>
      <c r="G2494" s="55" t="s">
        <v>51</v>
      </c>
    </row>
    <row r="2495" spans="1:7" x14ac:dyDescent="0.2">
      <c r="A2495" s="60">
        <v>43930.65625</v>
      </c>
      <c r="B2495" s="69">
        <v>346.74551391601563</v>
      </c>
      <c r="C2495" s="35" t="s">
        <v>51</v>
      </c>
      <c r="D2495" s="35">
        <v>26.450000762939453</v>
      </c>
      <c r="E2495" s="35" t="s">
        <v>51</v>
      </c>
      <c r="F2495" s="51">
        <v>47.619998931884766</v>
      </c>
      <c r="G2495" s="56" t="s">
        <v>51</v>
      </c>
    </row>
    <row r="2496" spans="1:7" x14ac:dyDescent="0.2">
      <c r="A2496" s="59">
        <v>43930.659722222219</v>
      </c>
      <c r="B2496" s="68">
        <v>347.0770263671875</v>
      </c>
      <c r="C2496" s="34" t="s">
        <v>51</v>
      </c>
      <c r="D2496" s="34">
        <v>26.450000762939453</v>
      </c>
      <c r="E2496" s="34" t="s">
        <v>51</v>
      </c>
      <c r="F2496" s="50">
        <v>47.650001525878906</v>
      </c>
      <c r="G2496" s="55" t="s">
        <v>51</v>
      </c>
    </row>
    <row r="2497" spans="1:7" x14ac:dyDescent="0.2">
      <c r="A2497" s="60">
        <v>43930.663194444438</v>
      </c>
      <c r="B2497" s="69">
        <v>346.08248901367188</v>
      </c>
      <c r="C2497" s="35" t="s">
        <v>51</v>
      </c>
      <c r="D2497" s="35">
        <v>26.450000762939453</v>
      </c>
      <c r="E2497" s="35" t="s">
        <v>51</v>
      </c>
      <c r="F2497" s="51">
        <v>47.180000305175781</v>
      </c>
      <c r="G2497" s="56" t="s">
        <v>51</v>
      </c>
    </row>
    <row r="2498" spans="1:7" x14ac:dyDescent="0.2">
      <c r="A2498" s="59">
        <v>43930.666666666664</v>
      </c>
      <c r="B2498" s="68">
        <v>347.0654296875</v>
      </c>
      <c r="C2498" s="34" t="s">
        <v>51</v>
      </c>
      <c r="D2498" s="34">
        <v>26.459999084472656</v>
      </c>
      <c r="E2498" s="34" t="s">
        <v>51</v>
      </c>
      <c r="F2498" s="50">
        <v>47.409999847412109</v>
      </c>
      <c r="G2498" s="55" t="s">
        <v>51</v>
      </c>
    </row>
    <row r="2499" spans="1:7" x14ac:dyDescent="0.2">
      <c r="A2499" s="60">
        <v>43930.670138888883</v>
      </c>
      <c r="B2499" s="69">
        <v>346.390869140625</v>
      </c>
      <c r="C2499" s="35" t="s">
        <v>51</v>
      </c>
      <c r="D2499" s="35">
        <v>26.469999313354492</v>
      </c>
      <c r="E2499" s="35" t="s">
        <v>51</v>
      </c>
      <c r="F2499" s="51">
        <v>47.709999084472656</v>
      </c>
      <c r="G2499" s="56" t="s">
        <v>51</v>
      </c>
    </row>
    <row r="2500" spans="1:7" x14ac:dyDescent="0.2">
      <c r="A2500" s="59">
        <v>43930.673611111109</v>
      </c>
      <c r="B2500" s="68">
        <v>348.37973022460938</v>
      </c>
      <c r="C2500" s="34" t="s">
        <v>51</v>
      </c>
      <c r="D2500" s="34">
        <v>26.469999313354492</v>
      </c>
      <c r="E2500" s="34" t="s">
        <v>51</v>
      </c>
      <c r="F2500" s="50">
        <v>47.610000610351563</v>
      </c>
      <c r="G2500" s="55" t="s">
        <v>51</v>
      </c>
    </row>
    <row r="2501" spans="1:7" x14ac:dyDescent="0.2">
      <c r="A2501" s="60">
        <v>43930.677083333328</v>
      </c>
      <c r="B2501" s="69">
        <v>347.71676635742188</v>
      </c>
      <c r="C2501" s="35" t="s">
        <v>51</v>
      </c>
      <c r="D2501" s="35">
        <v>26.469999313354492</v>
      </c>
      <c r="E2501" s="35" t="s">
        <v>51</v>
      </c>
      <c r="F2501" s="51">
        <v>47.799999237060547</v>
      </c>
      <c r="G2501" s="56" t="s">
        <v>51</v>
      </c>
    </row>
    <row r="2502" spans="1:7" x14ac:dyDescent="0.2">
      <c r="A2502" s="59">
        <v>43930.680555555555</v>
      </c>
      <c r="B2502" s="68">
        <v>348.07150268554688</v>
      </c>
      <c r="C2502" s="34" t="s">
        <v>51</v>
      </c>
      <c r="D2502" s="34">
        <v>26.450000762939453</v>
      </c>
      <c r="E2502" s="34" t="s">
        <v>51</v>
      </c>
      <c r="F2502" s="50">
        <v>48.069999694824219</v>
      </c>
      <c r="G2502" s="55" t="s">
        <v>51</v>
      </c>
    </row>
    <row r="2503" spans="1:7" x14ac:dyDescent="0.2">
      <c r="A2503" s="60">
        <v>43930.684027777774</v>
      </c>
      <c r="B2503" s="69">
        <v>347.39688110351563</v>
      </c>
      <c r="C2503" s="35" t="s">
        <v>51</v>
      </c>
      <c r="D2503" s="35">
        <v>26.459999084472656</v>
      </c>
      <c r="E2503" s="35" t="s">
        <v>51</v>
      </c>
      <c r="F2503" s="51">
        <v>47.979999542236328</v>
      </c>
      <c r="G2503" s="56" t="s">
        <v>51</v>
      </c>
    </row>
    <row r="2504" spans="1:7" x14ac:dyDescent="0.2">
      <c r="A2504" s="59">
        <v>43930.6875</v>
      </c>
      <c r="B2504" s="68">
        <v>346.72235107421875</v>
      </c>
      <c r="C2504" s="34" t="s">
        <v>51</v>
      </c>
      <c r="D2504" s="34">
        <v>26.469999313354492</v>
      </c>
      <c r="E2504" s="34" t="s">
        <v>51</v>
      </c>
      <c r="F2504" s="50">
        <v>48.060001373291016</v>
      </c>
      <c r="G2504" s="55" t="s">
        <v>51</v>
      </c>
    </row>
    <row r="2505" spans="1:7" x14ac:dyDescent="0.2">
      <c r="A2505" s="60">
        <v>43930.690972222219</v>
      </c>
      <c r="B2505" s="69">
        <v>347.39688110351563</v>
      </c>
      <c r="C2505" s="35" t="s">
        <v>51</v>
      </c>
      <c r="D2505" s="35">
        <v>26.459999084472656</v>
      </c>
      <c r="E2505" s="35" t="s">
        <v>51</v>
      </c>
      <c r="F2505" s="51">
        <v>48.099998474121094</v>
      </c>
      <c r="G2505" s="56" t="s">
        <v>51</v>
      </c>
    </row>
    <row r="2506" spans="1:7" x14ac:dyDescent="0.2">
      <c r="A2506" s="59">
        <v>43930.694444444438</v>
      </c>
      <c r="B2506" s="68">
        <v>346.73394775390625</v>
      </c>
      <c r="C2506" s="34" t="s">
        <v>51</v>
      </c>
      <c r="D2506" s="34">
        <v>26.459999084472656</v>
      </c>
      <c r="E2506" s="34" t="s">
        <v>51</v>
      </c>
      <c r="F2506" s="50">
        <v>48.049999237060547</v>
      </c>
      <c r="G2506" s="55" t="s">
        <v>51</v>
      </c>
    </row>
    <row r="2507" spans="1:7" x14ac:dyDescent="0.2">
      <c r="A2507" s="60">
        <v>43930.697916666664</v>
      </c>
      <c r="B2507" s="69">
        <v>347.10018920898438</v>
      </c>
      <c r="C2507" s="35" t="s">
        <v>51</v>
      </c>
      <c r="D2507" s="35">
        <v>26.430000305175781</v>
      </c>
      <c r="E2507" s="35" t="s">
        <v>51</v>
      </c>
      <c r="F2507" s="51">
        <v>48.240001678466797</v>
      </c>
      <c r="G2507" s="56" t="s">
        <v>51</v>
      </c>
    </row>
    <row r="2508" spans="1:7" x14ac:dyDescent="0.2">
      <c r="A2508" s="59">
        <v>43930.701388888883</v>
      </c>
      <c r="B2508" s="68">
        <v>347.44326782226563</v>
      </c>
      <c r="C2508" s="34" t="s">
        <v>51</v>
      </c>
      <c r="D2508" s="34">
        <v>26.420000076293945</v>
      </c>
      <c r="E2508" s="34" t="s">
        <v>51</v>
      </c>
      <c r="F2508" s="50">
        <v>48.279998779296875</v>
      </c>
      <c r="G2508" s="55" t="s">
        <v>51</v>
      </c>
    </row>
    <row r="2509" spans="1:7" x14ac:dyDescent="0.2">
      <c r="A2509" s="60">
        <v>43930.704861111109</v>
      </c>
      <c r="B2509" s="69">
        <v>347.44326782226563</v>
      </c>
      <c r="C2509" s="35" t="s">
        <v>51</v>
      </c>
      <c r="D2509" s="35">
        <v>26.420000076293945</v>
      </c>
      <c r="E2509" s="35" t="s">
        <v>51</v>
      </c>
      <c r="F2509" s="51">
        <v>48.040000915527344</v>
      </c>
      <c r="G2509" s="56" t="s">
        <v>51</v>
      </c>
    </row>
    <row r="2510" spans="1:7" x14ac:dyDescent="0.2">
      <c r="A2510" s="59">
        <v>43930.708333333328</v>
      </c>
      <c r="B2510" s="68">
        <v>348.43789672851563</v>
      </c>
      <c r="C2510" s="34" t="s">
        <v>51</v>
      </c>
      <c r="D2510" s="34">
        <v>26.420000076293945</v>
      </c>
      <c r="E2510" s="34" t="s">
        <v>51</v>
      </c>
      <c r="F2510" s="50">
        <v>48.049999237060547</v>
      </c>
      <c r="G2510" s="55" t="s">
        <v>51</v>
      </c>
    </row>
    <row r="2511" spans="1:7" x14ac:dyDescent="0.2">
      <c r="A2511" s="60">
        <v>43930.711805555555</v>
      </c>
      <c r="B2511" s="69">
        <v>349.12423706054688</v>
      </c>
      <c r="C2511" s="35" t="s">
        <v>51</v>
      </c>
      <c r="D2511" s="35">
        <v>26.399999618530273</v>
      </c>
      <c r="E2511" s="35" t="s">
        <v>51</v>
      </c>
      <c r="F2511" s="51">
        <v>48.080001831054688</v>
      </c>
      <c r="G2511" s="56" t="s">
        <v>51</v>
      </c>
    </row>
    <row r="2512" spans="1:7" x14ac:dyDescent="0.2">
      <c r="A2512" s="59">
        <v>43930.715277777774</v>
      </c>
      <c r="B2512" s="68">
        <v>348.14120483398438</v>
      </c>
      <c r="C2512" s="34" t="s">
        <v>51</v>
      </c>
      <c r="D2512" s="34">
        <v>26.389999389648438</v>
      </c>
      <c r="E2512" s="34" t="s">
        <v>51</v>
      </c>
      <c r="F2512" s="50">
        <v>48.119998931884766</v>
      </c>
      <c r="G2512" s="55" t="s">
        <v>51</v>
      </c>
    </row>
    <row r="2513" spans="1:7" x14ac:dyDescent="0.2">
      <c r="A2513" s="60">
        <v>43930.71875</v>
      </c>
      <c r="B2513" s="69">
        <v>346.4833984375</v>
      </c>
      <c r="C2513" s="35" t="s">
        <v>51</v>
      </c>
      <c r="D2513" s="35">
        <v>26.389999389648438</v>
      </c>
      <c r="E2513" s="35" t="s">
        <v>51</v>
      </c>
      <c r="F2513" s="51">
        <v>48.430000305175781</v>
      </c>
      <c r="G2513" s="56" t="s">
        <v>51</v>
      </c>
    </row>
    <row r="2514" spans="1:7" x14ac:dyDescent="0.2">
      <c r="A2514" s="59">
        <v>43930.722222222219</v>
      </c>
      <c r="B2514" s="68">
        <v>347.80963134765625</v>
      </c>
      <c r="C2514" s="34" t="s">
        <v>51</v>
      </c>
      <c r="D2514" s="34">
        <v>26.389999389648438</v>
      </c>
      <c r="E2514" s="34" t="s">
        <v>51</v>
      </c>
      <c r="F2514" s="50">
        <v>48.669998168945313</v>
      </c>
      <c r="G2514" s="55" t="s">
        <v>51</v>
      </c>
    </row>
    <row r="2515" spans="1:7" x14ac:dyDescent="0.2">
      <c r="A2515" s="60">
        <v>43930.725694444438</v>
      </c>
      <c r="B2515" s="69">
        <v>348.16445922851563</v>
      </c>
      <c r="C2515" s="35" t="s">
        <v>51</v>
      </c>
      <c r="D2515" s="35">
        <v>26.370000839233398</v>
      </c>
      <c r="E2515" s="35" t="s">
        <v>51</v>
      </c>
      <c r="F2515" s="51">
        <v>49.040000915527344</v>
      </c>
      <c r="G2515" s="56" t="s">
        <v>51</v>
      </c>
    </row>
    <row r="2516" spans="1:7" x14ac:dyDescent="0.2">
      <c r="A2516" s="59">
        <v>43930.729166666664</v>
      </c>
      <c r="B2516" s="68">
        <v>348.49606323242188</v>
      </c>
      <c r="C2516" s="34" t="s">
        <v>51</v>
      </c>
      <c r="D2516" s="34">
        <v>26.370000839233398</v>
      </c>
      <c r="E2516" s="34" t="s">
        <v>51</v>
      </c>
      <c r="F2516" s="50">
        <v>49.169998168945313</v>
      </c>
      <c r="G2516" s="55" t="s">
        <v>51</v>
      </c>
    </row>
    <row r="2517" spans="1:7" x14ac:dyDescent="0.2">
      <c r="A2517" s="60">
        <v>43930.732638888883</v>
      </c>
      <c r="B2517" s="69">
        <v>345.8433837890625</v>
      </c>
      <c r="C2517" s="35" t="s">
        <v>51</v>
      </c>
      <c r="D2517" s="35">
        <v>26.370000839233398</v>
      </c>
      <c r="E2517" s="35" t="s">
        <v>51</v>
      </c>
      <c r="F2517" s="51">
        <v>49.439998626708984</v>
      </c>
      <c r="G2517" s="56" t="s">
        <v>51</v>
      </c>
    </row>
    <row r="2518" spans="1:7" x14ac:dyDescent="0.2">
      <c r="A2518" s="59">
        <v>43930.736111111109</v>
      </c>
      <c r="B2518" s="68">
        <v>347.82125854492188</v>
      </c>
      <c r="C2518" s="34" t="s">
        <v>51</v>
      </c>
      <c r="D2518" s="34">
        <v>26.379999160766602</v>
      </c>
      <c r="E2518" s="34" t="s">
        <v>51</v>
      </c>
      <c r="F2518" s="50">
        <v>49.580001831054688</v>
      </c>
      <c r="G2518" s="55" t="s">
        <v>51</v>
      </c>
    </row>
    <row r="2519" spans="1:7" x14ac:dyDescent="0.2">
      <c r="A2519" s="60">
        <v>43930.739583333328</v>
      </c>
      <c r="B2519" s="69">
        <v>345.500244140625</v>
      </c>
      <c r="C2519" s="35" t="s">
        <v>51</v>
      </c>
      <c r="D2519" s="35">
        <v>26.379999160766602</v>
      </c>
      <c r="E2519" s="35" t="s">
        <v>51</v>
      </c>
      <c r="F2519" s="51">
        <v>49.840000152587891</v>
      </c>
      <c r="G2519" s="56" t="s">
        <v>51</v>
      </c>
    </row>
    <row r="2520" spans="1:7" x14ac:dyDescent="0.2">
      <c r="A2520" s="59">
        <v>43930.743055555555</v>
      </c>
      <c r="B2520" s="68">
        <v>347.83285522460938</v>
      </c>
      <c r="C2520" s="34" t="s">
        <v>51</v>
      </c>
      <c r="D2520" s="34">
        <v>26.370000839233398</v>
      </c>
      <c r="E2520" s="34" t="s">
        <v>51</v>
      </c>
      <c r="F2520" s="50">
        <v>50.009998321533203</v>
      </c>
      <c r="G2520" s="55" t="s">
        <v>51</v>
      </c>
    </row>
    <row r="2521" spans="1:7" x14ac:dyDescent="0.2">
      <c r="A2521" s="60">
        <v>43930.746527777774</v>
      </c>
      <c r="B2521" s="69">
        <v>349.15921020507813</v>
      </c>
      <c r="C2521" s="35" t="s">
        <v>51</v>
      </c>
      <c r="D2521" s="35">
        <v>26.370000839233398</v>
      </c>
      <c r="E2521" s="35" t="s">
        <v>51</v>
      </c>
      <c r="F2521" s="51">
        <v>49.959999084472656</v>
      </c>
      <c r="G2521" s="56" t="s">
        <v>51</v>
      </c>
    </row>
    <row r="2522" spans="1:7" x14ac:dyDescent="0.2">
      <c r="A2522" s="59">
        <v>43930.75</v>
      </c>
      <c r="B2522" s="68">
        <v>349.15921020507813</v>
      </c>
      <c r="C2522" s="34" t="s">
        <v>51</v>
      </c>
      <c r="D2522" s="34">
        <v>26.370000839233398</v>
      </c>
      <c r="E2522" s="34" t="s">
        <v>51</v>
      </c>
      <c r="F2522" s="50">
        <v>50.159999847412109</v>
      </c>
      <c r="G2522" s="55" t="s">
        <v>51</v>
      </c>
    </row>
    <row r="2523" spans="1:7" x14ac:dyDescent="0.2">
      <c r="A2523" s="60">
        <v>43930.753472222219</v>
      </c>
      <c r="B2523" s="69">
        <v>348.18771362304688</v>
      </c>
      <c r="C2523" s="35" t="s">
        <v>51</v>
      </c>
      <c r="D2523" s="35">
        <v>26.350000381469727</v>
      </c>
      <c r="E2523" s="35" t="s">
        <v>51</v>
      </c>
      <c r="F2523" s="51">
        <v>50.310001373291016</v>
      </c>
      <c r="G2523" s="56" t="s">
        <v>51</v>
      </c>
    </row>
    <row r="2524" spans="1:7" x14ac:dyDescent="0.2">
      <c r="A2524" s="59">
        <v>43930.756944444438</v>
      </c>
      <c r="B2524" s="68">
        <v>347.844482421875</v>
      </c>
      <c r="C2524" s="34" t="s">
        <v>51</v>
      </c>
      <c r="D2524" s="34">
        <v>26.360000610351563</v>
      </c>
      <c r="E2524" s="34" t="s">
        <v>51</v>
      </c>
      <c r="F2524" s="50">
        <v>50.310001373291016</v>
      </c>
      <c r="G2524" s="55" t="s">
        <v>51</v>
      </c>
    </row>
    <row r="2525" spans="1:7" x14ac:dyDescent="0.2">
      <c r="A2525" s="60">
        <v>43930.760416666664</v>
      </c>
      <c r="B2525" s="69">
        <v>349.83407592773438</v>
      </c>
      <c r="C2525" s="35" t="s">
        <v>51</v>
      </c>
      <c r="D2525" s="35">
        <v>26.360000610351563</v>
      </c>
      <c r="E2525" s="35" t="s">
        <v>51</v>
      </c>
      <c r="F2525" s="51">
        <v>50.380001068115234</v>
      </c>
      <c r="G2525" s="56" t="s">
        <v>51</v>
      </c>
    </row>
    <row r="2526" spans="1:7" x14ac:dyDescent="0.2">
      <c r="A2526" s="59">
        <v>43930.763888888883</v>
      </c>
      <c r="B2526" s="68">
        <v>346.88446044921875</v>
      </c>
      <c r="C2526" s="34" t="s">
        <v>51</v>
      </c>
      <c r="D2526" s="34">
        <v>26.329999923706055</v>
      </c>
      <c r="E2526" s="34" t="s">
        <v>51</v>
      </c>
      <c r="F2526" s="50">
        <v>50.520000457763672</v>
      </c>
      <c r="G2526" s="55" t="s">
        <v>51</v>
      </c>
    </row>
    <row r="2527" spans="1:7" x14ac:dyDescent="0.2">
      <c r="A2527" s="60">
        <v>43930.767361111109</v>
      </c>
      <c r="B2527" s="69">
        <v>347.58251953125</v>
      </c>
      <c r="C2527" s="35" t="s">
        <v>51</v>
      </c>
      <c r="D2527" s="35">
        <v>26.299999237060547</v>
      </c>
      <c r="E2527" s="35" t="s">
        <v>51</v>
      </c>
      <c r="F2527" s="51">
        <v>50.569999694824219</v>
      </c>
      <c r="G2527" s="56" t="s">
        <v>51</v>
      </c>
    </row>
    <row r="2528" spans="1:7" x14ac:dyDescent="0.2">
      <c r="A2528" s="59">
        <v>43930.770833333328</v>
      </c>
      <c r="B2528" s="68">
        <v>349.60751342773438</v>
      </c>
      <c r="C2528" s="34" t="s">
        <v>51</v>
      </c>
      <c r="D2528" s="34">
        <v>26.270000457763672</v>
      </c>
      <c r="E2528" s="34" t="s">
        <v>51</v>
      </c>
      <c r="F2528" s="50">
        <v>50.709999084472656</v>
      </c>
      <c r="G2528" s="55" t="s">
        <v>51</v>
      </c>
    </row>
    <row r="2529" spans="1:7" x14ac:dyDescent="0.2">
      <c r="A2529" s="60">
        <v>43930.774305555555</v>
      </c>
      <c r="B2529" s="69">
        <v>350.35284423828125</v>
      </c>
      <c r="C2529" s="35" t="s">
        <v>51</v>
      </c>
      <c r="D2529" s="35">
        <v>26.200000762939453</v>
      </c>
      <c r="E2529" s="35" t="s">
        <v>51</v>
      </c>
      <c r="F2529" s="51">
        <v>51.25</v>
      </c>
      <c r="G2529" s="56" t="s">
        <v>51</v>
      </c>
    </row>
    <row r="2530" spans="1:7" x14ac:dyDescent="0.2">
      <c r="A2530" s="59">
        <v>43930.777777777774</v>
      </c>
      <c r="B2530" s="68">
        <v>349.0723876953125</v>
      </c>
      <c r="C2530" s="34" t="s">
        <v>51</v>
      </c>
      <c r="D2530" s="34">
        <v>26.159999847412109</v>
      </c>
      <c r="E2530" s="34" t="s">
        <v>51</v>
      </c>
      <c r="F2530" s="50">
        <v>52.240001678466797</v>
      </c>
      <c r="G2530" s="55" t="s">
        <v>51</v>
      </c>
    </row>
    <row r="2531" spans="1:7" x14ac:dyDescent="0.2">
      <c r="A2531" s="60">
        <v>43930.78125</v>
      </c>
      <c r="B2531" s="69">
        <v>350.49334716796875</v>
      </c>
      <c r="C2531" s="35" t="s">
        <v>51</v>
      </c>
      <c r="D2531" s="35">
        <v>26.079999923706055</v>
      </c>
      <c r="E2531" s="35" t="s">
        <v>51</v>
      </c>
      <c r="F2531" s="51">
        <v>51.689998626708984</v>
      </c>
      <c r="G2531" s="56" t="s">
        <v>51</v>
      </c>
    </row>
    <row r="2532" spans="1:7" x14ac:dyDescent="0.2">
      <c r="A2532" s="59">
        <v>43930.784722222219</v>
      </c>
      <c r="B2532" s="68">
        <v>351.98565673828125</v>
      </c>
      <c r="C2532" s="34" t="s">
        <v>51</v>
      </c>
      <c r="D2532" s="34">
        <v>25.940000534057617</v>
      </c>
      <c r="E2532" s="34" t="s">
        <v>51</v>
      </c>
      <c r="F2532" s="50">
        <v>51.939998626708984</v>
      </c>
      <c r="G2532" s="55" t="s">
        <v>51</v>
      </c>
    </row>
    <row r="2533" spans="1:7" x14ac:dyDescent="0.2">
      <c r="A2533" s="60">
        <v>43930.788194444438</v>
      </c>
      <c r="B2533" s="69">
        <v>351.10684204101563</v>
      </c>
      <c r="C2533" s="35" t="s">
        <v>51</v>
      </c>
      <c r="D2533" s="35">
        <v>25.840000152587891</v>
      </c>
      <c r="E2533" s="35" t="s">
        <v>51</v>
      </c>
      <c r="F2533" s="51">
        <v>52.619998931884766</v>
      </c>
      <c r="G2533" s="56" t="s">
        <v>51</v>
      </c>
    </row>
    <row r="2534" spans="1:7" x14ac:dyDescent="0.2">
      <c r="A2534" s="59">
        <v>43930.791666666664</v>
      </c>
      <c r="B2534" s="68">
        <v>350.8450927734375</v>
      </c>
      <c r="C2534" s="34" t="s">
        <v>51</v>
      </c>
      <c r="D2534" s="34">
        <v>25.780000686645508</v>
      </c>
      <c r="E2534" s="34" t="s">
        <v>51</v>
      </c>
      <c r="F2534" s="50">
        <v>52.950000762939453</v>
      </c>
      <c r="G2534" s="55" t="s">
        <v>51</v>
      </c>
    </row>
    <row r="2535" spans="1:7" x14ac:dyDescent="0.2">
      <c r="A2535" s="60">
        <v>43930.795138888883</v>
      </c>
      <c r="B2535" s="69">
        <v>349.86004638671875</v>
      </c>
      <c r="C2535" s="35" t="s">
        <v>51</v>
      </c>
      <c r="D2535" s="35">
        <v>25.770000457763672</v>
      </c>
      <c r="E2535" s="35" t="s">
        <v>51</v>
      </c>
      <c r="F2535" s="51">
        <v>52.939998626708984</v>
      </c>
      <c r="G2535" s="56" t="s">
        <v>51</v>
      </c>
    </row>
    <row r="2536" spans="1:7" x14ac:dyDescent="0.2">
      <c r="A2536" s="59">
        <v>43930.798611111109</v>
      </c>
      <c r="B2536" s="68">
        <v>349.18386840820313</v>
      </c>
      <c r="C2536" s="34" t="s">
        <v>51</v>
      </c>
      <c r="D2536" s="34">
        <v>25.780000686645508</v>
      </c>
      <c r="E2536" s="34" t="s">
        <v>51</v>
      </c>
      <c r="F2536" s="50">
        <v>52.619998931884766</v>
      </c>
      <c r="G2536" s="55" t="s">
        <v>51</v>
      </c>
    </row>
    <row r="2537" spans="1:7" x14ac:dyDescent="0.2">
      <c r="A2537" s="60">
        <v>43930.802083333328</v>
      </c>
      <c r="B2537" s="69">
        <v>350.55975341796875</v>
      </c>
      <c r="C2537" s="35" t="s">
        <v>51</v>
      </c>
      <c r="D2537" s="35">
        <v>25.739999771118164</v>
      </c>
      <c r="E2537" s="35" t="s">
        <v>51</v>
      </c>
      <c r="F2537" s="51">
        <v>52.709999084472656</v>
      </c>
      <c r="G2537" s="56" t="s">
        <v>51</v>
      </c>
    </row>
    <row r="2538" spans="1:7" x14ac:dyDescent="0.2">
      <c r="A2538" s="59">
        <v>43930.805555555555</v>
      </c>
      <c r="B2538" s="68">
        <v>349.66818237304688</v>
      </c>
      <c r="C2538" s="34" t="s">
        <v>51</v>
      </c>
      <c r="D2538" s="34">
        <v>25.649999618530273</v>
      </c>
      <c r="E2538" s="34" t="s">
        <v>51</v>
      </c>
      <c r="F2538" s="50">
        <v>53.369998931884766</v>
      </c>
      <c r="G2538" s="55" t="s">
        <v>51</v>
      </c>
    </row>
    <row r="2539" spans="1:7" x14ac:dyDescent="0.2">
      <c r="A2539" s="60">
        <v>43930.809027777774</v>
      </c>
      <c r="B2539" s="69">
        <v>349.382568359375</v>
      </c>
      <c r="C2539" s="35" t="s">
        <v>51</v>
      </c>
      <c r="D2539" s="35">
        <v>25.610000610351563</v>
      </c>
      <c r="E2539" s="35" t="s">
        <v>51</v>
      </c>
      <c r="F2539" s="51">
        <v>54.380001068115234</v>
      </c>
      <c r="G2539" s="56" t="s">
        <v>51</v>
      </c>
    </row>
    <row r="2540" spans="1:7" x14ac:dyDescent="0.2">
      <c r="A2540" s="59">
        <v>43930.8125</v>
      </c>
      <c r="B2540" s="68">
        <v>351.115234375</v>
      </c>
      <c r="C2540" s="34" t="s">
        <v>51</v>
      </c>
      <c r="D2540" s="34">
        <v>25.549999237060547</v>
      </c>
      <c r="E2540" s="34" t="s">
        <v>51</v>
      </c>
      <c r="F2540" s="50">
        <v>55.040000915527344</v>
      </c>
      <c r="G2540" s="55" t="s">
        <v>51</v>
      </c>
    </row>
    <row r="2541" spans="1:7" x14ac:dyDescent="0.2">
      <c r="A2541" s="60">
        <v>43930.815972222219</v>
      </c>
      <c r="B2541" s="69">
        <v>350.85321044921875</v>
      </c>
      <c r="C2541" s="35" t="s">
        <v>51</v>
      </c>
      <c r="D2541" s="35">
        <v>25.489999771118164</v>
      </c>
      <c r="E2541" s="35" t="s">
        <v>51</v>
      </c>
      <c r="F2541" s="51">
        <v>55.659999847412109</v>
      </c>
      <c r="G2541" s="56" t="s">
        <v>51</v>
      </c>
    </row>
    <row r="2542" spans="1:7" x14ac:dyDescent="0.2">
      <c r="A2542" s="59">
        <v>43930.819444444438</v>
      </c>
      <c r="B2542" s="68">
        <v>350.97073364257813</v>
      </c>
      <c r="C2542" s="34" t="s">
        <v>51</v>
      </c>
      <c r="D2542" s="34">
        <v>25.389999389648438</v>
      </c>
      <c r="E2542" s="34" t="s">
        <v>51</v>
      </c>
      <c r="F2542" s="50">
        <v>55.819999694824219</v>
      </c>
      <c r="G2542" s="55" t="s">
        <v>51</v>
      </c>
    </row>
    <row r="2543" spans="1:7" x14ac:dyDescent="0.2">
      <c r="A2543" s="60">
        <v>43930.822916666664</v>
      </c>
      <c r="B2543" s="69">
        <v>351.38580322265625</v>
      </c>
      <c r="C2543" s="35" t="s">
        <v>51</v>
      </c>
      <c r="D2543" s="35">
        <v>25.319999694824219</v>
      </c>
      <c r="E2543" s="35" t="s">
        <v>51</v>
      </c>
      <c r="F2543" s="51">
        <v>55.529998779296875</v>
      </c>
      <c r="G2543" s="56" t="s">
        <v>51</v>
      </c>
    </row>
    <row r="2544" spans="1:7" x14ac:dyDescent="0.2">
      <c r="A2544" s="59">
        <v>43930.826388888883</v>
      </c>
      <c r="B2544" s="68">
        <v>351.5625</v>
      </c>
      <c r="C2544" s="34" t="s">
        <v>51</v>
      </c>
      <c r="D2544" s="34">
        <v>25.170000076293945</v>
      </c>
      <c r="E2544" s="34" t="s">
        <v>51</v>
      </c>
      <c r="F2544" s="50">
        <v>55.819999694824219</v>
      </c>
      <c r="G2544" s="55" t="s">
        <v>51</v>
      </c>
    </row>
    <row r="2545" spans="1:7" x14ac:dyDescent="0.2">
      <c r="A2545" s="60">
        <v>43930.829861111109</v>
      </c>
      <c r="B2545" s="69">
        <v>350.33651733398438</v>
      </c>
      <c r="C2545" s="35" t="s">
        <v>51</v>
      </c>
      <c r="D2545" s="35">
        <v>25.079999923706055</v>
      </c>
      <c r="E2545" s="35" t="s">
        <v>51</v>
      </c>
      <c r="F2545" s="51">
        <v>56.080001831054688</v>
      </c>
      <c r="G2545" s="56" t="s">
        <v>51</v>
      </c>
    </row>
    <row r="2546" spans="1:7" x14ac:dyDescent="0.2">
      <c r="A2546" s="59">
        <v>43930.833333333328</v>
      </c>
      <c r="B2546" s="68">
        <v>350.7518310546875</v>
      </c>
      <c r="C2546" s="34" t="s">
        <v>51</v>
      </c>
      <c r="D2546" s="34">
        <v>25.010000228881836</v>
      </c>
      <c r="E2546" s="34" t="s">
        <v>51</v>
      </c>
      <c r="F2546" s="50">
        <v>56.580001831054688</v>
      </c>
      <c r="G2546" s="55" t="s">
        <v>51</v>
      </c>
    </row>
    <row r="2547" spans="1:7" x14ac:dyDescent="0.2">
      <c r="A2547" s="60">
        <v>43930.836805555555</v>
      </c>
      <c r="B2547" s="69">
        <v>351.89276123046875</v>
      </c>
      <c r="C2547" s="35" t="s">
        <v>51</v>
      </c>
      <c r="D2547" s="35">
        <v>24.889999389648438</v>
      </c>
      <c r="E2547" s="35" t="s">
        <v>51</v>
      </c>
      <c r="F2547" s="51">
        <v>56.5</v>
      </c>
      <c r="G2547" s="56" t="s">
        <v>51</v>
      </c>
    </row>
    <row r="2548" spans="1:7" x14ac:dyDescent="0.2">
      <c r="A2548" s="59">
        <v>43930.840277777774</v>
      </c>
      <c r="B2548" s="68">
        <v>351.6185302734375</v>
      </c>
      <c r="C2548" s="34" t="s">
        <v>51</v>
      </c>
      <c r="D2548" s="34">
        <v>24.840000152587891</v>
      </c>
      <c r="E2548" s="34" t="s">
        <v>51</v>
      </c>
      <c r="F2548" s="50">
        <v>56.729999542236328</v>
      </c>
      <c r="G2548" s="55" t="s">
        <v>51</v>
      </c>
    </row>
    <row r="2549" spans="1:7" x14ac:dyDescent="0.2">
      <c r="A2549" s="60">
        <v>43930.84375</v>
      </c>
      <c r="B2549" s="69">
        <v>351.36776733398438</v>
      </c>
      <c r="C2549" s="35" t="s">
        <v>51</v>
      </c>
      <c r="D2549" s="35">
        <v>24.770000457763672</v>
      </c>
      <c r="E2549" s="35" t="s">
        <v>51</v>
      </c>
      <c r="F2549" s="51">
        <v>57.169998168945313</v>
      </c>
      <c r="G2549" s="56" t="s">
        <v>51</v>
      </c>
    </row>
    <row r="2550" spans="1:7" x14ac:dyDescent="0.2">
      <c r="A2550" s="59">
        <v>43930.847222222219</v>
      </c>
      <c r="B2550" s="68">
        <v>352.52166748046875</v>
      </c>
      <c r="C2550" s="34" t="s">
        <v>51</v>
      </c>
      <c r="D2550" s="34">
        <v>24.639999389648438</v>
      </c>
      <c r="E2550" s="34" t="s">
        <v>51</v>
      </c>
      <c r="F2550" s="50">
        <v>57.849998474121094</v>
      </c>
      <c r="G2550" s="55" t="s">
        <v>51</v>
      </c>
    </row>
    <row r="2551" spans="1:7" x14ac:dyDescent="0.2">
      <c r="A2551" s="60">
        <v>43930.850694444438</v>
      </c>
      <c r="B2551" s="69">
        <v>352.97372436523438</v>
      </c>
      <c r="C2551" s="35" t="s">
        <v>51</v>
      </c>
      <c r="D2551" s="35">
        <v>24.540000915527344</v>
      </c>
      <c r="E2551" s="35" t="s">
        <v>51</v>
      </c>
      <c r="F2551" s="51">
        <v>57.529998779296875</v>
      </c>
      <c r="G2551" s="56" t="s">
        <v>51</v>
      </c>
    </row>
    <row r="2552" spans="1:7" x14ac:dyDescent="0.2">
      <c r="A2552" s="59">
        <v>43930.854166666664</v>
      </c>
      <c r="B2552" s="68">
        <v>350.960205078125</v>
      </c>
      <c r="C2552" s="34" t="s">
        <v>51</v>
      </c>
      <c r="D2552" s="34">
        <v>24.549999237060547</v>
      </c>
      <c r="E2552" s="34" t="s">
        <v>51</v>
      </c>
      <c r="F2552" s="50">
        <v>57.529998779296875</v>
      </c>
      <c r="G2552" s="55" t="s">
        <v>51</v>
      </c>
    </row>
    <row r="2553" spans="1:7" x14ac:dyDescent="0.2">
      <c r="A2553" s="60">
        <v>43930.857638888883</v>
      </c>
      <c r="B2553" s="69">
        <v>351.92556762695313</v>
      </c>
      <c r="C2553" s="35" t="s">
        <v>51</v>
      </c>
      <c r="D2553" s="35">
        <v>24.579999923706055</v>
      </c>
      <c r="E2553" s="35" t="s">
        <v>51</v>
      </c>
      <c r="F2553" s="51">
        <v>57.900001525878906</v>
      </c>
      <c r="G2553" s="56" t="s">
        <v>51</v>
      </c>
    </row>
    <row r="2554" spans="1:7" x14ac:dyDescent="0.2">
      <c r="A2554" s="59">
        <v>43930.861111111109</v>
      </c>
      <c r="B2554" s="68">
        <v>351.34100341796875</v>
      </c>
      <c r="C2554" s="34" t="s">
        <v>51</v>
      </c>
      <c r="D2554" s="34">
        <v>24.510000228881836</v>
      </c>
      <c r="E2554" s="34" t="s">
        <v>51</v>
      </c>
      <c r="F2554" s="50">
        <v>58.029998779296875</v>
      </c>
      <c r="G2554" s="55" t="s">
        <v>51</v>
      </c>
    </row>
    <row r="2555" spans="1:7" x14ac:dyDescent="0.2">
      <c r="A2555" s="60">
        <v>43930.864583333328</v>
      </c>
      <c r="B2555" s="69">
        <v>351.85198974609375</v>
      </c>
      <c r="C2555" s="35" t="s">
        <v>51</v>
      </c>
      <c r="D2555" s="35">
        <v>24.360000610351563</v>
      </c>
      <c r="E2555" s="35" t="s">
        <v>51</v>
      </c>
      <c r="F2555" s="51">
        <v>58.479999542236328</v>
      </c>
      <c r="G2555" s="56" t="s">
        <v>51</v>
      </c>
    </row>
    <row r="2556" spans="1:7" x14ac:dyDescent="0.2">
      <c r="A2556" s="59">
        <v>43930.868055555555</v>
      </c>
      <c r="B2556" s="68">
        <v>352.01763916015625</v>
      </c>
      <c r="C2556" s="34" t="s">
        <v>51</v>
      </c>
      <c r="D2556" s="34">
        <v>24.219999313354492</v>
      </c>
      <c r="E2556" s="34" t="s">
        <v>51</v>
      </c>
      <c r="F2556" s="50">
        <v>58.939998626708984</v>
      </c>
      <c r="G2556" s="55" t="s">
        <v>51</v>
      </c>
    </row>
    <row r="2557" spans="1:7" x14ac:dyDescent="0.2">
      <c r="A2557" s="60">
        <v>43930.871527777774</v>
      </c>
      <c r="B2557" s="69">
        <v>353.04330444335938</v>
      </c>
      <c r="C2557" s="35" t="s">
        <v>51</v>
      </c>
      <c r="D2557" s="35">
        <v>24.200000762939453</v>
      </c>
      <c r="E2557" s="35" t="s">
        <v>51</v>
      </c>
      <c r="F2557" s="51">
        <v>58.889999389648438</v>
      </c>
      <c r="G2557" s="56" t="s">
        <v>51</v>
      </c>
    </row>
    <row r="2558" spans="1:7" x14ac:dyDescent="0.2">
      <c r="A2558" s="59">
        <v>43930.875</v>
      </c>
      <c r="B2558" s="68">
        <v>353.72323608398438</v>
      </c>
      <c r="C2558" s="34" t="s">
        <v>51</v>
      </c>
      <c r="D2558" s="34">
        <v>24.190000534057617</v>
      </c>
      <c r="E2558" s="34" t="s">
        <v>51</v>
      </c>
      <c r="F2558" s="50">
        <v>59.020000457763672</v>
      </c>
      <c r="G2558" s="55" t="s">
        <v>51</v>
      </c>
    </row>
    <row r="2559" spans="1:7" x14ac:dyDescent="0.2">
      <c r="A2559" s="60">
        <v>43930.878472222219</v>
      </c>
      <c r="B2559" s="69">
        <v>351.5506591796875</v>
      </c>
      <c r="C2559" s="35" t="s">
        <v>51</v>
      </c>
      <c r="D2559" s="35">
        <v>24.049999237060547</v>
      </c>
      <c r="E2559" s="35" t="s">
        <v>51</v>
      </c>
      <c r="F2559" s="51">
        <v>58.959999084472656</v>
      </c>
      <c r="G2559" s="56" t="s">
        <v>51</v>
      </c>
    </row>
    <row r="2560" spans="1:7" x14ac:dyDescent="0.2">
      <c r="A2560" s="59">
        <v>43930.881944444438</v>
      </c>
      <c r="B2560" s="68">
        <v>354.3074951171875</v>
      </c>
      <c r="C2560" s="34" t="s">
        <v>51</v>
      </c>
      <c r="D2560" s="34">
        <v>23.979999542236328</v>
      </c>
      <c r="E2560" s="34" t="s">
        <v>51</v>
      </c>
      <c r="F2560" s="50">
        <v>59.009998321533203</v>
      </c>
      <c r="G2560" s="55" t="s">
        <v>51</v>
      </c>
    </row>
    <row r="2561" spans="1:7" x14ac:dyDescent="0.2">
      <c r="A2561" s="60">
        <v>43930.885416666664</v>
      </c>
      <c r="B2561" s="69">
        <v>351.4293212890625</v>
      </c>
      <c r="C2561" s="35" t="s">
        <v>51</v>
      </c>
      <c r="D2561" s="35">
        <v>23.870000839233398</v>
      </c>
      <c r="E2561" s="35" t="s">
        <v>51</v>
      </c>
      <c r="F2561" s="51">
        <v>59.479999542236328</v>
      </c>
      <c r="G2561" s="56" t="s">
        <v>51</v>
      </c>
    </row>
    <row r="2562" spans="1:7" x14ac:dyDescent="0.2">
      <c r="A2562" s="59">
        <v>43930.888888888883</v>
      </c>
      <c r="B2562" s="68">
        <v>353.208251953125</v>
      </c>
      <c r="C2562" s="34" t="s">
        <v>51</v>
      </c>
      <c r="D2562" s="34">
        <v>23.780000686645508</v>
      </c>
      <c r="E2562" s="34" t="s">
        <v>51</v>
      </c>
      <c r="F2562" s="50">
        <v>60.150001525878906</v>
      </c>
      <c r="G2562" s="55" t="s">
        <v>51</v>
      </c>
    </row>
    <row r="2563" spans="1:7" x14ac:dyDescent="0.2">
      <c r="A2563" s="60">
        <v>43930.892361111109</v>
      </c>
      <c r="B2563" s="69">
        <v>352.228515625</v>
      </c>
      <c r="C2563" s="35" t="s">
        <v>51</v>
      </c>
      <c r="D2563" s="35">
        <v>23.760000228881836</v>
      </c>
      <c r="E2563" s="35" t="s">
        <v>51</v>
      </c>
      <c r="F2563" s="51">
        <v>60.409999847412109</v>
      </c>
      <c r="G2563" s="56" t="s">
        <v>51</v>
      </c>
    </row>
    <row r="2564" spans="1:7" x14ac:dyDescent="0.2">
      <c r="A2564" s="59">
        <v>43930.895833333328</v>
      </c>
      <c r="B2564" s="68">
        <v>352.5511474609375</v>
      </c>
      <c r="C2564" s="34" t="s">
        <v>51</v>
      </c>
      <c r="D2564" s="34">
        <v>23.770000457763672</v>
      </c>
      <c r="E2564" s="34" t="s">
        <v>51</v>
      </c>
      <c r="F2564" s="50">
        <v>60.060001373291016</v>
      </c>
      <c r="G2564" s="55" t="s">
        <v>51</v>
      </c>
    </row>
    <row r="2565" spans="1:7" x14ac:dyDescent="0.2">
      <c r="A2565" s="60">
        <v>43930.899305555555</v>
      </c>
      <c r="B2565" s="69">
        <v>352.14547729492188</v>
      </c>
      <c r="C2565" s="35" t="s">
        <v>51</v>
      </c>
      <c r="D2565" s="35">
        <v>23.829999923706055</v>
      </c>
      <c r="E2565" s="35" t="s">
        <v>51</v>
      </c>
      <c r="F2565" s="51">
        <v>59.590000152587891</v>
      </c>
      <c r="G2565" s="56" t="s">
        <v>51</v>
      </c>
    </row>
    <row r="2566" spans="1:7" x14ac:dyDescent="0.2">
      <c r="A2566" s="59">
        <v>43930.902777777774</v>
      </c>
      <c r="B2566" s="68">
        <v>352.93319702148438</v>
      </c>
      <c r="C2566" s="34" t="s">
        <v>51</v>
      </c>
      <c r="D2566" s="34">
        <v>23.729999542236328</v>
      </c>
      <c r="E2566" s="34" t="s">
        <v>51</v>
      </c>
      <c r="F2566" s="50">
        <v>59.950000762939453</v>
      </c>
      <c r="G2566" s="55" t="s">
        <v>51</v>
      </c>
    </row>
    <row r="2567" spans="1:7" x14ac:dyDescent="0.2">
      <c r="A2567" s="60">
        <v>43930.90625</v>
      </c>
      <c r="B2567" s="69">
        <v>352.5511474609375</v>
      </c>
      <c r="C2567" s="35" t="s">
        <v>51</v>
      </c>
      <c r="D2567" s="35">
        <v>23.770000457763672</v>
      </c>
      <c r="E2567" s="35" t="s">
        <v>51</v>
      </c>
      <c r="F2567" s="51">
        <v>60.209999084472656</v>
      </c>
      <c r="G2567" s="56" t="s">
        <v>51</v>
      </c>
    </row>
    <row r="2568" spans="1:7" x14ac:dyDescent="0.2">
      <c r="A2568" s="59">
        <v>43930.909722222219</v>
      </c>
      <c r="B2568" s="68">
        <v>353.86526489257813</v>
      </c>
      <c r="C2568" s="34" t="s">
        <v>51</v>
      </c>
      <c r="D2568" s="34">
        <v>23.790000915527344</v>
      </c>
      <c r="E2568" s="34" t="s">
        <v>51</v>
      </c>
      <c r="F2568" s="50">
        <v>60.090000152587891</v>
      </c>
      <c r="G2568" s="55" t="s">
        <v>51</v>
      </c>
    </row>
    <row r="2569" spans="1:7" x14ac:dyDescent="0.2">
      <c r="A2569" s="60">
        <v>43930.913194444438</v>
      </c>
      <c r="B2569" s="69">
        <v>355.35870361328125</v>
      </c>
      <c r="C2569" s="35" t="s">
        <v>51</v>
      </c>
      <c r="D2569" s="35">
        <v>23.659999847412109</v>
      </c>
      <c r="E2569" s="35" t="s">
        <v>51</v>
      </c>
      <c r="F2569" s="51">
        <v>59.729999542236328</v>
      </c>
      <c r="G2569" s="56" t="s">
        <v>51</v>
      </c>
    </row>
    <row r="2570" spans="1:7" x14ac:dyDescent="0.2">
      <c r="A2570" s="59">
        <v>43930.916666666664</v>
      </c>
      <c r="B2570" s="68">
        <v>353.55352783203125</v>
      </c>
      <c r="C2570" s="34" t="s">
        <v>51</v>
      </c>
      <c r="D2570" s="34">
        <v>23.489999771118164</v>
      </c>
      <c r="E2570" s="34" t="s">
        <v>51</v>
      </c>
      <c r="F2570" s="50">
        <v>59.939998626708984</v>
      </c>
      <c r="G2570" s="55" t="s">
        <v>51</v>
      </c>
    </row>
    <row r="2571" spans="1:7" x14ac:dyDescent="0.2">
      <c r="A2571" s="60">
        <v>43930.920138888883</v>
      </c>
      <c r="B2571" s="69">
        <v>352.5728759765625</v>
      </c>
      <c r="C2571" s="35" t="s">
        <v>51</v>
      </c>
      <c r="D2571" s="35">
        <v>23.469999313354492</v>
      </c>
      <c r="E2571" s="35" t="s">
        <v>51</v>
      </c>
      <c r="F2571" s="51">
        <v>60.180000305175781</v>
      </c>
      <c r="G2571" s="56" t="s">
        <v>51</v>
      </c>
    </row>
    <row r="2572" spans="1:7" x14ac:dyDescent="0.2">
      <c r="A2572" s="59">
        <v>43930.923611111109</v>
      </c>
      <c r="B2572" s="68">
        <v>353.8883056640625</v>
      </c>
      <c r="C2572" s="34" t="s">
        <v>51</v>
      </c>
      <c r="D2572" s="34">
        <v>23.489999771118164</v>
      </c>
      <c r="E2572" s="34" t="s">
        <v>51</v>
      </c>
      <c r="F2572" s="50">
        <v>60</v>
      </c>
      <c r="G2572" s="55" t="s">
        <v>51</v>
      </c>
    </row>
    <row r="2573" spans="1:7" x14ac:dyDescent="0.2">
      <c r="A2573" s="60">
        <v>43930.927083333328</v>
      </c>
      <c r="B2573" s="69">
        <v>353.25445556640625</v>
      </c>
      <c r="C2573" s="35" t="s">
        <v>51</v>
      </c>
      <c r="D2573" s="35">
        <v>23.459999084472656</v>
      </c>
      <c r="E2573" s="35" t="s">
        <v>51</v>
      </c>
      <c r="F2573" s="51">
        <v>59.900001525878906</v>
      </c>
      <c r="G2573" s="56" t="s">
        <v>51</v>
      </c>
    </row>
    <row r="2574" spans="1:7" x14ac:dyDescent="0.2">
      <c r="A2574" s="59">
        <v>43930.930555555555</v>
      </c>
      <c r="B2574" s="68">
        <v>353.4212646484375</v>
      </c>
      <c r="C2574" s="34" t="s">
        <v>51</v>
      </c>
      <c r="D2574" s="34">
        <v>23.319999694824219</v>
      </c>
      <c r="E2574" s="34" t="s">
        <v>51</v>
      </c>
      <c r="F2574" s="50">
        <v>60.330001831054688</v>
      </c>
      <c r="G2574" s="55" t="s">
        <v>51</v>
      </c>
    </row>
    <row r="2575" spans="1:7" x14ac:dyDescent="0.2">
      <c r="A2575" s="60">
        <v>43930.934027777774</v>
      </c>
      <c r="B2575" s="69">
        <v>353.325927734375</v>
      </c>
      <c r="C2575" s="35" t="s">
        <v>51</v>
      </c>
      <c r="D2575" s="35">
        <v>23.399999618530273</v>
      </c>
      <c r="E2575" s="35" t="s">
        <v>51</v>
      </c>
      <c r="F2575" s="51">
        <v>60.259998321533203</v>
      </c>
      <c r="G2575" s="56" t="s">
        <v>51</v>
      </c>
    </row>
    <row r="2576" spans="1:7" x14ac:dyDescent="0.2">
      <c r="A2576" s="59">
        <v>43930.9375</v>
      </c>
      <c r="B2576" s="68">
        <v>353.14581298828125</v>
      </c>
      <c r="C2576" s="34" t="s">
        <v>51</v>
      </c>
      <c r="D2576" s="34">
        <v>23.270000457763672</v>
      </c>
      <c r="E2576" s="34" t="s">
        <v>51</v>
      </c>
      <c r="F2576" s="50">
        <v>60.590000152587891</v>
      </c>
      <c r="G2576" s="55" t="s">
        <v>51</v>
      </c>
    </row>
    <row r="2577" spans="1:7" x14ac:dyDescent="0.2">
      <c r="A2577" s="60">
        <v>43930.940972222219</v>
      </c>
      <c r="B2577" s="69">
        <v>354.92886352539063</v>
      </c>
      <c r="C2577" s="35" t="s">
        <v>51</v>
      </c>
      <c r="D2577" s="35">
        <v>23.180000305175781</v>
      </c>
      <c r="E2577" s="35" t="s">
        <v>51</v>
      </c>
      <c r="F2577" s="51">
        <v>61.049999237060547</v>
      </c>
      <c r="G2577" s="56" t="s">
        <v>51</v>
      </c>
    </row>
    <row r="2578" spans="1:7" x14ac:dyDescent="0.2">
      <c r="A2578" s="59">
        <v>43930.944444444438</v>
      </c>
      <c r="B2578" s="68">
        <v>354.66549682617188</v>
      </c>
      <c r="C2578" s="34" t="s">
        <v>51</v>
      </c>
      <c r="D2578" s="34">
        <v>23.120000839233398</v>
      </c>
      <c r="E2578" s="34" t="s">
        <v>51</v>
      </c>
      <c r="F2578" s="50">
        <v>61.509998321533203</v>
      </c>
      <c r="G2578" s="55" t="s">
        <v>51</v>
      </c>
    </row>
    <row r="2579" spans="1:7" x14ac:dyDescent="0.2">
      <c r="A2579" s="60">
        <v>43930.947916666664</v>
      </c>
      <c r="B2579" s="69">
        <v>355.04867553710938</v>
      </c>
      <c r="C2579" s="35" t="s">
        <v>51</v>
      </c>
      <c r="D2579" s="35">
        <v>23.079999923706055</v>
      </c>
      <c r="E2579" s="35" t="s">
        <v>51</v>
      </c>
      <c r="F2579" s="51">
        <v>61.900001525878906</v>
      </c>
      <c r="G2579" s="56" t="s">
        <v>51</v>
      </c>
    </row>
    <row r="2580" spans="1:7" x14ac:dyDescent="0.2">
      <c r="A2580" s="59">
        <v>43930.951388888883</v>
      </c>
      <c r="B2580" s="68">
        <v>353.4200439453125</v>
      </c>
      <c r="C2580" s="34" t="s">
        <v>51</v>
      </c>
      <c r="D2580" s="34">
        <v>23.040000915527344</v>
      </c>
      <c r="E2580" s="34" t="s">
        <v>51</v>
      </c>
      <c r="F2580" s="50">
        <v>62.369998931884766</v>
      </c>
      <c r="G2580" s="55" t="s">
        <v>51</v>
      </c>
    </row>
    <row r="2581" spans="1:7" x14ac:dyDescent="0.2">
      <c r="A2581" s="60">
        <v>43930.954861111109</v>
      </c>
      <c r="B2581" s="69">
        <v>354.0787353515625</v>
      </c>
      <c r="C2581" s="35" t="s">
        <v>51</v>
      </c>
      <c r="D2581" s="35">
        <v>23.049999237060547</v>
      </c>
      <c r="E2581" s="35" t="s">
        <v>51</v>
      </c>
      <c r="F2581" s="51">
        <v>62.599998474121094</v>
      </c>
      <c r="G2581" s="56" t="s">
        <v>51</v>
      </c>
    </row>
    <row r="2582" spans="1:7" x14ac:dyDescent="0.2">
      <c r="A2582" s="59">
        <v>43930.958333333328</v>
      </c>
      <c r="B2582" s="68">
        <v>353.10858154296875</v>
      </c>
      <c r="C2582" s="34" t="s">
        <v>51</v>
      </c>
      <c r="D2582" s="34">
        <v>23.020000457763672</v>
      </c>
      <c r="E2582" s="34" t="s">
        <v>51</v>
      </c>
      <c r="F2582" s="50">
        <v>62.619998931884766</v>
      </c>
      <c r="G2582" s="55" t="s">
        <v>51</v>
      </c>
    </row>
    <row r="2583" spans="1:7" x14ac:dyDescent="0.2">
      <c r="A2583" s="60">
        <v>43930.961805555555</v>
      </c>
      <c r="B2583" s="69">
        <v>352.84475708007813</v>
      </c>
      <c r="C2583" s="35" t="s">
        <v>51</v>
      </c>
      <c r="D2583" s="35">
        <v>22.959999084472656</v>
      </c>
      <c r="E2583" s="35" t="s">
        <v>51</v>
      </c>
      <c r="F2583" s="51">
        <v>62.279998779296875</v>
      </c>
      <c r="G2583" s="56" t="s">
        <v>51</v>
      </c>
    </row>
    <row r="2584" spans="1:7" x14ac:dyDescent="0.2">
      <c r="A2584" s="59">
        <v>43930.965277777774</v>
      </c>
      <c r="B2584" s="68">
        <v>353.28750610351563</v>
      </c>
      <c r="C2584" s="34" t="s">
        <v>51</v>
      </c>
      <c r="D2584" s="34">
        <v>22.870000839233398</v>
      </c>
      <c r="E2584" s="34" t="s">
        <v>51</v>
      </c>
      <c r="F2584" s="50">
        <v>62.200000762939453</v>
      </c>
      <c r="G2584" s="55" t="s">
        <v>51</v>
      </c>
    </row>
    <row r="2585" spans="1:7" x14ac:dyDescent="0.2">
      <c r="A2585" s="60">
        <v>43930.96875</v>
      </c>
      <c r="B2585" s="69">
        <v>354.28207397460938</v>
      </c>
      <c r="C2585" s="35" t="s">
        <v>51</v>
      </c>
      <c r="D2585" s="35">
        <v>22.879999160766602</v>
      </c>
      <c r="E2585" s="35" t="s">
        <v>51</v>
      </c>
      <c r="F2585" s="51">
        <v>62.340000152587891</v>
      </c>
      <c r="G2585" s="56" t="s">
        <v>51</v>
      </c>
    </row>
    <row r="2586" spans="1:7" x14ac:dyDescent="0.2">
      <c r="A2586" s="59">
        <v>43930.972222222219</v>
      </c>
      <c r="B2586" s="68">
        <v>353.0133056640625</v>
      </c>
      <c r="C2586" s="34" t="s">
        <v>51</v>
      </c>
      <c r="D2586" s="34">
        <v>23.090000152587891</v>
      </c>
      <c r="E2586" s="34" t="s">
        <v>51</v>
      </c>
      <c r="F2586" s="50">
        <v>62.119998931884766</v>
      </c>
      <c r="G2586" s="55" t="s">
        <v>51</v>
      </c>
    </row>
    <row r="2587" spans="1:7" x14ac:dyDescent="0.2">
      <c r="A2587" s="60">
        <v>43930.975694444438</v>
      </c>
      <c r="B2587" s="69">
        <v>353.53994750976563</v>
      </c>
      <c r="C2587" s="35" t="s">
        <v>51</v>
      </c>
      <c r="D2587" s="35">
        <v>23.209999084472656</v>
      </c>
      <c r="E2587" s="35" t="s">
        <v>51</v>
      </c>
      <c r="F2587" s="51">
        <v>61.779998779296875</v>
      </c>
      <c r="G2587" s="56" t="s">
        <v>51</v>
      </c>
    </row>
    <row r="2588" spans="1:7" x14ac:dyDescent="0.2">
      <c r="A2588" s="59">
        <v>43930.979166666664</v>
      </c>
      <c r="B2588" s="68">
        <v>354.9150390625</v>
      </c>
      <c r="C2588" s="34" t="s">
        <v>51</v>
      </c>
      <c r="D2588" s="34">
        <v>23.180000305175781</v>
      </c>
      <c r="E2588" s="34" t="s">
        <v>51</v>
      </c>
      <c r="F2588" s="50">
        <v>61.950000762939453</v>
      </c>
      <c r="G2588" s="55" t="s">
        <v>51</v>
      </c>
    </row>
    <row r="2589" spans="1:7" x14ac:dyDescent="0.2">
      <c r="A2589" s="60">
        <v>43930.982638888883</v>
      </c>
      <c r="B2589" s="69">
        <v>352.6307373046875</v>
      </c>
      <c r="C2589" s="35" t="s">
        <v>51</v>
      </c>
      <c r="D2589" s="35">
        <v>23.129999160766602</v>
      </c>
      <c r="E2589" s="35" t="s">
        <v>51</v>
      </c>
      <c r="F2589" s="51">
        <v>62.439998626708984</v>
      </c>
      <c r="G2589" s="56" t="s">
        <v>51</v>
      </c>
    </row>
    <row r="2590" spans="1:7" x14ac:dyDescent="0.2">
      <c r="A2590" s="59">
        <v>43930.986111111109</v>
      </c>
      <c r="B2590" s="68">
        <v>354.04196166992188</v>
      </c>
      <c r="C2590" s="34" t="s">
        <v>51</v>
      </c>
      <c r="D2590" s="34">
        <v>23.069999694824219</v>
      </c>
      <c r="E2590" s="34" t="s">
        <v>51</v>
      </c>
      <c r="F2590" s="50">
        <v>62.75</v>
      </c>
      <c r="G2590" s="55" t="s">
        <v>51</v>
      </c>
    </row>
    <row r="2591" spans="1:7" x14ac:dyDescent="0.2">
      <c r="A2591" s="60">
        <v>43930.989583333328</v>
      </c>
      <c r="B2591" s="69">
        <v>354.75979614257813</v>
      </c>
      <c r="C2591" s="35" t="s">
        <v>51</v>
      </c>
      <c r="D2591" s="35">
        <v>23.030000686645508</v>
      </c>
      <c r="E2591" s="35" t="s">
        <v>51</v>
      </c>
      <c r="F2591" s="51">
        <v>62.520000457763672</v>
      </c>
      <c r="G2591" s="56" t="s">
        <v>51</v>
      </c>
    </row>
    <row r="2592" spans="1:7" x14ac:dyDescent="0.2">
      <c r="A2592" s="59">
        <v>43930.993055555555</v>
      </c>
      <c r="B2592" s="68">
        <v>354.73583984375</v>
      </c>
      <c r="C2592" s="34" t="s">
        <v>51</v>
      </c>
      <c r="D2592" s="34">
        <v>23.049999237060547</v>
      </c>
      <c r="E2592" s="34" t="s">
        <v>51</v>
      </c>
      <c r="F2592" s="50">
        <v>62.319999694824219</v>
      </c>
      <c r="G2592" s="55" t="s">
        <v>51</v>
      </c>
    </row>
    <row r="2593" spans="1:7" x14ac:dyDescent="0.2">
      <c r="A2593" s="60">
        <v>43930.996527777774</v>
      </c>
      <c r="B2593" s="69">
        <v>354.006103515625</v>
      </c>
      <c r="C2593" s="35" t="s">
        <v>51</v>
      </c>
      <c r="D2593" s="35">
        <v>23.100000381469727</v>
      </c>
      <c r="E2593" s="35" t="s">
        <v>51</v>
      </c>
      <c r="F2593" s="51">
        <v>62.009998321533203</v>
      </c>
      <c r="G2593" s="56" t="s">
        <v>51</v>
      </c>
    </row>
    <row r="2594" spans="1:7" x14ac:dyDescent="0.2">
      <c r="A2594" s="59">
        <v>43931</v>
      </c>
      <c r="B2594" s="68">
        <v>353.03713989257813</v>
      </c>
      <c r="C2594" s="34" t="s">
        <v>51</v>
      </c>
      <c r="D2594" s="34">
        <v>23.069999694824219</v>
      </c>
      <c r="E2594" s="34" t="s">
        <v>51</v>
      </c>
      <c r="F2594" s="50">
        <v>62.080001831054688</v>
      </c>
      <c r="G2594" s="55" t="s">
        <v>51</v>
      </c>
    </row>
    <row r="2595" spans="1:7" x14ac:dyDescent="0.2">
      <c r="A2595" s="60">
        <v>43931.003472222219</v>
      </c>
      <c r="B2595" s="69">
        <v>353.3720703125</v>
      </c>
      <c r="C2595" s="35" t="s">
        <v>51</v>
      </c>
      <c r="D2595" s="35">
        <v>23.069999694824219</v>
      </c>
      <c r="E2595" s="35" t="s">
        <v>51</v>
      </c>
      <c r="F2595" s="51">
        <v>62.139999389648438</v>
      </c>
      <c r="G2595" s="56" t="s">
        <v>51</v>
      </c>
    </row>
    <row r="2596" spans="1:7" x14ac:dyDescent="0.2">
      <c r="A2596" s="59">
        <v>43931.006944444438</v>
      </c>
      <c r="B2596" s="68">
        <v>355.41775512695313</v>
      </c>
      <c r="C2596" s="34" t="s">
        <v>51</v>
      </c>
      <c r="D2596" s="34">
        <v>23.040000915527344</v>
      </c>
      <c r="E2596" s="34" t="s">
        <v>51</v>
      </c>
      <c r="F2596" s="50">
        <v>62.270000457763672</v>
      </c>
      <c r="G2596" s="55" t="s">
        <v>51</v>
      </c>
    </row>
    <row r="2597" spans="1:7" x14ac:dyDescent="0.2">
      <c r="A2597" s="60">
        <v>43931.010416666664</v>
      </c>
      <c r="B2597" s="69">
        <v>353.5272216796875</v>
      </c>
      <c r="C2597" s="35" t="s">
        <v>51</v>
      </c>
      <c r="D2597" s="35">
        <v>22.940000534057617</v>
      </c>
      <c r="E2597" s="35" t="s">
        <v>51</v>
      </c>
      <c r="F2597" s="51">
        <v>62.580001831054688</v>
      </c>
      <c r="G2597" s="56" t="s">
        <v>51</v>
      </c>
    </row>
    <row r="2598" spans="1:7" x14ac:dyDescent="0.2">
      <c r="A2598" s="59">
        <v>43931.013888888883</v>
      </c>
      <c r="B2598" s="68">
        <v>353.55111694335938</v>
      </c>
      <c r="C2598" s="34" t="s">
        <v>51</v>
      </c>
      <c r="D2598" s="34">
        <v>22.920000076293945</v>
      </c>
      <c r="E2598" s="34" t="s">
        <v>51</v>
      </c>
      <c r="F2598" s="50">
        <v>62.529998779296875</v>
      </c>
      <c r="G2598" s="55" t="s">
        <v>51</v>
      </c>
    </row>
    <row r="2599" spans="1:7" x14ac:dyDescent="0.2">
      <c r="A2599" s="60">
        <v>43931.017361111109</v>
      </c>
      <c r="B2599" s="69">
        <v>355.27471923828125</v>
      </c>
      <c r="C2599" s="35" t="s">
        <v>51</v>
      </c>
      <c r="D2599" s="35">
        <v>22.879999160766602</v>
      </c>
      <c r="E2599" s="35" t="s">
        <v>51</v>
      </c>
      <c r="F2599" s="51">
        <v>62.509998321533203</v>
      </c>
      <c r="G2599" s="56" t="s">
        <v>51</v>
      </c>
    </row>
    <row r="2600" spans="1:7" x14ac:dyDescent="0.2">
      <c r="A2600" s="59">
        <v>43931.020833333328</v>
      </c>
      <c r="B2600" s="68">
        <v>354.26919555664063</v>
      </c>
      <c r="C2600" s="34" t="s">
        <v>51</v>
      </c>
      <c r="D2600" s="34">
        <v>22.879999160766602</v>
      </c>
      <c r="E2600" s="34" t="s">
        <v>51</v>
      </c>
      <c r="F2600" s="50">
        <v>62.599998474121094</v>
      </c>
      <c r="G2600" s="55" t="s">
        <v>51</v>
      </c>
    </row>
    <row r="2601" spans="1:7" x14ac:dyDescent="0.2">
      <c r="A2601" s="60">
        <v>43931.024305555555</v>
      </c>
      <c r="B2601" s="69">
        <v>352.60531616210938</v>
      </c>
      <c r="C2601" s="35" t="s">
        <v>51</v>
      </c>
      <c r="D2601" s="35">
        <v>22.870000839233398</v>
      </c>
      <c r="E2601" s="35" t="s">
        <v>51</v>
      </c>
      <c r="F2601" s="51">
        <v>62.549999237060547</v>
      </c>
      <c r="G2601" s="56" t="s">
        <v>51</v>
      </c>
    </row>
    <row r="2602" spans="1:7" x14ac:dyDescent="0.2">
      <c r="A2602" s="59">
        <v>43931.027777777774</v>
      </c>
      <c r="B2602" s="68">
        <v>354.24526977539063</v>
      </c>
      <c r="C2602" s="34" t="s">
        <v>51</v>
      </c>
      <c r="D2602" s="34">
        <v>22.899999618530273</v>
      </c>
      <c r="E2602" s="34" t="s">
        <v>51</v>
      </c>
      <c r="F2602" s="50">
        <v>62.369998931884766</v>
      </c>
      <c r="G2602" s="55" t="s">
        <v>51</v>
      </c>
    </row>
    <row r="2603" spans="1:7" x14ac:dyDescent="0.2">
      <c r="A2603" s="60">
        <v>43931.03125</v>
      </c>
      <c r="B2603" s="69">
        <v>353.20407104492188</v>
      </c>
      <c r="C2603" s="35" t="s">
        <v>51</v>
      </c>
      <c r="D2603" s="35">
        <v>22.930000305175781</v>
      </c>
      <c r="E2603" s="35" t="s">
        <v>51</v>
      </c>
      <c r="F2603" s="51">
        <v>62.439998626708984</v>
      </c>
      <c r="G2603" s="56" t="s">
        <v>51</v>
      </c>
    </row>
    <row r="2604" spans="1:7" x14ac:dyDescent="0.2">
      <c r="A2604" s="59">
        <v>43931.034722222219</v>
      </c>
      <c r="B2604" s="68">
        <v>353.88623046875</v>
      </c>
      <c r="C2604" s="34" t="s">
        <v>51</v>
      </c>
      <c r="D2604" s="34">
        <v>22.920000076293945</v>
      </c>
      <c r="E2604" s="34" t="s">
        <v>51</v>
      </c>
      <c r="F2604" s="50">
        <v>62.610000610351563</v>
      </c>
      <c r="G2604" s="55" t="s">
        <v>51</v>
      </c>
    </row>
    <row r="2605" spans="1:7" x14ac:dyDescent="0.2">
      <c r="A2605" s="60">
        <v>43931.038194444438</v>
      </c>
      <c r="B2605" s="69">
        <v>352.9166259765625</v>
      </c>
      <c r="C2605" s="35" t="s">
        <v>51</v>
      </c>
      <c r="D2605" s="35">
        <v>22.889999389648438</v>
      </c>
      <c r="E2605" s="35" t="s">
        <v>51</v>
      </c>
      <c r="F2605" s="51">
        <v>62.810001373291016</v>
      </c>
      <c r="G2605" s="56" t="s">
        <v>51</v>
      </c>
    </row>
    <row r="2606" spans="1:7" x14ac:dyDescent="0.2">
      <c r="A2606" s="59">
        <v>43931.041666666664</v>
      </c>
      <c r="B2606" s="68">
        <v>354.31707763671875</v>
      </c>
      <c r="C2606" s="34" t="s">
        <v>51</v>
      </c>
      <c r="D2606" s="34">
        <v>22.840000152587891</v>
      </c>
      <c r="E2606" s="34" t="s">
        <v>51</v>
      </c>
      <c r="F2606" s="50">
        <v>62.900001525878906</v>
      </c>
      <c r="G2606" s="55" t="s">
        <v>51</v>
      </c>
    </row>
    <row r="2607" spans="1:7" x14ac:dyDescent="0.2">
      <c r="A2607" s="60">
        <v>43931.045138888883</v>
      </c>
      <c r="B2607" s="69">
        <v>354.67437744140625</v>
      </c>
      <c r="C2607" s="35" t="s">
        <v>51</v>
      </c>
      <c r="D2607" s="35">
        <v>22.809999465942383</v>
      </c>
      <c r="E2607" s="35" t="s">
        <v>51</v>
      </c>
      <c r="F2607" s="51">
        <v>62.759998321533203</v>
      </c>
      <c r="G2607" s="56" t="s">
        <v>51</v>
      </c>
    </row>
    <row r="2608" spans="1:7" x14ac:dyDescent="0.2">
      <c r="A2608" s="59">
        <v>43931.048611111109</v>
      </c>
      <c r="B2608" s="68">
        <v>352.01885986328125</v>
      </c>
      <c r="C2608" s="34" t="s">
        <v>51</v>
      </c>
      <c r="D2608" s="34">
        <v>22.790000915527344</v>
      </c>
      <c r="E2608" s="34" t="s">
        <v>51</v>
      </c>
      <c r="F2608" s="50">
        <v>62.349998474121094</v>
      </c>
      <c r="G2608" s="55" t="s">
        <v>51</v>
      </c>
    </row>
    <row r="2609" spans="1:7" x14ac:dyDescent="0.2">
      <c r="A2609" s="60">
        <v>43931.052083333328</v>
      </c>
      <c r="B2609" s="69">
        <v>353.74136352539063</v>
      </c>
      <c r="C2609" s="35" t="s">
        <v>51</v>
      </c>
      <c r="D2609" s="35">
        <v>22.75</v>
      </c>
      <c r="E2609" s="35" t="s">
        <v>51</v>
      </c>
      <c r="F2609" s="51">
        <v>62.090000152587891</v>
      </c>
      <c r="G2609" s="56" t="s">
        <v>51</v>
      </c>
    </row>
    <row r="2610" spans="1:7" x14ac:dyDescent="0.2">
      <c r="A2610" s="59">
        <v>43931.055555555555</v>
      </c>
      <c r="B2610" s="68">
        <v>353.35861206054688</v>
      </c>
      <c r="C2610" s="34" t="s">
        <v>51</v>
      </c>
      <c r="D2610" s="34">
        <v>22.790000915527344</v>
      </c>
      <c r="E2610" s="34" t="s">
        <v>51</v>
      </c>
      <c r="F2610" s="50">
        <v>62.310001373291016</v>
      </c>
      <c r="G2610" s="55" t="s">
        <v>51</v>
      </c>
    </row>
    <row r="2611" spans="1:7" x14ac:dyDescent="0.2">
      <c r="A2611" s="60">
        <v>43931.059027777774</v>
      </c>
      <c r="B2611" s="69">
        <v>352.7244873046875</v>
      </c>
      <c r="C2611" s="35" t="s">
        <v>51</v>
      </c>
      <c r="D2611" s="35">
        <v>22.760000228881836</v>
      </c>
      <c r="E2611" s="35" t="s">
        <v>51</v>
      </c>
      <c r="F2611" s="51">
        <v>62.700000762939453</v>
      </c>
      <c r="G2611" s="56" t="s">
        <v>51</v>
      </c>
    </row>
    <row r="2612" spans="1:7" x14ac:dyDescent="0.2">
      <c r="A2612" s="59">
        <v>43931.0625</v>
      </c>
      <c r="B2612" s="68">
        <v>353.76528930664063</v>
      </c>
      <c r="C2612" s="34" t="s">
        <v>51</v>
      </c>
      <c r="D2612" s="34">
        <v>22.729999542236328</v>
      </c>
      <c r="E2612" s="34" t="s">
        <v>51</v>
      </c>
      <c r="F2612" s="50">
        <v>63.099998474121094</v>
      </c>
      <c r="G2612" s="55" t="s">
        <v>51</v>
      </c>
    </row>
    <row r="2613" spans="1:7" x14ac:dyDescent="0.2">
      <c r="A2613" s="60">
        <v>43931.065972222219</v>
      </c>
      <c r="B2613" s="69">
        <v>352.80792236328125</v>
      </c>
      <c r="C2613" s="35" t="s">
        <v>51</v>
      </c>
      <c r="D2613" s="35">
        <v>22.690000534057617</v>
      </c>
      <c r="E2613" s="35" t="s">
        <v>51</v>
      </c>
      <c r="F2613" s="51">
        <v>63.360000610351563</v>
      </c>
      <c r="G2613" s="56" t="s">
        <v>51</v>
      </c>
    </row>
    <row r="2614" spans="1:7" x14ac:dyDescent="0.2">
      <c r="A2614" s="59">
        <v>43931.069444444438</v>
      </c>
      <c r="B2614" s="68">
        <v>353.1668701171875</v>
      </c>
      <c r="C2614" s="34" t="s">
        <v>51</v>
      </c>
      <c r="D2614" s="34">
        <v>22.670000076293945</v>
      </c>
      <c r="E2614" s="34" t="s">
        <v>51</v>
      </c>
      <c r="F2614" s="50">
        <v>63.400001525878906</v>
      </c>
      <c r="G2614" s="55" t="s">
        <v>51</v>
      </c>
    </row>
    <row r="2615" spans="1:7" x14ac:dyDescent="0.2">
      <c r="A2615" s="60">
        <v>43931.072916666664</v>
      </c>
      <c r="B2615" s="69">
        <v>354.9022216796875</v>
      </c>
      <c r="C2615" s="35" t="s">
        <v>51</v>
      </c>
      <c r="D2615" s="35">
        <v>22.620000839233398</v>
      </c>
      <c r="E2615" s="35" t="s">
        <v>51</v>
      </c>
      <c r="F2615" s="51">
        <v>63.169998168945313</v>
      </c>
      <c r="G2615" s="56" t="s">
        <v>51</v>
      </c>
    </row>
    <row r="2616" spans="1:7" x14ac:dyDescent="0.2">
      <c r="A2616" s="59">
        <v>43931.076388888883</v>
      </c>
      <c r="B2616" s="68">
        <v>354.61505126953125</v>
      </c>
      <c r="C2616" s="34" t="s">
        <v>51</v>
      </c>
      <c r="D2616" s="34">
        <v>22.579999923706055</v>
      </c>
      <c r="E2616" s="34" t="s">
        <v>51</v>
      </c>
      <c r="F2616" s="50">
        <v>63.189998626708984</v>
      </c>
      <c r="G2616" s="55" t="s">
        <v>51</v>
      </c>
    </row>
    <row r="2617" spans="1:7" x14ac:dyDescent="0.2">
      <c r="A2617" s="60">
        <v>43931.079861111109</v>
      </c>
      <c r="B2617" s="69">
        <v>351.945556640625</v>
      </c>
      <c r="C2617" s="35" t="s">
        <v>51</v>
      </c>
      <c r="D2617" s="35">
        <v>22.569999694824219</v>
      </c>
      <c r="E2617" s="35" t="s">
        <v>51</v>
      </c>
      <c r="F2617" s="51">
        <v>63.259998321533203</v>
      </c>
      <c r="G2617" s="56" t="s">
        <v>51</v>
      </c>
    </row>
    <row r="2618" spans="1:7" x14ac:dyDescent="0.2">
      <c r="A2618" s="59">
        <v>43931.083333333328</v>
      </c>
      <c r="B2618" s="68">
        <v>353.99258422851563</v>
      </c>
      <c r="C2618" s="34" t="s">
        <v>51</v>
      </c>
      <c r="D2618" s="34">
        <v>22.540000915527344</v>
      </c>
      <c r="E2618" s="34" t="s">
        <v>51</v>
      </c>
      <c r="F2618" s="50">
        <v>63.340000152587891</v>
      </c>
      <c r="G2618" s="55" t="s">
        <v>51</v>
      </c>
    </row>
    <row r="2619" spans="1:7" x14ac:dyDescent="0.2">
      <c r="A2619" s="60">
        <v>43931.086805555555</v>
      </c>
      <c r="B2619" s="69">
        <v>352.96304321289063</v>
      </c>
      <c r="C2619" s="35" t="s">
        <v>51</v>
      </c>
      <c r="D2619" s="35">
        <v>22.559999465942383</v>
      </c>
      <c r="E2619" s="35" t="s">
        <v>51</v>
      </c>
      <c r="F2619" s="51">
        <v>63.439998626708984</v>
      </c>
      <c r="G2619" s="56" t="s">
        <v>51</v>
      </c>
    </row>
    <row r="2620" spans="1:7" x14ac:dyDescent="0.2">
      <c r="A2620" s="59">
        <v>43931.090277777774</v>
      </c>
      <c r="B2620" s="68">
        <v>354.65103149414063</v>
      </c>
      <c r="C2620" s="34" t="s">
        <v>51</v>
      </c>
      <c r="D2620" s="34">
        <v>22.549999237060547</v>
      </c>
      <c r="E2620" s="34" t="s">
        <v>51</v>
      </c>
      <c r="F2620" s="50">
        <v>63.590000152587891</v>
      </c>
      <c r="G2620" s="55" t="s">
        <v>51</v>
      </c>
    </row>
    <row r="2621" spans="1:7" x14ac:dyDescent="0.2">
      <c r="A2621" s="60">
        <v>43931.09375</v>
      </c>
      <c r="B2621" s="69">
        <v>354.68701171875</v>
      </c>
      <c r="C2621" s="35" t="s">
        <v>51</v>
      </c>
      <c r="D2621" s="35">
        <v>22.520000457763672</v>
      </c>
      <c r="E2621" s="35" t="s">
        <v>51</v>
      </c>
      <c r="F2621" s="51">
        <v>63.75</v>
      </c>
      <c r="G2621" s="56" t="s">
        <v>51</v>
      </c>
    </row>
    <row r="2622" spans="1:7" x14ac:dyDescent="0.2">
      <c r="A2622" s="59">
        <v>43931.097222222219</v>
      </c>
      <c r="B2622" s="68">
        <v>353.6932373046875</v>
      </c>
      <c r="C2622" s="34" t="s">
        <v>51</v>
      </c>
      <c r="D2622" s="34">
        <v>22.510000228881836</v>
      </c>
      <c r="E2622" s="34" t="s">
        <v>51</v>
      </c>
      <c r="F2622" s="50">
        <v>63.799999237060547</v>
      </c>
      <c r="G2622" s="55" t="s">
        <v>51</v>
      </c>
    </row>
    <row r="2623" spans="1:7" x14ac:dyDescent="0.2">
      <c r="A2623" s="60">
        <v>43931.100694444438</v>
      </c>
      <c r="B2623" s="69">
        <v>352.35223388671875</v>
      </c>
      <c r="C2623" s="35" t="s">
        <v>51</v>
      </c>
      <c r="D2623" s="35">
        <v>22.510000228881836</v>
      </c>
      <c r="E2623" s="35" t="s">
        <v>51</v>
      </c>
      <c r="F2623" s="51">
        <v>63.909999847412109</v>
      </c>
      <c r="G2623" s="56" t="s">
        <v>51</v>
      </c>
    </row>
    <row r="2624" spans="1:7" x14ac:dyDescent="0.2">
      <c r="A2624" s="59">
        <v>43931.104166666664</v>
      </c>
      <c r="B2624" s="68">
        <v>353.9327392578125</v>
      </c>
      <c r="C2624" s="34" t="s">
        <v>51</v>
      </c>
      <c r="D2624" s="34">
        <v>22.590000152587891</v>
      </c>
      <c r="E2624" s="34" t="s">
        <v>51</v>
      </c>
      <c r="F2624" s="50">
        <v>63.939998626708984</v>
      </c>
      <c r="G2624" s="55" t="s">
        <v>51</v>
      </c>
    </row>
    <row r="2625" spans="1:7" x14ac:dyDescent="0.2">
      <c r="A2625" s="60">
        <v>43931.107638888883</v>
      </c>
      <c r="B2625" s="69">
        <v>353.15493774414063</v>
      </c>
      <c r="C2625" s="35" t="s">
        <v>51</v>
      </c>
      <c r="D2625" s="35">
        <v>22.680000305175781</v>
      </c>
      <c r="E2625" s="35" t="s">
        <v>51</v>
      </c>
      <c r="F2625" s="51">
        <v>63.930000305175781</v>
      </c>
      <c r="G2625" s="56" t="s">
        <v>51</v>
      </c>
    </row>
    <row r="2626" spans="1:7" x14ac:dyDescent="0.2">
      <c r="A2626" s="59">
        <v>43931.111111111109</v>
      </c>
      <c r="B2626" s="68">
        <v>353.52462768554688</v>
      </c>
      <c r="C2626" s="34" t="s">
        <v>51</v>
      </c>
      <c r="D2626" s="34">
        <v>22.639999389648438</v>
      </c>
      <c r="E2626" s="34" t="s">
        <v>51</v>
      </c>
      <c r="F2626" s="50">
        <v>64.089996337890625</v>
      </c>
      <c r="G2626" s="55" t="s">
        <v>51</v>
      </c>
    </row>
    <row r="2627" spans="1:7" x14ac:dyDescent="0.2">
      <c r="A2627" s="60">
        <v>43931.114583333328</v>
      </c>
      <c r="B2627" s="69">
        <v>354.62484741210938</v>
      </c>
      <c r="C2627" s="35" t="s">
        <v>51</v>
      </c>
      <c r="D2627" s="35">
        <v>22.559999465942383</v>
      </c>
      <c r="E2627" s="35" t="s">
        <v>51</v>
      </c>
      <c r="F2627" s="51">
        <v>64.339996337890625</v>
      </c>
      <c r="G2627" s="56" t="s">
        <v>51</v>
      </c>
    </row>
    <row r="2628" spans="1:7" x14ac:dyDescent="0.2">
      <c r="A2628" s="59">
        <v>43931.118055555555</v>
      </c>
      <c r="B2628" s="68">
        <v>353.06991577148438</v>
      </c>
      <c r="C2628" s="34" t="s">
        <v>51</v>
      </c>
      <c r="D2628" s="34">
        <v>22.459999084472656</v>
      </c>
      <c r="E2628" s="34" t="s">
        <v>51</v>
      </c>
      <c r="F2628" s="50">
        <v>64.610000610351563</v>
      </c>
      <c r="G2628" s="55" t="s">
        <v>51</v>
      </c>
    </row>
    <row r="2629" spans="1:7" x14ac:dyDescent="0.2">
      <c r="A2629" s="60">
        <v>43931.121527777774</v>
      </c>
      <c r="B2629" s="69">
        <v>353.08184814453125</v>
      </c>
      <c r="C2629" s="35" t="s">
        <v>51</v>
      </c>
      <c r="D2629" s="35">
        <v>22.450000762939453</v>
      </c>
      <c r="E2629" s="35" t="s">
        <v>51</v>
      </c>
      <c r="F2629" s="51">
        <v>64.800003051757813</v>
      </c>
      <c r="G2629" s="56" t="s">
        <v>51</v>
      </c>
    </row>
    <row r="2630" spans="1:7" x14ac:dyDescent="0.2">
      <c r="A2630" s="59">
        <v>43931.125</v>
      </c>
      <c r="B2630" s="68">
        <v>354.0628662109375</v>
      </c>
      <c r="C2630" s="34" t="s">
        <v>51</v>
      </c>
      <c r="D2630" s="34">
        <v>22.469999313354492</v>
      </c>
      <c r="E2630" s="34" t="s">
        <v>51</v>
      </c>
      <c r="F2630" s="50">
        <v>64.819999694824219</v>
      </c>
      <c r="G2630" s="55" t="s">
        <v>51</v>
      </c>
    </row>
    <row r="2631" spans="1:7" x14ac:dyDescent="0.2">
      <c r="A2631" s="60">
        <v>43931.128472222219</v>
      </c>
      <c r="B2631" s="69">
        <v>354.0509033203125</v>
      </c>
      <c r="C2631" s="35" t="s">
        <v>51</v>
      </c>
      <c r="D2631" s="35">
        <v>22.479999542236328</v>
      </c>
      <c r="E2631" s="35" t="s">
        <v>51</v>
      </c>
      <c r="F2631" s="51">
        <v>64.720001220703125</v>
      </c>
      <c r="G2631" s="56" t="s">
        <v>51</v>
      </c>
    </row>
    <row r="2632" spans="1:7" x14ac:dyDescent="0.2">
      <c r="A2632" s="59">
        <v>43931.131944444438</v>
      </c>
      <c r="B2632" s="68">
        <v>353.73989868164063</v>
      </c>
      <c r="C2632" s="34" t="s">
        <v>51</v>
      </c>
      <c r="D2632" s="34">
        <v>22.459999084472656</v>
      </c>
      <c r="E2632" s="34" t="s">
        <v>51</v>
      </c>
      <c r="F2632" s="50">
        <v>64.879997253417969</v>
      </c>
      <c r="G2632" s="55" t="s">
        <v>51</v>
      </c>
    </row>
    <row r="2633" spans="1:7" x14ac:dyDescent="0.2">
      <c r="A2633" s="60">
        <v>43931.135416666664</v>
      </c>
      <c r="B2633" s="69">
        <v>353.41683959960938</v>
      </c>
      <c r="C2633" s="35" t="s">
        <v>51</v>
      </c>
      <c r="D2633" s="35">
        <v>22.450000762939453</v>
      </c>
      <c r="E2633" s="35" t="s">
        <v>51</v>
      </c>
      <c r="F2633" s="51">
        <v>64.980003356933594</v>
      </c>
      <c r="G2633" s="56" t="s">
        <v>51</v>
      </c>
    </row>
    <row r="2634" spans="1:7" x14ac:dyDescent="0.2">
      <c r="A2634" s="59">
        <v>43931.138888888883</v>
      </c>
      <c r="B2634" s="68">
        <v>354.75680541992188</v>
      </c>
      <c r="C2634" s="34" t="s">
        <v>51</v>
      </c>
      <c r="D2634" s="34">
        <v>22.450000762939453</v>
      </c>
      <c r="E2634" s="34" t="s">
        <v>51</v>
      </c>
      <c r="F2634" s="50">
        <v>64.970001220703125</v>
      </c>
      <c r="G2634" s="55" t="s">
        <v>51</v>
      </c>
    </row>
    <row r="2635" spans="1:7" x14ac:dyDescent="0.2">
      <c r="A2635" s="60">
        <v>43931.142361111109</v>
      </c>
      <c r="B2635" s="69">
        <v>353.3929443359375</v>
      </c>
      <c r="C2635" s="35" t="s">
        <v>51</v>
      </c>
      <c r="D2635" s="35">
        <v>22.469999313354492</v>
      </c>
      <c r="E2635" s="35" t="s">
        <v>51</v>
      </c>
      <c r="F2635" s="51">
        <v>64.639999389648438</v>
      </c>
      <c r="G2635" s="56" t="s">
        <v>51</v>
      </c>
    </row>
    <row r="2636" spans="1:7" x14ac:dyDescent="0.2">
      <c r="A2636" s="59">
        <v>43931.145833333328</v>
      </c>
      <c r="B2636" s="68">
        <v>352.73492431640625</v>
      </c>
      <c r="C2636" s="34" t="s">
        <v>51</v>
      </c>
      <c r="D2636" s="34">
        <v>22.459999084472656</v>
      </c>
      <c r="E2636" s="34" t="s">
        <v>51</v>
      </c>
      <c r="F2636" s="50">
        <v>64.360000610351563</v>
      </c>
      <c r="G2636" s="55" t="s">
        <v>51</v>
      </c>
    </row>
    <row r="2637" spans="1:7" x14ac:dyDescent="0.2">
      <c r="A2637" s="60">
        <v>43931.149305555555</v>
      </c>
      <c r="B2637" s="69">
        <v>354.18267822265625</v>
      </c>
      <c r="C2637" s="35" t="s">
        <v>51</v>
      </c>
      <c r="D2637" s="35">
        <v>22.370000839233398</v>
      </c>
      <c r="E2637" s="35" t="s">
        <v>51</v>
      </c>
      <c r="F2637" s="51">
        <v>64.5</v>
      </c>
      <c r="G2637" s="56" t="s">
        <v>51</v>
      </c>
    </row>
    <row r="2638" spans="1:7" x14ac:dyDescent="0.2">
      <c r="A2638" s="59">
        <v>43931.152777777774</v>
      </c>
      <c r="B2638" s="68">
        <v>353.4049072265625</v>
      </c>
      <c r="C2638" s="34" t="s">
        <v>51</v>
      </c>
      <c r="D2638" s="34">
        <v>22.459999084472656</v>
      </c>
      <c r="E2638" s="34" t="s">
        <v>51</v>
      </c>
      <c r="F2638" s="50">
        <v>64.790000915527344</v>
      </c>
      <c r="G2638" s="55" t="s">
        <v>51</v>
      </c>
    </row>
    <row r="2639" spans="1:7" x14ac:dyDescent="0.2">
      <c r="A2639" s="60">
        <v>43931.15625</v>
      </c>
      <c r="B2639" s="69">
        <v>353.95510864257813</v>
      </c>
      <c r="C2639" s="35" t="s">
        <v>51</v>
      </c>
      <c r="D2639" s="35">
        <v>22.559999465942383</v>
      </c>
      <c r="E2639" s="35" t="s">
        <v>51</v>
      </c>
      <c r="F2639" s="51">
        <v>64.830001831054688</v>
      </c>
      <c r="G2639" s="56" t="s">
        <v>51</v>
      </c>
    </row>
    <row r="2640" spans="1:7" x14ac:dyDescent="0.2">
      <c r="A2640" s="59">
        <v>43931.159722222219</v>
      </c>
      <c r="B2640" s="68">
        <v>352.56793212890625</v>
      </c>
      <c r="C2640" s="34" t="s">
        <v>51</v>
      </c>
      <c r="D2640" s="34">
        <v>22.600000381469727</v>
      </c>
      <c r="E2640" s="34" t="s">
        <v>51</v>
      </c>
      <c r="F2640" s="50">
        <v>64.889999389648438</v>
      </c>
      <c r="G2640" s="55" t="s">
        <v>51</v>
      </c>
    </row>
    <row r="2641" spans="1:7" x14ac:dyDescent="0.2">
      <c r="A2641" s="60">
        <v>43931.163194444438</v>
      </c>
      <c r="B2641" s="69">
        <v>354.99575805664063</v>
      </c>
      <c r="C2641" s="35" t="s">
        <v>51</v>
      </c>
      <c r="D2641" s="35">
        <v>22.530000686645508</v>
      </c>
      <c r="E2641" s="35" t="s">
        <v>51</v>
      </c>
      <c r="F2641" s="51">
        <v>65.099998474121094</v>
      </c>
      <c r="G2641" s="56" t="s">
        <v>51</v>
      </c>
    </row>
    <row r="2642" spans="1:7" x14ac:dyDescent="0.2">
      <c r="A2642" s="59">
        <v>43931.166666666664</v>
      </c>
      <c r="B2642" s="68">
        <v>353.96707153320313</v>
      </c>
      <c r="C2642" s="34" t="s">
        <v>51</v>
      </c>
      <c r="D2642" s="34">
        <v>22.549999237060547</v>
      </c>
      <c r="E2642" s="34" t="s">
        <v>51</v>
      </c>
      <c r="F2642" s="50">
        <v>65.199996948242188</v>
      </c>
      <c r="G2642" s="55" t="s">
        <v>51</v>
      </c>
    </row>
    <row r="2643" spans="1:7" x14ac:dyDescent="0.2">
      <c r="A2643" s="60">
        <v>43931.170138888883</v>
      </c>
      <c r="B2643" s="69">
        <v>355.36666870117188</v>
      </c>
      <c r="C2643" s="35" t="s">
        <v>51</v>
      </c>
      <c r="D2643" s="35">
        <v>22.5</v>
      </c>
      <c r="E2643" s="35" t="s">
        <v>51</v>
      </c>
      <c r="F2643" s="51">
        <v>65.30999755859375</v>
      </c>
      <c r="G2643" s="56" t="s">
        <v>51</v>
      </c>
    </row>
    <row r="2644" spans="1:7" x14ac:dyDescent="0.2">
      <c r="A2644" s="59">
        <v>43931.173611111109</v>
      </c>
      <c r="B2644" s="68">
        <v>354.43380737304688</v>
      </c>
      <c r="C2644" s="34" t="s">
        <v>51</v>
      </c>
      <c r="D2644" s="34">
        <v>22.440000534057617</v>
      </c>
      <c r="E2644" s="34" t="s">
        <v>51</v>
      </c>
      <c r="F2644" s="50">
        <v>65.5</v>
      </c>
      <c r="G2644" s="55" t="s">
        <v>51</v>
      </c>
    </row>
    <row r="2645" spans="1:7" x14ac:dyDescent="0.2">
      <c r="A2645" s="60">
        <v>43931.177083333328</v>
      </c>
      <c r="B2645" s="69">
        <v>354.0509033203125</v>
      </c>
      <c r="C2645" s="35" t="s">
        <v>51</v>
      </c>
      <c r="D2645" s="35">
        <v>22.479999542236328</v>
      </c>
      <c r="E2645" s="35" t="s">
        <v>51</v>
      </c>
      <c r="F2645" s="51">
        <v>65.349998474121094</v>
      </c>
      <c r="G2645" s="56" t="s">
        <v>51</v>
      </c>
    </row>
    <row r="2646" spans="1:7" x14ac:dyDescent="0.2">
      <c r="A2646" s="59">
        <v>43931.180555555555</v>
      </c>
      <c r="B2646" s="68">
        <v>351.02438354492188</v>
      </c>
      <c r="C2646" s="34" t="s">
        <v>51</v>
      </c>
      <c r="D2646" s="34">
        <v>22.489999771118164</v>
      </c>
      <c r="E2646" s="34" t="s">
        <v>51</v>
      </c>
      <c r="F2646" s="50">
        <v>65.05999755859375</v>
      </c>
      <c r="G2646" s="55" t="s">
        <v>51</v>
      </c>
    </row>
    <row r="2647" spans="1:7" x14ac:dyDescent="0.2">
      <c r="A2647" s="60">
        <v>43931.184027777774</v>
      </c>
      <c r="B2647" s="69">
        <v>352.02896118164063</v>
      </c>
      <c r="C2647" s="35" t="s">
        <v>51</v>
      </c>
      <c r="D2647" s="35">
        <v>22.479999542236328</v>
      </c>
      <c r="E2647" s="35" t="s">
        <v>51</v>
      </c>
      <c r="F2647" s="51">
        <v>65.120002746582031</v>
      </c>
      <c r="G2647" s="56" t="s">
        <v>51</v>
      </c>
    </row>
    <row r="2648" spans="1:7" x14ac:dyDescent="0.2">
      <c r="A2648" s="59">
        <v>43931.1875</v>
      </c>
      <c r="B2648" s="68">
        <v>353.09255981445313</v>
      </c>
      <c r="C2648" s="34" t="s">
        <v>51</v>
      </c>
      <c r="D2648" s="34">
        <v>22.430000305175781</v>
      </c>
      <c r="E2648" s="34" t="s">
        <v>51</v>
      </c>
      <c r="F2648" s="50">
        <v>65.300003051757813</v>
      </c>
      <c r="G2648" s="55" t="s">
        <v>51</v>
      </c>
    </row>
    <row r="2649" spans="1:7" x14ac:dyDescent="0.2">
      <c r="A2649" s="60">
        <v>43931.190972222219</v>
      </c>
      <c r="B2649" s="69">
        <v>353.52291870117188</v>
      </c>
      <c r="C2649" s="35" t="s">
        <v>51</v>
      </c>
      <c r="D2649" s="35">
        <v>22.350000381469727</v>
      </c>
      <c r="E2649" s="35" t="s">
        <v>51</v>
      </c>
      <c r="F2649" s="51">
        <v>65.489997863769531</v>
      </c>
      <c r="G2649" s="56" t="s">
        <v>51</v>
      </c>
    </row>
    <row r="2650" spans="1:7" x14ac:dyDescent="0.2">
      <c r="A2650" s="59">
        <v>43931.194444444438</v>
      </c>
      <c r="B2650" s="68">
        <v>354.563232421875</v>
      </c>
      <c r="C2650" s="34" t="s">
        <v>51</v>
      </c>
      <c r="D2650" s="34">
        <v>22.319999694824219</v>
      </c>
      <c r="E2650" s="34" t="s">
        <v>51</v>
      </c>
      <c r="F2650" s="50">
        <v>65.449996948242188</v>
      </c>
      <c r="G2650" s="55" t="s">
        <v>51</v>
      </c>
    </row>
    <row r="2651" spans="1:7" x14ac:dyDescent="0.2">
      <c r="A2651" s="60">
        <v>43931.197916666664</v>
      </c>
      <c r="B2651" s="69">
        <v>352.55438232421875</v>
      </c>
      <c r="C2651" s="35" t="s">
        <v>51</v>
      </c>
      <c r="D2651" s="35">
        <v>22.319999694824219</v>
      </c>
      <c r="E2651" s="35" t="s">
        <v>51</v>
      </c>
      <c r="F2651" s="51">
        <v>65.279998779296875</v>
      </c>
      <c r="G2651" s="56" t="s">
        <v>51</v>
      </c>
    </row>
    <row r="2652" spans="1:7" x14ac:dyDescent="0.2">
      <c r="A2652" s="59">
        <v>43931.201388888883</v>
      </c>
      <c r="B2652" s="68">
        <v>353.88162231445313</v>
      </c>
      <c r="C2652" s="34" t="s">
        <v>51</v>
      </c>
      <c r="D2652" s="34">
        <v>22.329999923706055</v>
      </c>
      <c r="E2652" s="34" t="s">
        <v>51</v>
      </c>
      <c r="F2652" s="50">
        <v>65.279998779296875</v>
      </c>
      <c r="G2652" s="55" t="s">
        <v>51</v>
      </c>
    </row>
    <row r="2653" spans="1:7" x14ac:dyDescent="0.2">
      <c r="A2653" s="60">
        <v>43931.204861111109</v>
      </c>
      <c r="B2653" s="69">
        <v>354.13253784179688</v>
      </c>
      <c r="C2653" s="35" t="s">
        <v>51</v>
      </c>
      <c r="D2653" s="35">
        <v>22.399999618530273</v>
      </c>
      <c r="E2653" s="35" t="s">
        <v>51</v>
      </c>
      <c r="F2653" s="51">
        <v>65.300003051757813</v>
      </c>
      <c r="G2653" s="56" t="s">
        <v>51</v>
      </c>
    </row>
    <row r="2654" spans="1:7" x14ac:dyDescent="0.2">
      <c r="A2654" s="59">
        <v>43931.208333333328</v>
      </c>
      <c r="B2654" s="68">
        <v>352.1480712890625</v>
      </c>
      <c r="C2654" s="34" t="s">
        <v>51</v>
      </c>
      <c r="D2654" s="34">
        <v>22.379999160766602</v>
      </c>
      <c r="E2654" s="34" t="s">
        <v>51</v>
      </c>
      <c r="F2654" s="50">
        <v>65.370002746582031</v>
      </c>
      <c r="G2654" s="55" t="s">
        <v>51</v>
      </c>
    </row>
    <row r="2655" spans="1:7" x14ac:dyDescent="0.2">
      <c r="A2655" s="60">
        <v>43931.211805555555</v>
      </c>
      <c r="B2655" s="69">
        <v>353.51095581054688</v>
      </c>
      <c r="C2655" s="35" t="s">
        <v>51</v>
      </c>
      <c r="D2655" s="35">
        <v>22.360000610351563</v>
      </c>
      <c r="E2655" s="35" t="s">
        <v>51</v>
      </c>
      <c r="F2655" s="51">
        <v>65.480003356933594</v>
      </c>
      <c r="G2655" s="56" t="s">
        <v>51</v>
      </c>
    </row>
    <row r="2656" spans="1:7" x14ac:dyDescent="0.2">
      <c r="A2656" s="59">
        <v>43931.215277777774</v>
      </c>
      <c r="B2656" s="68">
        <v>352.8294677734375</v>
      </c>
      <c r="C2656" s="34" t="s">
        <v>51</v>
      </c>
      <c r="D2656" s="34">
        <v>22.370000839233398</v>
      </c>
      <c r="E2656" s="34" t="s">
        <v>51</v>
      </c>
      <c r="F2656" s="50">
        <v>65.550003051757813</v>
      </c>
      <c r="G2656" s="55" t="s">
        <v>51</v>
      </c>
    </row>
    <row r="2657" spans="1:7" x14ac:dyDescent="0.2">
      <c r="A2657" s="60">
        <v>43931.21875</v>
      </c>
      <c r="B2657" s="69">
        <v>353.47509765625</v>
      </c>
      <c r="C2657" s="35" t="s">
        <v>51</v>
      </c>
      <c r="D2657" s="35">
        <v>22.389999389648438</v>
      </c>
      <c r="E2657" s="35" t="s">
        <v>51</v>
      </c>
      <c r="F2657" s="51">
        <v>65.459999084472656</v>
      </c>
      <c r="G2657" s="56" t="s">
        <v>51</v>
      </c>
    </row>
    <row r="2658" spans="1:7" x14ac:dyDescent="0.2">
      <c r="A2658" s="59">
        <v>43931.222222222219</v>
      </c>
      <c r="B2658" s="68">
        <v>353.71405029296875</v>
      </c>
      <c r="C2658" s="34" t="s">
        <v>51</v>
      </c>
      <c r="D2658" s="34">
        <v>22.469999313354492</v>
      </c>
      <c r="E2658" s="34" t="s">
        <v>51</v>
      </c>
      <c r="F2658" s="50">
        <v>65.319999694824219</v>
      </c>
      <c r="G2658" s="55" t="s">
        <v>51</v>
      </c>
    </row>
    <row r="2659" spans="1:7" x14ac:dyDescent="0.2">
      <c r="A2659" s="60">
        <v>43931.225694444438</v>
      </c>
      <c r="B2659" s="69">
        <v>352.602783203125</v>
      </c>
      <c r="C2659" s="35" t="s">
        <v>51</v>
      </c>
      <c r="D2659" s="35">
        <v>22.559999465942383</v>
      </c>
      <c r="E2659" s="35" t="s">
        <v>51</v>
      </c>
      <c r="F2659" s="51">
        <v>65.150001525878906</v>
      </c>
      <c r="G2659" s="56" t="s">
        <v>51</v>
      </c>
    </row>
    <row r="2660" spans="1:7" x14ac:dyDescent="0.2">
      <c r="A2660" s="59">
        <v>43931.229166666664</v>
      </c>
      <c r="B2660" s="68">
        <v>352.92538452148438</v>
      </c>
      <c r="C2660" s="34" t="s">
        <v>51</v>
      </c>
      <c r="D2660" s="34">
        <v>22.569999694824219</v>
      </c>
      <c r="E2660" s="34" t="s">
        <v>51</v>
      </c>
      <c r="F2660" s="50">
        <v>65.050003051757813</v>
      </c>
      <c r="G2660" s="55" t="s">
        <v>51</v>
      </c>
    </row>
    <row r="2661" spans="1:7" x14ac:dyDescent="0.2">
      <c r="A2661" s="60">
        <v>43931.232638888883</v>
      </c>
      <c r="B2661" s="69">
        <v>353.31967163085938</v>
      </c>
      <c r="C2661" s="35" t="s">
        <v>51</v>
      </c>
      <c r="D2661" s="35">
        <v>22.520000457763672</v>
      </c>
      <c r="E2661" s="35" t="s">
        <v>51</v>
      </c>
      <c r="F2661" s="51">
        <v>64.919998168945313</v>
      </c>
      <c r="G2661" s="56" t="s">
        <v>51</v>
      </c>
    </row>
    <row r="2662" spans="1:7" x14ac:dyDescent="0.2">
      <c r="A2662" s="59">
        <v>43931.236111111109</v>
      </c>
      <c r="B2662" s="68">
        <v>352.66241455078125</v>
      </c>
      <c r="C2662" s="34" t="s">
        <v>51</v>
      </c>
      <c r="D2662" s="34">
        <v>22.510000228881836</v>
      </c>
      <c r="E2662" s="34" t="s">
        <v>51</v>
      </c>
      <c r="F2662" s="50">
        <v>64.900001525878906</v>
      </c>
      <c r="G2662" s="55" t="s">
        <v>51</v>
      </c>
    </row>
    <row r="2663" spans="1:7" x14ac:dyDescent="0.2">
      <c r="A2663" s="60">
        <v>43931.239583333328</v>
      </c>
      <c r="B2663" s="69">
        <v>353.97683715820313</v>
      </c>
      <c r="C2663" s="35" t="s">
        <v>51</v>
      </c>
      <c r="D2663" s="35">
        <v>22.530000686645508</v>
      </c>
      <c r="E2663" s="35" t="s">
        <v>51</v>
      </c>
      <c r="F2663" s="51">
        <v>64.949996948242188</v>
      </c>
      <c r="G2663" s="56" t="s">
        <v>51</v>
      </c>
    </row>
    <row r="2664" spans="1:7" x14ac:dyDescent="0.2">
      <c r="A2664" s="59">
        <v>43931.243055555555</v>
      </c>
      <c r="B2664" s="68">
        <v>353.24798583984375</v>
      </c>
      <c r="C2664" s="34" t="s">
        <v>51</v>
      </c>
      <c r="D2664" s="34">
        <v>22.579999923706055</v>
      </c>
      <c r="E2664" s="34" t="s">
        <v>51</v>
      </c>
      <c r="F2664" s="50">
        <v>64.910003662109375</v>
      </c>
      <c r="G2664" s="55" t="s">
        <v>51</v>
      </c>
    </row>
    <row r="2665" spans="1:7" x14ac:dyDescent="0.2">
      <c r="A2665" s="60">
        <v>43931.246527777774</v>
      </c>
      <c r="B2665" s="69">
        <v>353.59442138671875</v>
      </c>
      <c r="C2665" s="35" t="s">
        <v>51</v>
      </c>
      <c r="D2665" s="35">
        <v>22.569999694824219</v>
      </c>
      <c r="E2665" s="35" t="s">
        <v>51</v>
      </c>
      <c r="F2665" s="51">
        <v>64.800003051757813</v>
      </c>
      <c r="G2665" s="56" t="s">
        <v>51</v>
      </c>
    </row>
    <row r="2666" spans="1:7" x14ac:dyDescent="0.2">
      <c r="A2666" s="59">
        <v>43931.25</v>
      </c>
      <c r="B2666" s="68">
        <v>353.25991821289063</v>
      </c>
      <c r="C2666" s="34" t="s">
        <v>51</v>
      </c>
      <c r="D2666" s="34">
        <v>22.569999694824219</v>
      </c>
      <c r="E2666" s="34" t="s">
        <v>51</v>
      </c>
      <c r="F2666" s="50">
        <v>64.720001220703125</v>
      </c>
      <c r="G2666" s="55" t="s">
        <v>51</v>
      </c>
    </row>
    <row r="2667" spans="1:7" x14ac:dyDescent="0.2">
      <c r="A2667" s="60">
        <v>43931.253472222219</v>
      </c>
      <c r="B2667" s="69">
        <v>352.88958740234375</v>
      </c>
      <c r="C2667" s="35" t="s">
        <v>51</v>
      </c>
      <c r="D2667" s="35">
        <v>22.600000381469727</v>
      </c>
      <c r="E2667" s="35" t="s">
        <v>51</v>
      </c>
      <c r="F2667" s="51">
        <v>64.680000305175781</v>
      </c>
      <c r="G2667" s="56" t="s">
        <v>51</v>
      </c>
    </row>
    <row r="2668" spans="1:7" x14ac:dyDescent="0.2">
      <c r="A2668" s="59">
        <v>43931.256944444438</v>
      </c>
      <c r="B2668" s="68">
        <v>352.85379028320313</v>
      </c>
      <c r="C2668" s="34" t="s">
        <v>51</v>
      </c>
      <c r="D2668" s="34">
        <v>22.629999160766602</v>
      </c>
      <c r="E2668" s="34" t="s">
        <v>51</v>
      </c>
      <c r="F2668" s="50">
        <v>64.830001831054688</v>
      </c>
      <c r="G2668" s="55" t="s">
        <v>51</v>
      </c>
    </row>
    <row r="2669" spans="1:7" x14ac:dyDescent="0.2">
      <c r="A2669" s="60">
        <v>43931.260416666664</v>
      </c>
      <c r="B2669" s="69">
        <v>353.45098876953125</v>
      </c>
      <c r="C2669" s="35" t="s">
        <v>51</v>
      </c>
      <c r="D2669" s="35">
        <v>22.690000534057617</v>
      </c>
      <c r="E2669" s="35" t="s">
        <v>51</v>
      </c>
      <c r="F2669" s="51">
        <v>64.699996948242188</v>
      </c>
      <c r="G2669" s="56" t="s">
        <v>51</v>
      </c>
    </row>
    <row r="2670" spans="1:7" x14ac:dyDescent="0.2">
      <c r="A2670" s="59">
        <v>43931.263888888883</v>
      </c>
      <c r="B2670" s="68">
        <v>352.4359130859375</v>
      </c>
      <c r="C2670" s="34" t="s">
        <v>51</v>
      </c>
      <c r="D2670" s="34">
        <v>22.700000762939453</v>
      </c>
      <c r="E2670" s="34" t="s">
        <v>51</v>
      </c>
      <c r="F2670" s="50">
        <v>64.529998779296875</v>
      </c>
      <c r="G2670" s="55" t="s">
        <v>51</v>
      </c>
    </row>
    <row r="2671" spans="1:7" x14ac:dyDescent="0.2">
      <c r="A2671" s="60">
        <v>43931.267361111109</v>
      </c>
      <c r="B2671" s="69">
        <v>352.69879150390625</v>
      </c>
      <c r="C2671" s="35" t="s">
        <v>51</v>
      </c>
      <c r="D2671" s="35">
        <v>22.760000228881836</v>
      </c>
      <c r="E2671" s="35" t="s">
        <v>51</v>
      </c>
      <c r="F2671" s="51">
        <v>64.550003051757813</v>
      </c>
      <c r="G2671" s="56" t="s">
        <v>51</v>
      </c>
    </row>
    <row r="2672" spans="1:7" x14ac:dyDescent="0.2">
      <c r="A2672" s="59">
        <v>43931.270833333328</v>
      </c>
      <c r="B2672" s="68">
        <v>353.61807250976563</v>
      </c>
      <c r="C2672" s="34" t="s">
        <v>51</v>
      </c>
      <c r="D2672" s="34">
        <v>22.829999923706055</v>
      </c>
      <c r="E2672" s="34" t="s">
        <v>51</v>
      </c>
      <c r="F2672" s="50">
        <v>64.480003356933594</v>
      </c>
      <c r="G2672" s="55" t="s">
        <v>51</v>
      </c>
    </row>
    <row r="2673" spans="1:7" x14ac:dyDescent="0.2">
      <c r="A2673" s="60">
        <v>43931.274305555555</v>
      </c>
      <c r="B2673" s="69">
        <v>353.96426391601563</v>
      </c>
      <c r="C2673" s="35" t="s">
        <v>51</v>
      </c>
      <c r="D2673" s="35">
        <v>22.819999694824219</v>
      </c>
      <c r="E2673" s="35" t="s">
        <v>51</v>
      </c>
      <c r="F2673" s="51">
        <v>64.5</v>
      </c>
      <c r="G2673" s="56" t="s">
        <v>51</v>
      </c>
    </row>
    <row r="2674" spans="1:7" x14ac:dyDescent="0.2">
      <c r="A2674" s="59">
        <v>43931.277777777774</v>
      </c>
      <c r="B2674" s="68">
        <v>352.26922607421875</v>
      </c>
      <c r="C2674" s="34" t="s">
        <v>51</v>
      </c>
      <c r="D2674" s="34">
        <v>22.840000152587891</v>
      </c>
      <c r="E2674" s="34" t="s">
        <v>51</v>
      </c>
      <c r="F2674" s="50">
        <v>64.459999084472656</v>
      </c>
      <c r="G2674" s="55" t="s">
        <v>51</v>
      </c>
    </row>
    <row r="2675" spans="1:7" x14ac:dyDescent="0.2">
      <c r="A2675" s="60">
        <v>43931.28125</v>
      </c>
      <c r="B2675" s="69">
        <v>353.49862670898438</v>
      </c>
      <c r="C2675" s="35" t="s">
        <v>51</v>
      </c>
      <c r="D2675" s="35">
        <v>22.930000305175781</v>
      </c>
      <c r="E2675" s="35" t="s">
        <v>51</v>
      </c>
      <c r="F2675" s="51">
        <v>64.449996948242188</v>
      </c>
      <c r="G2675" s="56" t="s">
        <v>51</v>
      </c>
    </row>
    <row r="2676" spans="1:7" x14ac:dyDescent="0.2">
      <c r="A2676" s="59">
        <v>43931.284722222219</v>
      </c>
      <c r="B2676" s="68">
        <v>352.8184814453125</v>
      </c>
      <c r="C2676" s="34" t="s">
        <v>51</v>
      </c>
      <c r="D2676" s="34">
        <v>22.940000534057617</v>
      </c>
      <c r="E2676" s="34" t="s">
        <v>51</v>
      </c>
      <c r="F2676" s="50">
        <v>64.44000244140625</v>
      </c>
      <c r="G2676" s="55" t="s">
        <v>51</v>
      </c>
    </row>
    <row r="2677" spans="1:7" x14ac:dyDescent="0.2">
      <c r="A2677" s="60">
        <v>43931.288194444438</v>
      </c>
      <c r="B2677" s="69">
        <v>353.86862182617188</v>
      </c>
      <c r="C2677" s="35" t="s">
        <v>51</v>
      </c>
      <c r="D2677" s="35">
        <v>22.899999618530273</v>
      </c>
      <c r="E2677" s="35" t="s">
        <v>51</v>
      </c>
      <c r="F2677" s="51">
        <v>64.610000610351563</v>
      </c>
      <c r="G2677" s="56" t="s">
        <v>51</v>
      </c>
    </row>
    <row r="2678" spans="1:7" x14ac:dyDescent="0.2">
      <c r="A2678" s="59">
        <v>43931.291666666664</v>
      </c>
      <c r="B2678" s="68">
        <v>352.57962036132813</v>
      </c>
      <c r="C2678" s="34" t="s">
        <v>51</v>
      </c>
      <c r="D2678" s="34">
        <v>22.860000610351563</v>
      </c>
      <c r="E2678" s="34" t="s">
        <v>51</v>
      </c>
      <c r="F2678" s="50">
        <v>64.75</v>
      </c>
      <c r="G2678" s="55" t="s">
        <v>51</v>
      </c>
    </row>
    <row r="2679" spans="1:7" x14ac:dyDescent="0.2">
      <c r="A2679" s="60">
        <v>43931.295138888883</v>
      </c>
      <c r="B2679" s="69">
        <v>352.94961547851563</v>
      </c>
      <c r="C2679" s="35" t="s">
        <v>51</v>
      </c>
      <c r="D2679" s="35">
        <v>22.829999923706055</v>
      </c>
      <c r="E2679" s="35" t="s">
        <v>51</v>
      </c>
      <c r="F2679" s="51">
        <v>64.800003051757813</v>
      </c>
      <c r="G2679" s="56" t="s">
        <v>51</v>
      </c>
    </row>
    <row r="2680" spans="1:7" x14ac:dyDescent="0.2">
      <c r="A2680" s="59">
        <v>43931.298611111109</v>
      </c>
      <c r="B2680" s="68">
        <v>352.2811279296875</v>
      </c>
      <c r="C2680" s="34" t="s">
        <v>51</v>
      </c>
      <c r="D2680" s="34">
        <v>22.829999923706055</v>
      </c>
      <c r="E2680" s="34" t="s">
        <v>51</v>
      </c>
      <c r="F2680" s="50">
        <v>64.959999084472656</v>
      </c>
      <c r="G2680" s="55" t="s">
        <v>51</v>
      </c>
    </row>
    <row r="2681" spans="1:7" x14ac:dyDescent="0.2">
      <c r="A2681" s="60">
        <v>43931.302083333328</v>
      </c>
      <c r="B2681" s="69">
        <v>351.80426025390625</v>
      </c>
      <c r="C2681" s="35" t="s">
        <v>51</v>
      </c>
      <c r="D2681" s="35">
        <v>22.950000762939453</v>
      </c>
      <c r="E2681" s="35" t="s">
        <v>51</v>
      </c>
      <c r="F2681" s="51">
        <v>64.870002746582031</v>
      </c>
      <c r="G2681" s="56" t="s">
        <v>51</v>
      </c>
    </row>
    <row r="2682" spans="1:7" x14ac:dyDescent="0.2">
      <c r="A2682" s="59">
        <v>43931.305555555555</v>
      </c>
      <c r="B2682" s="68">
        <v>352.09078979492188</v>
      </c>
      <c r="C2682" s="34" t="s">
        <v>51</v>
      </c>
      <c r="D2682" s="34">
        <v>22.989999771118164</v>
      </c>
      <c r="E2682" s="34" t="s">
        <v>51</v>
      </c>
      <c r="F2682" s="50">
        <v>64.910003662109375</v>
      </c>
      <c r="G2682" s="55" t="s">
        <v>51</v>
      </c>
    </row>
    <row r="2683" spans="1:7" x14ac:dyDescent="0.2">
      <c r="A2683" s="60">
        <v>43931.309027777774</v>
      </c>
      <c r="B2683" s="69">
        <v>352.71127319335938</v>
      </c>
      <c r="C2683" s="35" t="s">
        <v>51</v>
      </c>
      <c r="D2683" s="35">
        <v>23.030000686645508</v>
      </c>
      <c r="E2683" s="35" t="s">
        <v>51</v>
      </c>
      <c r="F2683" s="51">
        <v>64.919998168945313</v>
      </c>
      <c r="G2683" s="56" t="s">
        <v>51</v>
      </c>
    </row>
    <row r="2684" spans="1:7" x14ac:dyDescent="0.2">
      <c r="A2684" s="59">
        <v>43931.3125</v>
      </c>
      <c r="B2684" s="68">
        <v>352.07891845703125</v>
      </c>
      <c r="C2684" s="34" t="s">
        <v>51</v>
      </c>
      <c r="D2684" s="34">
        <v>23</v>
      </c>
      <c r="E2684" s="34" t="s">
        <v>51</v>
      </c>
      <c r="F2684" s="50">
        <v>65.010002136230469</v>
      </c>
      <c r="G2684" s="55" t="s">
        <v>51</v>
      </c>
    </row>
    <row r="2685" spans="1:7" x14ac:dyDescent="0.2">
      <c r="A2685" s="60">
        <v>43931.315972222219</v>
      </c>
      <c r="B2685" s="69">
        <v>351.4345703125</v>
      </c>
      <c r="C2685" s="35" t="s">
        <v>51</v>
      </c>
      <c r="D2685" s="35">
        <v>22.979999542236328</v>
      </c>
      <c r="E2685" s="35" t="s">
        <v>51</v>
      </c>
      <c r="F2685" s="51">
        <v>65.080001831054688</v>
      </c>
      <c r="G2685" s="56" t="s">
        <v>51</v>
      </c>
    </row>
    <row r="2686" spans="1:7" x14ac:dyDescent="0.2">
      <c r="A2686" s="59">
        <v>43931.319444444438</v>
      </c>
      <c r="B2686" s="68">
        <v>352.16213989257813</v>
      </c>
      <c r="C2686" s="34" t="s">
        <v>51</v>
      </c>
      <c r="D2686" s="34">
        <v>22.930000305175781</v>
      </c>
      <c r="E2686" s="34" t="s">
        <v>51</v>
      </c>
      <c r="F2686" s="50">
        <v>65.279998779296875</v>
      </c>
      <c r="G2686" s="55" t="s">
        <v>51</v>
      </c>
    </row>
    <row r="2687" spans="1:7" x14ac:dyDescent="0.2">
      <c r="A2687" s="60">
        <v>43931.322916666664</v>
      </c>
      <c r="B2687" s="69">
        <v>353.427001953125</v>
      </c>
      <c r="C2687" s="35" t="s">
        <v>51</v>
      </c>
      <c r="D2687" s="35">
        <v>22.989999771118164</v>
      </c>
      <c r="E2687" s="35" t="s">
        <v>51</v>
      </c>
      <c r="F2687" s="51">
        <v>65.330001831054688</v>
      </c>
      <c r="G2687" s="56" t="s">
        <v>51</v>
      </c>
    </row>
    <row r="2688" spans="1:7" x14ac:dyDescent="0.2">
      <c r="A2688" s="59">
        <v>43931.326388888883</v>
      </c>
      <c r="B2688" s="68">
        <v>352.735107421875</v>
      </c>
      <c r="C2688" s="34" t="s">
        <v>51</v>
      </c>
      <c r="D2688" s="34">
        <v>23.010000228881836</v>
      </c>
      <c r="E2688" s="34" t="s">
        <v>51</v>
      </c>
      <c r="F2688" s="50">
        <v>65.489997863769531</v>
      </c>
      <c r="G2688" s="55" t="s">
        <v>51</v>
      </c>
    </row>
    <row r="2689" spans="1:7" x14ac:dyDescent="0.2">
      <c r="A2689" s="60">
        <v>43931.329861111109</v>
      </c>
      <c r="B2689" s="69">
        <v>351.97195434570313</v>
      </c>
      <c r="C2689" s="35" t="s">
        <v>51</v>
      </c>
      <c r="D2689" s="35">
        <v>23.090000152587891</v>
      </c>
      <c r="E2689" s="35" t="s">
        <v>51</v>
      </c>
      <c r="F2689" s="51">
        <v>65.580001831054688</v>
      </c>
      <c r="G2689" s="56" t="s">
        <v>51</v>
      </c>
    </row>
    <row r="2690" spans="1:7" x14ac:dyDescent="0.2">
      <c r="A2690" s="59">
        <v>43931.333333333328</v>
      </c>
      <c r="B2690" s="68">
        <v>351.54306030273438</v>
      </c>
      <c r="C2690" s="34" t="s">
        <v>51</v>
      </c>
      <c r="D2690" s="34">
        <v>23.170000076293945</v>
      </c>
      <c r="E2690" s="34" t="s">
        <v>51</v>
      </c>
      <c r="F2690" s="50">
        <v>65.55999755859375</v>
      </c>
      <c r="G2690" s="55" t="s">
        <v>51</v>
      </c>
    </row>
    <row r="2691" spans="1:7" x14ac:dyDescent="0.2">
      <c r="A2691" s="60">
        <v>43931.336805555555</v>
      </c>
      <c r="B2691" s="69">
        <v>352.84274291992188</v>
      </c>
      <c r="C2691" s="35" t="s">
        <v>51</v>
      </c>
      <c r="D2691" s="35">
        <v>23.200000762939453</v>
      </c>
      <c r="E2691" s="35" t="s">
        <v>51</v>
      </c>
      <c r="F2691" s="51">
        <v>65.430000305175781</v>
      </c>
      <c r="G2691" s="56" t="s">
        <v>51</v>
      </c>
    </row>
    <row r="2692" spans="1:7" x14ac:dyDescent="0.2">
      <c r="A2692" s="59">
        <v>43931.340277777774</v>
      </c>
      <c r="B2692" s="68">
        <v>352.63983154296875</v>
      </c>
      <c r="C2692" s="34" t="s">
        <v>51</v>
      </c>
      <c r="D2692" s="34">
        <v>23.090000152587891</v>
      </c>
      <c r="E2692" s="34" t="s">
        <v>51</v>
      </c>
      <c r="F2692" s="50">
        <v>65.349998474121094</v>
      </c>
      <c r="G2692" s="55" t="s">
        <v>51</v>
      </c>
    </row>
    <row r="2693" spans="1:7" x14ac:dyDescent="0.2">
      <c r="A2693" s="60">
        <v>43931.34375</v>
      </c>
      <c r="B2693" s="69">
        <v>351.6617431640625</v>
      </c>
      <c r="C2693" s="35" t="s">
        <v>51</v>
      </c>
      <c r="D2693" s="35">
        <v>23.069999694824219</v>
      </c>
      <c r="E2693" s="35" t="s">
        <v>51</v>
      </c>
      <c r="F2693" s="51">
        <v>65.339996337890625</v>
      </c>
      <c r="G2693" s="56" t="s">
        <v>51</v>
      </c>
    </row>
    <row r="2694" spans="1:7" x14ac:dyDescent="0.2">
      <c r="A2694" s="59">
        <v>43931.347222222219</v>
      </c>
      <c r="B2694" s="68">
        <v>352.94992065429688</v>
      </c>
      <c r="C2694" s="34" t="s">
        <v>51</v>
      </c>
      <c r="D2694" s="34">
        <v>23.110000610351563</v>
      </c>
      <c r="E2694" s="34" t="s">
        <v>51</v>
      </c>
      <c r="F2694" s="50">
        <v>65.209999084472656</v>
      </c>
      <c r="G2694" s="55" t="s">
        <v>51</v>
      </c>
    </row>
    <row r="2695" spans="1:7" x14ac:dyDescent="0.2">
      <c r="A2695" s="60">
        <v>43931.350694444438</v>
      </c>
      <c r="B2695" s="69">
        <v>352.29400634765625</v>
      </c>
      <c r="C2695" s="35" t="s">
        <v>51</v>
      </c>
      <c r="D2695" s="35">
        <v>23.100000381469727</v>
      </c>
      <c r="E2695" s="35" t="s">
        <v>51</v>
      </c>
      <c r="F2695" s="51">
        <v>65.019996643066406</v>
      </c>
      <c r="G2695" s="56" t="s">
        <v>51</v>
      </c>
    </row>
    <row r="2696" spans="1:7" x14ac:dyDescent="0.2">
      <c r="A2696" s="59">
        <v>43931.354166666664</v>
      </c>
      <c r="B2696" s="68">
        <v>350.5533447265625</v>
      </c>
      <c r="C2696" s="34" t="s">
        <v>51</v>
      </c>
      <c r="D2696" s="34">
        <v>23.159999847412109</v>
      </c>
      <c r="E2696" s="34" t="s">
        <v>51</v>
      </c>
      <c r="F2696" s="50">
        <v>64.959999084472656</v>
      </c>
      <c r="G2696" s="55" t="s">
        <v>51</v>
      </c>
    </row>
    <row r="2697" spans="1:7" x14ac:dyDescent="0.2">
      <c r="A2697" s="60">
        <v>43931.357638888883</v>
      </c>
      <c r="B2697" s="69">
        <v>353.48651123046875</v>
      </c>
      <c r="C2697" s="35" t="s">
        <v>51</v>
      </c>
      <c r="D2697" s="35">
        <v>23.219999313354492</v>
      </c>
      <c r="E2697" s="35" t="s">
        <v>51</v>
      </c>
      <c r="F2697" s="51">
        <v>65.040000915527344</v>
      </c>
      <c r="G2697" s="56" t="s">
        <v>51</v>
      </c>
    </row>
    <row r="2698" spans="1:7" x14ac:dyDescent="0.2">
      <c r="A2698" s="59">
        <v>43931.361111111109</v>
      </c>
      <c r="B2698" s="68">
        <v>351.11444091796875</v>
      </c>
      <c r="C2698" s="34" t="s">
        <v>51</v>
      </c>
      <c r="D2698" s="34">
        <v>23.25</v>
      </c>
      <c r="E2698" s="34" t="s">
        <v>51</v>
      </c>
      <c r="F2698" s="50">
        <v>65.160003662109375</v>
      </c>
      <c r="G2698" s="55" t="s">
        <v>51</v>
      </c>
    </row>
    <row r="2699" spans="1:7" x14ac:dyDescent="0.2">
      <c r="A2699" s="60">
        <v>43931.364583333328</v>
      </c>
      <c r="B2699" s="69">
        <v>352.04446411132813</v>
      </c>
      <c r="C2699" s="35" t="s">
        <v>51</v>
      </c>
      <c r="D2699" s="35">
        <v>23.309999465942383</v>
      </c>
      <c r="E2699" s="35" t="s">
        <v>51</v>
      </c>
      <c r="F2699" s="51">
        <v>65.260002136230469</v>
      </c>
      <c r="G2699" s="56" t="s">
        <v>51</v>
      </c>
    </row>
    <row r="2700" spans="1:7" x14ac:dyDescent="0.2">
      <c r="A2700" s="59">
        <v>43931.368055555555</v>
      </c>
      <c r="B2700" s="68">
        <v>352.735595703125</v>
      </c>
      <c r="C2700" s="34" t="s">
        <v>51</v>
      </c>
      <c r="D2700" s="34">
        <v>23.290000915527344</v>
      </c>
      <c r="E2700" s="34" t="s">
        <v>51</v>
      </c>
      <c r="F2700" s="50">
        <v>65.339996337890625</v>
      </c>
      <c r="G2700" s="55" t="s">
        <v>51</v>
      </c>
    </row>
    <row r="2701" spans="1:7" x14ac:dyDescent="0.2">
      <c r="A2701" s="60">
        <v>43931.371527777774</v>
      </c>
      <c r="B2701" s="69">
        <v>351.75820922851563</v>
      </c>
      <c r="C2701" s="35" t="s">
        <v>51</v>
      </c>
      <c r="D2701" s="35">
        <v>23.270000457763672</v>
      </c>
      <c r="E2701" s="35" t="s">
        <v>51</v>
      </c>
      <c r="F2701" s="51">
        <v>65.55999755859375</v>
      </c>
      <c r="G2701" s="56" t="s">
        <v>51</v>
      </c>
    </row>
    <row r="2702" spans="1:7" x14ac:dyDescent="0.2">
      <c r="A2702" s="59">
        <v>43931.375</v>
      </c>
      <c r="B2702" s="68">
        <v>351.03155517578125</v>
      </c>
      <c r="C2702" s="34" t="s">
        <v>51</v>
      </c>
      <c r="D2702" s="34">
        <v>23.319999694824219</v>
      </c>
      <c r="E2702" s="34" t="s">
        <v>51</v>
      </c>
      <c r="F2702" s="50">
        <v>65.580001831054688</v>
      </c>
      <c r="G2702" s="55" t="s">
        <v>51</v>
      </c>
    </row>
    <row r="2703" spans="1:7" x14ac:dyDescent="0.2">
      <c r="A2703" s="60">
        <v>43931.378472222219</v>
      </c>
      <c r="B2703" s="69">
        <v>351.23489379882813</v>
      </c>
      <c r="C2703" s="35" t="s">
        <v>51</v>
      </c>
      <c r="D2703" s="35">
        <v>23.430000305175781</v>
      </c>
      <c r="E2703" s="35" t="s">
        <v>51</v>
      </c>
      <c r="F2703" s="51">
        <v>65.360000610351563</v>
      </c>
      <c r="G2703" s="56" t="s">
        <v>51</v>
      </c>
    </row>
    <row r="2704" spans="1:7" x14ac:dyDescent="0.2">
      <c r="A2704" s="59">
        <v>43931.381944444438</v>
      </c>
      <c r="B2704" s="68">
        <v>351.52102661132813</v>
      </c>
      <c r="C2704" s="34" t="s">
        <v>51</v>
      </c>
      <c r="D2704" s="34">
        <v>23.469999313354492</v>
      </c>
      <c r="E2704" s="34" t="s">
        <v>51</v>
      </c>
      <c r="F2704" s="50">
        <v>64.819999694824219</v>
      </c>
      <c r="G2704" s="55" t="s">
        <v>51</v>
      </c>
    </row>
    <row r="2705" spans="1:7" x14ac:dyDescent="0.2">
      <c r="A2705" s="60">
        <v>43931.385416666664</v>
      </c>
      <c r="B2705" s="69">
        <v>351.8189697265625</v>
      </c>
      <c r="C2705" s="35" t="s">
        <v>51</v>
      </c>
      <c r="D2705" s="35">
        <v>23.5</v>
      </c>
      <c r="E2705" s="35" t="s">
        <v>51</v>
      </c>
      <c r="F2705" s="51">
        <v>64.349998474121094</v>
      </c>
      <c r="G2705" s="56" t="s">
        <v>51</v>
      </c>
    </row>
    <row r="2706" spans="1:7" x14ac:dyDescent="0.2">
      <c r="A2706" s="59">
        <v>43931.388888888883</v>
      </c>
      <c r="B2706" s="68">
        <v>353.53048706054688</v>
      </c>
      <c r="C2706" s="34" t="s">
        <v>51</v>
      </c>
      <c r="D2706" s="34">
        <v>23.450000762939453</v>
      </c>
      <c r="E2706" s="34" t="s">
        <v>51</v>
      </c>
      <c r="F2706" s="50">
        <v>64.379997253417969</v>
      </c>
      <c r="G2706" s="55" t="s">
        <v>51</v>
      </c>
    </row>
    <row r="2707" spans="1:7" x14ac:dyDescent="0.2">
      <c r="A2707" s="60">
        <v>43931.392361111109</v>
      </c>
      <c r="B2707" s="69">
        <v>350.87667846679688</v>
      </c>
      <c r="C2707" s="35" t="s">
        <v>51</v>
      </c>
      <c r="D2707" s="35">
        <v>23.440000534057617</v>
      </c>
      <c r="E2707" s="35" t="s">
        <v>51</v>
      </c>
      <c r="F2707" s="51">
        <v>64.620002746582031</v>
      </c>
      <c r="G2707" s="56" t="s">
        <v>51</v>
      </c>
    </row>
    <row r="2708" spans="1:7" x14ac:dyDescent="0.2">
      <c r="A2708" s="59">
        <v>43931.395833333328</v>
      </c>
      <c r="B2708" s="68">
        <v>352.16204833984375</v>
      </c>
      <c r="C2708" s="34" t="s">
        <v>51</v>
      </c>
      <c r="D2708" s="34">
        <v>23.479999542236328</v>
      </c>
      <c r="E2708" s="34" t="s">
        <v>51</v>
      </c>
      <c r="F2708" s="50">
        <v>64.760002136230469</v>
      </c>
      <c r="G2708" s="55" t="s">
        <v>51</v>
      </c>
    </row>
    <row r="2709" spans="1:7" x14ac:dyDescent="0.2">
      <c r="A2709" s="60">
        <v>43931.399305555555</v>
      </c>
      <c r="B2709" s="69">
        <v>351.8170166015625</v>
      </c>
      <c r="C2709" s="35" t="s">
        <v>51</v>
      </c>
      <c r="D2709" s="35">
        <v>23.489999771118164</v>
      </c>
      <c r="E2709" s="35" t="s">
        <v>51</v>
      </c>
      <c r="F2709" s="51">
        <v>64.879997253417969</v>
      </c>
      <c r="G2709" s="56" t="s">
        <v>51</v>
      </c>
    </row>
    <row r="2710" spans="1:7" x14ac:dyDescent="0.2">
      <c r="A2710" s="59">
        <v>43931.402777777774</v>
      </c>
      <c r="B2710" s="68">
        <v>350.47256469726563</v>
      </c>
      <c r="C2710" s="34" t="s">
        <v>51</v>
      </c>
      <c r="D2710" s="34">
        <v>23.5</v>
      </c>
      <c r="E2710" s="34" t="s">
        <v>51</v>
      </c>
      <c r="F2710" s="50">
        <v>65.089996337890625</v>
      </c>
      <c r="G2710" s="55" t="s">
        <v>51</v>
      </c>
    </row>
    <row r="2711" spans="1:7" x14ac:dyDescent="0.2">
      <c r="A2711" s="60">
        <v>43931.40625</v>
      </c>
      <c r="B2711" s="69">
        <v>351.47201538085938</v>
      </c>
      <c r="C2711" s="35" t="s">
        <v>51</v>
      </c>
      <c r="D2711" s="35">
        <v>23.5</v>
      </c>
      <c r="E2711" s="35" t="s">
        <v>51</v>
      </c>
      <c r="F2711" s="51">
        <v>64.949996948242188</v>
      </c>
      <c r="G2711" s="56" t="s">
        <v>51</v>
      </c>
    </row>
    <row r="2712" spans="1:7" x14ac:dyDescent="0.2">
      <c r="A2712" s="59">
        <v>43931.409722222219</v>
      </c>
      <c r="B2712" s="68">
        <v>351.76959228515625</v>
      </c>
      <c r="C2712" s="34" t="s">
        <v>51</v>
      </c>
      <c r="D2712" s="34">
        <v>23.530000686645508</v>
      </c>
      <c r="E2712" s="34" t="s">
        <v>51</v>
      </c>
      <c r="F2712" s="50">
        <v>64.639999389648438</v>
      </c>
      <c r="G2712" s="55" t="s">
        <v>51</v>
      </c>
    </row>
    <row r="2713" spans="1:7" x14ac:dyDescent="0.2">
      <c r="A2713" s="60">
        <v>43931.413194444438</v>
      </c>
      <c r="B2713" s="69">
        <v>352.45956420898438</v>
      </c>
      <c r="C2713" s="35" t="s">
        <v>51</v>
      </c>
      <c r="D2713" s="35">
        <v>23.510000228881836</v>
      </c>
      <c r="E2713" s="35" t="s">
        <v>51</v>
      </c>
      <c r="F2713" s="51">
        <v>64.580001831054688</v>
      </c>
      <c r="G2713" s="56" t="s">
        <v>51</v>
      </c>
    </row>
    <row r="2714" spans="1:7" x14ac:dyDescent="0.2">
      <c r="A2714" s="59">
        <v>43931.416666666664</v>
      </c>
      <c r="B2714" s="68">
        <v>350.09222412109375</v>
      </c>
      <c r="C2714" s="34" t="s">
        <v>51</v>
      </c>
      <c r="D2714" s="34">
        <v>23.540000915527344</v>
      </c>
      <c r="E2714" s="34" t="s">
        <v>51</v>
      </c>
      <c r="F2714" s="50">
        <v>64.739997863769531</v>
      </c>
      <c r="G2714" s="55" t="s">
        <v>51</v>
      </c>
    </row>
    <row r="2715" spans="1:7" x14ac:dyDescent="0.2">
      <c r="A2715" s="60">
        <v>43931.420138888883</v>
      </c>
      <c r="B2715" s="69">
        <v>351.36541748046875</v>
      </c>
      <c r="C2715" s="35" t="s">
        <v>51</v>
      </c>
      <c r="D2715" s="35">
        <v>23.590000152587891</v>
      </c>
      <c r="E2715" s="35" t="s">
        <v>51</v>
      </c>
      <c r="F2715" s="51">
        <v>64.80999755859375</v>
      </c>
      <c r="G2715" s="56" t="s">
        <v>51</v>
      </c>
    </row>
    <row r="2716" spans="1:7" x14ac:dyDescent="0.2">
      <c r="A2716" s="59">
        <v>43931.423611111109</v>
      </c>
      <c r="B2716" s="68">
        <v>352.3526611328125</v>
      </c>
      <c r="C2716" s="34" t="s">
        <v>51</v>
      </c>
      <c r="D2716" s="34">
        <v>23.600000381469727</v>
      </c>
      <c r="E2716" s="34" t="s">
        <v>51</v>
      </c>
      <c r="F2716" s="50">
        <v>64.839996337890625</v>
      </c>
      <c r="G2716" s="55" t="s">
        <v>51</v>
      </c>
    </row>
    <row r="2717" spans="1:7" x14ac:dyDescent="0.2">
      <c r="A2717" s="60">
        <v>43931.427083333328</v>
      </c>
      <c r="B2717" s="69">
        <v>350.62841796875</v>
      </c>
      <c r="C2717" s="35" t="s">
        <v>51</v>
      </c>
      <c r="D2717" s="35">
        <v>23.649999618530273</v>
      </c>
      <c r="E2717" s="35" t="s">
        <v>51</v>
      </c>
      <c r="F2717" s="51">
        <v>64.830001831054688</v>
      </c>
      <c r="G2717" s="56" t="s">
        <v>51</v>
      </c>
    </row>
    <row r="2718" spans="1:7" x14ac:dyDescent="0.2">
      <c r="A2718" s="59">
        <v>43931.430555555555</v>
      </c>
      <c r="B2718" s="68">
        <v>351.63922119140625</v>
      </c>
      <c r="C2718" s="34" t="s">
        <v>51</v>
      </c>
      <c r="D2718" s="34">
        <v>23.639999389648438</v>
      </c>
      <c r="E2718" s="34" t="s">
        <v>51</v>
      </c>
      <c r="F2718" s="50">
        <v>64.900001525878906</v>
      </c>
      <c r="G2718" s="55" t="s">
        <v>51</v>
      </c>
    </row>
    <row r="2719" spans="1:7" x14ac:dyDescent="0.2">
      <c r="A2719" s="60">
        <v>43931.434027777774</v>
      </c>
      <c r="B2719" s="69">
        <v>351.93661499023438</v>
      </c>
      <c r="C2719" s="35" t="s">
        <v>51</v>
      </c>
      <c r="D2719" s="35">
        <v>23.670000076293945</v>
      </c>
      <c r="E2719" s="35" t="s">
        <v>51</v>
      </c>
      <c r="F2719" s="51">
        <v>64.949996948242188</v>
      </c>
      <c r="G2719" s="56" t="s">
        <v>51</v>
      </c>
    </row>
    <row r="2720" spans="1:7" x14ac:dyDescent="0.2">
      <c r="A2720" s="59">
        <v>43931.4375</v>
      </c>
      <c r="B2720" s="68">
        <v>351.18560791015625</v>
      </c>
      <c r="C2720" s="34" t="s">
        <v>51</v>
      </c>
      <c r="D2720" s="34">
        <v>23.729999542236328</v>
      </c>
      <c r="E2720" s="34" t="s">
        <v>51</v>
      </c>
      <c r="F2720" s="50">
        <v>64.900001525878906</v>
      </c>
      <c r="G2720" s="55" t="s">
        <v>51</v>
      </c>
    </row>
    <row r="2721" spans="1:7" x14ac:dyDescent="0.2">
      <c r="A2721" s="60">
        <v>43931.440972222219</v>
      </c>
      <c r="B2721" s="69">
        <v>351.1383056640625</v>
      </c>
      <c r="C2721" s="35" t="s">
        <v>51</v>
      </c>
      <c r="D2721" s="35">
        <v>23.770000457763672</v>
      </c>
      <c r="E2721" s="35" t="s">
        <v>51</v>
      </c>
      <c r="F2721" s="51">
        <v>64.930000305175781</v>
      </c>
      <c r="G2721" s="56" t="s">
        <v>51</v>
      </c>
    </row>
    <row r="2722" spans="1:7" x14ac:dyDescent="0.2">
      <c r="A2722" s="59">
        <v>43931.444444444438</v>
      </c>
      <c r="B2722" s="68">
        <v>350.17608642578125</v>
      </c>
      <c r="C2722" s="34" t="s">
        <v>51</v>
      </c>
      <c r="D2722" s="34">
        <v>23.739999771118164</v>
      </c>
      <c r="E2722" s="34" t="s">
        <v>51</v>
      </c>
      <c r="F2722" s="50">
        <v>64.80999755859375</v>
      </c>
      <c r="G2722" s="55" t="s">
        <v>51</v>
      </c>
    </row>
    <row r="2723" spans="1:7" x14ac:dyDescent="0.2">
      <c r="A2723" s="60">
        <v>43931.447916666664</v>
      </c>
      <c r="B2723" s="69">
        <v>351.18560791015625</v>
      </c>
      <c r="C2723" s="35" t="s">
        <v>51</v>
      </c>
      <c r="D2723" s="35">
        <v>23.729999542236328</v>
      </c>
      <c r="E2723" s="35" t="s">
        <v>51</v>
      </c>
      <c r="F2723" s="51">
        <v>64.599998474121094</v>
      </c>
      <c r="G2723" s="56" t="s">
        <v>51</v>
      </c>
    </row>
    <row r="2724" spans="1:7" x14ac:dyDescent="0.2">
      <c r="A2724" s="59">
        <v>43931.451388888883</v>
      </c>
      <c r="B2724" s="68">
        <v>351.16195678710938</v>
      </c>
      <c r="C2724" s="34" t="s">
        <v>51</v>
      </c>
      <c r="D2724" s="34">
        <v>23.75</v>
      </c>
      <c r="E2724" s="34" t="s">
        <v>51</v>
      </c>
      <c r="F2724" s="50">
        <v>64.470001220703125</v>
      </c>
      <c r="G2724" s="55" t="s">
        <v>51</v>
      </c>
    </row>
    <row r="2725" spans="1:7" x14ac:dyDescent="0.2">
      <c r="A2725" s="60">
        <v>43931.454861111109</v>
      </c>
      <c r="B2725" s="69">
        <v>350.75851440429688</v>
      </c>
      <c r="C2725" s="35" t="s">
        <v>51</v>
      </c>
      <c r="D2725" s="35">
        <v>23.809999465942383</v>
      </c>
      <c r="E2725" s="35" t="s">
        <v>51</v>
      </c>
      <c r="F2725" s="51">
        <v>64.230003356933594</v>
      </c>
      <c r="G2725" s="56" t="s">
        <v>51</v>
      </c>
    </row>
    <row r="2726" spans="1:7" x14ac:dyDescent="0.2">
      <c r="A2726" s="59">
        <v>43931.458333333328</v>
      </c>
      <c r="B2726" s="68">
        <v>350.72308349609375</v>
      </c>
      <c r="C2726" s="34" t="s">
        <v>51</v>
      </c>
      <c r="D2726" s="34">
        <v>23.840000152587891</v>
      </c>
      <c r="E2726" s="34" t="s">
        <v>51</v>
      </c>
      <c r="F2726" s="50">
        <v>64.160003662109375</v>
      </c>
      <c r="G2726" s="55" t="s">
        <v>51</v>
      </c>
    </row>
    <row r="2727" spans="1:7" x14ac:dyDescent="0.2">
      <c r="A2727" s="60">
        <v>43931.461805555555</v>
      </c>
      <c r="B2727" s="69">
        <v>350.3316650390625</v>
      </c>
      <c r="C2727" s="35" t="s">
        <v>51</v>
      </c>
      <c r="D2727" s="35">
        <v>23.889999389648438</v>
      </c>
      <c r="E2727" s="35" t="s">
        <v>51</v>
      </c>
      <c r="F2727" s="51">
        <v>64.019996643066406</v>
      </c>
      <c r="G2727" s="56" t="s">
        <v>51</v>
      </c>
    </row>
    <row r="2728" spans="1:7" x14ac:dyDescent="0.2">
      <c r="A2728" s="59">
        <v>43931.465277777774</v>
      </c>
      <c r="B2728" s="68">
        <v>351.2781982421875</v>
      </c>
      <c r="C2728" s="34" t="s">
        <v>51</v>
      </c>
      <c r="D2728" s="34">
        <v>23.920000076293945</v>
      </c>
      <c r="E2728" s="34" t="s">
        <v>51</v>
      </c>
      <c r="F2728" s="50">
        <v>64.040000915527344</v>
      </c>
      <c r="G2728" s="55" t="s">
        <v>51</v>
      </c>
    </row>
    <row r="2729" spans="1:7" x14ac:dyDescent="0.2">
      <c r="A2729" s="60">
        <v>43931.46875</v>
      </c>
      <c r="B2729" s="69">
        <v>349.8912353515625</v>
      </c>
      <c r="C2729" s="35" t="s">
        <v>51</v>
      </c>
      <c r="D2729" s="35">
        <v>23.969999313354492</v>
      </c>
      <c r="E2729" s="35" t="s">
        <v>51</v>
      </c>
      <c r="F2729" s="51">
        <v>63.990001678466797</v>
      </c>
      <c r="G2729" s="56" t="s">
        <v>51</v>
      </c>
    </row>
    <row r="2730" spans="1:7" x14ac:dyDescent="0.2">
      <c r="A2730" s="59">
        <v>43931.472222222219</v>
      </c>
      <c r="B2730" s="68">
        <v>351.81198120117188</v>
      </c>
      <c r="C2730" s="34" t="s">
        <v>51</v>
      </c>
      <c r="D2730" s="34">
        <v>24.030000686645508</v>
      </c>
      <c r="E2730" s="34" t="s">
        <v>51</v>
      </c>
      <c r="F2730" s="50">
        <v>63.700000762939453</v>
      </c>
      <c r="G2730" s="55" t="s">
        <v>51</v>
      </c>
    </row>
    <row r="2731" spans="1:7" x14ac:dyDescent="0.2">
      <c r="A2731" s="60">
        <v>43931.475694444438</v>
      </c>
      <c r="B2731" s="69">
        <v>351.78829956054688</v>
      </c>
      <c r="C2731" s="35" t="s">
        <v>51</v>
      </c>
      <c r="D2731" s="35">
        <v>24.049999237060547</v>
      </c>
      <c r="E2731" s="35" t="s">
        <v>51</v>
      </c>
      <c r="F2731" s="51">
        <v>63.400001525878906</v>
      </c>
      <c r="G2731" s="56" t="s">
        <v>51</v>
      </c>
    </row>
    <row r="2732" spans="1:7" x14ac:dyDescent="0.2">
      <c r="A2732" s="59">
        <v>43931.479166666664</v>
      </c>
      <c r="B2732" s="68">
        <v>350.16427612304688</v>
      </c>
      <c r="C2732" s="34" t="s">
        <v>51</v>
      </c>
      <c r="D2732" s="34">
        <v>24.020000457763672</v>
      </c>
      <c r="E2732" s="34" t="s">
        <v>51</v>
      </c>
      <c r="F2732" s="50">
        <v>63.270000457763672</v>
      </c>
      <c r="G2732" s="55" t="s">
        <v>51</v>
      </c>
    </row>
    <row r="2733" spans="1:7" x14ac:dyDescent="0.2">
      <c r="A2733" s="60">
        <v>43931.482638888883</v>
      </c>
      <c r="B2733" s="69">
        <v>349.48867797851563</v>
      </c>
      <c r="C2733" s="35" t="s">
        <v>51</v>
      </c>
      <c r="D2733" s="35">
        <v>24.030000686645508</v>
      </c>
      <c r="E2733" s="35" t="s">
        <v>51</v>
      </c>
      <c r="F2733" s="51">
        <v>63.099998474121094</v>
      </c>
      <c r="G2733" s="56" t="s">
        <v>51</v>
      </c>
    </row>
    <row r="2734" spans="1:7" x14ac:dyDescent="0.2">
      <c r="A2734" s="59">
        <v>43931.486111111109</v>
      </c>
      <c r="B2734" s="68">
        <v>350.80447387695313</v>
      </c>
      <c r="C2734" s="34" t="s">
        <v>51</v>
      </c>
      <c r="D2734" s="34">
        <v>24.040000915527344</v>
      </c>
      <c r="E2734" s="34" t="s">
        <v>51</v>
      </c>
      <c r="F2734" s="50">
        <v>62.930000305175781</v>
      </c>
      <c r="G2734" s="55" t="s">
        <v>51</v>
      </c>
    </row>
    <row r="2735" spans="1:7" x14ac:dyDescent="0.2">
      <c r="A2735" s="60">
        <v>43931.489583333328</v>
      </c>
      <c r="B2735" s="69">
        <v>350.18783569335938</v>
      </c>
      <c r="C2735" s="35" t="s">
        <v>51</v>
      </c>
      <c r="D2735" s="35">
        <v>24</v>
      </c>
      <c r="E2735" s="35" t="s">
        <v>51</v>
      </c>
      <c r="F2735" s="51">
        <v>62.669998168945313</v>
      </c>
      <c r="G2735" s="56" t="s">
        <v>51</v>
      </c>
    </row>
    <row r="2736" spans="1:7" x14ac:dyDescent="0.2">
      <c r="A2736" s="59">
        <v>43931.493055555555</v>
      </c>
      <c r="B2736" s="68">
        <v>349.46514892578125</v>
      </c>
      <c r="C2736" s="34" t="s">
        <v>51</v>
      </c>
      <c r="D2736" s="34">
        <v>24.049999237060547</v>
      </c>
      <c r="E2736" s="34" t="s">
        <v>51</v>
      </c>
      <c r="F2736" s="50">
        <v>62.659999847412109</v>
      </c>
      <c r="G2736" s="55" t="s">
        <v>51</v>
      </c>
    </row>
    <row r="2737" spans="1:7" x14ac:dyDescent="0.2">
      <c r="A2737" s="60">
        <v>43931.496527777774</v>
      </c>
      <c r="B2737" s="69">
        <v>351.03793334960938</v>
      </c>
      <c r="C2737" s="35" t="s">
        <v>51</v>
      </c>
      <c r="D2737" s="35">
        <v>24.110000610351563</v>
      </c>
      <c r="E2737" s="35" t="s">
        <v>51</v>
      </c>
      <c r="F2737" s="51">
        <v>62.25</v>
      </c>
      <c r="G2737" s="56" t="s">
        <v>51</v>
      </c>
    </row>
    <row r="2738" spans="1:7" x14ac:dyDescent="0.2">
      <c r="A2738" s="59">
        <v>43931.5</v>
      </c>
      <c r="B2738" s="68">
        <v>349.06076049804688</v>
      </c>
      <c r="C2738" s="34" t="s">
        <v>51</v>
      </c>
      <c r="D2738" s="34">
        <v>24.100000381469727</v>
      </c>
      <c r="E2738" s="34" t="s">
        <v>51</v>
      </c>
      <c r="F2738" s="50">
        <v>61.709999084472656</v>
      </c>
      <c r="G2738" s="55" t="s">
        <v>51</v>
      </c>
    </row>
    <row r="2739" spans="1:7" x14ac:dyDescent="0.2">
      <c r="A2739" s="60">
        <v>43931.503472222219</v>
      </c>
      <c r="B2739" s="69">
        <v>349.0020751953125</v>
      </c>
      <c r="C2739" s="35" t="s">
        <v>51</v>
      </c>
      <c r="D2739" s="35">
        <v>24.149999618530273</v>
      </c>
      <c r="E2739" s="35" t="s">
        <v>51</v>
      </c>
      <c r="F2739" s="51">
        <v>61.770000457763672</v>
      </c>
      <c r="G2739" s="56" t="s">
        <v>51</v>
      </c>
    </row>
    <row r="2740" spans="1:7" x14ac:dyDescent="0.2">
      <c r="A2740" s="59">
        <v>43931.506944444438</v>
      </c>
      <c r="B2740" s="68">
        <v>350.38674926757813</v>
      </c>
      <c r="C2740" s="34" t="s">
        <v>51</v>
      </c>
      <c r="D2740" s="34">
        <v>24.100000381469727</v>
      </c>
      <c r="E2740" s="34" t="s">
        <v>51</v>
      </c>
      <c r="F2740" s="50">
        <v>61.189998626708984</v>
      </c>
      <c r="G2740" s="55" t="s">
        <v>51</v>
      </c>
    </row>
    <row r="2741" spans="1:7" x14ac:dyDescent="0.2">
      <c r="A2741" s="60">
        <v>43931.510416666664</v>
      </c>
      <c r="B2741" s="69">
        <v>350.06704711914063</v>
      </c>
      <c r="C2741" s="35" t="s">
        <v>51</v>
      </c>
      <c r="D2741" s="35">
        <v>24.090000152587891</v>
      </c>
      <c r="E2741" s="35" t="s">
        <v>51</v>
      </c>
      <c r="F2741" s="51">
        <v>61.169998168945313</v>
      </c>
      <c r="G2741" s="56" t="s">
        <v>51</v>
      </c>
    </row>
    <row r="2742" spans="1:7" x14ac:dyDescent="0.2">
      <c r="A2742" s="59">
        <v>43931.513888888883</v>
      </c>
      <c r="B2742" s="68">
        <v>349.77084350585938</v>
      </c>
      <c r="C2742" s="34" t="s">
        <v>51</v>
      </c>
      <c r="D2742" s="34">
        <v>24.059999465942383</v>
      </c>
      <c r="E2742" s="34" t="s">
        <v>51</v>
      </c>
      <c r="F2742" s="50">
        <v>61.669998168945313</v>
      </c>
      <c r="G2742" s="55" t="s">
        <v>51</v>
      </c>
    </row>
    <row r="2743" spans="1:7" x14ac:dyDescent="0.2">
      <c r="A2743" s="60">
        <v>43931.517361111109</v>
      </c>
      <c r="B2743" s="69">
        <v>349.1195068359375</v>
      </c>
      <c r="C2743" s="35" t="s">
        <v>51</v>
      </c>
      <c r="D2743" s="35">
        <v>24.049999237060547</v>
      </c>
      <c r="E2743" s="35" t="s">
        <v>51</v>
      </c>
      <c r="F2743" s="51">
        <v>62.25</v>
      </c>
      <c r="G2743" s="56" t="s">
        <v>51</v>
      </c>
    </row>
    <row r="2744" spans="1:7" x14ac:dyDescent="0.2">
      <c r="A2744" s="59">
        <v>43931.520833333328</v>
      </c>
      <c r="B2744" s="68">
        <v>348.348876953125</v>
      </c>
      <c r="C2744" s="34" t="s">
        <v>51</v>
      </c>
      <c r="D2744" s="34">
        <v>24.129999160766602</v>
      </c>
      <c r="E2744" s="34" t="s">
        <v>51</v>
      </c>
      <c r="F2744" s="50">
        <v>62.340000152587891</v>
      </c>
      <c r="G2744" s="55" t="s">
        <v>51</v>
      </c>
    </row>
    <row r="2745" spans="1:7" x14ac:dyDescent="0.2">
      <c r="A2745" s="60">
        <v>43931.524305555555</v>
      </c>
      <c r="B2745" s="69">
        <v>349.57931518554688</v>
      </c>
      <c r="C2745" s="35" t="s">
        <v>51</v>
      </c>
      <c r="D2745" s="35">
        <v>24.209999084472656</v>
      </c>
      <c r="E2745" s="35" t="s">
        <v>51</v>
      </c>
      <c r="F2745" s="51">
        <v>62.400001525878906</v>
      </c>
      <c r="G2745" s="56" t="s">
        <v>51</v>
      </c>
    </row>
    <row r="2746" spans="1:7" x14ac:dyDescent="0.2">
      <c r="A2746" s="59">
        <v>43931.527777777774</v>
      </c>
      <c r="B2746" s="68">
        <v>348.24343872070313</v>
      </c>
      <c r="C2746" s="34" t="s">
        <v>51</v>
      </c>
      <c r="D2746" s="34">
        <v>24.219999313354492</v>
      </c>
      <c r="E2746" s="34" t="s">
        <v>51</v>
      </c>
      <c r="F2746" s="50">
        <v>62.700000762939453</v>
      </c>
      <c r="G2746" s="55" t="s">
        <v>51</v>
      </c>
    </row>
    <row r="2747" spans="1:7" x14ac:dyDescent="0.2">
      <c r="A2747" s="60">
        <v>43931.53125</v>
      </c>
      <c r="B2747" s="69">
        <v>348.24069213867188</v>
      </c>
      <c r="C2747" s="35" t="s">
        <v>51</v>
      </c>
      <c r="D2747" s="35">
        <v>24.209999084472656</v>
      </c>
      <c r="E2747" s="35" t="s">
        <v>51</v>
      </c>
      <c r="F2747" s="51">
        <v>62.520000457763672</v>
      </c>
      <c r="G2747" s="56" t="s">
        <v>51</v>
      </c>
    </row>
    <row r="2748" spans="1:7" x14ac:dyDescent="0.2">
      <c r="A2748" s="59">
        <v>43931.534722222219</v>
      </c>
      <c r="B2748" s="68">
        <v>348.63003540039063</v>
      </c>
      <c r="C2748" s="34" t="s">
        <v>51</v>
      </c>
      <c r="D2748" s="34">
        <v>24.159999847412109</v>
      </c>
      <c r="E2748" s="34" t="s">
        <v>51</v>
      </c>
      <c r="F2748" s="50">
        <v>61.450000762939453</v>
      </c>
      <c r="G2748" s="55" t="s">
        <v>51</v>
      </c>
    </row>
    <row r="2749" spans="1:7" x14ac:dyDescent="0.2">
      <c r="A2749" s="60">
        <v>43931.538194444438</v>
      </c>
      <c r="B2749" s="69">
        <v>349.3070068359375</v>
      </c>
      <c r="C2749" s="35" t="s">
        <v>51</v>
      </c>
      <c r="D2749" s="35">
        <v>24.159999847412109</v>
      </c>
      <c r="E2749" s="35" t="s">
        <v>51</v>
      </c>
      <c r="F2749" s="51">
        <v>60.819999694824219</v>
      </c>
      <c r="G2749" s="56" t="s">
        <v>51</v>
      </c>
    </row>
    <row r="2750" spans="1:7" x14ac:dyDescent="0.2">
      <c r="A2750" s="59">
        <v>43931.541666666664</v>
      </c>
      <c r="B2750" s="68">
        <v>350.70904541015625</v>
      </c>
      <c r="C2750" s="34" t="s">
        <v>51</v>
      </c>
      <c r="D2750" s="34">
        <v>24.079999923706055</v>
      </c>
      <c r="E2750" s="34" t="s">
        <v>51</v>
      </c>
      <c r="F2750" s="50">
        <v>61.520000457763672</v>
      </c>
      <c r="G2750" s="55" t="s">
        <v>51</v>
      </c>
    </row>
    <row r="2751" spans="1:7" x14ac:dyDescent="0.2">
      <c r="A2751" s="60">
        <v>43931.545138888883</v>
      </c>
      <c r="B2751" s="69">
        <v>349.81060791015625</v>
      </c>
      <c r="C2751" s="35" t="s">
        <v>51</v>
      </c>
      <c r="D2751" s="35">
        <v>24</v>
      </c>
      <c r="E2751" s="35" t="s">
        <v>51</v>
      </c>
      <c r="F2751" s="51">
        <v>62.319999694824219</v>
      </c>
      <c r="G2751" s="56" t="s">
        <v>51</v>
      </c>
    </row>
    <row r="2752" spans="1:7" x14ac:dyDescent="0.2">
      <c r="A2752" s="59">
        <v>43931.548611111109</v>
      </c>
      <c r="B2752" s="68">
        <v>349.11346435546875</v>
      </c>
      <c r="C2752" s="34" t="s">
        <v>51</v>
      </c>
      <c r="D2752" s="34">
        <v>24.030000686645508</v>
      </c>
      <c r="E2752" s="34" t="s">
        <v>51</v>
      </c>
      <c r="F2752" s="50">
        <v>62.189998626708984</v>
      </c>
      <c r="G2752" s="55" t="s">
        <v>51</v>
      </c>
    </row>
    <row r="2753" spans="1:7" x14ac:dyDescent="0.2">
      <c r="A2753" s="60">
        <v>43931.552083333328</v>
      </c>
      <c r="B2753" s="69">
        <v>347.44720458984375</v>
      </c>
      <c r="C2753" s="35" t="s">
        <v>51</v>
      </c>
      <c r="D2753" s="35">
        <v>24.040000915527344</v>
      </c>
      <c r="E2753" s="35" t="s">
        <v>51</v>
      </c>
      <c r="F2753" s="51">
        <v>62.060001373291016</v>
      </c>
      <c r="G2753" s="56" t="s">
        <v>51</v>
      </c>
    </row>
    <row r="2754" spans="1:7" x14ac:dyDescent="0.2">
      <c r="A2754" s="59">
        <v>43931.555555555555</v>
      </c>
      <c r="B2754" s="68">
        <v>347.41213989257813</v>
      </c>
      <c r="C2754" s="34" t="s">
        <v>51</v>
      </c>
      <c r="D2754" s="34">
        <v>24.069999694824219</v>
      </c>
      <c r="E2754" s="34" t="s">
        <v>51</v>
      </c>
      <c r="F2754" s="50">
        <v>61.819999694824219</v>
      </c>
      <c r="G2754" s="55" t="s">
        <v>51</v>
      </c>
    </row>
    <row r="2755" spans="1:7" x14ac:dyDescent="0.2">
      <c r="A2755" s="60">
        <v>43931.559027777774</v>
      </c>
      <c r="B2755" s="69">
        <v>349.36209106445313</v>
      </c>
      <c r="C2755" s="35" t="s">
        <v>51</v>
      </c>
      <c r="D2755" s="35">
        <v>24.100000381469727</v>
      </c>
      <c r="E2755" s="35" t="s">
        <v>51</v>
      </c>
      <c r="F2755" s="51">
        <v>61.490001678466797</v>
      </c>
      <c r="G2755" s="56" t="s">
        <v>51</v>
      </c>
    </row>
    <row r="2756" spans="1:7" x14ac:dyDescent="0.2">
      <c r="A2756" s="59">
        <v>43931.5625</v>
      </c>
      <c r="B2756" s="68">
        <v>348.02398681640625</v>
      </c>
      <c r="C2756" s="34" t="s">
        <v>51</v>
      </c>
      <c r="D2756" s="34">
        <v>24.100000381469727</v>
      </c>
      <c r="E2756" s="34" t="s">
        <v>51</v>
      </c>
      <c r="F2756" s="50">
        <v>61.860000610351563</v>
      </c>
      <c r="G2756" s="55" t="s">
        <v>51</v>
      </c>
    </row>
    <row r="2757" spans="1:7" x14ac:dyDescent="0.2">
      <c r="A2757" s="60">
        <v>43931.565972222219</v>
      </c>
      <c r="B2757" s="69">
        <v>348.95681762695313</v>
      </c>
      <c r="C2757" s="35" t="s">
        <v>51</v>
      </c>
      <c r="D2757" s="35">
        <v>24.149999618530273</v>
      </c>
      <c r="E2757" s="35" t="s">
        <v>51</v>
      </c>
      <c r="F2757" s="51">
        <v>61.810001373291016</v>
      </c>
      <c r="G2757" s="56" t="s">
        <v>51</v>
      </c>
    </row>
    <row r="2758" spans="1:7" x14ac:dyDescent="0.2">
      <c r="A2758" s="59">
        <v>43931.569444444438</v>
      </c>
      <c r="B2758" s="68">
        <v>349.97171020507813</v>
      </c>
      <c r="C2758" s="34" t="s">
        <v>51</v>
      </c>
      <c r="D2758" s="34">
        <v>24.129999160766602</v>
      </c>
      <c r="E2758" s="34" t="s">
        <v>51</v>
      </c>
      <c r="F2758" s="50">
        <v>62.040000915527344</v>
      </c>
      <c r="G2758" s="55" t="s">
        <v>51</v>
      </c>
    </row>
    <row r="2759" spans="1:7" x14ac:dyDescent="0.2">
      <c r="A2759" s="60">
        <v>43931.572916666664</v>
      </c>
      <c r="B2759" s="69">
        <v>348.3310546875</v>
      </c>
      <c r="C2759" s="35" t="s">
        <v>51</v>
      </c>
      <c r="D2759" s="35">
        <v>24.120000839233398</v>
      </c>
      <c r="E2759" s="35" t="s">
        <v>51</v>
      </c>
      <c r="F2759" s="51">
        <v>62.319999694824219</v>
      </c>
      <c r="G2759" s="56" t="s">
        <v>51</v>
      </c>
    </row>
    <row r="2760" spans="1:7" x14ac:dyDescent="0.2">
      <c r="A2760" s="59">
        <v>43931.576388888883</v>
      </c>
      <c r="B2760" s="68">
        <v>347.37466430664063</v>
      </c>
      <c r="C2760" s="34" t="s">
        <v>51</v>
      </c>
      <c r="D2760" s="34">
        <v>24.090000152587891</v>
      </c>
      <c r="E2760" s="34" t="s">
        <v>51</v>
      </c>
      <c r="F2760" s="50">
        <v>62.020000457763672</v>
      </c>
      <c r="G2760" s="55" t="s">
        <v>51</v>
      </c>
    </row>
    <row r="2761" spans="1:7" x14ac:dyDescent="0.2">
      <c r="A2761" s="60">
        <v>43931.579861111109</v>
      </c>
      <c r="B2761" s="69">
        <v>348.67327880859375</v>
      </c>
      <c r="C2761" s="35" t="s">
        <v>51</v>
      </c>
      <c r="D2761" s="35">
        <v>24.110000610351563</v>
      </c>
      <c r="E2761" s="35" t="s">
        <v>51</v>
      </c>
      <c r="F2761" s="51">
        <v>61.400001525878906</v>
      </c>
      <c r="G2761" s="56" t="s">
        <v>51</v>
      </c>
    </row>
    <row r="2762" spans="1:7" x14ac:dyDescent="0.2">
      <c r="A2762" s="59">
        <v>43931.583333333328</v>
      </c>
      <c r="B2762" s="68">
        <v>349.2755126953125</v>
      </c>
      <c r="C2762" s="34" t="s">
        <v>51</v>
      </c>
      <c r="D2762" s="34">
        <v>24.159999847412109</v>
      </c>
      <c r="E2762" s="34" t="s">
        <v>51</v>
      </c>
      <c r="F2762" s="50">
        <v>61.090000152587891</v>
      </c>
      <c r="G2762" s="55" t="s">
        <v>51</v>
      </c>
    </row>
    <row r="2763" spans="1:7" x14ac:dyDescent="0.2">
      <c r="A2763" s="60">
        <v>43931.586805555555</v>
      </c>
      <c r="B2763" s="69">
        <v>349.55892944335938</v>
      </c>
      <c r="C2763" s="35" t="s">
        <v>51</v>
      </c>
      <c r="D2763" s="35">
        <v>24.200000762939453</v>
      </c>
      <c r="E2763" s="35" t="s">
        <v>51</v>
      </c>
      <c r="F2763" s="51">
        <v>61.279998779296875</v>
      </c>
      <c r="G2763" s="56" t="s">
        <v>51</v>
      </c>
    </row>
    <row r="2764" spans="1:7" x14ac:dyDescent="0.2">
      <c r="A2764" s="59">
        <v>43931.590277777774</v>
      </c>
      <c r="B2764" s="68">
        <v>349.24026489257813</v>
      </c>
      <c r="C2764" s="34" t="s">
        <v>51</v>
      </c>
      <c r="D2764" s="34">
        <v>24.190000534057617</v>
      </c>
      <c r="E2764" s="34" t="s">
        <v>51</v>
      </c>
      <c r="F2764" s="50">
        <v>61.25</v>
      </c>
      <c r="G2764" s="55" t="s">
        <v>51</v>
      </c>
    </row>
    <row r="2765" spans="1:7" x14ac:dyDescent="0.2">
      <c r="A2765" s="60">
        <v>43931.59375</v>
      </c>
      <c r="B2765" s="69">
        <v>348.17474365234375</v>
      </c>
      <c r="C2765" s="35" t="s">
        <v>51</v>
      </c>
      <c r="D2765" s="35">
        <v>24.239999771118164</v>
      </c>
      <c r="E2765" s="35" t="s">
        <v>51</v>
      </c>
      <c r="F2765" s="51">
        <v>61.450000762939453</v>
      </c>
      <c r="G2765" s="56" t="s">
        <v>51</v>
      </c>
    </row>
    <row r="2766" spans="1:7" x14ac:dyDescent="0.2">
      <c r="A2766" s="59">
        <v>43931.597222222219</v>
      </c>
      <c r="B2766" s="68">
        <v>347.80963134765625</v>
      </c>
      <c r="C2766" s="34" t="s">
        <v>51</v>
      </c>
      <c r="D2766" s="34">
        <v>24.270000457763672</v>
      </c>
      <c r="E2766" s="34" t="s">
        <v>51</v>
      </c>
      <c r="F2766" s="50">
        <v>61.180000305175781</v>
      </c>
      <c r="G2766" s="55" t="s">
        <v>51</v>
      </c>
    </row>
    <row r="2767" spans="1:7" x14ac:dyDescent="0.2">
      <c r="A2767" s="60">
        <v>43931.600694444438</v>
      </c>
      <c r="B2767" s="69">
        <v>349.45956420898438</v>
      </c>
      <c r="C2767" s="35" t="s">
        <v>51</v>
      </c>
      <c r="D2767" s="35">
        <v>24.270000457763672</v>
      </c>
      <c r="E2767" s="35" t="s">
        <v>51</v>
      </c>
      <c r="F2767" s="51">
        <v>62.009998321533203</v>
      </c>
      <c r="G2767" s="56" t="s">
        <v>51</v>
      </c>
    </row>
    <row r="2768" spans="1:7" x14ac:dyDescent="0.2">
      <c r="A2768" s="59">
        <v>43931.604166666664</v>
      </c>
      <c r="B2768" s="68">
        <v>348.15133666992188</v>
      </c>
      <c r="C2768" s="34" t="s">
        <v>51</v>
      </c>
      <c r="D2768" s="34">
        <v>24.260000228881836</v>
      </c>
      <c r="E2768" s="34" t="s">
        <v>51</v>
      </c>
      <c r="F2768" s="50">
        <v>61.479999542236328</v>
      </c>
      <c r="G2768" s="55" t="s">
        <v>51</v>
      </c>
    </row>
    <row r="2769" spans="1:7" x14ac:dyDescent="0.2">
      <c r="A2769" s="60">
        <v>43931.607638888883</v>
      </c>
      <c r="B2769" s="69">
        <v>347.04464721679688</v>
      </c>
      <c r="C2769" s="35" t="s">
        <v>51</v>
      </c>
      <c r="D2769" s="35">
        <v>24.360000610351563</v>
      </c>
      <c r="E2769" s="35" t="s">
        <v>51</v>
      </c>
      <c r="F2769" s="51">
        <v>61.099998474121094</v>
      </c>
      <c r="G2769" s="56" t="s">
        <v>51</v>
      </c>
    </row>
    <row r="2770" spans="1:7" x14ac:dyDescent="0.2">
      <c r="A2770" s="59">
        <v>43931.611111111109</v>
      </c>
      <c r="B2770" s="68">
        <v>348.67062377929688</v>
      </c>
      <c r="C2770" s="34" t="s">
        <v>51</v>
      </c>
      <c r="D2770" s="34">
        <v>24.379999160766602</v>
      </c>
      <c r="E2770" s="34" t="s">
        <v>51</v>
      </c>
      <c r="F2770" s="50">
        <v>60.990001678466797</v>
      </c>
      <c r="G2770" s="55" t="s">
        <v>51</v>
      </c>
    </row>
    <row r="2771" spans="1:7" x14ac:dyDescent="0.2">
      <c r="A2771" s="60">
        <v>43931.614583333328</v>
      </c>
      <c r="B2771" s="69">
        <v>348.02261352539063</v>
      </c>
      <c r="C2771" s="35" t="s">
        <v>51</v>
      </c>
      <c r="D2771" s="35">
        <v>24.370000839233398</v>
      </c>
      <c r="E2771" s="35" t="s">
        <v>51</v>
      </c>
      <c r="F2771" s="51">
        <v>60.419998168945313</v>
      </c>
      <c r="G2771" s="56" t="s">
        <v>51</v>
      </c>
    </row>
    <row r="2772" spans="1:7" x14ac:dyDescent="0.2">
      <c r="A2772" s="59">
        <v>43931.618055555555</v>
      </c>
      <c r="B2772" s="68">
        <v>345.73666381835938</v>
      </c>
      <c r="C2772" s="34" t="s">
        <v>51</v>
      </c>
      <c r="D2772" s="34">
        <v>24.350000381469727</v>
      </c>
      <c r="E2772" s="34" t="s">
        <v>51</v>
      </c>
      <c r="F2772" s="50">
        <v>60.889999389648438</v>
      </c>
      <c r="G2772" s="55" t="s">
        <v>51</v>
      </c>
    </row>
    <row r="2773" spans="1:7" x14ac:dyDescent="0.2">
      <c r="A2773" s="60">
        <v>43931.621527777774</v>
      </c>
      <c r="B2773" s="69">
        <v>347.75115966796875</v>
      </c>
      <c r="C2773" s="35" t="s">
        <v>51</v>
      </c>
      <c r="D2773" s="35">
        <v>24.319999694824219</v>
      </c>
      <c r="E2773" s="35" t="s">
        <v>51</v>
      </c>
      <c r="F2773" s="51">
        <v>61.099998474121094</v>
      </c>
      <c r="G2773" s="56" t="s">
        <v>51</v>
      </c>
    </row>
    <row r="2774" spans="1:7" x14ac:dyDescent="0.2">
      <c r="A2774" s="59">
        <v>43931.625</v>
      </c>
      <c r="B2774" s="68">
        <v>346.41976928710938</v>
      </c>
      <c r="C2774" s="34" t="s">
        <v>51</v>
      </c>
      <c r="D2774" s="34">
        <v>24.329999923706055</v>
      </c>
      <c r="E2774" s="34" t="s">
        <v>51</v>
      </c>
      <c r="F2774" s="50">
        <v>61.069999694824219</v>
      </c>
      <c r="G2774" s="55" t="s">
        <v>51</v>
      </c>
    </row>
    <row r="2775" spans="1:7" x14ac:dyDescent="0.2">
      <c r="A2775" s="60">
        <v>43931.628472222219</v>
      </c>
      <c r="B2775" s="69">
        <v>347.02920532226563</v>
      </c>
      <c r="C2775" s="35" t="s">
        <v>51</v>
      </c>
      <c r="D2775" s="35">
        <v>24.360000610351563</v>
      </c>
      <c r="E2775" s="35" t="s">
        <v>51</v>
      </c>
      <c r="F2775" s="51">
        <v>60.990001678466797</v>
      </c>
      <c r="G2775" s="56" t="s">
        <v>51</v>
      </c>
    </row>
    <row r="2776" spans="1:7" x14ac:dyDescent="0.2">
      <c r="A2776" s="59">
        <v>43931.631944444438</v>
      </c>
      <c r="B2776" s="68">
        <v>346.9359130859375</v>
      </c>
      <c r="C2776" s="34" t="s">
        <v>51</v>
      </c>
      <c r="D2776" s="34">
        <v>24.440000534057617</v>
      </c>
      <c r="E2776" s="34" t="s">
        <v>51</v>
      </c>
      <c r="F2776" s="50">
        <v>60.889999389648438</v>
      </c>
      <c r="G2776" s="55" t="s">
        <v>51</v>
      </c>
    </row>
    <row r="2777" spans="1:7" x14ac:dyDescent="0.2">
      <c r="A2777" s="60">
        <v>43931.635416666664</v>
      </c>
      <c r="B2777" s="69">
        <v>347.571533203125</v>
      </c>
      <c r="C2777" s="35" t="s">
        <v>51</v>
      </c>
      <c r="D2777" s="35">
        <v>24.459999084472656</v>
      </c>
      <c r="E2777" s="35" t="s">
        <v>51</v>
      </c>
      <c r="F2777" s="51">
        <v>60.479999542236328</v>
      </c>
      <c r="G2777" s="56" t="s">
        <v>51</v>
      </c>
    </row>
    <row r="2778" spans="1:7" x14ac:dyDescent="0.2">
      <c r="A2778" s="59">
        <v>43931.638888888883</v>
      </c>
      <c r="B2778" s="68">
        <v>347.52481079101563</v>
      </c>
      <c r="C2778" s="34" t="s">
        <v>51</v>
      </c>
      <c r="D2778" s="34">
        <v>24.5</v>
      </c>
      <c r="E2778" s="34" t="s">
        <v>51</v>
      </c>
      <c r="F2778" s="50">
        <v>60.060001373291016</v>
      </c>
      <c r="G2778" s="55" t="s">
        <v>51</v>
      </c>
    </row>
    <row r="2779" spans="1:7" x14ac:dyDescent="0.2">
      <c r="A2779" s="60">
        <v>43931.642361111109</v>
      </c>
      <c r="B2779" s="69">
        <v>346.20718383789063</v>
      </c>
      <c r="C2779" s="35" t="s">
        <v>51</v>
      </c>
      <c r="D2779" s="35">
        <v>24.5</v>
      </c>
      <c r="E2779" s="35" t="s">
        <v>51</v>
      </c>
      <c r="F2779" s="51">
        <v>59.25</v>
      </c>
      <c r="G2779" s="56" t="s">
        <v>51</v>
      </c>
    </row>
    <row r="2780" spans="1:7" x14ac:dyDescent="0.2">
      <c r="A2780" s="59">
        <v>43931.645833333328</v>
      </c>
      <c r="B2780" s="68">
        <v>348.78384399414063</v>
      </c>
      <c r="C2780" s="34" t="s">
        <v>51</v>
      </c>
      <c r="D2780" s="34">
        <v>24.549999237060547</v>
      </c>
      <c r="E2780" s="34" t="s">
        <v>51</v>
      </c>
      <c r="F2780" s="50">
        <v>59.139999389648438</v>
      </c>
      <c r="G2780" s="55" t="s">
        <v>51</v>
      </c>
    </row>
    <row r="2781" spans="1:7" x14ac:dyDescent="0.2">
      <c r="A2781" s="60">
        <v>43931.649305555555</v>
      </c>
      <c r="B2781" s="69">
        <v>348.11343383789063</v>
      </c>
      <c r="C2781" s="35" t="s">
        <v>51</v>
      </c>
      <c r="D2781" s="35">
        <v>24.559999465942383</v>
      </c>
      <c r="E2781" s="35" t="s">
        <v>51</v>
      </c>
      <c r="F2781" s="51">
        <v>59.509998321533203</v>
      </c>
      <c r="G2781" s="56" t="s">
        <v>51</v>
      </c>
    </row>
    <row r="2782" spans="1:7" x14ac:dyDescent="0.2">
      <c r="A2782" s="59">
        <v>43931.652777777774</v>
      </c>
      <c r="B2782" s="68">
        <v>346.49002075195313</v>
      </c>
      <c r="C2782" s="34" t="s">
        <v>51</v>
      </c>
      <c r="D2782" s="34">
        <v>24.540000915527344</v>
      </c>
      <c r="E2782" s="34" t="s">
        <v>51</v>
      </c>
      <c r="F2782" s="50">
        <v>59.479999542236328</v>
      </c>
      <c r="G2782" s="55" t="s">
        <v>51</v>
      </c>
    </row>
    <row r="2783" spans="1:7" x14ac:dyDescent="0.2">
      <c r="A2783" s="60">
        <v>43931.65625</v>
      </c>
      <c r="B2783" s="69">
        <v>347.4664306640625</v>
      </c>
      <c r="C2783" s="35" t="s">
        <v>51</v>
      </c>
      <c r="D2783" s="35">
        <v>24.549999237060547</v>
      </c>
      <c r="E2783" s="35" t="s">
        <v>51</v>
      </c>
      <c r="F2783" s="51">
        <v>59.180000305175781</v>
      </c>
      <c r="G2783" s="56" t="s">
        <v>51</v>
      </c>
    </row>
    <row r="2784" spans="1:7" x14ac:dyDescent="0.2">
      <c r="A2784" s="59">
        <v>43931.659722222219</v>
      </c>
      <c r="B2784" s="68">
        <v>346.4783935546875</v>
      </c>
      <c r="C2784" s="34" t="s">
        <v>51</v>
      </c>
      <c r="D2784" s="34">
        <v>24.549999237060547</v>
      </c>
      <c r="E2784" s="34" t="s">
        <v>51</v>
      </c>
      <c r="F2784" s="50">
        <v>59.139999389648438</v>
      </c>
      <c r="G2784" s="55" t="s">
        <v>51</v>
      </c>
    </row>
    <row r="2785" spans="1:7" x14ac:dyDescent="0.2">
      <c r="A2785" s="60">
        <v>43931.663194444438</v>
      </c>
      <c r="B2785" s="69">
        <v>346.18392944335938</v>
      </c>
      <c r="C2785" s="35" t="s">
        <v>51</v>
      </c>
      <c r="D2785" s="35">
        <v>24.520000457763672</v>
      </c>
      <c r="E2785" s="35" t="s">
        <v>51</v>
      </c>
      <c r="F2785" s="51">
        <v>58.959999084472656</v>
      </c>
      <c r="G2785" s="56" t="s">
        <v>51</v>
      </c>
    </row>
    <row r="2786" spans="1:7" x14ac:dyDescent="0.2">
      <c r="A2786" s="59">
        <v>43931.666666666664</v>
      </c>
      <c r="B2786" s="68">
        <v>348.59500122070313</v>
      </c>
      <c r="C2786" s="34" t="s">
        <v>51</v>
      </c>
      <c r="D2786" s="34">
        <v>24.430000305175781</v>
      </c>
      <c r="E2786" s="34" t="s">
        <v>51</v>
      </c>
      <c r="F2786" s="50">
        <v>59.150001525878906</v>
      </c>
      <c r="G2786" s="55" t="s">
        <v>51</v>
      </c>
    </row>
    <row r="2787" spans="1:7" x14ac:dyDescent="0.2">
      <c r="A2787" s="60">
        <v>43931.670138888883</v>
      </c>
      <c r="B2787" s="69">
        <v>348.32403564453125</v>
      </c>
      <c r="C2787" s="35" t="s">
        <v>51</v>
      </c>
      <c r="D2787" s="35">
        <v>24.379999160766602</v>
      </c>
      <c r="E2787" s="35" t="s">
        <v>51</v>
      </c>
      <c r="F2787" s="51">
        <v>59.479999542236328</v>
      </c>
      <c r="G2787" s="56" t="s">
        <v>51</v>
      </c>
    </row>
    <row r="2788" spans="1:7" x14ac:dyDescent="0.2">
      <c r="A2788" s="59">
        <v>43931.673611111109</v>
      </c>
      <c r="B2788" s="68">
        <v>346.734619140625</v>
      </c>
      <c r="C2788" s="34" t="s">
        <v>51</v>
      </c>
      <c r="D2788" s="34">
        <v>24.329999923706055</v>
      </c>
      <c r="E2788" s="34" t="s">
        <v>51</v>
      </c>
      <c r="F2788" s="50">
        <v>59.479999542236328</v>
      </c>
      <c r="G2788" s="55" t="s">
        <v>51</v>
      </c>
    </row>
    <row r="2789" spans="1:7" x14ac:dyDescent="0.2">
      <c r="A2789" s="60">
        <v>43931.677083333328</v>
      </c>
      <c r="B2789" s="69">
        <v>347.40548706054688</v>
      </c>
      <c r="C2789" s="35" t="s">
        <v>51</v>
      </c>
      <c r="D2789" s="35">
        <v>24.319999694824219</v>
      </c>
      <c r="E2789" s="35" t="s">
        <v>51</v>
      </c>
      <c r="F2789" s="51">
        <v>59.590000152587891</v>
      </c>
      <c r="G2789" s="56" t="s">
        <v>51</v>
      </c>
    </row>
    <row r="2790" spans="1:7" x14ac:dyDescent="0.2">
      <c r="A2790" s="59">
        <v>43931.680555555555</v>
      </c>
      <c r="B2790" s="68">
        <v>347.68331909179688</v>
      </c>
      <c r="C2790" s="34" t="s">
        <v>51</v>
      </c>
      <c r="D2790" s="34">
        <v>24.350000381469727</v>
      </c>
      <c r="E2790" s="34" t="s">
        <v>51</v>
      </c>
      <c r="F2790" s="50">
        <v>59.639999389648438</v>
      </c>
      <c r="G2790" s="55" t="s">
        <v>51</v>
      </c>
    </row>
    <row r="2791" spans="1:7" x14ac:dyDescent="0.2">
      <c r="A2791" s="60">
        <v>43931.684027777774</v>
      </c>
      <c r="B2791" s="69">
        <v>345.39300537109375</v>
      </c>
      <c r="C2791" s="35" t="s">
        <v>51</v>
      </c>
      <c r="D2791" s="35">
        <v>24.350000381469727</v>
      </c>
      <c r="E2791" s="35" t="s">
        <v>51</v>
      </c>
      <c r="F2791" s="51">
        <v>59.610000610351563</v>
      </c>
      <c r="G2791" s="56" t="s">
        <v>51</v>
      </c>
    </row>
    <row r="2792" spans="1:7" x14ac:dyDescent="0.2">
      <c r="A2792" s="59">
        <v>43931.6875</v>
      </c>
      <c r="B2792" s="68">
        <v>346.734619140625</v>
      </c>
      <c r="C2792" s="34" t="s">
        <v>51</v>
      </c>
      <c r="D2792" s="34">
        <v>24.329999923706055</v>
      </c>
      <c r="E2792" s="34" t="s">
        <v>51</v>
      </c>
      <c r="F2792" s="50">
        <v>59.599998474121094</v>
      </c>
      <c r="G2792" s="55" t="s">
        <v>51</v>
      </c>
    </row>
    <row r="2793" spans="1:7" x14ac:dyDescent="0.2">
      <c r="A2793" s="60">
        <v>43931.690972222219</v>
      </c>
      <c r="B2793" s="69">
        <v>348.32403564453125</v>
      </c>
      <c r="C2793" s="35" t="s">
        <v>51</v>
      </c>
      <c r="D2793" s="35">
        <v>24.379999160766602</v>
      </c>
      <c r="E2793" s="35" t="s">
        <v>51</v>
      </c>
      <c r="F2793" s="51">
        <v>59.470001220703125</v>
      </c>
      <c r="G2793" s="56" t="s">
        <v>51</v>
      </c>
    </row>
    <row r="2794" spans="1:7" x14ac:dyDescent="0.2">
      <c r="A2794" s="59">
        <v>43931.694444444438</v>
      </c>
      <c r="B2794" s="68">
        <v>347.98281860351563</v>
      </c>
      <c r="C2794" s="34" t="s">
        <v>51</v>
      </c>
      <c r="D2794" s="34">
        <v>24.389999389648438</v>
      </c>
      <c r="E2794" s="34" t="s">
        <v>51</v>
      </c>
      <c r="F2794" s="50">
        <v>59.349998474121094</v>
      </c>
      <c r="G2794" s="55" t="s">
        <v>51</v>
      </c>
    </row>
    <row r="2795" spans="1:7" x14ac:dyDescent="0.2">
      <c r="A2795" s="60">
        <v>43931.697916666664</v>
      </c>
      <c r="B2795" s="69">
        <v>347.6416015625</v>
      </c>
      <c r="C2795" s="35" t="s">
        <v>51</v>
      </c>
      <c r="D2795" s="35">
        <v>24.399999618530273</v>
      </c>
      <c r="E2795" s="35" t="s">
        <v>51</v>
      </c>
      <c r="F2795" s="51">
        <v>59.580001831054688</v>
      </c>
      <c r="G2795" s="56" t="s">
        <v>51</v>
      </c>
    </row>
    <row r="2796" spans="1:7" x14ac:dyDescent="0.2">
      <c r="A2796" s="59">
        <v>43931.701388888883</v>
      </c>
      <c r="B2796" s="68">
        <v>346.68801879882813</v>
      </c>
      <c r="C2796" s="34" t="s">
        <v>51</v>
      </c>
      <c r="D2796" s="34">
        <v>24.370000839233398</v>
      </c>
      <c r="E2796" s="34" t="s">
        <v>51</v>
      </c>
      <c r="F2796" s="50">
        <v>58.540000915527344</v>
      </c>
      <c r="G2796" s="55" t="s">
        <v>51</v>
      </c>
    </row>
    <row r="2797" spans="1:7" x14ac:dyDescent="0.2">
      <c r="A2797" s="60">
        <v>43931.704861111109</v>
      </c>
      <c r="B2797" s="69">
        <v>348.66531372070313</v>
      </c>
      <c r="C2797" s="35" t="s">
        <v>51</v>
      </c>
      <c r="D2797" s="35">
        <v>24.370000839233398</v>
      </c>
      <c r="E2797" s="35" t="s">
        <v>51</v>
      </c>
      <c r="F2797" s="51">
        <v>57.540000915527344</v>
      </c>
      <c r="G2797" s="56" t="s">
        <v>51</v>
      </c>
    </row>
    <row r="2798" spans="1:7" x14ac:dyDescent="0.2">
      <c r="A2798" s="59">
        <v>43931.708333333328</v>
      </c>
      <c r="B2798" s="68">
        <v>348.02960205078125</v>
      </c>
      <c r="C2798" s="34" t="s">
        <v>51</v>
      </c>
      <c r="D2798" s="34">
        <v>24.350000381469727</v>
      </c>
      <c r="E2798" s="34" t="s">
        <v>51</v>
      </c>
      <c r="F2798" s="50">
        <v>56.770000457763672</v>
      </c>
      <c r="G2798" s="55" t="s">
        <v>51</v>
      </c>
    </row>
    <row r="2799" spans="1:7" x14ac:dyDescent="0.2">
      <c r="A2799" s="60">
        <v>43931.711805555555</v>
      </c>
      <c r="B2799" s="69">
        <v>348.406005859375</v>
      </c>
      <c r="C2799" s="35" t="s">
        <v>51</v>
      </c>
      <c r="D2799" s="35">
        <v>24.309999465942383</v>
      </c>
      <c r="E2799" s="35" t="s">
        <v>51</v>
      </c>
      <c r="F2799" s="51">
        <v>56.759998321533203</v>
      </c>
      <c r="G2799" s="56" t="s">
        <v>51</v>
      </c>
    </row>
    <row r="2800" spans="1:7" x14ac:dyDescent="0.2">
      <c r="A2800" s="59">
        <v>43931.715277777774</v>
      </c>
      <c r="B2800" s="68">
        <v>346.14523315429688</v>
      </c>
      <c r="C2800" s="34" t="s">
        <v>51</v>
      </c>
      <c r="D2800" s="34">
        <v>24.270000457763672</v>
      </c>
      <c r="E2800" s="34" t="s">
        <v>51</v>
      </c>
      <c r="F2800" s="50">
        <v>57.459999084472656</v>
      </c>
      <c r="G2800" s="55" t="s">
        <v>51</v>
      </c>
    </row>
    <row r="2801" spans="1:7" x14ac:dyDescent="0.2">
      <c r="A2801" s="60">
        <v>43931.71875</v>
      </c>
      <c r="B2801" s="69">
        <v>347.15756225585938</v>
      </c>
      <c r="C2801" s="35" t="s">
        <v>51</v>
      </c>
      <c r="D2801" s="35">
        <v>24.25</v>
      </c>
      <c r="E2801" s="35" t="s">
        <v>51</v>
      </c>
      <c r="F2801" s="51">
        <v>58.580001831054688</v>
      </c>
      <c r="G2801" s="56" t="s">
        <v>51</v>
      </c>
    </row>
    <row r="2802" spans="1:7" x14ac:dyDescent="0.2">
      <c r="A2802" s="59">
        <v>43931.722222222219</v>
      </c>
      <c r="B2802" s="68">
        <v>347.52230834960938</v>
      </c>
      <c r="C2802" s="34" t="s">
        <v>51</v>
      </c>
      <c r="D2802" s="34">
        <v>24.219999313354492</v>
      </c>
      <c r="E2802" s="34" t="s">
        <v>51</v>
      </c>
      <c r="F2802" s="50">
        <v>60.360000610351563</v>
      </c>
      <c r="G2802" s="55" t="s">
        <v>51</v>
      </c>
    </row>
    <row r="2803" spans="1:7" x14ac:dyDescent="0.2">
      <c r="A2803" s="60">
        <v>43931.725694444438</v>
      </c>
      <c r="B2803" s="69">
        <v>346.029296875</v>
      </c>
      <c r="C2803" s="35" t="s">
        <v>51</v>
      </c>
      <c r="D2803" s="35">
        <v>24.110000610351563</v>
      </c>
      <c r="E2803" s="35" t="s">
        <v>51</v>
      </c>
      <c r="F2803" s="51">
        <v>59.939998626708984</v>
      </c>
      <c r="G2803" s="56" t="s">
        <v>51</v>
      </c>
    </row>
    <row r="2804" spans="1:7" x14ac:dyDescent="0.2">
      <c r="A2804" s="59">
        <v>43931.729166666664</v>
      </c>
      <c r="B2804" s="68">
        <v>345.83840942382813</v>
      </c>
      <c r="C2804" s="34" t="s">
        <v>51</v>
      </c>
      <c r="D2804" s="34">
        <v>23.989999771118164</v>
      </c>
      <c r="E2804" s="34" t="s">
        <v>51</v>
      </c>
      <c r="F2804" s="50">
        <v>52.830001831054688</v>
      </c>
      <c r="G2804" s="55" t="s">
        <v>51</v>
      </c>
    </row>
    <row r="2805" spans="1:7" x14ac:dyDescent="0.2">
      <c r="A2805" s="60">
        <v>43931.732638888883</v>
      </c>
      <c r="B2805" s="69">
        <v>350.17196655273438</v>
      </c>
      <c r="C2805" s="35" t="s">
        <v>51</v>
      </c>
      <c r="D2805" s="35">
        <v>23.959999084472656</v>
      </c>
      <c r="E2805" s="35" t="s">
        <v>51</v>
      </c>
      <c r="F2805" s="51">
        <v>48.220001220703125</v>
      </c>
      <c r="G2805" s="56" t="s">
        <v>51</v>
      </c>
    </row>
    <row r="2806" spans="1:7" x14ac:dyDescent="0.2">
      <c r="A2806" s="59">
        <v>43931.736111111109</v>
      </c>
      <c r="B2806" s="68">
        <v>349.84127807617188</v>
      </c>
      <c r="C2806" s="34" t="s">
        <v>51</v>
      </c>
      <c r="D2806" s="34">
        <v>23.959999084472656</v>
      </c>
      <c r="E2806" s="34" t="s">
        <v>51</v>
      </c>
      <c r="F2806" s="50">
        <v>49.119998931884766</v>
      </c>
      <c r="G2806" s="55" t="s">
        <v>51</v>
      </c>
    </row>
    <row r="2807" spans="1:7" x14ac:dyDescent="0.2">
      <c r="A2807" s="60">
        <v>43931.739583333328</v>
      </c>
      <c r="B2807" s="69">
        <v>350.01800537109375</v>
      </c>
      <c r="C2807" s="35" t="s">
        <v>51</v>
      </c>
      <c r="D2807" s="35">
        <v>23.809999465942383</v>
      </c>
      <c r="E2807" s="35" t="s">
        <v>51</v>
      </c>
      <c r="F2807" s="51">
        <v>49.909999847412109</v>
      </c>
      <c r="G2807" s="56" t="s">
        <v>51</v>
      </c>
    </row>
    <row r="2808" spans="1:7" x14ac:dyDescent="0.2">
      <c r="A2808" s="59">
        <v>43931.743055555555</v>
      </c>
      <c r="B2808" s="68">
        <v>350.19488525390625</v>
      </c>
      <c r="C2808" s="34" t="s">
        <v>51</v>
      </c>
      <c r="D2808" s="34">
        <v>23.659999847412109</v>
      </c>
      <c r="E2808" s="34" t="s">
        <v>51</v>
      </c>
      <c r="F2808" s="50">
        <v>50.099998474121094</v>
      </c>
      <c r="G2808" s="55" t="s">
        <v>51</v>
      </c>
    </row>
    <row r="2809" spans="1:7" x14ac:dyDescent="0.2">
      <c r="A2809" s="60">
        <v>43931.746527777774</v>
      </c>
      <c r="B2809" s="69">
        <v>350.2249755859375</v>
      </c>
      <c r="C2809" s="35" t="s">
        <v>51</v>
      </c>
      <c r="D2809" s="35">
        <v>23.620000839233398</v>
      </c>
      <c r="E2809" s="35" t="s">
        <v>51</v>
      </c>
      <c r="F2809" s="51">
        <v>50.419998168945313</v>
      </c>
      <c r="G2809" s="56" t="s">
        <v>51</v>
      </c>
    </row>
    <row r="2810" spans="1:7" x14ac:dyDescent="0.2">
      <c r="A2810" s="59">
        <v>43931.75</v>
      </c>
      <c r="B2810" s="68">
        <v>350.24859619140625</v>
      </c>
      <c r="C2810" s="34" t="s">
        <v>51</v>
      </c>
      <c r="D2810" s="34">
        <v>23.600000381469727</v>
      </c>
      <c r="E2810" s="34" t="s">
        <v>51</v>
      </c>
      <c r="F2810" s="50">
        <v>50.479999542236328</v>
      </c>
      <c r="G2810" s="55" t="s">
        <v>51</v>
      </c>
    </row>
    <row r="2811" spans="1:7" x14ac:dyDescent="0.2">
      <c r="A2811" s="60">
        <v>43931.753472222219</v>
      </c>
      <c r="B2811" s="69">
        <v>350.33123779296875</v>
      </c>
      <c r="C2811" s="35" t="s">
        <v>51</v>
      </c>
      <c r="D2811" s="35">
        <v>23.530000686645508</v>
      </c>
      <c r="E2811" s="35" t="s">
        <v>51</v>
      </c>
      <c r="F2811" s="51">
        <v>50.939998626708984</v>
      </c>
      <c r="G2811" s="56" t="s">
        <v>51</v>
      </c>
    </row>
    <row r="2812" spans="1:7" x14ac:dyDescent="0.2">
      <c r="A2812" s="59">
        <v>43931.756944444438</v>
      </c>
      <c r="B2812" s="68">
        <v>350.42572021484375</v>
      </c>
      <c r="C2812" s="34" t="s">
        <v>51</v>
      </c>
      <c r="D2812" s="34">
        <v>23.450000762939453</v>
      </c>
      <c r="E2812" s="34" t="s">
        <v>51</v>
      </c>
      <c r="F2812" s="50">
        <v>51.529998779296875</v>
      </c>
      <c r="G2812" s="55" t="s">
        <v>51</v>
      </c>
    </row>
    <row r="2813" spans="1:7" x14ac:dyDescent="0.2">
      <c r="A2813" s="60">
        <v>43931.760416666664</v>
      </c>
      <c r="B2813" s="69">
        <v>349.38088989257813</v>
      </c>
      <c r="C2813" s="35" t="s">
        <v>51</v>
      </c>
      <c r="D2813" s="35">
        <v>23.479999542236328</v>
      </c>
      <c r="E2813" s="35" t="s">
        <v>51</v>
      </c>
      <c r="F2813" s="51">
        <v>52.139999389648438</v>
      </c>
      <c r="G2813" s="56" t="s">
        <v>51</v>
      </c>
    </row>
    <row r="2814" spans="1:7" x14ac:dyDescent="0.2">
      <c r="A2814" s="59">
        <v>43931.763888888883</v>
      </c>
      <c r="B2814" s="68">
        <v>350.82760620117188</v>
      </c>
      <c r="C2814" s="34" t="s">
        <v>51</v>
      </c>
      <c r="D2814" s="34">
        <v>23.389999389648438</v>
      </c>
      <c r="E2814" s="34" t="s">
        <v>51</v>
      </c>
      <c r="F2814" s="50">
        <v>52.840000152587891</v>
      </c>
      <c r="G2814" s="55" t="s">
        <v>51</v>
      </c>
    </row>
    <row r="2815" spans="1:7" x14ac:dyDescent="0.2">
      <c r="A2815" s="60">
        <v>43931.767361111109</v>
      </c>
      <c r="B2815" s="69">
        <v>349.10076904296875</v>
      </c>
      <c r="C2815" s="35" t="s">
        <v>51</v>
      </c>
      <c r="D2815" s="35">
        <v>23.170000076293945</v>
      </c>
      <c r="E2815" s="35" t="s">
        <v>51</v>
      </c>
      <c r="F2815" s="51">
        <v>53.880001068115234</v>
      </c>
      <c r="G2815" s="56" t="s">
        <v>51</v>
      </c>
    </row>
    <row r="2816" spans="1:7" x14ac:dyDescent="0.2">
      <c r="A2816" s="59">
        <v>43931.770833333328</v>
      </c>
      <c r="B2816" s="68">
        <v>349.50274658203125</v>
      </c>
      <c r="C2816" s="34" t="s">
        <v>51</v>
      </c>
      <c r="D2816" s="34">
        <v>23.110000610351563</v>
      </c>
      <c r="E2816" s="34" t="s">
        <v>51</v>
      </c>
      <c r="F2816" s="50">
        <v>54.590000152587891</v>
      </c>
      <c r="G2816" s="55" t="s">
        <v>51</v>
      </c>
    </row>
    <row r="2817" spans="1:7" x14ac:dyDescent="0.2">
      <c r="A2817" s="60">
        <v>43931.774305555555</v>
      </c>
      <c r="B2817" s="69">
        <v>350.48477172851563</v>
      </c>
      <c r="C2817" s="35" t="s">
        <v>51</v>
      </c>
      <c r="D2817" s="35">
        <v>23.120000839233398</v>
      </c>
      <c r="E2817" s="35" t="s">
        <v>51</v>
      </c>
      <c r="F2817" s="51">
        <v>54.880001068115234</v>
      </c>
      <c r="G2817" s="56" t="s">
        <v>51</v>
      </c>
    </row>
    <row r="2818" spans="1:7" x14ac:dyDescent="0.2">
      <c r="A2818" s="59">
        <v>43931.777777777774</v>
      </c>
      <c r="B2818" s="68">
        <v>349.88809204101563</v>
      </c>
      <c r="C2818" s="34" t="s">
        <v>51</v>
      </c>
      <c r="D2818" s="34">
        <v>23.049999237060547</v>
      </c>
      <c r="E2818" s="34" t="s">
        <v>51</v>
      </c>
      <c r="F2818" s="50">
        <v>55.110000610351563</v>
      </c>
      <c r="G2818" s="55" t="s">
        <v>51</v>
      </c>
    </row>
    <row r="2819" spans="1:7" x14ac:dyDescent="0.2">
      <c r="A2819" s="60">
        <v>43931.78125</v>
      </c>
      <c r="B2819" s="69">
        <v>350.01806640625</v>
      </c>
      <c r="C2819" s="35" t="s">
        <v>51</v>
      </c>
      <c r="D2819" s="35">
        <v>22.940000534057617</v>
      </c>
      <c r="E2819" s="35" t="s">
        <v>51</v>
      </c>
      <c r="F2819" s="51">
        <v>55.779998779296875</v>
      </c>
      <c r="G2819" s="56" t="s">
        <v>51</v>
      </c>
    </row>
    <row r="2820" spans="1:7" x14ac:dyDescent="0.2">
      <c r="A2820" s="59">
        <v>43931.784722222219</v>
      </c>
      <c r="B2820" s="68">
        <v>351.85861206054688</v>
      </c>
      <c r="C2820" s="34" t="s">
        <v>51</v>
      </c>
      <c r="D2820" s="34">
        <v>22.799999237060547</v>
      </c>
      <c r="E2820" s="34" t="s">
        <v>51</v>
      </c>
      <c r="F2820" s="50">
        <v>56.650001525878906</v>
      </c>
      <c r="G2820" s="55" t="s">
        <v>51</v>
      </c>
    </row>
    <row r="2821" spans="1:7" x14ac:dyDescent="0.2">
      <c r="A2821" s="60">
        <v>43931.788194444438</v>
      </c>
      <c r="B2821" s="69">
        <v>349.23696899414063</v>
      </c>
      <c r="C2821" s="35" t="s">
        <v>51</v>
      </c>
      <c r="D2821" s="35">
        <v>22.760000228881836</v>
      </c>
      <c r="E2821" s="35" t="s">
        <v>51</v>
      </c>
      <c r="F2821" s="51">
        <v>57.310001373291016</v>
      </c>
      <c r="G2821" s="56" t="s">
        <v>51</v>
      </c>
    </row>
    <row r="2822" spans="1:7" x14ac:dyDescent="0.2">
      <c r="A2822" s="59">
        <v>43931.791666666664</v>
      </c>
      <c r="B2822" s="68">
        <v>349.31961059570313</v>
      </c>
      <c r="C2822" s="34" t="s">
        <v>51</v>
      </c>
      <c r="D2822" s="34">
        <v>22.690000534057617</v>
      </c>
      <c r="E2822" s="34" t="s">
        <v>51</v>
      </c>
      <c r="F2822" s="50">
        <v>57.659999847412109</v>
      </c>
      <c r="G2822" s="55" t="s">
        <v>51</v>
      </c>
    </row>
    <row r="2823" spans="1:7" x14ac:dyDescent="0.2">
      <c r="A2823" s="60">
        <v>43931.795138888883</v>
      </c>
      <c r="B2823" s="69">
        <v>350.65057373046875</v>
      </c>
      <c r="C2823" s="35" t="s">
        <v>51</v>
      </c>
      <c r="D2823" s="35">
        <v>22.700000762939453</v>
      </c>
      <c r="E2823" s="35" t="s">
        <v>51</v>
      </c>
      <c r="F2823" s="51">
        <v>57.650001525878906</v>
      </c>
      <c r="G2823" s="56" t="s">
        <v>51</v>
      </c>
    </row>
    <row r="2824" spans="1:7" x14ac:dyDescent="0.2">
      <c r="A2824" s="59">
        <v>43931.798611111109</v>
      </c>
      <c r="B2824" s="68">
        <v>351.40908813476563</v>
      </c>
      <c r="C2824" s="34" t="s">
        <v>51</v>
      </c>
      <c r="D2824" s="34">
        <v>22.620000839233398</v>
      </c>
      <c r="E2824" s="34" t="s">
        <v>51</v>
      </c>
      <c r="F2824" s="50">
        <v>57.880001068115234</v>
      </c>
      <c r="G2824" s="55" t="s">
        <v>51</v>
      </c>
    </row>
    <row r="2825" spans="1:7" x14ac:dyDescent="0.2">
      <c r="A2825" s="60">
        <v>43931.802083333328</v>
      </c>
      <c r="B2825" s="69">
        <v>351.07723999023438</v>
      </c>
      <c r="C2825" s="35" t="s">
        <v>51</v>
      </c>
      <c r="D2825" s="35">
        <v>22.620000839233398</v>
      </c>
      <c r="E2825" s="35" t="s">
        <v>51</v>
      </c>
      <c r="F2825" s="51">
        <v>58.189998626708984</v>
      </c>
      <c r="G2825" s="56" t="s">
        <v>51</v>
      </c>
    </row>
    <row r="2826" spans="1:7" x14ac:dyDescent="0.2">
      <c r="A2826" s="59">
        <v>43931.805555555555</v>
      </c>
      <c r="B2826" s="68">
        <v>350.72171020507813</v>
      </c>
      <c r="C2826" s="34" t="s">
        <v>51</v>
      </c>
      <c r="D2826" s="34">
        <v>22.639999389648438</v>
      </c>
      <c r="E2826" s="34" t="s">
        <v>51</v>
      </c>
      <c r="F2826" s="50">
        <v>58.380001068115234</v>
      </c>
      <c r="G2826" s="55" t="s">
        <v>51</v>
      </c>
    </row>
    <row r="2827" spans="1:7" x14ac:dyDescent="0.2">
      <c r="A2827" s="60">
        <v>43931.809027777774</v>
      </c>
      <c r="B2827" s="69">
        <v>349.84454345703125</v>
      </c>
      <c r="C2827" s="35" t="s">
        <v>51</v>
      </c>
      <c r="D2827" s="35">
        <v>22.540000915527344</v>
      </c>
      <c r="E2827" s="35" t="s">
        <v>51</v>
      </c>
      <c r="F2827" s="51">
        <v>59.020000457763672</v>
      </c>
      <c r="G2827" s="56" t="s">
        <v>51</v>
      </c>
    </row>
    <row r="2828" spans="1:7" x14ac:dyDescent="0.2">
      <c r="A2828" s="59">
        <v>43931.8125</v>
      </c>
      <c r="B2828" s="68">
        <v>350.54397583007813</v>
      </c>
      <c r="C2828" s="34" t="s">
        <v>51</v>
      </c>
      <c r="D2828" s="34">
        <v>22.510000228881836</v>
      </c>
      <c r="E2828" s="34" t="s">
        <v>51</v>
      </c>
      <c r="F2828" s="50">
        <v>59.5</v>
      </c>
      <c r="G2828" s="55" t="s">
        <v>51</v>
      </c>
    </row>
    <row r="2829" spans="1:7" x14ac:dyDescent="0.2">
      <c r="A2829" s="60">
        <v>43931.815972222219</v>
      </c>
      <c r="B2829" s="69">
        <v>351.14849853515625</v>
      </c>
      <c r="C2829" s="35" t="s">
        <v>51</v>
      </c>
      <c r="D2829" s="35">
        <v>22.559999465942383</v>
      </c>
      <c r="E2829" s="35" t="s">
        <v>51</v>
      </c>
      <c r="F2829" s="51">
        <v>59.790000915527344</v>
      </c>
      <c r="G2829" s="56" t="s">
        <v>51</v>
      </c>
    </row>
    <row r="2830" spans="1:7" x14ac:dyDescent="0.2">
      <c r="A2830" s="59">
        <v>43931.819444444438</v>
      </c>
      <c r="B2830" s="68">
        <v>350.49655151367188</v>
      </c>
      <c r="C2830" s="34" t="s">
        <v>51</v>
      </c>
      <c r="D2830" s="34">
        <v>22.549999237060547</v>
      </c>
      <c r="E2830" s="34" t="s">
        <v>51</v>
      </c>
      <c r="F2830" s="50">
        <v>60.270000457763672</v>
      </c>
      <c r="G2830" s="55" t="s">
        <v>51</v>
      </c>
    </row>
    <row r="2831" spans="1:7" x14ac:dyDescent="0.2">
      <c r="A2831" s="60">
        <v>43931.822916666664</v>
      </c>
      <c r="B2831" s="69">
        <v>349.9112548828125</v>
      </c>
      <c r="C2831" s="35" t="s">
        <v>51</v>
      </c>
      <c r="D2831" s="35">
        <v>22.469999313354492</v>
      </c>
      <c r="E2831" s="35" t="s">
        <v>51</v>
      </c>
      <c r="F2831" s="51">
        <v>60.819999694824219</v>
      </c>
      <c r="G2831" s="56" t="s">
        <v>51</v>
      </c>
    </row>
    <row r="2832" spans="1:7" x14ac:dyDescent="0.2">
      <c r="A2832" s="59">
        <v>43931.826388888883</v>
      </c>
      <c r="B2832" s="68">
        <v>348.88082885742188</v>
      </c>
      <c r="C2832" s="34" t="s">
        <v>51</v>
      </c>
      <c r="D2832" s="34">
        <v>22.5</v>
      </c>
      <c r="E2832" s="34" t="s">
        <v>51</v>
      </c>
      <c r="F2832" s="50">
        <v>61.240001678466797</v>
      </c>
      <c r="G2832" s="55" t="s">
        <v>51</v>
      </c>
    </row>
    <row r="2833" spans="1:7" x14ac:dyDescent="0.2">
      <c r="A2833" s="60">
        <v>43931.829861111109</v>
      </c>
      <c r="B2833" s="69">
        <v>350.40859985351563</v>
      </c>
      <c r="C2833" s="35" t="s">
        <v>51</v>
      </c>
      <c r="D2833" s="35">
        <v>22.610000610351563</v>
      </c>
      <c r="E2833" s="35" t="s">
        <v>51</v>
      </c>
      <c r="F2833" s="51">
        <v>61.220001220703125</v>
      </c>
      <c r="G2833" s="56" t="s">
        <v>51</v>
      </c>
    </row>
    <row r="2834" spans="1:7" x14ac:dyDescent="0.2">
      <c r="A2834" s="59">
        <v>43931.833333333328</v>
      </c>
      <c r="B2834" s="68" t="s">
        <v>51</v>
      </c>
      <c r="C2834" s="34" t="s">
        <v>51</v>
      </c>
      <c r="D2834" s="34" t="s">
        <v>51</v>
      </c>
      <c r="E2834" s="34" t="s">
        <v>51</v>
      </c>
      <c r="F2834" s="50" t="s">
        <v>51</v>
      </c>
      <c r="G2834" s="55" t="s">
        <v>51</v>
      </c>
    </row>
    <row r="2835" spans="1:7" x14ac:dyDescent="0.2">
      <c r="A2835" s="60">
        <v>43931.836805555555</v>
      </c>
      <c r="B2835" s="69" t="s">
        <v>51</v>
      </c>
      <c r="C2835" s="35" t="s">
        <v>51</v>
      </c>
      <c r="D2835" s="35" t="s">
        <v>51</v>
      </c>
      <c r="E2835" s="35" t="s">
        <v>51</v>
      </c>
      <c r="F2835" s="51" t="s">
        <v>51</v>
      </c>
      <c r="G2835" s="56" t="s">
        <v>51</v>
      </c>
    </row>
    <row r="2836" spans="1:7" x14ac:dyDescent="0.2">
      <c r="A2836" s="59">
        <v>43931.840277777774</v>
      </c>
      <c r="B2836" s="68" t="s">
        <v>51</v>
      </c>
      <c r="C2836" s="34" t="s">
        <v>51</v>
      </c>
      <c r="D2836" s="34" t="s">
        <v>51</v>
      </c>
      <c r="E2836" s="34" t="s">
        <v>51</v>
      </c>
      <c r="F2836" s="50" t="s">
        <v>51</v>
      </c>
      <c r="G2836" s="55" t="s">
        <v>51</v>
      </c>
    </row>
    <row r="2837" spans="1:7" x14ac:dyDescent="0.2">
      <c r="A2837" s="60">
        <v>43931.84375</v>
      </c>
      <c r="B2837" s="69" t="s">
        <v>51</v>
      </c>
      <c r="C2837" s="35" t="s">
        <v>51</v>
      </c>
      <c r="D2837" s="35" t="s">
        <v>51</v>
      </c>
      <c r="E2837" s="35" t="s">
        <v>51</v>
      </c>
      <c r="F2837" s="51" t="s">
        <v>51</v>
      </c>
      <c r="G2837" s="56" t="s">
        <v>51</v>
      </c>
    </row>
    <row r="2838" spans="1:7" x14ac:dyDescent="0.2">
      <c r="A2838" s="59">
        <v>43931.847222222219</v>
      </c>
      <c r="B2838" s="68" t="s">
        <v>51</v>
      </c>
      <c r="C2838" s="34" t="s">
        <v>51</v>
      </c>
      <c r="D2838" s="34" t="s">
        <v>51</v>
      </c>
      <c r="E2838" s="34" t="s">
        <v>51</v>
      </c>
      <c r="F2838" s="50" t="s">
        <v>51</v>
      </c>
      <c r="G2838" s="55" t="s">
        <v>51</v>
      </c>
    </row>
    <row r="2839" spans="1:7" x14ac:dyDescent="0.2">
      <c r="A2839" s="60">
        <v>43931.850694444438</v>
      </c>
      <c r="B2839" s="69" t="s">
        <v>51</v>
      </c>
      <c r="C2839" s="35" t="s">
        <v>51</v>
      </c>
      <c r="D2839" s="35" t="s">
        <v>51</v>
      </c>
      <c r="E2839" s="35" t="s">
        <v>51</v>
      </c>
      <c r="F2839" s="51" t="s">
        <v>51</v>
      </c>
      <c r="G2839" s="56" t="s">
        <v>51</v>
      </c>
    </row>
    <row r="2840" spans="1:7" x14ac:dyDescent="0.2">
      <c r="A2840" s="59">
        <v>43931.854166666664</v>
      </c>
      <c r="B2840" s="68" t="s">
        <v>51</v>
      </c>
      <c r="C2840" s="34" t="s">
        <v>51</v>
      </c>
      <c r="D2840" s="34" t="s">
        <v>51</v>
      </c>
      <c r="E2840" s="34" t="s">
        <v>51</v>
      </c>
      <c r="F2840" s="50" t="s">
        <v>51</v>
      </c>
      <c r="G2840" s="55" t="s">
        <v>51</v>
      </c>
    </row>
    <row r="2841" spans="1:7" x14ac:dyDescent="0.2">
      <c r="A2841" s="60">
        <v>43931.857638888883</v>
      </c>
      <c r="B2841" s="69" t="s">
        <v>51</v>
      </c>
      <c r="C2841" s="35" t="s">
        <v>51</v>
      </c>
      <c r="D2841" s="35" t="s">
        <v>51</v>
      </c>
      <c r="E2841" s="35" t="s">
        <v>51</v>
      </c>
      <c r="F2841" s="51" t="s">
        <v>51</v>
      </c>
      <c r="G2841" s="56" t="s">
        <v>51</v>
      </c>
    </row>
    <row r="2842" spans="1:7" x14ac:dyDescent="0.2">
      <c r="A2842" s="59">
        <v>43931.861111111109</v>
      </c>
      <c r="B2842" s="68" t="s">
        <v>51</v>
      </c>
      <c r="C2842" s="34" t="s">
        <v>51</v>
      </c>
      <c r="D2842" s="34" t="s">
        <v>51</v>
      </c>
      <c r="E2842" s="34" t="s">
        <v>51</v>
      </c>
      <c r="F2842" s="50" t="s">
        <v>51</v>
      </c>
      <c r="G2842" s="55" t="s">
        <v>51</v>
      </c>
    </row>
    <row r="2843" spans="1:7" x14ac:dyDescent="0.2">
      <c r="A2843" s="60">
        <v>43931.864583333328</v>
      </c>
      <c r="B2843" s="69" t="s">
        <v>51</v>
      </c>
      <c r="C2843" s="35" t="s">
        <v>51</v>
      </c>
      <c r="D2843" s="35" t="s">
        <v>51</v>
      </c>
      <c r="E2843" s="35" t="s">
        <v>51</v>
      </c>
      <c r="F2843" s="51" t="s">
        <v>51</v>
      </c>
      <c r="G2843" s="56" t="s">
        <v>51</v>
      </c>
    </row>
    <row r="2844" spans="1:7" x14ac:dyDescent="0.2">
      <c r="A2844" s="59">
        <v>43931.868055555555</v>
      </c>
      <c r="B2844" s="68" t="s">
        <v>51</v>
      </c>
      <c r="C2844" s="34" t="s">
        <v>51</v>
      </c>
      <c r="D2844" s="34" t="s">
        <v>51</v>
      </c>
      <c r="E2844" s="34" t="s">
        <v>51</v>
      </c>
      <c r="F2844" s="50" t="s">
        <v>51</v>
      </c>
      <c r="G2844" s="55" t="s">
        <v>51</v>
      </c>
    </row>
    <row r="2845" spans="1:7" x14ac:dyDescent="0.2">
      <c r="A2845" s="60">
        <v>43931.871527777774</v>
      </c>
      <c r="B2845" s="69" t="s">
        <v>51</v>
      </c>
      <c r="C2845" s="35" t="s">
        <v>51</v>
      </c>
      <c r="D2845" s="35" t="s">
        <v>51</v>
      </c>
      <c r="E2845" s="35" t="s">
        <v>51</v>
      </c>
      <c r="F2845" s="51" t="s">
        <v>51</v>
      </c>
      <c r="G2845" s="56" t="s">
        <v>51</v>
      </c>
    </row>
    <row r="2846" spans="1:7" x14ac:dyDescent="0.2">
      <c r="A2846" s="59">
        <v>43931.875</v>
      </c>
      <c r="B2846" s="68" t="s">
        <v>51</v>
      </c>
      <c r="C2846" s="34" t="s">
        <v>51</v>
      </c>
      <c r="D2846" s="34" t="s">
        <v>51</v>
      </c>
      <c r="E2846" s="34" t="s">
        <v>51</v>
      </c>
      <c r="F2846" s="50" t="s">
        <v>51</v>
      </c>
      <c r="G2846" s="55" t="s">
        <v>51</v>
      </c>
    </row>
    <row r="2847" spans="1:7" x14ac:dyDescent="0.2">
      <c r="A2847" s="60">
        <v>43931.878472222219</v>
      </c>
      <c r="B2847" s="69" t="s">
        <v>51</v>
      </c>
      <c r="C2847" s="35" t="s">
        <v>51</v>
      </c>
      <c r="D2847" s="35" t="s">
        <v>51</v>
      </c>
      <c r="E2847" s="35" t="s">
        <v>51</v>
      </c>
      <c r="F2847" s="51" t="s">
        <v>51</v>
      </c>
      <c r="G2847" s="56" t="s">
        <v>51</v>
      </c>
    </row>
    <row r="2848" spans="1:7" x14ac:dyDescent="0.2">
      <c r="A2848" s="59">
        <v>43931.881944444438</v>
      </c>
      <c r="B2848" s="68" t="s">
        <v>51</v>
      </c>
      <c r="C2848" s="34" t="s">
        <v>51</v>
      </c>
      <c r="D2848" s="34" t="s">
        <v>51</v>
      </c>
      <c r="E2848" s="34" t="s">
        <v>51</v>
      </c>
      <c r="F2848" s="50" t="s">
        <v>51</v>
      </c>
      <c r="G2848" s="55" t="s">
        <v>51</v>
      </c>
    </row>
    <row r="2849" spans="1:7" x14ac:dyDescent="0.2">
      <c r="A2849" s="60">
        <v>43931.885416666664</v>
      </c>
      <c r="B2849" s="69" t="s">
        <v>51</v>
      </c>
      <c r="C2849" s="35" t="s">
        <v>51</v>
      </c>
      <c r="D2849" s="35" t="s">
        <v>51</v>
      </c>
      <c r="E2849" s="35" t="s">
        <v>51</v>
      </c>
      <c r="F2849" s="51" t="s">
        <v>51</v>
      </c>
      <c r="G2849" s="56" t="s">
        <v>51</v>
      </c>
    </row>
    <row r="2850" spans="1:7" x14ac:dyDescent="0.2">
      <c r="A2850" s="59">
        <v>43931.888888888883</v>
      </c>
      <c r="B2850" s="68" t="s">
        <v>51</v>
      </c>
      <c r="C2850" s="34" t="s">
        <v>51</v>
      </c>
      <c r="D2850" s="34" t="s">
        <v>51</v>
      </c>
      <c r="E2850" s="34" t="s">
        <v>51</v>
      </c>
      <c r="F2850" s="50" t="s">
        <v>51</v>
      </c>
      <c r="G2850" s="55" t="s">
        <v>51</v>
      </c>
    </row>
    <row r="2851" spans="1:7" x14ac:dyDescent="0.2">
      <c r="A2851" s="60">
        <v>43931.892361111109</v>
      </c>
      <c r="B2851" s="69" t="s">
        <v>51</v>
      </c>
      <c r="C2851" s="35" t="s">
        <v>51</v>
      </c>
      <c r="D2851" s="35" t="s">
        <v>51</v>
      </c>
      <c r="E2851" s="35" t="s">
        <v>51</v>
      </c>
      <c r="F2851" s="51" t="s">
        <v>51</v>
      </c>
      <c r="G2851" s="56" t="s">
        <v>51</v>
      </c>
    </row>
    <row r="2852" spans="1:7" x14ac:dyDescent="0.2">
      <c r="A2852" s="59">
        <v>43931.895833333328</v>
      </c>
      <c r="B2852" s="68" t="s">
        <v>51</v>
      </c>
      <c r="C2852" s="34" t="s">
        <v>51</v>
      </c>
      <c r="D2852" s="34" t="s">
        <v>51</v>
      </c>
      <c r="E2852" s="34" t="s">
        <v>51</v>
      </c>
      <c r="F2852" s="50" t="s">
        <v>51</v>
      </c>
      <c r="G2852" s="55" t="s">
        <v>51</v>
      </c>
    </row>
    <row r="2853" spans="1:7" x14ac:dyDescent="0.2">
      <c r="A2853" s="60">
        <v>43931.899305555555</v>
      </c>
      <c r="B2853" s="69" t="s">
        <v>51</v>
      </c>
      <c r="C2853" s="35" t="s">
        <v>51</v>
      </c>
      <c r="D2853" s="35" t="s">
        <v>51</v>
      </c>
      <c r="E2853" s="35" t="s">
        <v>51</v>
      </c>
      <c r="F2853" s="51" t="s">
        <v>51</v>
      </c>
      <c r="G2853" s="56" t="s">
        <v>51</v>
      </c>
    </row>
    <row r="2854" spans="1:7" x14ac:dyDescent="0.2">
      <c r="A2854" s="59">
        <v>43931.902777777774</v>
      </c>
      <c r="B2854" s="68" t="s">
        <v>51</v>
      </c>
      <c r="C2854" s="34" t="s">
        <v>51</v>
      </c>
      <c r="D2854" s="34" t="s">
        <v>51</v>
      </c>
      <c r="E2854" s="34" t="s">
        <v>51</v>
      </c>
      <c r="F2854" s="50" t="s">
        <v>51</v>
      </c>
      <c r="G2854" s="55" t="s">
        <v>51</v>
      </c>
    </row>
    <row r="2855" spans="1:7" x14ac:dyDescent="0.2">
      <c r="A2855" s="60">
        <v>43931.90625</v>
      </c>
      <c r="B2855" s="69" t="s">
        <v>51</v>
      </c>
      <c r="C2855" s="35" t="s">
        <v>51</v>
      </c>
      <c r="D2855" s="35" t="s">
        <v>51</v>
      </c>
      <c r="E2855" s="35" t="s">
        <v>51</v>
      </c>
      <c r="F2855" s="51" t="s">
        <v>51</v>
      </c>
      <c r="G2855" s="56" t="s">
        <v>51</v>
      </c>
    </row>
    <row r="2856" spans="1:7" x14ac:dyDescent="0.2">
      <c r="A2856" s="59">
        <v>43931.909722222219</v>
      </c>
      <c r="B2856" s="68" t="s">
        <v>51</v>
      </c>
      <c r="C2856" s="34" t="s">
        <v>51</v>
      </c>
      <c r="D2856" s="34" t="s">
        <v>51</v>
      </c>
      <c r="E2856" s="34" t="s">
        <v>51</v>
      </c>
      <c r="F2856" s="50" t="s">
        <v>51</v>
      </c>
      <c r="G2856" s="55" t="s">
        <v>51</v>
      </c>
    </row>
    <row r="2857" spans="1:7" x14ac:dyDescent="0.2">
      <c r="A2857" s="60">
        <v>43931.913194444438</v>
      </c>
      <c r="B2857" s="69" t="s">
        <v>51</v>
      </c>
      <c r="C2857" s="35" t="s">
        <v>51</v>
      </c>
      <c r="D2857" s="35" t="s">
        <v>51</v>
      </c>
      <c r="E2857" s="35" t="s">
        <v>51</v>
      </c>
      <c r="F2857" s="51" t="s">
        <v>51</v>
      </c>
      <c r="G2857" s="56" t="s">
        <v>51</v>
      </c>
    </row>
    <row r="2858" spans="1:7" x14ac:dyDescent="0.2">
      <c r="A2858" s="59">
        <v>43931.916666666664</v>
      </c>
      <c r="B2858" s="68" t="s">
        <v>51</v>
      </c>
      <c r="C2858" s="34" t="s">
        <v>51</v>
      </c>
      <c r="D2858" s="34" t="s">
        <v>51</v>
      </c>
      <c r="E2858" s="34" t="s">
        <v>51</v>
      </c>
      <c r="F2858" s="50" t="s">
        <v>51</v>
      </c>
      <c r="G2858" s="55" t="s">
        <v>51</v>
      </c>
    </row>
    <row r="2859" spans="1:7" x14ac:dyDescent="0.2">
      <c r="A2859" s="60">
        <v>43931.920138888883</v>
      </c>
      <c r="B2859" s="69" t="s">
        <v>51</v>
      </c>
      <c r="C2859" s="35" t="s">
        <v>51</v>
      </c>
      <c r="D2859" s="35" t="s">
        <v>51</v>
      </c>
      <c r="E2859" s="35" t="s">
        <v>51</v>
      </c>
      <c r="F2859" s="51" t="s">
        <v>51</v>
      </c>
      <c r="G2859" s="56" t="s">
        <v>51</v>
      </c>
    </row>
    <row r="2860" spans="1:7" x14ac:dyDescent="0.2">
      <c r="A2860" s="59">
        <v>43931.923611111109</v>
      </c>
      <c r="B2860" s="68" t="s">
        <v>51</v>
      </c>
      <c r="C2860" s="34" t="s">
        <v>51</v>
      </c>
      <c r="D2860" s="34" t="s">
        <v>51</v>
      </c>
      <c r="E2860" s="34" t="s">
        <v>51</v>
      </c>
      <c r="F2860" s="50" t="s">
        <v>51</v>
      </c>
      <c r="G2860" s="55" t="s">
        <v>51</v>
      </c>
    </row>
    <row r="2861" spans="1:7" x14ac:dyDescent="0.2">
      <c r="A2861" s="60">
        <v>43931.927083333328</v>
      </c>
      <c r="B2861" s="69" t="s">
        <v>51</v>
      </c>
      <c r="C2861" s="35" t="s">
        <v>51</v>
      </c>
      <c r="D2861" s="35" t="s">
        <v>51</v>
      </c>
      <c r="E2861" s="35" t="s">
        <v>51</v>
      </c>
      <c r="F2861" s="51" t="s">
        <v>51</v>
      </c>
      <c r="G2861" s="56" t="s">
        <v>51</v>
      </c>
    </row>
    <row r="2862" spans="1:7" x14ac:dyDescent="0.2">
      <c r="A2862" s="59">
        <v>43931.930555555555</v>
      </c>
      <c r="B2862" s="68" t="s">
        <v>51</v>
      </c>
      <c r="C2862" s="34" t="s">
        <v>51</v>
      </c>
      <c r="D2862" s="34" t="s">
        <v>51</v>
      </c>
      <c r="E2862" s="34" t="s">
        <v>51</v>
      </c>
      <c r="F2862" s="50" t="s">
        <v>51</v>
      </c>
      <c r="G2862" s="55" t="s">
        <v>51</v>
      </c>
    </row>
    <row r="2863" spans="1:7" x14ac:dyDescent="0.2">
      <c r="A2863" s="60">
        <v>43931.934027777774</v>
      </c>
      <c r="B2863" s="69" t="s">
        <v>51</v>
      </c>
      <c r="C2863" s="35" t="s">
        <v>51</v>
      </c>
      <c r="D2863" s="35" t="s">
        <v>51</v>
      </c>
      <c r="E2863" s="35" t="s">
        <v>51</v>
      </c>
      <c r="F2863" s="51" t="s">
        <v>51</v>
      </c>
      <c r="G2863" s="56" t="s">
        <v>51</v>
      </c>
    </row>
    <row r="2864" spans="1:7" x14ac:dyDescent="0.2">
      <c r="A2864" s="59">
        <v>43931.9375</v>
      </c>
      <c r="B2864" s="68" t="s">
        <v>51</v>
      </c>
      <c r="C2864" s="34" t="s">
        <v>51</v>
      </c>
      <c r="D2864" s="34" t="s">
        <v>51</v>
      </c>
      <c r="E2864" s="34" t="s">
        <v>51</v>
      </c>
      <c r="F2864" s="50" t="s">
        <v>51</v>
      </c>
      <c r="G2864" s="55" t="s">
        <v>51</v>
      </c>
    </row>
    <row r="2865" spans="1:7" x14ac:dyDescent="0.2">
      <c r="A2865" s="60">
        <v>43931.940972222219</v>
      </c>
      <c r="B2865" s="69" t="s">
        <v>51</v>
      </c>
      <c r="C2865" s="35" t="s">
        <v>51</v>
      </c>
      <c r="D2865" s="35" t="s">
        <v>51</v>
      </c>
      <c r="E2865" s="35" t="s">
        <v>51</v>
      </c>
      <c r="F2865" s="51" t="s">
        <v>51</v>
      </c>
      <c r="G2865" s="56" t="s">
        <v>51</v>
      </c>
    </row>
    <row r="2866" spans="1:7" x14ac:dyDescent="0.2">
      <c r="A2866" s="59">
        <v>43931.944444444438</v>
      </c>
      <c r="B2866" s="68" t="s">
        <v>51</v>
      </c>
      <c r="C2866" s="34" t="s">
        <v>51</v>
      </c>
      <c r="D2866" s="34" t="s">
        <v>51</v>
      </c>
      <c r="E2866" s="34" t="s">
        <v>51</v>
      </c>
      <c r="F2866" s="50" t="s">
        <v>51</v>
      </c>
      <c r="G2866" s="55" t="s">
        <v>51</v>
      </c>
    </row>
    <row r="2867" spans="1:7" x14ac:dyDescent="0.2">
      <c r="A2867" s="60">
        <v>43931.947916666664</v>
      </c>
      <c r="B2867" s="69" t="s">
        <v>51</v>
      </c>
      <c r="C2867" s="35" t="s">
        <v>51</v>
      </c>
      <c r="D2867" s="35" t="s">
        <v>51</v>
      </c>
      <c r="E2867" s="35" t="s">
        <v>51</v>
      </c>
      <c r="F2867" s="51" t="s">
        <v>51</v>
      </c>
      <c r="G2867" s="56" t="s">
        <v>51</v>
      </c>
    </row>
    <row r="2868" spans="1:7" x14ac:dyDescent="0.2">
      <c r="A2868" s="59">
        <v>43931.951388888883</v>
      </c>
      <c r="B2868" s="68" t="s">
        <v>51</v>
      </c>
      <c r="C2868" s="34" t="s">
        <v>51</v>
      </c>
      <c r="D2868" s="34" t="s">
        <v>51</v>
      </c>
      <c r="E2868" s="34" t="s">
        <v>51</v>
      </c>
      <c r="F2868" s="50" t="s">
        <v>51</v>
      </c>
      <c r="G2868" s="55" t="s">
        <v>51</v>
      </c>
    </row>
    <row r="2869" spans="1:7" x14ac:dyDescent="0.2">
      <c r="A2869" s="60">
        <v>43931.954861111109</v>
      </c>
      <c r="B2869" s="69" t="s">
        <v>51</v>
      </c>
      <c r="C2869" s="35" t="s">
        <v>51</v>
      </c>
      <c r="D2869" s="35" t="s">
        <v>51</v>
      </c>
      <c r="E2869" s="35" t="s">
        <v>51</v>
      </c>
      <c r="F2869" s="51" t="s">
        <v>51</v>
      </c>
      <c r="G2869" s="56" t="s">
        <v>51</v>
      </c>
    </row>
    <row r="2870" spans="1:7" x14ac:dyDescent="0.2">
      <c r="A2870" s="59">
        <v>43931.958333333328</v>
      </c>
      <c r="B2870" s="68" t="s">
        <v>51</v>
      </c>
      <c r="C2870" s="34" t="s">
        <v>51</v>
      </c>
      <c r="D2870" s="34" t="s">
        <v>51</v>
      </c>
      <c r="E2870" s="34" t="s">
        <v>51</v>
      </c>
      <c r="F2870" s="50" t="s">
        <v>51</v>
      </c>
      <c r="G2870" s="55" t="s">
        <v>51</v>
      </c>
    </row>
    <row r="2871" spans="1:7" x14ac:dyDescent="0.2">
      <c r="A2871" s="60">
        <v>43931.961805555555</v>
      </c>
      <c r="B2871" s="69" t="s">
        <v>51</v>
      </c>
      <c r="C2871" s="35" t="s">
        <v>51</v>
      </c>
      <c r="D2871" s="35" t="s">
        <v>51</v>
      </c>
      <c r="E2871" s="35" t="s">
        <v>51</v>
      </c>
      <c r="F2871" s="51" t="s">
        <v>51</v>
      </c>
      <c r="G2871" s="56" t="s">
        <v>51</v>
      </c>
    </row>
    <row r="2872" spans="1:7" x14ac:dyDescent="0.2">
      <c r="A2872" s="59">
        <v>43931.965277777774</v>
      </c>
      <c r="B2872" s="68" t="s">
        <v>51</v>
      </c>
      <c r="C2872" s="34" t="s">
        <v>51</v>
      </c>
      <c r="D2872" s="34" t="s">
        <v>51</v>
      </c>
      <c r="E2872" s="34" t="s">
        <v>51</v>
      </c>
      <c r="F2872" s="50" t="s">
        <v>51</v>
      </c>
      <c r="G2872" s="55" t="s">
        <v>51</v>
      </c>
    </row>
    <row r="2873" spans="1:7" x14ac:dyDescent="0.2">
      <c r="A2873" s="60">
        <v>43931.96875</v>
      </c>
      <c r="B2873" s="69" t="s">
        <v>51</v>
      </c>
      <c r="C2873" s="35" t="s">
        <v>51</v>
      </c>
      <c r="D2873" s="35" t="s">
        <v>51</v>
      </c>
      <c r="E2873" s="35" t="s">
        <v>51</v>
      </c>
      <c r="F2873" s="51" t="s">
        <v>51</v>
      </c>
      <c r="G2873" s="56" t="s">
        <v>51</v>
      </c>
    </row>
    <row r="2874" spans="1:7" x14ac:dyDescent="0.2">
      <c r="A2874" s="59">
        <v>43931.972222222219</v>
      </c>
      <c r="B2874" s="68" t="s">
        <v>51</v>
      </c>
      <c r="C2874" s="34" t="s">
        <v>51</v>
      </c>
      <c r="D2874" s="34" t="s">
        <v>51</v>
      </c>
      <c r="E2874" s="34" t="s">
        <v>51</v>
      </c>
      <c r="F2874" s="50" t="s">
        <v>51</v>
      </c>
      <c r="G2874" s="55" t="s">
        <v>51</v>
      </c>
    </row>
    <row r="2875" spans="1:7" x14ac:dyDescent="0.2">
      <c r="A2875" s="60">
        <v>43931.975694444438</v>
      </c>
      <c r="B2875" s="69" t="s">
        <v>51</v>
      </c>
      <c r="C2875" s="35" t="s">
        <v>51</v>
      </c>
      <c r="D2875" s="35" t="s">
        <v>51</v>
      </c>
      <c r="E2875" s="35" t="s">
        <v>51</v>
      </c>
      <c r="F2875" s="51" t="s">
        <v>51</v>
      </c>
      <c r="G2875" s="56" t="s">
        <v>51</v>
      </c>
    </row>
    <row r="2876" spans="1:7" x14ac:dyDescent="0.2">
      <c r="A2876" s="59">
        <v>43931.979166666664</v>
      </c>
      <c r="B2876" s="68" t="s">
        <v>51</v>
      </c>
      <c r="C2876" s="34" t="s">
        <v>51</v>
      </c>
      <c r="D2876" s="34" t="s">
        <v>51</v>
      </c>
      <c r="E2876" s="34" t="s">
        <v>51</v>
      </c>
      <c r="F2876" s="50" t="s">
        <v>51</v>
      </c>
      <c r="G2876" s="55" t="s">
        <v>51</v>
      </c>
    </row>
    <row r="2877" spans="1:7" x14ac:dyDescent="0.2">
      <c r="A2877" s="60">
        <v>43931.982638888883</v>
      </c>
      <c r="B2877" s="69" t="s">
        <v>51</v>
      </c>
      <c r="C2877" s="35" t="s">
        <v>51</v>
      </c>
      <c r="D2877" s="35" t="s">
        <v>51</v>
      </c>
      <c r="E2877" s="35" t="s">
        <v>51</v>
      </c>
      <c r="F2877" s="51" t="s">
        <v>51</v>
      </c>
      <c r="G2877" s="56" t="s">
        <v>51</v>
      </c>
    </row>
    <row r="2878" spans="1:7" x14ac:dyDescent="0.2">
      <c r="A2878" s="59">
        <v>43931.986111111109</v>
      </c>
      <c r="B2878" s="68" t="s">
        <v>51</v>
      </c>
      <c r="C2878" s="34" t="s">
        <v>51</v>
      </c>
      <c r="D2878" s="34" t="s">
        <v>51</v>
      </c>
      <c r="E2878" s="34" t="s">
        <v>51</v>
      </c>
      <c r="F2878" s="50" t="s">
        <v>51</v>
      </c>
      <c r="G2878" s="55" t="s">
        <v>51</v>
      </c>
    </row>
    <row r="2879" spans="1:7" x14ac:dyDescent="0.2">
      <c r="A2879" s="60">
        <v>43931.989583333328</v>
      </c>
      <c r="B2879" s="69" t="s">
        <v>51</v>
      </c>
      <c r="C2879" s="35" t="s">
        <v>51</v>
      </c>
      <c r="D2879" s="35" t="s">
        <v>51</v>
      </c>
      <c r="E2879" s="35" t="s">
        <v>51</v>
      </c>
      <c r="F2879" s="51" t="s">
        <v>51</v>
      </c>
      <c r="G2879" s="56" t="s">
        <v>51</v>
      </c>
    </row>
    <row r="2880" spans="1:7" x14ac:dyDescent="0.2">
      <c r="A2880" s="59">
        <v>43931.993055555555</v>
      </c>
      <c r="B2880" s="68" t="s">
        <v>51</v>
      </c>
      <c r="C2880" s="34" t="s">
        <v>51</v>
      </c>
      <c r="D2880" s="34" t="s">
        <v>51</v>
      </c>
      <c r="E2880" s="34" t="s">
        <v>51</v>
      </c>
      <c r="F2880" s="50" t="s">
        <v>51</v>
      </c>
      <c r="G2880" s="55" t="s">
        <v>51</v>
      </c>
    </row>
    <row r="2881" spans="1:7" x14ac:dyDescent="0.2">
      <c r="A2881" s="60">
        <v>43931.996527777774</v>
      </c>
      <c r="B2881" s="69" t="s">
        <v>51</v>
      </c>
      <c r="C2881" s="35" t="s">
        <v>51</v>
      </c>
      <c r="D2881" s="35" t="s">
        <v>51</v>
      </c>
      <c r="E2881" s="35" t="s">
        <v>51</v>
      </c>
      <c r="F2881" s="51" t="s">
        <v>51</v>
      </c>
      <c r="G2881" s="56" t="s">
        <v>51</v>
      </c>
    </row>
    <row r="2882" spans="1:7" x14ac:dyDescent="0.2">
      <c r="A2882" s="59">
        <v>43932</v>
      </c>
      <c r="B2882" s="68" t="s">
        <v>51</v>
      </c>
      <c r="C2882" s="34" t="s">
        <v>51</v>
      </c>
      <c r="D2882" s="34" t="s">
        <v>51</v>
      </c>
      <c r="E2882" s="34" t="s">
        <v>51</v>
      </c>
      <c r="F2882" s="50" t="s">
        <v>51</v>
      </c>
      <c r="G2882" s="55" t="s">
        <v>51</v>
      </c>
    </row>
    <row r="2883" spans="1:7" x14ac:dyDescent="0.2">
      <c r="A2883" s="60">
        <v>43932.003472222219</v>
      </c>
      <c r="B2883" s="69" t="s">
        <v>51</v>
      </c>
      <c r="C2883" s="35" t="s">
        <v>51</v>
      </c>
      <c r="D2883" s="35" t="s">
        <v>51</v>
      </c>
      <c r="E2883" s="35" t="s">
        <v>51</v>
      </c>
      <c r="F2883" s="51" t="s">
        <v>51</v>
      </c>
      <c r="G2883" s="56" t="s">
        <v>51</v>
      </c>
    </row>
    <row r="2884" spans="1:7" x14ac:dyDescent="0.2">
      <c r="A2884" s="59">
        <v>43932.006944444438</v>
      </c>
      <c r="B2884" s="68" t="s">
        <v>51</v>
      </c>
      <c r="C2884" s="34" t="s">
        <v>51</v>
      </c>
      <c r="D2884" s="34" t="s">
        <v>51</v>
      </c>
      <c r="E2884" s="34" t="s">
        <v>51</v>
      </c>
      <c r="F2884" s="50" t="s">
        <v>51</v>
      </c>
      <c r="G2884" s="55" t="s">
        <v>51</v>
      </c>
    </row>
    <row r="2885" spans="1:7" x14ac:dyDescent="0.2">
      <c r="A2885" s="60">
        <v>43932.010416666664</v>
      </c>
      <c r="B2885" s="69" t="s">
        <v>51</v>
      </c>
      <c r="C2885" s="35" t="s">
        <v>51</v>
      </c>
      <c r="D2885" s="35" t="s">
        <v>51</v>
      </c>
      <c r="E2885" s="35" t="s">
        <v>51</v>
      </c>
      <c r="F2885" s="51" t="s">
        <v>51</v>
      </c>
      <c r="G2885" s="56" t="s">
        <v>51</v>
      </c>
    </row>
    <row r="2886" spans="1:7" x14ac:dyDescent="0.2">
      <c r="A2886" s="59">
        <v>43932.013888888883</v>
      </c>
      <c r="B2886" s="68" t="s">
        <v>51</v>
      </c>
      <c r="C2886" s="34" t="s">
        <v>51</v>
      </c>
      <c r="D2886" s="34" t="s">
        <v>51</v>
      </c>
      <c r="E2886" s="34" t="s">
        <v>51</v>
      </c>
      <c r="F2886" s="50" t="s">
        <v>51</v>
      </c>
      <c r="G2886" s="55" t="s">
        <v>51</v>
      </c>
    </row>
    <row r="2887" spans="1:7" x14ac:dyDescent="0.2">
      <c r="A2887" s="60">
        <v>43932.017361111109</v>
      </c>
      <c r="B2887" s="69" t="s">
        <v>51</v>
      </c>
      <c r="C2887" s="35" t="s">
        <v>51</v>
      </c>
      <c r="D2887" s="35" t="s">
        <v>51</v>
      </c>
      <c r="E2887" s="35" t="s">
        <v>51</v>
      </c>
      <c r="F2887" s="51" t="s">
        <v>51</v>
      </c>
      <c r="G2887" s="56" t="s">
        <v>51</v>
      </c>
    </row>
    <row r="2888" spans="1:7" x14ac:dyDescent="0.2">
      <c r="A2888" s="59">
        <v>43932.020833333328</v>
      </c>
      <c r="B2888" s="68" t="s">
        <v>51</v>
      </c>
      <c r="C2888" s="34" t="s">
        <v>51</v>
      </c>
      <c r="D2888" s="34" t="s">
        <v>51</v>
      </c>
      <c r="E2888" s="34" t="s">
        <v>51</v>
      </c>
      <c r="F2888" s="50" t="s">
        <v>51</v>
      </c>
      <c r="G2888" s="55" t="s">
        <v>51</v>
      </c>
    </row>
    <row r="2889" spans="1:7" x14ac:dyDescent="0.2">
      <c r="A2889" s="60">
        <v>43932.024305555555</v>
      </c>
      <c r="B2889" s="69" t="s">
        <v>51</v>
      </c>
      <c r="C2889" s="35" t="s">
        <v>51</v>
      </c>
      <c r="D2889" s="35" t="s">
        <v>51</v>
      </c>
      <c r="E2889" s="35" t="s">
        <v>51</v>
      </c>
      <c r="F2889" s="51" t="s">
        <v>51</v>
      </c>
      <c r="G2889" s="56" t="s">
        <v>51</v>
      </c>
    </row>
    <row r="2890" spans="1:7" x14ac:dyDescent="0.2">
      <c r="A2890" s="59">
        <v>43932.027777777774</v>
      </c>
      <c r="B2890" s="68" t="s">
        <v>51</v>
      </c>
      <c r="C2890" s="34" t="s">
        <v>51</v>
      </c>
      <c r="D2890" s="34" t="s">
        <v>51</v>
      </c>
      <c r="E2890" s="34" t="s">
        <v>51</v>
      </c>
      <c r="F2890" s="50" t="s">
        <v>51</v>
      </c>
      <c r="G2890" s="55" t="s">
        <v>51</v>
      </c>
    </row>
    <row r="2891" spans="1:7" x14ac:dyDescent="0.2">
      <c r="A2891" s="60">
        <v>43932.03125</v>
      </c>
      <c r="B2891" s="69" t="s">
        <v>51</v>
      </c>
      <c r="C2891" s="35" t="s">
        <v>51</v>
      </c>
      <c r="D2891" s="35" t="s">
        <v>51</v>
      </c>
      <c r="E2891" s="35" t="s">
        <v>51</v>
      </c>
      <c r="F2891" s="51" t="s">
        <v>51</v>
      </c>
      <c r="G2891" s="56" t="s">
        <v>51</v>
      </c>
    </row>
    <row r="2892" spans="1:7" x14ac:dyDescent="0.2">
      <c r="A2892" s="59">
        <v>43932.034722222219</v>
      </c>
      <c r="B2892" s="68" t="s">
        <v>51</v>
      </c>
      <c r="C2892" s="34" t="s">
        <v>51</v>
      </c>
      <c r="D2892" s="34" t="s">
        <v>51</v>
      </c>
      <c r="E2892" s="34" t="s">
        <v>51</v>
      </c>
      <c r="F2892" s="50" t="s">
        <v>51</v>
      </c>
      <c r="G2892" s="55" t="s">
        <v>51</v>
      </c>
    </row>
    <row r="2893" spans="1:7" x14ac:dyDescent="0.2">
      <c r="A2893" s="60">
        <v>43932.038194444438</v>
      </c>
      <c r="B2893" s="69" t="s">
        <v>51</v>
      </c>
      <c r="C2893" s="35" t="s">
        <v>51</v>
      </c>
      <c r="D2893" s="35" t="s">
        <v>51</v>
      </c>
      <c r="E2893" s="35" t="s">
        <v>51</v>
      </c>
      <c r="F2893" s="51" t="s">
        <v>51</v>
      </c>
      <c r="G2893" s="56" t="s">
        <v>51</v>
      </c>
    </row>
    <row r="2894" spans="1:7" x14ac:dyDescent="0.2">
      <c r="A2894" s="59">
        <v>43932.041666666664</v>
      </c>
      <c r="B2894" s="68" t="s">
        <v>51</v>
      </c>
      <c r="C2894" s="34" t="s">
        <v>51</v>
      </c>
      <c r="D2894" s="34" t="s">
        <v>51</v>
      </c>
      <c r="E2894" s="34" t="s">
        <v>51</v>
      </c>
      <c r="F2894" s="50" t="s">
        <v>51</v>
      </c>
      <c r="G2894" s="55" t="s">
        <v>51</v>
      </c>
    </row>
    <row r="2895" spans="1:7" x14ac:dyDescent="0.2">
      <c r="A2895" s="60">
        <v>43932.045138888883</v>
      </c>
      <c r="B2895" s="69" t="s">
        <v>51</v>
      </c>
      <c r="C2895" s="35" t="s">
        <v>51</v>
      </c>
      <c r="D2895" s="35" t="s">
        <v>51</v>
      </c>
      <c r="E2895" s="35" t="s">
        <v>51</v>
      </c>
      <c r="F2895" s="51" t="s">
        <v>51</v>
      </c>
      <c r="G2895" s="56" t="s">
        <v>51</v>
      </c>
    </row>
    <row r="2896" spans="1:7" x14ac:dyDescent="0.2">
      <c r="A2896" s="59">
        <v>43932.048611111109</v>
      </c>
      <c r="B2896" s="68" t="s">
        <v>51</v>
      </c>
      <c r="C2896" s="34" t="s">
        <v>51</v>
      </c>
      <c r="D2896" s="34" t="s">
        <v>51</v>
      </c>
      <c r="E2896" s="34" t="s">
        <v>51</v>
      </c>
      <c r="F2896" s="50" t="s">
        <v>51</v>
      </c>
      <c r="G2896" s="55" t="s">
        <v>51</v>
      </c>
    </row>
    <row r="2897" spans="1:7" x14ac:dyDescent="0.2">
      <c r="A2897" s="60">
        <v>43932.052083333328</v>
      </c>
      <c r="B2897" s="69" t="s">
        <v>51</v>
      </c>
      <c r="C2897" s="35" t="s">
        <v>51</v>
      </c>
      <c r="D2897" s="35" t="s">
        <v>51</v>
      </c>
      <c r="E2897" s="35" t="s">
        <v>51</v>
      </c>
      <c r="F2897" s="51" t="s">
        <v>51</v>
      </c>
      <c r="G2897" s="56" t="s">
        <v>51</v>
      </c>
    </row>
    <row r="2898" spans="1:7" x14ac:dyDescent="0.2">
      <c r="A2898" s="59">
        <v>43932.055555555555</v>
      </c>
      <c r="B2898" s="68" t="s">
        <v>51</v>
      </c>
      <c r="C2898" s="34" t="s">
        <v>51</v>
      </c>
      <c r="D2898" s="34" t="s">
        <v>51</v>
      </c>
      <c r="E2898" s="34" t="s">
        <v>51</v>
      </c>
      <c r="F2898" s="50" t="s">
        <v>51</v>
      </c>
      <c r="G2898" s="55" t="s">
        <v>51</v>
      </c>
    </row>
    <row r="2899" spans="1:7" x14ac:dyDescent="0.2">
      <c r="A2899" s="60">
        <v>43932.059027777774</v>
      </c>
      <c r="B2899" s="69" t="s">
        <v>51</v>
      </c>
      <c r="C2899" s="35" t="s">
        <v>51</v>
      </c>
      <c r="D2899" s="35" t="s">
        <v>51</v>
      </c>
      <c r="E2899" s="35" t="s">
        <v>51</v>
      </c>
      <c r="F2899" s="51" t="s">
        <v>51</v>
      </c>
      <c r="G2899" s="56" t="s">
        <v>51</v>
      </c>
    </row>
    <row r="2900" spans="1:7" x14ac:dyDescent="0.2">
      <c r="A2900" s="59">
        <v>43932.0625</v>
      </c>
      <c r="B2900" s="68" t="s">
        <v>51</v>
      </c>
      <c r="C2900" s="34" t="s">
        <v>51</v>
      </c>
      <c r="D2900" s="34" t="s">
        <v>51</v>
      </c>
      <c r="E2900" s="34" t="s">
        <v>51</v>
      </c>
      <c r="F2900" s="50" t="s">
        <v>51</v>
      </c>
      <c r="G2900" s="55" t="s">
        <v>51</v>
      </c>
    </row>
    <row r="2901" spans="1:7" x14ac:dyDescent="0.2">
      <c r="A2901" s="60">
        <v>43932.065972222219</v>
      </c>
      <c r="B2901" s="69" t="s">
        <v>51</v>
      </c>
      <c r="C2901" s="35" t="s">
        <v>51</v>
      </c>
      <c r="D2901" s="35" t="s">
        <v>51</v>
      </c>
      <c r="E2901" s="35" t="s">
        <v>51</v>
      </c>
      <c r="F2901" s="51" t="s">
        <v>51</v>
      </c>
      <c r="G2901" s="56" t="s">
        <v>51</v>
      </c>
    </row>
    <row r="2902" spans="1:7" x14ac:dyDescent="0.2">
      <c r="A2902" s="59">
        <v>43932.069444444438</v>
      </c>
      <c r="B2902" s="68" t="s">
        <v>51</v>
      </c>
      <c r="C2902" s="34" t="s">
        <v>51</v>
      </c>
      <c r="D2902" s="34" t="s">
        <v>51</v>
      </c>
      <c r="E2902" s="34" t="s">
        <v>51</v>
      </c>
      <c r="F2902" s="50" t="s">
        <v>51</v>
      </c>
      <c r="G2902" s="55" t="s">
        <v>51</v>
      </c>
    </row>
    <row r="2903" spans="1:7" x14ac:dyDescent="0.2">
      <c r="A2903" s="60">
        <v>43932.072916666664</v>
      </c>
      <c r="B2903" s="69" t="s">
        <v>51</v>
      </c>
      <c r="C2903" s="35" t="s">
        <v>51</v>
      </c>
      <c r="D2903" s="35" t="s">
        <v>51</v>
      </c>
      <c r="E2903" s="35" t="s">
        <v>51</v>
      </c>
      <c r="F2903" s="51" t="s">
        <v>51</v>
      </c>
      <c r="G2903" s="56" t="s">
        <v>51</v>
      </c>
    </row>
    <row r="2904" spans="1:7" x14ac:dyDescent="0.2">
      <c r="A2904" s="59">
        <v>43932.076388888883</v>
      </c>
      <c r="B2904" s="68" t="s">
        <v>51</v>
      </c>
      <c r="C2904" s="34" t="s">
        <v>51</v>
      </c>
      <c r="D2904" s="34" t="s">
        <v>51</v>
      </c>
      <c r="E2904" s="34" t="s">
        <v>51</v>
      </c>
      <c r="F2904" s="50" t="s">
        <v>51</v>
      </c>
      <c r="G2904" s="55" t="s">
        <v>51</v>
      </c>
    </row>
    <row r="2905" spans="1:7" x14ac:dyDescent="0.2">
      <c r="A2905" s="60">
        <v>43932.079861111109</v>
      </c>
      <c r="B2905" s="69" t="s">
        <v>51</v>
      </c>
      <c r="C2905" s="35" t="s">
        <v>51</v>
      </c>
      <c r="D2905" s="35" t="s">
        <v>51</v>
      </c>
      <c r="E2905" s="35" t="s">
        <v>51</v>
      </c>
      <c r="F2905" s="51" t="s">
        <v>51</v>
      </c>
      <c r="G2905" s="56" t="s">
        <v>51</v>
      </c>
    </row>
    <row r="2906" spans="1:7" x14ac:dyDescent="0.2">
      <c r="A2906" s="59">
        <v>43932.083333333328</v>
      </c>
      <c r="B2906" s="68" t="s">
        <v>51</v>
      </c>
      <c r="C2906" s="34" t="s">
        <v>51</v>
      </c>
      <c r="D2906" s="34" t="s">
        <v>51</v>
      </c>
      <c r="E2906" s="34" t="s">
        <v>51</v>
      </c>
      <c r="F2906" s="50" t="s">
        <v>51</v>
      </c>
      <c r="G2906" s="55" t="s">
        <v>51</v>
      </c>
    </row>
    <row r="2907" spans="1:7" x14ac:dyDescent="0.2">
      <c r="A2907" s="60">
        <v>43932.086805555555</v>
      </c>
      <c r="B2907" s="69" t="s">
        <v>51</v>
      </c>
      <c r="C2907" s="35" t="s">
        <v>51</v>
      </c>
      <c r="D2907" s="35" t="s">
        <v>51</v>
      </c>
      <c r="E2907" s="35" t="s">
        <v>51</v>
      </c>
      <c r="F2907" s="51" t="s">
        <v>51</v>
      </c>
      <c r="G2907" s="56" t="s">
        <v>51</v>
      </c>
    </row>
    <row r="2908" spans="1:7" x14ac:dyDescent="0.2">
      <c r="A2908" s="59">
        <v>43932.090277777774</v>
      </c>
      <c r="B2908" s="68" t="s">
        <v>51</v>
      </c>
      <c r="C2908" s="34" t="s">
        <v>51</v>
      </c>
      <c r="D2908" s="34" t="s">
        <v>51</v>
      </c>
      <c r="E2908" s="34" t="s">
        <v>51</v>
      </c>
      <c r="F2908" s="50" t="s">
        <v>51</v>
      </c>
      <c r="G2908" s="55" t="s">
        <v>51</v>
      </c>
    </row>
    <row r="2909" spans="1:7" x14ac:dyDescent="0.2">
      <c r="A2909" s="60">
        <v>43932.09375</v>
      </c>
      <c r="B2909" s="69" t="s">
        <v>51</v>
      </c>
      <c r="C2909" s="35" t="s">
        <v>51</v>
      </c>
      <c r="D2909" s="35" t="s">
        <v>51</v>
      </c>
      <c r="E2909" s="35" t="s">
        <v>51</v>
      </c>
      <c r="F2909" s="51" t="s">
        <v>51</v>
      </c>
      <c r="G2909" s="56" t="s">
        <v>51</v>
      </c>
    </row>
    <row r="2910" spans="1:7" x14ac:dyDescent="0.2">
      <c r="A2910" s="59">
        <v>43932.097222222219</v>
      </c>
      <c r="B2910" s="68" t="s">
        <v>51</v>
      </c>
      <c r="C2910" s="34" t="s">
        <v>51</v>
      </c>
      <c r="D2910" s="34" t="s">
        <v>51</v>
      </c>
      <c r="E2910" s="34" t="s">
        <v>51</v>
      </c>
      <c r="F2910" s="50" t="s">
        <v>51</v>
      </c>
      <c r="G2910" s="55" t="s">
        <v>51</v>
      </c>
    </row>
    <row r="2911" spans="1:7" x14ac:dyDescent="0.2">
      <c r="A2911" s="60">
        <v>43932.100694444438</v>
      </c>
      <c r="B2911" s="69" t="s">
        <v>51</v>
      </c>
      <c r="C2911" s="35" t="s">
        <v>51</v>
      </c>
      <c r="D2911" s="35" t="s">
        <v>51</v>
      </c>
      <c r="E2911" s="35" t="s">
        <v>51</v>
      </c>
      <c r="F2911" s="51" t="s">
        <v>51</v>
      </c>
      <c r="G2911" s="56" t="s">
        <v>51</v>
      </c>
    </row>
    <row r="2912" spans="1:7" x14ac:dyDescent="0.2">
      <c r="A2912" s="59">
        <v>43932.104166666664</v>
      </c>
      <c r="B2912" s="68" t="s">
        <v>51</v>
      </c>
      <c r="C2912" s="34" t="s">
        <v>51</v>
      </c>
      <c r="D2912" s="34" t="s">
        <v>51</v>
      </c>
      <c r="E2912" s="34" t="s">
        <v>51</v>
      </c>
      <c r="F2912" s="50" t="s">
        <v>51</v>
      </c>
      <c r="G2912" s="55" t="s">
        <v>51</v>
      </c>
    </row>
    <row r="2913" spans="1:7" x14ac:dyDescent="0.2">
      <c r="A2913" s="60">
        <v>43932.107638888883</v>
      </c>
      <c r="B2913" s="69" t="s">
        <v>51</v>
      </c>
      <c r="C2913" s="35" t="s">
        <v>51</v>
      </c>
      <c r="D2913" s="35" t="s">
        <v>51</v>
      </c>
      <c r="E2913" s="35" t="s">
        <v>51</v>
      </c>
      <c r="F2913" s="51" t="s">
        <v>51</v>
      </c>
      <c r="G2913" s="56" t="s">
        <v>51</v>
      </c>
    </row>
    <row r="2914" spans="1:7" x14ac:dyDescent="0.2">
      <c r="A2914" s="59">
        <v>43932.111111111109</v>
      </c>
      <c r="B2914" s="68" t="s">
        <v>51</v>
      </c>
      <c r="C2914" s="34" t="s">
        <v>51</v>
      </c>
      <c r="D2914" s="34" t="s">
        <v>51</v>
      </c>
      <c r="E2914" s="34" t="s">
        <v>51</v>
      </c>
      <c r="F2914" s="50" t="s">
        <v>51</v>
      </c>
      <c r="G2914" s="55" t="s">
        <v>51</v>
      </c>
    </row>
    <row r="2915" spans="1:7" x14ac:dyDescent="0.2">
      <c r="A2915" s="60">
        <v>43932.114583333328</v>
      </c>
      <c r="B2915" s="69" t="s">
        <v>51</v>
      </c>
      <c r="C2915" s="35" t="s">
        <v>51</v>
      </c>
      <c r="D2915" s="35" t="s">
        <v>51</v>
      </c>
      <c r="E2915" s="35" t="s">
        <v>51</v>
      </c>
      <c r="F2915" s="51" t="s">
        <v>51</v>
      </c>
      <c r="G2915" s="56" t="s">
        <v>51</v>
      </c>
    </row>
    <row r="2916" spans="1:7" x14ac:dyDescent="0.2">
      <c r="A2916" s="59">
        <v>43932.118055555555</v>
      </c>
      <c r="B2916" s="68" t="s">
        <v>51</v>
      </c>
      <c r="C2916" s="34" t="s">
        <v>51</v>
      </c>
      <c r="D2916" s="34" t="s">
        <v>51</v>
      </c>
      <c r="E2916" s="34" t="s">
        <v>51</v>
      </c>
      <c r="F2916" s="50" t="s">
        <v>51</v>
      </c>
      <c r="G2916" s="55" t="s">
        <v>51</v>
      </c>
    </row>
    <row r="2917" spans="1:7" x14ac:dyDescent="0.2">
      <c r="A2917" s="60">
        <v>43932.121527777774</v>
      </c>
      <c r="B2917" s="69" t="s">
        <v>51</v>
      </c>
      <c r="C2917" s="35" t="s">
        <v>51</v>
      </c>
      <c r="D2917" s="35" t="s">
        <v>51</v>
      </c>
      <c r="E2917" s="35" t="s">
        <v>51</v>
      </c>
      <c r="F2917" s="51" t="s">
        <v>51</v>
      </c>
      <c r="G2917" s="56" t="s">
        <v>51</v>
      </c>
    </row>
    <row r="2918" spans="1:7" x14ac:dyDescent="0.2">
      <c r="A2918" s="59">
        <v>43932.125</v>
      </c>
      <c r="B2918" s="68" t="s">
        <v>51</v>
      </c>
      <c r="C2918" s="34" t="s">
        <v>51</v>
      </c>
      <c r="D2918" s="34" t="s">
        <v>51</v>
      </c>
      <c r="E2918" s="34" t="s">
        <v>51</v>
      </c>
      <c r="F2918" s="50" t="s">
        <v>51</v>
      </c>
      <c r="G2918" s="55" t="s">
        <v>51</v>
      </c>
    </row>
    <row r="2919" spans="1:7" x14ac:dyDescent="0.2">
      <c r="A2919" s="60">
        <v>43932.128472222219</v>
      </c>
      <c r="B2919" s="69" t="s">
        <v>51</v>
      </c>
      <c r="C2919" s="35" t="s">
        <v>51</v>
      </c>
      <c r="D2919" s="35" t="s">
        <v>51</v>
      </c>
      <c r="E2919" s="35" t="s">
        <v>51</v>
      </c>
      <c r="F2919" s="51" t="s">
        <v>51</v>
      </c>
      <c r="G2919" s="56" t="s">
        <v>51</v>
      </c>
    </row>
    <row r="2920" spans="1:7" x14ac:dyDescent="0.2">
      <c r="A2920" s="59">
        <v>43932.131944444438</v>
      </c>
      <c r="B2920" s="68" t="s">
        <v>51</v>
      </c>
      <c r="C2920" s="34" t="s">
        <v>51</v>
      </c>
      <c r="D2920" s="34" t="s">
        <v>51</v>
      </c>
      <c r="E2920" s="34" t="s">
        <v>51</v>
      </c>
      <c r="F2920" s="50" t="s">
        <v>51</v>
      </c>
      <c r="G2920" s="55" t="s">
        <v>51</v>
      </c>
    </row>
    <row r="2921" spans="1:7" x14ac:dyDescent="0.2">
      <c r="A2921" s="60">
        <v>43932.135416666664</v>
      </c>
      <c r="B2921" s="69" t="s">
        <v>51</v>
      </c>
      <c r="C2921" s="35" t="s">
        <v>51</v>
      </c>
      <c r="D2921" s="35" t="s">
        <v>51</v>
      </c>
      <c r="E2921" s="35" t="s">
        <v>51</v>
      </c>
      <c r="F2921" s="51" t="s">
        <v>51</v>
      </c>
      <c r="G2921" s="56" t="s">
        <v>51</v>
      </c>
    </row>
    <row r="2922" spans="1:7" x14ac:dyDescent="0.2">
      <c r="A2922" s="59">
        <v>43932.138888888883</v>
      </c>
      <c r="B2922" s="68" t="s">
        <v>51</v>
      </c>
      <c r="C2922" s="34" t="s">
        <v>51</v>
      </c>
      <c r="D2922" s="34" t="s">
        <v>51</v>
      </c>
      <c r="E2922" s="34" t="s">
        <v>51</v>
      </c>
      <c r="F2922" s="50" t="s">
        <v>51</v>
      </c>
      <c r="G2922" s="55" t="s">
        <v>51</v>
      </c>
    </row>
    <row r="2923" spans="1:7" x14ac:dyDescent="0.2">
      <c r="A2923" s="60">
        <v>43932.142361111109</v>
      </c>
      <c r="B2923" s="69" t="s">
        <v>51</v>
      </c>
      <c r="C2923" s="35" t="s">
        <v>51</v>
      </c>
      <c r="D2923" s="35" t="s">
        <v>51</v>
      </c>
      <c r="E2923" s="35" t="s">
        <v>51</v>
      </c>
      <c r="F2923" s="51" t="s">
        <v>51</v>
      </c>
      <c r="G2923" s="56" t="s">
        <v>51</v>
      </c>
    </row>
    <row r="2924" spans="1:7" x14ac:dyDescent="0.2">
      <c r="A2924" s="59">
        <v>43932.145833333328</v>
      </c>
      <c r="B2924" s="68" t="s">
        <v>51</v>
      </c>
      <c r="C2924" s="34" t="s">
        <v>51</v>
      </c>
      <c r="D2924" s="34" t="s">
        <v>51</v>
      </c>
      <c r="E2924" s="34" t="s">
        <v>51</v>
      </c>
      <c r="F2924" s="50" t="s">
        <v>51</v>
      </c>
      <c r="G2924" s="55" t="s">
        <v>51</v>
      </c>
    </row>
    <row r="2925" spans="1:7" x14ac:dyDescent="0.2">
      <c r="A2925" s="60">
        <v>43932.149305555555</v>
      </c>
      <c r="B2925" s="69" t="s">
        <v>51</v>
      </c>
      <c r="C2925" s="35" t="s">
        <v>51</v>
      </c>
      <c r="D2925" s="35" t="s">
        <v>51</v>
      </c>
      <c r="E2925" s="35" t="s">
        <v>51</v>
      </c>
      <c r="F2925" s="51" t="s">
        <v>51</v>
      </c>
      <c r="G2925" s="56" t="s">
        <v>51</v>
      </c>
    </row>
    <row r="2926" spans="1:7" x14ac:dyDescent="0.2">
      <c r="A2926" s="59">
        <v>43932.152777777774</v>
      </c>
      <c r="B2926" s="68" t="s">
        <v>51</v>
      </c>
      <c r="C2926" s="34" t="s">
        <v>51</v>
      </c>
      <c r="D2926" s="34" t="s">
        <v>51</v>
      </c>
      <c r="E2926" s="34" t="s">
        <v>51</v>
      </c>
      <c r="F2926" s="50" t="s">
        <v>51</v>
      </c>
      <c r="G2926" s="55" t="s">
        <v>51</v>
      </c>
    </row>
    <row r="2927" spans="1:7" x14ac:dyDescent="0.2">
      <c r="A2927" s="60">
        <v>43932.15625</v>
      </c>
      <c r="B2927" s="69" t="s">
        <v>51</v>
      </c>
      <c r="C2927" s="35" t="s">
        <v>51</v>
      </c>
      <c r="D2927" s="35" t="s">
        <v>51</v>
      </c>
      <c r="E2927" s="35" t="s">
        <v>51</v>
      </c>
      <c r="F2927" s="51" t="s">
        <v>51</v>
      </c>
      <c r="G2927" s="56" t="s">
        <v>51</v>
      </c>
    </row>
    <row r="2928" spans="1:7" x14ac:dyDescent="0.2">
      <c r="A2928" s="59">
        <v>43932.159722222219</v>
      </c>
      <c r="B2928" s="68" t="s">
        <v>51</v>
      </c>
      <c r="C2928" s="34" t="s">
        <v>51</v>
      </c>
      <c r="D2928" s="34" t="s">
        <v>51</v>
      </c>
      <c r="E2928" s="34" t="s">
        <v>51</v>
      </c>
      <c r="F2928" s="50" t="s">
        <v>51</v>
      </c>
      <c r="G2928" s="55" t="s">
        <v>51</v>
      </c>
    </row>
    <row r="2929" spans="1:7" x14ac:dyDescent="0.2">
      <c r="A2929" s="60">
        <v>43932.163194444438</v>
      </c>
      <c r="B2929" s="69" t="s">
        <v>51</v>
      </c>
      <c r="C2929" s="35" t="s">
        <v>51</v>
      </c>
      <c r="D2929" s="35" t="s">
        <v>51</v>
      </c>
      <c r="E2929" s="35" t="s">
        <v>51</v>
      </c>
      <c r="F2929" s="51" t="s">
        <v>51</v>
      </c>
      <c r="G2929" s="56" t="s">
        <v>51</v>
      </c>
    </row>
    <row r="2930" spans="1:7" x14ac:dyDescent="0.2">
      <c r="A2930" s="59">
        <v>43932.166666666664</v>
      </c>
      <c r="B2930" s="68" t="s">
        <v>51</v>
      </c>
      <c r="C2930" s="34" t="s">
        <v>51</v>
      </c>
      <c r="D2930" s="34" t="s">
        <v>51</v>
      </c>
      <c r="E2930" s="34" t="s">
        <v>51</v>
      </c>
      <c r="F2930" s="50" t="s">
        <v>51</v>
      </c>
      <c r="G2930" s="55" t="s">
        <v>51</v>
      </c>
    </row>
    <row r="2931" spans="1:7" x14ac:dyDescent="0.2">
      <c r="A2931" s="60">
        <v>43932.170138888883</v>
      </c>
      <c r="B2931" s="69" t="s">
        <v>51</v>
      </c>
      <c r="C2931" s="35" t="s">
        <v>51</v>
      </c>
      <c r="D2931" s="35" t="s">
        <v>51</v>
      </c>
      <c r="E2931" s="35" t="s">
        <v>51</v>
      </c>
      <c r="F2931" s="51" t="s">
        <v>51</v>
      </c>
      <c r="G2931" s="56" t="s">
        <v>51</v>
      </c>
    </row>
    <row r="2932" spans="1:7" x14ac:dyDescent="0.2">
      <c r="A2932" s="59">
        <v>43932.173611111109</v>
      </c>
      <c r="B2932" s="68" t="s">
        <v>51</v>
      </c>
      <c r="C2932" s="34" t="s">
        <v>51</v>
      </c>
      <c r="D2932" s="34" t="s">
        <v>51</v>
      </c>
      <c r="E2932" s="34" t="s">
        <v>51</v>
      </c>
      <c r="F2932" s="50" t="s">
        <v>51</v>
      </c>
      <c r="G2932" s="55" t="s">
        <v>51</v>
      </c>
    </row>
    <row r="2933" spans="1:7" x14ac:dyDescent="0.2">
      <c r="A2933" s="60">
        <v>43932.177083333328</v>
      </c>
      <c r="B2933" s="69" t="s">
        <v>51</v>
      </c>
      <c r="C2933" s="35" t="s">
        <v>51</v>
      </c>
      <c r="D2933" s="35" t="s">
        <v>51</v>
      </c>
      <c r="E2933" s="35" t="s">
        <v>51</v>
      </c>
      <c r="F2933" s="51" t="s">
        <v>51</v>
      </c>
      <c r="G2933" s="56" t="s">
        <v>51</v>
      </c>
    </row>
    <row r="2934" spans="1:7" x14ac:dyDescent="0.2">
      <c r="A2934" s="59">
        <v>43932.180555555555</v>
      </c>
      <c r="B2934" s="68" t="s">
        <v>51</v>
      </c>
      <c r="C2934" s="34" t="s">
        <v>51</v>
      </c>
      <c r="D2934" s="34" t="s">
        <v>51</v>
      </c>
      <c r="E2934" s="34" t="s">
        <v>51</v>
      </c>
      <c r="F2934" s="50" t="s">
        <v>51</v>
      </c>
      <c r="G2934" s="55" t="s">
        <v>51</v>
      </c>
    </row>
    <row r="2935" spans="1:7" x14ac:dyDescent="0.2">
      <c r="A2935" s="60">
        <v>43932.184027777774</v>
      </c>
      <c r="B2935" s="69" t="s">
        <v>51</v>
      </c>
      <c r="C2935" s="35" t="s">
        <v>51</v>
      </c>
      <c r="D2935" s="35" t="s">
        <v>51</v>
      </c>
      <c r="E2935" s="35" t="s">
        <v>51</v>
      </c>
      <c r="F2935" s="51" t="s">
        <v>51</v>
      </c>
      <c r="G2935" s="56" t="s">
        <v>51</v>
      </c>
    </row>
    <row r="2936" spans="1:7" x14ac:dyDescent="0.2">
      <c r="A2936" s="59">
        <v>43932.1875</v>
      </c>
      <c r="B2936" s="68" t="s">
        <v>51</v>
      </c>
      <c r="C2936" s="34" t="s">
        <v>51</v>
      </c>
      <c r="D2936" s="34" t="s">
        <v>51</v>
      </c>
      <c r="E2936" s="34" t="s">
        <v>51</v>
      </c>
      <c r="F2936" s="50" t="s">
        <v>51</v>
      </c>
      <c r="G2936" s="55" t="s">
        <v>51</v>
      </c>
    </row>
    <row r="2937" spans="1:7" x14ac:dyDescent="0.2">
      <c r="A2937" s="60">
        <v>43932.190972222219</v>
      </c>
      <c r="B2937" s="69" t="s">
        <v>51</v>
      </c>
      <c r="C2937" s="35" t="s">
        <v>51</v>
      </c>
      <c r="D2937" s="35" t="s">
        <v>51</v>
      </c>
      <c r="E2937" s="35" t="s">
        <v>51</v>
      </c>
      <c r="F2937" s="51" t="s">
        <v>51</v>
      </c>
      <c r="G2937" s="56" t="s">
        <v>51</v>
      </c>
    </row>
    <row r="2938" spans="1:7" x14ac:dyDescent="0.2">
      <c r="A2938" s="59">
        <v>43932.194444444438</v>
      </c>
      <c r="B2938" s="68" t="s">
        <v>51</v>
      </c>
      <c r="C2938" s="34" t="s">
        <v>51</v>
      </c>
      <c r="D2938" s="34" t="s">
        <v>51</v>
      </c>
      <c r="E2938" s="34" t="s">
        <v>51</v>
      </c>
      <c r="F2938" s="50" t="s">
        <v>51</v>
      </c>
      <c r="G2938" s="55" t="s">
        <v>51</v>
      </c>
    </row>
    <row r="2939" spans="1:7" x14ac:dyDescent="0.2">
      <c r="A2939" s="60">
        <v>43932.197916666664</v>
      </c>
      <c r="B2939" s="69" t="s">
        <v>51</v>
      </c>
      <c r="C2939" s="35" t="s">
        <v>51</v>
      </c>
      <c r="D2939" s="35" t="s">
        <v>51</v>
      </c>
      <c r="E2939" s="35" t="s">
        <v>51</v>
      </c>
      <c r="F2939" s="51" t="s">
        <v>51</v>
      </c>
      <c r="G2939" s="56" t="s">
        <v>51</v>
      </c>
    </row>
    <row r="2940" spans="1:7" x14ac:dyDescent="0.2">
      <c r="A2940" s="59">
        <v>43932.201388888883</v>
      </c>
      <c r="B2940" s="68" t="s">
        <v>51</v>
      </c>
      <c r="C2940" s="34" t="s">
        <v>51</v>
      </c>
      <c r="D2940" s="34" t="s">
        <v>51</v>
      </c>
      <c r="E2940" s="34" t="s">
        <v>51</v>
      </c>
      <c r="F2940" s="50" t="s">
        <v>51</v>
      </c>
      <c r="G2940" s="55" t="s">
        <v>51</v>
      </c>
    </row>
    <row r="2941" spans="1:7" x14ac:dyDescent="0.2">
      <c r="A2941" s="60">
        <v>43932.204861111109</v>
      </c>
      <c r="B2941" s="69" t="s">
        <v>51</v>
      </c>
      <c r="C2941" s="35" t="s">
        <v>51</v>
      </c>
      <c r="D2941" s="35" t="s">
        <v>51</v>
      </c>
      <c r="E2941" s="35" t="s">
        <v>51</v>
      </c>
      <c r="F2941" s="51" t="s">
        <v>51</v>
      </c>
      <c r="G2941" s="56" t="s">
        <v>51</v>
      </c>
    </row>
    <row r="2942" spans="1:7" x14ac:dyDescent="0.2">
      <c r="A2942" s="59">
        <v>43932.208333333328</v>
      </c>
      <c r="B2942" s="68" t="s">
        <v>51</v>
      </c>
      <c r="C2942" s="34" t="s">
        <v>51</v>
      </c>
      <c r="D2942" s="34" t="s">
        <v>51</v>
      </c>
      <c r="E2942" s="34" t="s">
        <v>51</v>
      </c>
      <c r="F2942" s="50" t="s">
        <v>51</v>
      </c>
      <c r="G2942" s="55" t="s">
        <v>51</v>
      </c>
    </row>
    <row r="2943" spans="1:7" x14ac:dyDescent="0.2">
      <c r="A2943" s="60">
        <v>43932.211805555555</v>
      </c>
      <c r="B2943" s="69" t="s">
        <v>51</v>
      </c>
      <c r="C2943" s="35" t="s">
        <v>51</v>
      </c>
      <c r="D2943" s="35" t="s">
        <v>51</v>
      </c>
      <c r="E2943" s="35" t="s">
        <v>51</v>
      </c>
      <c r="F2943" s="51" t="s">
        <v>51</v>
      </c>
      <c r="G2943" s="56" t="s">
        <v>51</v>
      </c>
    </row>
    <row r="2944" spans="1:7" x14ac:dyDescent="0.2">
      <c r="A2944" s="59">
        <v>43932.215277777774</v>
      </c>
      <c r="B2944" s="68" t="s">
        <v>51</v>
      </c>
      <c r="C2944" s="34" t="s">
        <v>51</v>
      </c>
      <c r="D2944" s="34" t="s">
        <v>51</v>
      </c>
      <c r="E2944" s="34" t="s">
        <v>51</v>
      </c>
      <c r="F2944" s="50" t="s">
        <v>51</v>
      </c>
      <c r="G2944" s="55" t="s">
        <v>51</v>
      </c>
    </row>
    <row r="2945" spans="1:7" x14ac:dyDescent="0.2">
      <c r="A2945" s="60">
        <v>43932.21875</v>
      </c>
      <c r="B2945" s="69" t="s">
        <v>51</v>
      </c>
      <c r="C2945" s="35" t="s">
        <v>51</v>
      </c>
      <c r="D2945" s="35" t="s">
        <v>51</v>
      </c>
      <c r="E2945" s="35" t="s">
        <v>51</v>
      </c>
      <c r="F2945" s="51" t="s">
        <v>51</v>
      </c>
      <c r="G2945" s="56" t="s">
        <v>51</v>
      </c>
    </row>
    <row r="2946" spans="1:7" x14ac:dyDescent="0.2">
      <c r="A2946" s="59">
        <v>43932.222222222219</v>
      </c>
      <c r="B2946" s="68" t="s">
        <v>51</v>
      </c>
      <c r="C2946" s="34" t="s">
        <v>51</v>
      </c>
      <c r="D2946" s="34" t="s">
        <v>51</v>
      </c>
      <c r="E2946" s="34" t="s">
        <v>51</v>
      </c>
      <c r="F2946" s="50" t="s">
        <v>51</v>
      </c>
      <c r="G2946" s="55" t="s">
        <v>51</v>
      </c>
    </row>
    <row r="2947" spans="1:7" x14ac:dyDescent="0.2">
      <c r="A2947" s="60">
        <v>43932.225694444438</v>
      </c>
      <c r="B2947" s="69" t="s">
        <v>51</v>
      </c>
      <c r="C2947" s="35" t="s">
        <v>51</v>
      </c>
      <c r="D2947" s="35" t="s">
        <v>51</v>
      </c>
      <c r="E2947" s="35" t="s">
        <v>51</v>
      </c>
      <c r="F2947" s="51" t="s">
        <v>51</v>
      </c>
      <c r="G2947" s="56" t="s">
        <v>51</v>
      </c>
    </row>
    <row r="2948" spans="1:7" x14ac:dyDescent="0.2">
      <c r="A2948" s="59">
        <v>43932.229166666664</v>
      </c>
      <c r="B2948" s="68" t="s">
        <v>51</v>
      </c>
      <c r="C2948" s="34" t="s">
        <v>51</v>
      </c>
      <c r="D2948" s="34" t="s">
        <v>51</v>
      </c>
      <c r="E2948" s="34" t="s">
        <v>51</v>
      </c>
      <c r="F2948" s="50" t="s">
        <v>51</v>
      </c>
      <c r="G2948" s="55" t="s">
        <v>51</v>
      </c>
    </row>
    <row r="2949" spans="1:7" x14ac:dyDescent="0.2">
      <c r="A2949" s="60">
        <v>43932.232638888883</v>
      </c>
      <c r="B2949" s="69" t="s">
        <v>51</v>
      </c>
      <c r="C2949" s="35" t="s">
        <v>51</v>
      </c>
      <c r="D2949" s="35" t="s">
        <v>51</v>
      </c>
      <c r="E2949" s="35" t="s">
        <v>51</v>
      </c>
      <c r="F2949" s="51" t="s">
        <v>51</v>
      </c>
      <c r="G2949" s="56" t="s">
        <v>51</v>
      </c>
    </row>
    <row r="2950" spans="1:7" x14ac:dyDescent="0.2">
      <c r="A2950" s="59">
        <v>43932.236111111109</v>
      </c>
      <c r="B2950" s="68" t="s">
        <v>51</v>
      </c>
      <c r="C2950" s="34" t="s">
        <v>51</v>
      </c>
      <c r="D2950" s="34" t="s">
        <v>51</v>
      </c>
      <c r="E2950" s="34" t="s">
        <v>51</v>
      </c>
      <c r="F2950" s="50" t="s">
        <v>51</v>
      </c>
      <c r="G2950" s="55" t="s">
        <v>51</v>
      </c>
    </row>
    <row r="2951" spans="1:7" x14ac:dyDescent="0.2">
      <c r="A2951" s="60">
        <v>43932.239583333328</v>
      </c>
      <c r="B2951" s="69" t="s">
        <v>51</v>
      </c>
      <c r="C2951" s="35" t="s">
        <v>51</v>
      </c>
      <c r="D2951" s="35" t="s">
        <v>51</v>
      </c>
      <c r="E2951" s="35" t="s">
        <v>51</v>
      </c>
      <c r="F2951" s="51" t="s">
        <v>51</v>
      </c>
      <c r="G2951" s="56" t="s">
        <v>51</v>
      </c>
    </row>
    <row r="2952" spans="1:7" x14ac:dyDescent="0.2">
      <c r="A2952" s="59">
        <v>43932.243055555555</v>
      </c>
      <c r="B2952" s="68" t="s">
        <v>51</v>
      </c>
      <c r="C2952" s="34" t="s">
        <v>51</v>
      </c>
      <c r="D2952" s="34" t="s">
        <v>51</v>
      </c>
      <c r="E2952" s="34" t="s">
        <v>51</v>
      </c>
      <c r="F2952" s="50" t="s">
        <v>51</v>
      </c>
      <c r="G2952" s="55" t="s">
        <v>51</v>
      </c>
    </row>
    <row r="2953" spans="1:7" x14ac:dyDescent="0.2">
      <c r="A2953" s="60">
        <v>43932.246527777774</v>
      </c>
      <c r="B2953" s="69" t="s">
        <v>51</v>
      </c>
      <c r="C2953" s="35" t="s">
        <v>51</v>
      </c>
      <c r="D2953" s="35" t="s">
        <v>51</v>
      </c>
      <c r="E2953" s="35" t="s">
        <v>51</v>
      </c>
      <c r="F2953" s="51" t="s">
        <v>51</v>
      </c>
      <c r="G2953" s="56" t="s">
        <v>51</v>
      </c>
    </row>
    <row r="2954" spans="1:7" x14ac:dyDescent="0.2">
      <c r="A2954" s="59">
        <v>43932.25</v>
      </c>
      <c r="B2954" s="68" t="s">
        <v>51</v>
      </c>
      <c r="C2954" s="34" t="s">
        <v>51</v>
      </c>
      <c r="D2954" s="34" t="s">
        <v>51</v>
      </c>
      <c r="E2954" s="34" t="s">
        <v>51</v>
      </c>
      <c r="F2954" s="50" t="s">
        <v>51</v>
      </c>
      <c r="G2954" s="55" t="s">
        <v>51</v>
      </c>
    </row>
    <row r="2955" spans="1:7" x14ac:dyDescent="0.2">
      <c r="A2955" s="60">
        <v>43932.253472222219</v>
      </c>
      <c r="B2955" s="69" t="s">
        <v>51</v>
      </c>
      <c r="C2955" s="35" t="s">
        <v>51</v>
      </c>
      <c r="D2955" s="35" t="s">
        <v>51</v>
      </c>
      <c r="E2955" s="35" t="s">
        <v>51</v>
      </c>
      <c r="F2955" s="51" t="s">
        <v>51</v>
      </c>
      <c r="G2955" s="56" t="s">
        <v>51</v>
      </c>
    </row>
    <row r="2956" spans="1:7" x14ac:dyDescent="0.2">
      <c r="A2956" s="59">
        <v>43932.256944444438</v>
      </c>
      <c r="B2956" s="68" t="s">
        <v>51</v>
      </c>
      <c r="C2956" s="34" t="s">
        <v>51</v>
      </c>
      <c r="D2956" s="34" t="s">
        <v>51</v>
      </c>
      <c r="E2956" s="34" t="s">
        <v>51</v>
      </c>
      <c r="F2956" s="50" t="s">
        <v>51</v>
      </c>
      <c r="G2956" s="55" t="s">
        <v>51</v>
      </c>
    </row>
    <row r="2957" spans="1:7" x14ac:dyDescent="0.2">
      <c r="A2957" s="60">
        <v>43932.260416666664</v>
      </c>
      <c r="B2957" s="69" t="s">
        <v>51</v>
      </c>
      <c r="C2957" s="35" t="s">
        <v>51</v>
      </c>
      <c r="D2957" s="35" t="s">
        <v>51</v>
      </c>
      <c r="E2957" s="35" t="s">
        <v>51</v>
      </c>
      <c r="F2957" s="51" t="s">
        <v>51</v>
      </c>
      <c r="G2957" s="56" t="s">
        <v>51</v>
      </c>
    </row>
    <row r="2958" spans="1:7" x14ac:dyDescent="0.2">
      <c r="A2958" s="59">
        <v>43932.263888888883</v>
      </c>
      <c r="B2958" s="68" t="s">
        <v>51</v>
      </c>
      <c r="C2958" s="34" t="s">
        <v>51</v>
      </c>
      <c r="D2958" s="34" t="s">
        <v>51</v>
      </c>
      <c r="E2958" s="34" t="s">
        <v>51</v>
      </c>
      <c r="F2958" s="50" t="s">
        <v>51</v>
      </c>
      <c r="G2958" s="55" t="s">
        <v>51</v>
      </c>
    </row>
    <row r="2959" spans="1:7" x14ac:dyDescent="0.2">
      <c r="A2959" s="60">
        <v>43932.267361111109</v>
      </c>
      <c r="B2959" s="69" t="s">
        <v>51</v>
      </c>
      <c r="C2959" s="35" t="s">
        <v>51</v>
      </c>
      <c r="D2959" s="35" t="s">
        <v>51</v>
      </c>
      <c r="E2959" s="35" t="s">
        <v>51</v>
      </c>
      <c r="F2959" s="51" t="s">
        <v>51</v>
      </c>
      <c r="G2959" s="56" t="s">
        <v>51</v>
      </c>
    </row>
    <row r="2960" spans="1:7" x14ac:dyDescent="0.2">
      <c r="A2960" s="59">
        <v>43932.270833333328</v>
      </c>
      <c r="B2960" s="68" t="s">
        <v>51</v>
      </c>
      <c r="C2960" s="34" t="s">
        <v>51</v>
      </c>
      <c r="D2960" s="34" t="s">
        <v>51</v>
      </c>
      <c r="E2960" s="34" t="s">
        <v>51</v>
      </c>
      <c r="F2960" s="50" t="s">
        <v>51</v>
      </c>
      <c r="G2960" s="55" t="s">
        <v>51</v>
      </c>
    </row>
    <row r="2961" spans="1:7" x14ac:dyDescent="0.2">
      <c r="A2961" s="60">
        <v>43932.274305555555</v>
      </c>
      <c r="B2961" s="69" t="s">
        <v>51</v>
      </c>
      <c r="C2961" s="35" t="s">
        <v>51</v>
      </c>
      <c r="D2961" s="35" t="s">
        <v>51</v>
      </c>
      <c r="E2961" s="35" t="s">
        <v>51</v>
      </c>
      <c r="F2961" s="51" t="s">
        <v>51</v>
      </c>
      <c r="G2961" s="56" t="s">
        <v>51</v>
      </c>
    </row>
    <row r="2962" spans="1:7" x14ac:dyDescent="0.2">
      <c r="A2962" s="59">
        <v>43932.277777777774</v>
      </c>
      <c r="B2962" s="68" t="s">
        <v>51</v>
      </c>
      <c r="C2962" s="34" t="s">
        <v>51</v>
      </c>
      <c r="D2962" s="34" t="s">
        <v>51</v>
      </c>
      <c r="E2962" s="34" t="s">
        <v>51</v>
      </c>
      <c r="F2962" s="50" t="s">
        <v>51</v>
      </c>
      <c r="G2962" s="55" t="s">
        <v>51</v>
      </c>
    </row>
    <row r="2963" spans="1:7" x14ac:dyDescent="0.2">
      <c r="A2963" s="60">
        <v>43932.28125</v>
      </c>
      <c r="B2963" s="69" t="s">
        <v>51</v>
      </c>
      <c r="C2963" s="35" t="s">
        <v>51</v>
      </c>
      <c r="D2963" s="35" t="s">
        <v>51</v>
      </c>
      <c r="E2963" s="35" t="s">
        <v>51</v>
      </c>
      <c r="F2963" s="51" t="s">
        <v>51</v>
      </c>
      <c r="G2963" s="56" t="s">
        <v>51</v>
      </c>
    </row>
    <row r="2964" spans="1:7" x14ac:dyDescent="0.2">
      <c r="A2964" s="59">
        <v>43932.284722222219</v>
      </c>
      <c r="B2964" s="68" t="s">
        <v>51</v>
      </c>
      <c r="C2964" s="34" t="s">
        <v>51</v>
      </c>
      <c r="D2964" s="34" t="s">
        <v>51</v>
      </c>
      <c r="E2964" s="34" t="s">
        <v>51</v>
      </c>
      <c r="F2964" s="50" t="s">
        <v>51</v>
      </c>
      <c r="G2964" s="55" t="s">
        <v>51</v>
      </c>
    </row>
    <row r="2965" spans="1:7" x14ac:dyDescent="0.2">
      <c r="A2965" s="60">
        <v>43932.288194444438</v>
      </c>
      <c r="B2965" s="69" t="s">
        <v>51</v>
      </c>
      <c r="C2965" s="35" t="s">
        <v>51</v>
      </c>
      <c r="D2965" s="35" t="s">
        <v>51</v>
      </c>
      <c r="E2965" s="35" t="s">
        <v>51</v>
      </c>
      <c r="F2965" s="51" t="s">
        <v>51</v>
      </c>
      <c r="G2965" s="56" t="s">
        <v>51</v>
      </c>
    </row>
    <row r="2966" spans="1:7" x14ac:dyDescent="0.2">
      <c r="A2966" s="59">
        <v>43932.291666666664</v>
      </c>
      <c r="B2966" s="68" t="s">
        <v>51</v>
      </c>
      <c r="C2966" s="34" t="s">
        <v>51</v>
      </c>
      <c r="D2966" s="34" t="s">
        <v>51</v>
      </c>
      <c r="E2966" s="34" t="s">
        <v>51</v>
      </c>
      <c r="F2966" s="50" t="s">
        <v>51</v>
      </c>
      <c r="G2966" s="55" t="s">
        <v>51</v>
      </c>
    </row>
    <row r="2967" spans="1:7" x14ac:dyDescent="0.2">
      <c r="A2967" s="60">
        <v>43932.295138888883</v>
      </c>
      <c r="B2967" s="69" t="s">
        <v>51</v>
      </c>
      <c r="C2967" s="35" t="s">
        <v>51</v>
      </c>
      <c r="D2967" s="35" t="s">
        <v>51</v>
      </c>
      <c r="E2967" s="35" t="s">
        <v>51</v>
      </c>
      <c r="F2967" s="51" t="s">
        <v>51</v>
      </c>
      <c r="G2967" s="56" t="s">
        <v>51</v>
      </c>
    </row>
    <row r="2968" spans="1:7" x14ac:dyDescent="0.2">
      <c r="A2968" s="59">
        <v>43932.298611111109</v>
      </c>
      <c r="B2968" s="68" t="s">
        <v>51</v>
      </c>
      <c r="C2968" s="34" t="s">
        <v>51</v>
      </c>
      <c r="D2968" s="34" t="s">
        <v>51</v>
      </c>
      <c r="E2968" s="34" t="s">
        <v>51</v>
      </c>
      <c r="F2968" s="50" t="s">
        <v>51</v>
      </c>
      <c r="G2968" s="55" t="s">
        <v>51</v>
      </c>
    </row>
    <row r="2969" spans="1:7" x14ac:dyDescent="0.2">
      <c r="A2969" s="60">
        <v>43932.302083333328</v>
      </c>
      <c r="B2969" s="69" t="s">
        <v>51</v>
      </c>
      <c r="C2969" s="35" t="s">
        <v>51</v>
      </c>
      <c r="D2969" s="35" t="s">
        <v>51</v>
      </c>
      <c r="E2969" s="35" t="s">
        <v>51</v>
      </c>
      <c r="F2969" s="51" t="s">
        <v>51</v>
      </c>
      <c r="G2969" s="56" t="s">
        <v>51</v>
      </c>
    </row>
    <row r="2970" spans="1:7" x14ac:dyDescent="0.2">
      <c r="A2970" s="59">
        <v>43932.305555555555</v>
      </c>
      <c r="B2970" s="68" t="s">
        <v>51</v>
      </c>
      <c r="C2970" s="34" t="s">
        <v>51</v>
      </c>
      <c r="D2970" s="34" t="s">
        <v>51</v>
      </c>
      <c r="E2970" s="34" t="s">
        <v>51</v>
      </c>
      <c r="F2970" s="50" t="s">
        <v>51</v>
      </c>
      <c r="G2970" s="55" t="s">
        <v>51</v>
      </c>
    </row>
    <row r="2971" spans="1:7" x14ac:dyDescent="0.2">
      <c r="A2971" s="60">
        <v>43932.309027777774</v>
      </c>
      <c r="B2971" s="69" t="s">
        <v>51</v>
      </c>
      <c r="C2971" s="35" t="s">
        <v>51</v>
      </c>
      <c r="D2971" s="35" t="s">
        <v>51</v>
      </c>
      <c r="E2971" s="35" t="s">
        <v>51</v>
      </c>
      <c r="F2971" s="51" t="s">
        <v>51</v>
      </c>
      <c r="G2971" s="56" t="s">
        <v>51</v>
      </c>
    </row>
    <row r="2972" spans="1:7" x14ac:dyDescent="0.2">
      <c r="A2972" s="59">
        <v>43932.3125</v>
      </c>
      <c r="B2972" s="68" t="s">
        <v>51</v>
      </c>
      <c r="C2972" s="34" t="s">
        <v>51</v>
      </c>
      <c r="D2972" s="34" t="s">
        <v>51</v>
      </c>
      <c r="E2972" s="34" t="s">
        <v>51</v>
      </c>
      <c r="F2972" s="50" t="s">
        <v>51</v>
      </c>
      <c r="G2972" s="55" t="s">
        <v>51</v>
      </c>
    </row>
    <row r="2973" spans="1:7" x14ac:dyDescent="0.2">
      <c r="A2973" s="60">
        <v>43932.315972222219</v>
      </c>
      <c r="B2973" s="69" t="s">
        <v>51</v>
      </c>
      <c r="C2973" s="35" t="s">
        <v>51</v>
      </c>
      <c r="D2973" s="35" t="s">
        <v>51</v>
      </c>
      <c r="E2973" s="35" t="s">
        <v>51</v>
      </c>
      <c r="F2973" s="51" t="s">
        <v>51</v>
      </c>
      <c r="G2973" s="56" t="s">
        <v>51</v>
      </c>
    </row>
    <row r="2974" spans="1:7" x14ac:dyDescent="0.2">
      <c r="A2974" s="59">
        <v>43932.319444444438</v>
      </c>
      <c r="B2974" s="68" t="s">
        <v>51</v>
      </c>
      <c r="C2974" s="34" t="s">
        <v>51</v>
      </c>
      <c r="D2974" s="34" t="s">
        <v>51</v>
      </c>
      <c r="E2974" s="34" t="s">
        <v>51</v>
      </c>
      <c r="F2974" s="50" t="s">
        <v>51</v>
      </c>
      <c r="G2974" s="55" t="s">
        <v>51</v>
      </c>
    </row>
    <row r="2975" spans="1:7" x14ac:dyDescent="0.2">
      <c r="A2975" s="60">
        <v>43932.322916666664</v>
      </c>
      <c r="B2975" s="69" t="s">
        <v>51</v>
      </c>
      <c r="C2975" s="35" t="s">
        <v>51</v>
      </c>
      <c r="D2975" s="35" t="s">
        <v>51</v>
      </c>
      <c r="E2975" s="35" t="s">
        <v>51</v>
      </c>
      <c r="F2975" s="51" t="s">
        <v>51</v>
      </c>
      <c r="G2975" s="56" t="s">
        <v>51</v>
      </c>
    </row>
    <row r="2976" spans="1:7" x14ac:dyDescent="0.2">
      <c r="A2976" s="59">
        <v>43932.326388888883</v>
      </c>
      <c r="B2976" s="68" t="s">
        <v>51</v>
      </c>
      <c r="C2976" s="34" t="s">
        <v>51</v>
      </c>
      <c r="D2976" s="34" t="s">
        <v>51</v>
      </c>
      <c r="E2976" s="34" t="s">
        <v>51</v>
      </c>
      <c r="F2976" s="50" t="s">
        <v>51</v>
      </c>
      <c r="G2976" s="55" t="s">
        <v>51</v>
      </c>
    </row>
    <row r="2977" spans="1:7" x14ac:dyDescent="0.2">
      <c r="A2977" s="60">
        <v>43932.329861111109</v>
      </c>
      <c r="B2977" s="69" t="s">
        <v>51</v>
      </c>
      <c r="C2977" s="35" t="s">
        <v>51</v>
      </c>
      <c r="D2977" s="35" t="s">
        <v>51</v>
      </c>
      <c r="E2977" s="35" t="s">
        <v>51</v>
      </c>
      <c r="F2977" s="51" t="s">
        <v>51</v>
      </c>
      <c r="G2977" s="56" t="s">
        <v>51</v>
      </c>
    </row>
    <row r="2978" spans="1:7" x14ac:dyDescent="0.2">
      <c r="A2978" s="59">
        <v>43932.333333333328</v>
      </c>
      <c r="B2978" s="68" t="s">
        <v>51</v>
      </c>
      <c r="C2978" s="34" t="s">
        <v>51</v>
      </c>
      <c r="D2978" s="34" t="s">
        <v>51</v>
      </c>
      <c r="E2978" s="34" t="s">
        <v>51</v>
      </c>
      <c r="F2978" s="50" t="s">
        <v>51</v>
      </c>
      <c r="G2978" s="55" t="s">
        <v>51</v>
      </c>
    </row>
    <row r="2979" spans="1:7" x14ac:dyDescent="0.2">
      <c r="A2979" s="60">
        <v>43932.336805555555</v>
      </c>
      <c r="B2979" s="69" t="s">
        <v>51</v>
      </c>
      <c r="C2979" s="35" t="s">
        <v>51</v>
      </c>
      <c r="D2979" s="35" t="s">
        <v>51</v>
      </c>
      <c r="E2979" s="35" t="s">
        <v>51</v>
      </c>
      <c r="F2979" s="51" t="s">
        <v>51</v>
      </c>
      <c r="G2979" s="56" t="s">
        <v>51</v>
      </c>
    </row>
    <row r="2980" spans="1:7" x14ac:dyDescent="0.2">
      <c r="A2980" s="59">
        <v>43932.340277777774</v>
      </c>
      <c r="B2980" s="68" t="s">
        <v>51</v>
      </c>
      <c r="C2980" s="34" t="s">
        <v>51</v>
      </c>
      <c r="D2980" s="34" t="s">
        <v>51</v>
      </c>
      <c r="E2980" s="34" t="s">
        <v>51</v>
      </c>
      <c r="F2980" s="50" t="s">
        <v>51</v>
      </c>
      <c r="G2980" s="55" t="s">
        <v>51</v>
      </c>
    </row>
    <row r="2981" spans="1:7" x14ac:dyDescent="0.2">
      <c r="A2981" s="60">
        <v>43932.34375</v>
      </c>
      <c r="B2981" s="69" t="s">
        <v>51</v>
      </c>
      <c r="C2981" s="35" t="s">
        <v>51</v>
      </c>
      <c r="D2981" s="35" t="s">
        <v>51</v>
      </c>
      <c r="E2981" s="35" t="s">
        <v>51</v>
      </c>
      <c r="F2981" s="51" t="s">
        <v>51</v>
      </c>
      <c r="G2981" s="56" t="s">
        <v>51</v>
      </c>
    </row>
    <row r="2982" spans="1:7" x14ac:dyDescent="0.2">
      <c r="A2982" s="59">
        <v>43932.347222222219</v>
      </c>
      <c r="B2982" s="68" t="s">
        <v>51</v>
      </c>
      <c r="C2982" s="34" t="s">
        <v>51</v>
      </c>
      <c r="D2982" s="34" t="s">
        <v>51</v>
      </c>
      <c r="E2982" s="34" t="s">
        <v>51</v>
      </c>
      <c r="F2982" s="50" t="s">
        <v>51</v>
      </c>
      <c r="G2982" s="55" t="s">
        <v>51</v>
      </c>
    </row>
    <row r="2983" spans="1:7" x14ac:dyDescent="0.2">
      <c r="A2983" s="60">
        <v>43932.350694444438</v>
      </c>
      <c r="B2983" s="69" t="s">
        <v>51</v>
      </c>
      <c r="C2983" s="35" t="s">
        <v>51</v>
      </c>
      <c r="D2983" s="35" t="s">
        <v>51</v>
      </c>
      <c r="E2983" s="35" t="s">
        <v>51</v>
      </c>
      <c r="F2983" s="51" t="s">
        <v>51</v>
      </c>
      <c r="G2983" s="56" t="s">
        <v>51</v>
      </c>
    </row>
    <row r="2984" spans="1:7" x14ac:dyDescent="0.2">
      <c r="A2984" s="59">
        <v>43932.354166666664</v>
      </c>
      <c r="B2984" s="68" t="s">
        <v>51</v>
      </c>
      <c r="C2984" s="34" t="s">
        <v>51</v>
      </c>
      <c r="D2984" s="34" t="s">
        <v>51</v>
      </c>
      <c r="E2984" s="34" t="s">
        <v>51</v>
      </c>
      <c r="F2984" s="50" t="s">
        <v>51</v>
      </c>
      <c r="G2984" s="55" t="s">
        <v>51</v>
      </c>
    </row>
    <row r="2985" spans="1:7" x14ac:dyDescent="0.2">
      <c r="A2985" s="60">
        <v>43932.357638888883</v>
      </c>
      <c r="B2985" s="69" t="s">
        <v>51</v>
      </c>
      <c r="C2985" s="35" t="s">
        <v>51</v>
      </c>
      <c r="D2985" s="35" t="s">
        <v>51</v>
      </c>
      <c r="E2985" s="35" t="s">
        <v>51</v>
      </c>
      <c r="F2985" s="51" t="s">
        <v>51</v>
      </c>
      <c r="G2985" s="56" t="s">
        <v>51</v>
      </c>
    </row>
    <row r="2986" spans="1:7" x14ac:dyDescent="0.2">
      <c r="A2986" s="59">
        <v>43932.361111111109</v>
      </c>
      <c r="B2986" s="68" t="s">
        <v>51</v>
      </c>
      <c r="C2986" s="34" t="s">
        <v>51</v>
      </c>
      <c r="D2986" s="34" t="s">
        <v>51</v>
      </c>
      <c r="E2986" s="34" t="s">
        <v>51</v>
      </c>
      <c r="F2986" s="50" t="s">
        <v>51</v>
      </c>
      <c r="G2986" s="55" t="s">
        <v>51</v>
      </c>
    </row>
    <row r="2987" spans="1:7" x14ac:dyDescent="0.2">
      <c r="A2987" s="60">
        <v>43932.364583333328</v>
      </c>
      <c r="B2987" s="69" t="s">
        <v>51</v>
      </c>
      <c r="C2987" s="35" t="s">
        <v>51</v>
      </c>
      <c r="D2987" s="35" t="s">
        <v>51</v>
      </c>
      <c r="E2987" s="35" t="s">
        <v>51</v>
      </c>
      <c r="F2987" s="51" t="s">
        <v>51</v>
      </c>
      <c r="G2987" s="56" t="s">
        <v>51</v>
      </c>
    </row>
    <row r="2988" spans="1:7" x14ac:dyDescent="0.2">
      <c r="A2988" s="59">
        <v>43932.368055555555</v>
      </c>
      <c r="B2988" s="68" t="s">
        <v>51</v>
      </c>
      <c r="C2988" s="34" t="s">
        <v>51</v>
      </c>
      <c r="D2988" s="34" t="s">
        <v>51</v>
      </c>
      <c r="E2988" s="34" t="s">
        <v>51</v>
      </c>
      <c r="F2988" s="50" t="s">
        <v>51</v>
      </c>
      <c r="G2988" s="55" t="s">
        <v>51</v>
      </c>
    </row>
    <row r="2989" spans="1:7" x14ac:dyDescent="0.2">
      <c r="A2989" s="60">
        <v>43932.371527777774</v>
      </c>
      <c r="B2989" s="69" t="s">
        <v>51</v>
      </c>
      <c r="C2989" s="35" t="s">
        <v>51</v>
      </c>
      <c r="D2989" s="35" t="s">
        <v>51</v>
      </c>
      <c r="E2989" s="35" t="s">
        <v>51</v>
      </c>
      <c r="F2989" s="51" t="s">
        <v>51</v>
      </c>
      <c r="G2989" s="56" t="s">
        <v>51</v>
      </c>
    </row>
    <row r="2990" spans="1:7" x14ac:dyDescent="0.2">
      <c r="A2990" s="59">
        <v>43932.375</v>
      </c>
      <c r="B2990" s="68" t="s">
        <v>51</v>
      </c>
      <c r="C2990" s="34" t="s">
        <v>51</v>
      </c>
      <c r="D2990" s="34" t="s">
        <v>51</v>
      </c>
      <c r="E2990" s="34" t="s">
        <v>51</v>
      </c>
      <c r="F2990" s="50" t="s">
        <v>51</v>
      </c>
      <c r="G2990" s="55" t="s">
        <v>51</v>
      </c>
    </row>
    <row r="2991" spans="1:7" x14ac:dyDescent="0.2">
      <c r="A2991" s="60">
        <v>43932.378472222219</v>
      </c>
      <c r="B2991" s="69" t="s">
        <v>51</v>
      </c>
      <c r="C2991" s="35" t="s">
        <v>51</v>
      </c>
      <c r="D2991" s="35" t="s">
        <v>51</v>
      </c>
      <c r="E2991" s="35" t="s">
        <v>51</v>
      </c>
      <c r="F2991" s="51" t="s">
        <v>51</v>
      </c>
      <c r="G2991" s="56" t="s">
        <v>51</v>
      </c>
    </row>
    <row r="2992" spans="1:7" x14ac:dyDescent="0.2">
      <c r="A2992" s="59">
        <v>43932.381944444438</v>
      </c>
      <c r="B2992" s="68" t="s">
        <v>51</v>
      </c>
      <c r="C2992" s="34" t="s">
        <v>51</v>
      </c>
      <c r="D2992" s="34" t="s">
        <v>51</v>
      </c>
      <c r="E2992" s="34" t="s">
        <v>51</v>
      </c>
      <c r="F2992" s="50" t="s">
        <v>51</v>
      </c>
      <c r="G2992" s="55" t="s">
        <v>51</v>
      </c>
    </row>
    <row r="2993" spans="1:7" x14ac:dyDescent="0.2">
      <c r="A2993" s="60">
        <v>43932.385416666664</v>
      </c>
      <c r="B2993" s="69" t="s">
        <v>51</v>
      </c>
      <c r="C2993" s="35" t="s">
        <v>51</v>
      </c>
      <c r="D2993" s="35" t="s">
        <v>51</v>
      </c>
      <c r="E2993" s="35" t="s">
        <v>51</v>
      </c>
      <c r="F2993" s="51" t="s">
        <v>51</v>
      </c>
      <c r="G2993" s="56" t="s">
        <v>51</v>
      </c>
    </row>
    <row r="2994" spans="1:7" x14ac:dyDescent="0.2">
      <c r="A2994" s="59">
        <v>43932.388888888883</v>
      </c>
      <c r="B2994" s="68" t="s">
        <v>51</v>
      </c>
      <c r="C2994" s="34" t="s">
        <v>51</v>
      </c>
      <c r="D2994" s="34" t="s">
        <v>51</v>
      </c>
      <c r="E2994" s="34" t="s">
        <v>51</v>
      </c>
      <c r="F2994" s="50" t="s">
        <v>51</v>
      </c>
      <c r="G2994" s="55" t="s">
        <v>51</v>
      </c>
    </row>
    <row r="2995" spans="1:7" x14ac:dyDescent="0.2">
      <c r="A2995" s="60">
        <v>43932.392361111109</v>
      </c>
      <c r="B2995" s="69" t="s">
        <v>51</v>
      </c>
      <c r="C2995" s="35" t="s">
        <v>51</v>
      </c>
      <c r="D2995" s="35" t="s">
        <v>51</v>
      </c>
      <c r="E2995" s="35" t="s">
        <v>51</v>
      </c>
      <c r="F2995" s="51" t="s">
        <v>51</v>
      </c>
      <c r="G2995" s="56" t="s">
        <v>51</v>
      </c>
    </row>
    <row r="2996" spans="1:7" x14ac:dyDescent="0.2">
      <c r="A2996" s="59">
        <v>43932.395833333328</v>
      </c>
      <c r="B2996" s="68" t="s">
        <v>51</v>
      </c>
      <c r="C2996" s="34" t="s">
        <v>51</v>
      </c>
      <c r="D2996" s="34" t="s">
        <v>51</v>
      </c>
      <c r="E2996" s="34" t="s">
        <v>51</v>
      </c>
      <c r="F2996" s="50" t="s">
        <v>51</v>
      </c>
      <c r="G2996" s="55" t="s">
        <v>51</v>
      </c>
    </row>
    <row r="2997" spans="1:7" x14ac:dyDescent="0.2">
      <c r="A2997" s="60">
        <v>43932.399305555555</v>
      </c>
      <c r="B2997" s="69" t="s">
        <v>51</v>
      </c>
      <c r="C2997" s="35" t="s">
        <v>51</v>
      </c>
      <c r="D2997" s="35" t="s">
        <v>51</v>
      </c>
      <c r="E2997" s="35" t="s">
        <v>51</v>
      </c>
      <c r="F2997" s="51" t="s">
        <v>51</v>
      </c>
      <c r="G2997" s="56" t="s">
        <v>51</v>
      </c>
    </row>
    <row r="2998" spans="1:7" x14ac:dyDescent="0.2">
      <c r="A2998" s="59">
        <v>43932.402777777774</v>
      </c>
      <c r="B2998" s="68" t="s">
        <v>51</v>
      </c>
      <c r="C2998" s="34" t="s">
        <v>51</v>
      </c>
      <c r="D2998" s="34" t="s">
        <v>51</v>
      </c>
      <c r="E2998" s="34" t="s">
        <v>51</v>
      </c>
      <c r="F2998" s="50" t="s">
        <v>51</v>
      </c>
      <c r="G2998" s="55" t="s">
        <v>51</v>
      </c>
    </row>
    <row r="2999" spans="1:7" x14ac:dyDescent="0.2">
      <c r="A2999" s="60">
        <v>43932.40625</v>
      </c>
      <c r="B2999" s="69" t="s">
        <v>51</v>
      </c>
      <c r="C2999" s="35" t="s">
        <v>51</v>
      </c>
      <c r="D2999" s="35" t="s">
        <v>51</v>
      </c>
      <c r="E2999" s="35" t="s">
        <v>51</v>
      </c>
      <c r="F2999" s="51" t="s">
        <v>51</v>
      </c>
      <c r="G2999" s="56" t="s">
        <v>51</v>
      </c>
    </row>
    <row r="3000" spans="1:7" x14ac:dyDescent="0.2">
      <c r="A3000" s="59">
        <v>43932.409722222219</v>
      </c>
      <c r="B3000" s="68" t="s">
        <v>51</v>
      </c>
      <c r="C3000" s="34" t="s">
        <v>51</v>
      </c>
      <c r="D3000" s="34" t="s">
        <v>51</v>
      </c>
      <c r="E3000" s="34" t="s">
        <v>51</v>
      </c>
      <c r="F3000" s="50" t="s">
        <v>51</v>
      </c>
      <c r="G3000" s="55" t="s">
        <v>51</v>
      </c>
    </row>
    <row r="3001" spans="1:7" x14ac:dyDescent="0.2">
      <c r="A3001" s="60">
        <v>43932.413194444438</v>
      </c>
      <c r="B3001" s="69" t="s">
        <v>51</v>
      </c>
      <c r="C3001" s="35" t="s">
        <v>51</v>
      </c>
      <c r="D3001" s="35" t="s">
        <v>51</v>
      </c>
      <c r="E3001" s="35" t="s">
        <v>51</v>
      </c>
      <c r="F3001" s="51" t="s">
        <v>51</v>
      </c>
      <c r="G3001" s="56" t="s">
        <v>51</v>
      </c>
    </row>
    <row r="3002" spans="1:7" x14ac:dyDescent="0.2">
      <c r="A3002" s="59">
        <v>43932.416666666664</v>
      </c>
      <c r="B3002" s="68" t="s">
        <v>51</v>
      </c>
      <c r="C3002" s="34" t="s">
        <v>51</v>
      </c>
      <c r="D3002" s="34" t="s">
        <v>51</v>
      </c>
      <c r="E3002" s="34" t="s">
        <v>51</v>
      </c>
      <c r="F3002" s="50" t="s">
        <v>51</v>
      </c>
      <c r="G3002" s="55" t="s">
        <v>51</v>
      </c>
    </row>
    <row r="3003" spans="1:7" x14ac:dyDescent="0.2">
      <c r="A3003" s="60">
        <v>43932.420138888883</v>
      </c>
      <c r="B3003" s="69" t="s">
        <v>51</v>
      </c>
      <c r="C3003" s="35" t="s">
        <v>51</v>
      </c>
      <c r="D3003" s="35" t="s">
        <v>51</v>
      </c>
      <c r="E3003" s="35" t="s">
        <v>51</v>
      </c>
      <c r="F3003" s="51" t="s">
        <v>51</v>
      </c>
      <c r="G3003" s="56" t="s">
        <v>51</v>
      </c>
    </row>
    <row r="3004" spans="1:7" x14ac:dyDescent="0.2">
      <c r="A3004" s="59">
        <v>43932.423611111109</v>
      </c>
      <c r="B3004" s="68" t="s">
        <v>51</v>
      </c>
      <c r="C3004" s="34" t="s">
        <v>51</v>
      </c>
      <c r="D3004" s="34" t="s">
        <v>51</v>
      </c>
      <c r="E3004" s="34" t="s">
        <v>51</v>
      </c>
      <c r="F3004" s="50" t="s">
        <v>51</v>
      </c>
      <c r="G3004" s="55" t="s">
        <v>51</v>
      </c>
    </row>
    <row r="3005" spans="1:7" x14ac:dyDescent="0.2">
      <c r="A3005" s="60">
        <v>43932.427083333328</v>
      </c>
      <c r="B3005" s="69" t="s">
        <v>51</v>
      </c>
      <c r="C3005" s="35" t="s">
        <v>51</v>
      </c>
      <c r="D3005" s="35" t="s">
        <v>51</v>
      </c>
      <c r="E3005" s="35" t="s">
        <v>51</v>
      </c>
      <c r="F3005" s="51" t="s">
        <v>51</v>
      </c>
      <c r="G3005" s="56" t="s">
        <v>51</v>
      </c>
    </row>
    <row r="3006" spans="1:7" x14ac:dyDescent="0.2">
      <c r="A3006" s="59">
        <v>43932.430555555555</v>
      </c>
      <c r="B3006" s="68" t="s">
        <v>51</v>
      </c>
      <c r="C3006" s="34" t="s">
        <v>51</v>
      </c>
      <c r="D3006" s="34" t="s">
        <v>51</v>
      </c>
      <c r="E3006" s="34" t="s">
        <v>51</v>
      </c>
      <c r="F3006" s="50" t="s">
        <v>51</v>
      </c>
      <c r="G3006" s="55" t="s">
        <v>51</v>
      </c>
    </row>
    <row r="3007" spans="1:7" x14ac:dyDescent="0.2">
      <c r="A3007" s="60">
        <v>43932.434027777774</v>
      </c>
      <c r="B3007" s="69" t="s">
        <v>51</v>
      </c>
      <c r="C3007" s="35" t="s">
        <v>51</v>
      </c>
      <c r="D3007" s="35" t="s">
        <v>51</v>
      </c>
      <c r="E3007" s="35" t="s">
        <v>51</v>
      </c>
      <c r="F3007" s="51" t="s">
        <v>51</v>
      </c>
      <c r="G3007" s="56" t="s">
        <v>51</v>
      </c>
    </row>
    <row r="3008" spans="1:7" x14ac:dyDescent="0.2">
      <c r="A3008" s="59">
        <v>43932.4375</v>
      </c>
      <c r="B3008" s="68" t="s">
        <v>51</v>
      </c>
      <c r="C3008" s="34" t="s">
        <v>51</v>
      </c>
      <c r="D3008" s="34" t="s">
        <v>51</v>
      </c>
      <c r="E3008" s="34" t="s">
        <v>51</v>
      </c>
      <c r="F3008" s="50" t="s">
        <v>51</v>
      </c>
      <c r="G3008" s="55" t="s">
        <v>51</v>
      </c>
    </row>
    <row r="3009" spans="1:7" x14ac:dyDescent="0.2">
      <c r="A3009" s="60">
        <v>43932.440972222219</v>
      </c>
      <c r="B3009" s="69" t="s">
        <v>51</v>
      </c>
      <c r="C3009" s="35" t="s">
        <v>51</v>
      </c>
      <c r="D3009" s="35" t="s">
        <v>51</v>
      </c>
      <c r="E3009" s="35" t="s">
        <v>51</v>
      </c>
      <c r="F3009" s="51" t="s">
        <v>51</v>
      </c>
      <c r="G3009" s="56" t="s">
        <v>51</v>
      </c>
    </row>
    <row r="3010" spans="1:7" x14ac:dyDescent="0.2">
      <c r="A3010" s="59">
        <v>43932.444444444438</v>
      </c>
      <c r="B3010" s="68" t="s">
        <v>51</v>
      </c>
      <c r="C3010" s="34" t="s">
        <v>51</v>
      </c>
      <c r="D3010" s="34" t="s">
        <v>51</v>
      </c>
      <c r="E3010" s="34" t="s">
        <v>51</v>
      </c>
      <c r="F3010" s="50" t="s">
        <v>51</v>
      </c>
      <c r="G3010" s="55" t="s">
        <v>51</v>
      </c>
    </row>
    <row r="3011" spans="1:7" x14ac:dyDescent="0.2">
      <c r="A3011" s="60">
        <v>43932.447916666664</v>
      </c>
      <c r="B3011" s="69" t="s">
        <v>51</v>
      </c>
      <c r="C3011" s="35" t="s">
        <v>51</v>
      </c>
      <c r="D3011" s="35" t="s">
        <v>51</v>
      </c>
      <c r="E3011" s="35" t="s">
        <v>51</v>
      </c>
      <c r="F3011" s="51" t="s">
        <v>51</v>
      </c>
      <c r="G3011" s="56" t="s">
        <v>51</v>
      </c>
    </row>
    <row r="3012" spans="1:7" x14ac:dyDescent="0.2">
      <c r="A3012" s="59">
        <v>43932.451388888883</v>
      </c>
      <c r="B3012" s="68" t="s">
        <v>51</v>
      </c>
      <c r="C3012" s="34" t="s">
        <v>51</v>
      </c>
      <c r="D3012" s="34" t="s">
        <v>51</v>
      </c>
      <c r="E3012" s="34" t="s">
        <v>51</v>
      </c>
      <c r="F3012" s="50" t="s">
        <v>51</v>
      </c>
      <c r="G3012" s="55" t="s">
        <v>51</v>
      </c>
    </row>
    <row r="3013" spans="1:7" x14ac:dyDescent="0.2">
      <c r="A3013" s="60">
        <v>43932.454861111109</v>
      </c>
      <c r="B3013" s="69" t="s">
        <v>51</v>
      </c>
      <c r="C3013" s="35" t="s">
        <v>51</v>
      </c>
      <c r="D3013" s="35" t="s">
        <v>51</v>
      </c>
      <c r="E3013" s="35" t="s">
        <v>51</v>
      </c>
      <c r="F3013" s="51" t="s">
        <v>51</v>
      </c>
      <c r="G3013" s="56" t="s">
        <v>51</v>
      </c>
    </row>
    <row r="3014" spans="1:7" x14ac:dyDescent="0.2">
      <c r="A3014" s="59">
        <v>43932.458333333328</v>
      </c>
      <c r="B3014" s="68" t="s">
        <v>51</v>
      </c>
      <c r="C3014" s="34" t="s">
        <v>51</v>
      </c>
      <c r="D3014" s="34" t="s">
        <v>51</v>
      </c>
      <c r="E3014" s="34" t="s">
        <v>51</v>
      </c>
      <c r="F3014" s="50" t="s">
        <v>51</v>
      </c>
      <c r="G3014" s="55" t="s">
        <v>51</v>
      </c>
    </row>
    <row r="3015" spans="1:7" x14ac:dyDescent="0.2">
      <c r="A3015" s="60">
        <v>43932.461805555555</v>
      </c>
      <c r="B3015" s="69" t="s">
        <v>51</v>
      </c>
      <c r="C3015" s="35" t="s">
        <v>51</v>
      </c>
      <c r="D3015" s="35" t="s">
        <v>51</v>
      </c>
      <c r="E3015" s="35" t="s">
        <v>51</v>
      </c>
      <c r="F3015" s="51" t="s">
        <v>51</v>
      </c>
      <c r="G3015" s="56" t="s">
        <v>51</v>
      </c>
    </row>
    <row r="3016" spans="1:7" x14ac:dyDescent="0.2">
      <c r="A3016" s="59">
        <v>43932.465277777774</v>
      </c>
      <c r="B3016" s="68" t="s">
        <v>51</v>
      </c>
      <c r="C3016" s="34" t="s">
        <v>51</v>
      </c>
      <c r="D3016" s="34" t="s">
        <v>51</v>
      </c>
      <c r="E3016" s="34" t="s">
        <v>51</v>
      </c>
      <c r="F3016" s="50" t="s">
        <v>51</v>
      </c>
      <c r="G3016" s="55" t="s">
        <v>51</v>
      </c>
    </row>
    <row r="3017" spans="1:7" x14ac:dyDescent="0.2">
      <c r="A3017" s="60">
        <v>43932.46875</v>
      </c>
      <c r="B3017" s="69" t="s">
        <v>51</v>
      </c>
      <c r="C3017" s="35" t="s">
        <v>51</v>
      </c>
      <c r="D3017" s="35" t="s">
        <v>51</v>
      </c>
      <c r="E3017" s="35" t="s">
        <v>51</v>
      </c>
      <c r="F3017" s="51" t="s">
        <v>51</v>
      </c>
      <c r="G3017" s="56" t="s">
        <v>51</v>
      </c>
    </row>
    <row r="3018" spans="1:7" x14ac:dyDescent="0.2">
      <c r="A3018" s="59">
        <v>43932.472222222219</v>
      </c>
      <c r="B3018" s="68" t="s">
        <v>51</v>
      </c>
      <c r="C3018" s="34" t="s">
        <v>51</v>
      </c>
      <c r="D3018" s="34" t="s">
        <v>51</v>
      </c>
      <c r="E3018" s="34" t="s">
        <v>51</v>
      </c>
      <c r="F3018" s="50" t="s">
        <v>51</v>
      </c>
      <c r="G3018" s="55" t="s">
        <v>51</v>
      </c>
    </row>
    <row r="3019" spans="1:7" x14ac:dyDescent="0.2">
      <c r="A3019" s="60">
        <v>43932.475694444438</v>
      </c>
      <c r="B3019" s="69" t="s">
        <v>51</v>
      </c>
      <c r="C3019" s="35" t="s">
        <v>51</v>
      </c>
      <c r="D3019" s="35" t="s">
        <v>51</v>
      </c>
      <c r="E3019" s="35" t="s">
        <v>51</v>
      </c>
      <c r="F3019" s="51" t="s">
        <v>51</v>
      </c>
      <c r="G3019" s="56" t="s">
        <v>51</v>
      </c>
    </row>
    <row r="3020" spans="1:7" x14ac:dyDescent="0.2">
      <c r="A3020" s="59">
        <v>43932.479166666664</v>
      </c>
      <c r="B3020" s="68" t="s">
        <v>51</v>
      </c>
      <c r="C3020" s="34" t="s">
        <v>51</v>
      </c>
      <c r="D3020" s="34" t="s">
        <v>51</v>
      </c>
      <c r="E3020" s="34" t="s">
        <v>51</v>
      </c>
      <c r="F3020" s="50" t="s">
        <v>51</v>
      </c>
      <c r="G3020" s="55" t="s">
        <v>51</v>
      </c>
    </row>
    <row r="3021" spans="1:7" x14ac:dyDescent="0.2">
      <c r="A3021" s="60">
        <v>43932.482638888883</v>
      </c>
      <c r="B3021" s="69" t="s">
        <v>51</v>
      </c>
      <c r="C3021" s="35" t="s">
        <v>51</v>
      </c>
      <c r="D3021" s="35" t="s">
        <v>51</v>
      </c>
      <c r="E3021" s="35" t="s">
        <v>51</v>
      </c>
      <c r="F3021" s="51" t="s">
        <v>51</v>
      </c>
      <c r="G3021" s="56" t="s">
        <v>51</v>
      </c>
    </row>
    <row r="3022" spans="1:7" x14ac:dyDescent="0.2">
      <c r="A3022" s="59">
        <v>43932.486111111109</v>
      </c>
      <c r="B3022" s="68">
        <v>343.85092163085938</v>
      </c>
      <c r="C3022" s="34" t="s">
        <v>51</v>
      </c>
      <c r="D3022" s="34">
        <v>23.840000152587891</v>
      </c>
      <c r="E3022" s="34" t="s">
        <v>51</v>
      </c>
      <c r="F3022" s="50">
        <v>46.430000305175781</v>
      </c>
      <c r="G3022" s="55" t="s">
        <v>51</v>
      </c>
    </row>
    <row r="3023" spans="1:7" x14ac:dyDescent="0.2">
      <c r="A3023" s="60">
        <v>43932.489583333328</v>
      </c>
      <c r="B3023" s="69">
        <v>344.13140869140625</v>
      </c>
      <c r="C3023" s="35" t="s">
        <v>51</v>
      </c>
      <c r="D3023" s="35">
        <v>23.879999160766602</v>
      </c>
      <c r="E3023" s="35" t="s">
        <v>51</v>
      </c>
      <c r="F3023" s="51">
        <v>46.650001525878906</v>
      </c>
      <c r="G3023" s="56" t="s">
        <v>51</v>
      </c>
    </row>
    <row r="3024" spans="1:7" x14ac:dyDescent="0.2">
      <c r="A3024" s="59">
        <v>43932.493055555555</v>
      </c>
      <c r="B3024" s="68">
        <v>344.68060302734375</v>
      </c>
      <c r="C3024" s="34" t="s">
        <v>51</v>
      </c>
      <c r="D3024" s="34">
        <v>23.969999313354492</v>
      </c>
      <c r="E3024" s="34" t="s">
        <v>51</v>
      </c>
      <c r="F3024" s="50">
        <v>46.400001525878906</v>
      </c>
      <c r="G3024" s="55" t="s">
        <v>51</v>
      </c>
    </row>
    <row r="3025" spans="1:7" x14ac:dyDescent="0.2">
      <c r="A3025" s="60">
        <v>43932.496527777774</v>
      </c>
      <c r="B3025" s="69">
        <v>344.01559448242188</v>
      </c>
      <c r="C3025" s="35" t="s">
        <v>51</v>
      </c>
      <c r="D3025" s="35">
        <v>23.979999542236328</v>
      </c>
      <c r="E3025" s="35" t="s">
        <v>51</v>
      </c>
      <c r="F3025" s="51">
        <v>45.779998779296875</v>
      </c>
      <c r="G3025" s="56" t="s">
        <v>51</v>
      </c>
    </row>
    <row r="3026" spans="1:7" x14ac:dyDescent="0.2">
      <c r="A3026" s="59">
        <v>43932.5</v>
      </c>
      <c r="B3026" s="68">
        <v>344.30752563476563</v>
      </c>
      <c r="C3026" s="34" t="s">
        <v>51</v>
      </c>
      <c r="D3026" s="34">
        <v>24.010000228881836</v>
      </c>
      <c r="E3026" s="34" t="s">
        <v>51</v>
      </c>
      <c r="F3026" s="50">
        <v>46.150001525878906</v>
      </c>
      <c r="G3026" s="55" t="s">
        <v>51</v>
      </c>
    </row>
    <row r="3027" spans="1:7" x14ac:dyDescent="0.2">
      <c r="A3027" s="60">
        <v>43932.503472222219</v>
      </c>
      <c r="B3027" s="69">
        <v>342.90170288085938</v>
      </c>
      <c r="C3027" s="35" t="s">
        <v>51</v>
      </c>
      <c r="D3027" s="35">
        <v>24.079999923706055</v>
      </c>
      <c r="E3027" s="35" t="s">
        <v>51</v>
      </c>
      <c r="F3027" s="51">
        <v>46.139999389648438</v>
      </c>
      <c r="G3027" s="56" t="s">
        <v>51</v>
      </c>
    </row>
    <row r="3028" spans="1:7" x14ac:dyDescent="0.2">
      <c r="A3028" s="59">
        <v>43932.506944444438</v>
      </c>
      <c r="B3028" s="68">
        <v>345.11587524414063</v>
      </c>
      <c r="C3028" s="34" t="s">
        <v>51</v>
      </c>
      <c r="D3028" s="34">
        <v>24.139999389648438</v>
      </c>
      <c r="E3028" s="34" t="s">
        <v>51</v>
      </c>
      <c r="F3028" s="50">
        <v>46.040000915527344</v>
      </c>
      <c r="G3028" s="55" t="s">
        <v>51</v>
      </c>
    </row>
    <row r="3029" spans="1:7" x14ac:dyDescent="0.2">
      <c r="A3029" s="60">
        <v>43932.510416666664</v>
      </c>
      <c r="B3029" s="69">
        <v>344.7548828125</v>
      </c>
      <c r="C3029" s="35" t="s">
        <v>51</v>
      </c>
      <c r="D3029" s="35">
        <v>24.170000076293945</v>
      </c>
      <c r="E3029" s="35" t="s">
        <v>51</v>
      </c>
      <c r="F3029" s="51">
        <v>45.669998168945313</v>
      </c>
      <c r="G3029" s="56" t="s">
        <v>51</v>
      </c>
    </row>
    <row r="3030" spans="1:7" x14ac:dyDescent="0.2">
      <c r="A3030" s="59">
        <v>43932.513888888883</v>
      </c>
      <c r="B3030" s="68">
        <v>344.7432861328125</v>
      </c>
      <c r="C3030" s="34" t="s">
        <v>51</v>
      </c>
      <c r="D3030" s="34">
        <v>24.180000305175781</v>
      </c>
      <c r="E3030" s="34" t="s">
        <v>51</v>
      </c>
      <c r="F3030" s="50">
        <v>44.939998626708984</v>
      </c>
      <c r="G3030" s="55" t="s">
        <v>51</v>
      </c>
    </row>
    <row r="3031" spans="1:7" x14ac:dyDescent="0.2">
      <c r="A3031" s="60">
        <v>43932.517361111109</v>
      </c>
      <c r="B3031" s="69">
        <v>344.03314208984375</v>
      </c>
      <c r="C3031" s="35" t="s">
        <v>51</v>
      </c>
      <c r="D3031" s="35">
        <v>24.229999542236328</v>
      </c>
      <c r="E3031" s="35" t="s">
        <v>51</v>
      </c>
      <c r="F3031" s="51">
        <v>44.959999084472656</v>
      </c>
      <c r="G3031" s="56" t="s">
        <v>51</v>
      </c>
    </row>
    <row r="3032" spans="1:7" x14ac:dyDescent="0.2">
      <c r="A3032" s="59">
        <v>43932.520833333328</v>
      </c>
      <c r="B3032" s="68">
        <v>344.61578369140625</v>
      </c>
      <c r="C3032" s="34" t="s">
        <v>51</v>
      </c>
      <c r="D3032" s="34">
        <v>24.290000915527344</v>
      </c>
      <c r="E3032" s="34" t="s">
        <v>51</v>
      </c>
      <c r="F3032" s="50">
        <v>44.759998321533203</v>
      </c>
      <c r="G3032" s="55" t="s">
        <v>51</v>
      </c>
    </row>
    <row r="3033" spans="1:7" x14ac:dyDescent="0.2">
      <c r="A3033" s="60">
        <v>43932.524305555555</v>
      </c>
      <c r="B3033" s="69">
        <v>344.91864013671875</v>
      </c>
      <c r="C3033" s="35" t="s">
        <v>51</v>
      </c>
      <c r="D3033" s="35">
        <v>24.309999465942383</v>
      </c>
      <c r="E3033" s="35" t="s">
        <v>51</v>
      </c>
      <c r="F3033" s="51">
        <v>43.619998931884766</v>
      </c>
      <c r="G3033" s="56" t="s">
        <v>51</v>
      </c>
    </row>
    <row r="3034" spans="1:7" x14ac:dyDescent="0.2">
      <c r="A3034" s="59">
        <v>43932.527777777774</v>
      </c>
      <c r="B3034" s="68">
        <v>343.5799560546875</v>
      </c>
      <c r="C3034" s="34" t="s">
        <v>51</v>
      </c>
      <c r="D3034" s="34">
        <v>24.340000152587891</v>
      </c>
      <c r="E3034" s="34" t="s">
        <v>51</v>
      </c>
      <c r="F3034" s="50">
        <v>42.630001068115234</v>
      </c>
      <c r="G3034" s="55" t="s">
        <v>51</v>
      </c>
    </row>
    <row r="3035" spans="1:7" x14ac:dyDescent="0.2">
      <c r="A3035" s="60">
        <v>43932.53125</v>
      </c>
      <c r="B3035" s="69">
        <v>344.19720458984375</v>
      </c>
      <c r="C3035" s="35" t="s">
        <v>51</v>
      </c>
      <c r="D3035" s="35">
        <v>24.370000839233398</v>
      </c>
      <c r="E3035" s="35" t="s">
        <v>51</v>
      </c>
      <c r="F3035" s="51">
        <v>41.970001220703125</v>
      </c>
      <c r="G3035" s="56" t="s">
        <v>51</v>
      </c>
    </row>
    <row r="3036" spans="1:7" x14ac:dyDescent="0.2">
      <c r="A3036" s="59">
        <v>43932.534722222219</v>
      </c>
      <c r="B3036" s="68">
        <v>342.804931640625</v>
      </c>
      <c r="C3036" s="34" t="s">
        <v>51</v>
      </c>
      <c r="D3036" s="34">
        <v>24.430000305175781</v>
      </c>
      <c r="E3036" s="34" t="s">
        <v>51</v>
      </c>
      <c r="F3036" s="50">
        <v>41.159999847412109</v>
      </c>
      <c r="G3036" s="55" t="s">
        <v>51</v>
      </c>
    </row>
    <row r="3037" spans="1:7" x14ac:dyDescent="0.2">
      <c r="A3037" s="60">
        <v>43932.538194444438</v>
      </c>
      <c r="B3037" s="69">
        <v>343.09588623046875</v>
      </c>
      <c r="C3037" s="35" t="s">
        <v>51</v>
      </c>
      <c r="D3037" s="35">
        <v>24.459999084472656</v>
      </c>
      <c r="E3037" s="35" t="s">
        <v>51</v>
      </c>
      <c r="F3037" s="51">
        <v>40.759998321533203</v>
      </c>
      <c r="G3037" s="56" t="s">
        <v>51</v>
      </c>
    </row>
    <row r="3038" spans="1:7" x14ac:dyDescent="0.2">
      <c r="A3038" s="59">
        <v>43932.541666666664</v>
      </c>
      <c r="B3038" s="68">
        <v>343.70074462890625</v>
      </c>
      <c r="C3038" s="34" t="s">
        <v>51</v>
      </c>
      <c r="D3038" s="34">
        <v>24.5</v>
      </c>
      <c r="E3038" s="34" t="s">
        <v>51</v>
      </c>
      <c r="F3038" s="50">
        <v>40.419998168945313</v>
      </c>
      <c r="G3038" s="55" t="s">
        <v>51</v>
      </c>
    </row>
    <row r="3039" spans="1:7" x14ac:dyDescent="0.2">
      <c r="A3039" s="60">
        <v>43932.545138888883</v>
      </c>
      <c r="B3039" s="69">
        <v>343.67767333984375</v>
      </c>
      <c r="C3039" s="35" t="s">
        <v>51</v>
      </c>
      <c r="D3039" s="35">
        <v>24.520000457763672</v>
      </c>
      <c r="E3039" s="35" t="s">
        <v>51</v>
      </c>
      <c r="F3039" s="51">
        <v>39.049999237060547</v>
      </c>
      <c r="G3039" s="56" t="s">
        <v>51</v>
      </c>
    </row>
    <row r="3040" spans="1:7" x14ac:dyDescent="0.2">
      <c r="A3040" s="59">
        <v>43932.548611111109</v>
      </c>
      <c r="B3040" s="68">
        <v>344.00308227539063</v>
      </c>
      <c r="C3040" s="34" t="s">
        <v>51</v>
      </c>
      <c r="D3040" s="34">
        <v>24.520000457763672</v>
      </c>
      <c r="E3040" s="34" t="s">
        <v>51</v>
      </c>
      <c r="F3040" s="50">
        <v>38.759998321533203</v>
      </c>
      <c r="G3040" s="55" t="s">
        <v>51</v>
      </c>
    </row>
    <row r="3041" spans="1:7" x14ac:dyDescent="0.2">
      <c r="A3041" s="60">
        <v>43932.552083333328</v>
      </c>
      <c r="B3041" s="69">
        <v>343.99154663085938</v>
      </c>
      <c r="C3041" s="35" t="s">
        <v>51</v>
      </c>
      <c r="D3041" s="35">
        <v>24.530000686645508</v>
      </c>
      <c r="E3041" s="35" t="s">
        <v>51</v>
      </c>
      <c r="F3041" s="51">
        <v>37.990001678466797</v>
      </c>
      <c r="G3041" s="56" t="s">
        <v>51</v>
      </c>
    </row>
    <row r="3042" spans="1:7" x14ac:dyDescent="0.2">
      <c r="A3042" s="59">
        <v>43932.555555555555</v>
      </c>
      <c r="B3042" s="68">
        <v>341.69049072265625</v>
      </c>
      <c r="C3042" s="34" t="s">
        <v>51</v>
      </c>
      <c r="D3042" s="34">
        <v>24.549999237060547</v>
      </c>
      <c r="E3042" s="34" t="s">
        <v>51</v>
      </c>
      <c r="F3042" s="50">
        <v>36.930000305175781</v>
      </c>
      <c r="G3042" s="55" t="s">
        <v>51</v>
      </c>
    </row>
    <row r="3043" spans="1:7" x14ac:dyDescent="0.2">
      <c r="A3043" s="60">
        <v>43932.559027777774</v>
      </c>
      <c r="B3043" s="69">
        <v>342.9921875</v>
      </c>
      <c r="C3043" s="35" t="s">
        <v>51</v>
      </c>
      <c r="D3043" s="35">
        <v>24.549999237060547</v>
      </c>
      <c r="E3043" s="35" t="s">
        <v>51</v>
      </c>
      <c r="F3043" s="51">
        <v>37.479999542236328</v>
      </c>
      <c r="G3043" s="56" t="s">
        <v>51</v>
      </c>
    </row>
    <row r="3044" spans="1:7" x14ac:dyDescent="0.2">
      <c r="A3044" s="59">
        <v>43932.5625</v>
      </c>
      <c r="B3044" s="68">
        <v>341.3192138671875</v>
      </c>
      <c r="C3044" s="34" t="s">
        <v>51</v>
      </c>
      <c r="D3044" s="34">
        <v>24.590000152587891</v>
      </c>
      <c r="E3044" s="34" t="s">
        <v>51</v>
      </c>
      <c r="F3044" s="50">
        <v>37.709999084472656</v>
      </c>
      <c r="G3044" s="55" t="s">
        <v>51</v>
      </c>
    </row>
    <row r="3045" spans="1:7" x14ac:dyDescent="0.2">
      <c r="A3045" s="60">
        <v>43932.565972222219</v>
      </c>
      <c r="B3045" s="69">
        <v>341.59869384765625</v>
      </c>
      <c r="C3045" s="35" t="s">
        <v>51</v>
      </c>
      <c r="D3045" s="35">
        <v>24.629999160766602</v>
      </c>
      <c r="E3045" s="35" t="s">
        <v>51</v>
      </c>
      <c r="F3045" s="51">
        <v>37.200000762939453</v>
      </c>
      <c r="G3045" s="56" t="s">
        <v>51</v>
      </c>
    </row>
    <row r="3046" spans="1:7" x14ac:dyDescent="0.2">
      <c r="A3046" s="59">
        <v>43932.569444444438</v>
      </c>
      <c r="B3046" s="68">
        <v>342.865478515625</v>
      </c>
      <c r="C3046" s="34" t="s">
        <v>51</v>
      </c>
      <c r="D3046" s="34">
        <v>24.659999847412109</v>
      </c>
      <c r="E3046" s="34" t="s">
        <v>51</v>
      </c>
      <c r="F3046" s="50">
        <v>36.909999847412109</v>
      </c>
      <c r="G3046" s="55" t="s">
        <v>51</v>
      </c>
    </row>
    <row r="3047" spans="1:7" x14ac:dyDescent="0.2">
      <c r="A3047" s="60">
        <v>43932.572916666664</v>
      </c>
      <c r="B3047" s="69">
        <v>342.865478515625</v>
      </c>
      <c r="C3047" s="35" t="s">
        <v>51</v>
      </c>
      <c r="D3047" s="35">
        <v>24.659999847412109</v>
      </c>
      <c r="E3047" s="35" t="s">
        <v>51</v>
      </c>
      <c r="F3047" s="51">
        <v>36.240001678466797</v>
      </c>
      <c r="G3047" s="56" t="s">
        <v>51</v>
      </c>
    </row>
    <row r="3048" spans="1:7" x14ac:dyDescent="0.2">
      <c r="A3048" s="59">
        <v>43932.576388888883</v>
      </c>
      <c r="B3048" s="68">
        <v>342.20339965820313</v>
      </c>
      <c r="C3048" s="34" t="s">
        <v>51</v>
      </c>
      <c r="D3048" s="34">
        <v>24.670000076293945</v>
      </c>
      <c r="E3048" s="34" t="s">
        <v>51</v>
      </c>
      <c r="F3048" s="50">
        <v>36.400001525878906</v>
      </c>
      <c r="G3048" s="55" t="s">
        <v>51</v>
      </c>
    </row>
    <row r="3049" spans="1:7" x14ac:dyDescent="0.2">
      <c r="A3049" s="60">
        <v>43932.579861111109</v>
      </c>
      <c r="B3049" s="69">
        <v>341.83221435546875</v>
      </c>
      <c r="C3049" s="35" t="s">
        <v>51</v>
      </c>
      <c r="D3049" s="35">
        <v>24.709999084472656</v>
      </c>
      <c r="E3049" s="35" t="s">
        <v>51</v>
      </c>
      <c r="F3049" s="51">
        <v>36.5</v>
      </c>
      <c r="G3049" s="56" t="s">
        <v>51</v>
      </c>
    </row>
    <row r="3050" spans="1:7" x14ac:dyDescent="0.2">
      <c r="A3050" s="59">
        <v>43932.583333333328</v>
      </c>
      <c r="B3050" s="68">
        <v>342.79641723632813</v>
      </c>
      <c r="C3050" s="34" t="s">
        <v>51</v>
      </c>
      <c r="D3050" s="34">
        <v>24.719999313354492</v>
      </c>
      <c r="E3050" s="34" t="s">
        <v>51</v>
      </c>
      <c r="F3050" s="50">
        <v>35.580001831054688</v>
      </c>
      <c r="G3050" s="55" t="s">
        <v>51</v>
      </c>
    </row>
    <row r="3051" spans="1:7" x14ac:dyDescent="0.2">
      <c r="A3051" s="60">
        <v>43932.586805555555</v>
      </c>
      <c r="B3051" s="69">
        <v>343.1331787109375</v>
      </c>
      <c r="C3051" s="35" t="s">
        <v>51</v>
      </c>
      <c r="D3051" s="35">
        <v>24.709999084472656</v>
      </c>
      <c r="E3051" s="35" t="s">
        <v>51</v>
      </c>
      <c r="F3051" s="51">
        <v>35.560001373291016</v>
      </c>
      <c r="G3051" s="56" t="s">
        <v>51</v>
      </c>
    </row>
    <row r="3052" spans="1:7" x14ac:dyDescent="0.2">
      <c r="A3052" s="59">
        <v>43932.590277777774</v>
      </c>
      <c r="B3052" s="68">
        <v>343.43536376953125</v>
      </c>
      <c r="C3052" s="34" t="s">
        <v>51</v>
      </c>
      <c r="D3052" s="34">
        <v>24.729999542236328</v>
      </c>
      <c r="E3052" s="34" t="s">
        <v>51</v>
      </c>
      <c r="F3052" s="50">
        <v>35.619998931884766</v>
      </c>
      <c r="G3052" s="55" t="s">
        <v>51</v>
      </c>
    </row>
    <row r="3053" spans="1:7" x14ac:dyDescent="0.2">
      <c r="A3053" s="60">
        <v>43932.59375</v>
      </c>
      <c r="B3053" s="69">
        <v>342.79641723632813</v>
      </c>
      <c r="C3053" s="35" t="s">
        <v>51</v>
      </c>
      <c r="D3053" s="35">
        <v>24.719999313354492</v>
      </c>
      <c r="E3053" s="35" t="s">
        <v>51</v>
      </c>
      <c r="F3053" s="51">
        <v>36.119998931884766</v>
      </c>
      <c r="G3053" s="56" t="s">
        <v>51</v>
      </c>
    </row>
    <row r="3054" spans="1:7" x14ac:dyDescent="0.2">
      <c r="A3054" s="59">
        <v>43932.597222222219</v>
      </c>
      <c r="B3054" s="68">
        <v>341.79779052734375</v>
      </c>
      <c r="C3054" s="34" t="s">
        <v>51</v>
      </c>
      <c r="D3054" s="34">
        <v>24.739999771118164</v>
      </c>
      <c r="E3054" s="34" t="s">
        <v>51</v>
      </c>
      <c r="F3054" s="50">
        <v>35.709999084472656</v>
      </c>
      <c r="G3054" s="55" t="s">
        <v>51</v>
      </c>
    </row>
    <row r="3055" spans="1:7" x14ac:dyDescent="0.2">
      <c r="A3055" s="60">
        <v>43932.600694444438</v>
      </c>
      <c r="B3055" s="69">
        <v>342.82757568359375</v>
      </c>
      <c r="C3055" s="35" t="s">
        <v>51</v>
      </c>
      <c r="D3055" s="35">
        <v>24.709999084472656</v>
      </c>
      <c r="E3055" s="35" t="s">
        <v>51</v>
      </c>
      <c r="F3055" s="51">
        <v>36.130001068115234</v>
      </c>
      <c r="G3055" s="56" t="s">
        <v>51</v>
      </c>
    </row>
    <row r="3056" spans="1:7" x14ac:dyDescent="0.2">
      <c r="A3056" s="59">
        <v>43932.604166666664</v>
      </c>
      <c r="B3056" s="68">
        <v>344.44387817382813</v>
      </c>
      <c r="C3056" s="34" t="s">
        <v>51</v>
      </c>
      <c r="D3056" s="34">
        <v>24.719999313354492</v>
      </c>
      <c r="E3056" s="34" t="s">
        <v>51</v>
      </c>
      <c r="F3056" s="50">
        <v>36.650001525878906</v>
      </c>
      <c r="G3056" s="55" t="s">
        <v>51</v>
      </c>
    </row>
    <row r="3057" spans="1:7" x14ac:dyDescent="0.2">
      <c r="A3057" s="60">
        <v>43932.607638888883</v>
      </c>
      <c r="B3057" s="69">
        <v>343.75814819335938</v>
      </c>
      <c r="C3057" s="35" t="s">
        <v>51</v>
      </c>
      <c r="D3057" s="35">
        <v>24.75</v>
      </c>
      <c r="E3057" s="35" t="s">
        <v>51</v>
      </c>
      <c r="F3057" s="51">
        <v>36.560001373291016</v>
      </c>
      <c r="G3057" s="56" t="s">
        <v>51</v>
      </c>
    </row>
    <row r="3058" spans="1:7" x14ac:dyDescent="0.2">
      <c r="A3058" s="59">
        <v>43932.611111111109</v>
      </c>
      <c r="B3058" s="68">
        <v>343.42108154296875</v>
      </c>
      <c r="C3058" s="34" t="s">
        <v>51</v>
      </c>
      <c r="D3058" s="34">
        <v>24.760000228881836</v>
      </c>
      <c r="E3058" s="34" t="s">
        <v>51</v>
      </c>
      <c r="F3058" s="50">
        <v>36.369998931884766</v>
      </c>
      <c r="G3058" s="55" t="s">
        <v>51</v>
      </c>
    </row>
    <row r="3059" spans="1:7" x14ac:dyDescent="0.2">
      <c r="A3059" s="60">
        <v>43932.614583333328</v>
      </c>
      <c r="B3059" s="69">
        <v>342.79306030273438</v>
      </c>
      <c r="C3059" s="35" t="s">
        <v>51</v>
      </c>
      <c r="D3059" s="35">
        <v>24.739999771118164</v>
      </c>
      <c r="E3059" s="35" t="s">
        <v>51</v>
      </c>
      <c r="F3059" s="51">
        <v>36.590000152587891</v>
      </c>
      <c r="G3059" s="56" t="s">
        <v>51</v>
      </c>
    </row>
    <row r="3060" spans="1:7" x14ac:dyDescent="0.2">
      <c r="A3060" s="59">
        <v>43932.618055555555</v>
      </c>
      <c r="B3060" s="68">
        <v>342.08456420898438</v>
      </c>
      <c r="C3060" s="34" t="s">
        <v>51</v>
      </c>
      <c r="D3060" s="34">
        <v>24.790000915527344</v>
      </c>
      <c r="E3060" s="34" t="s">
        <v>51</v>
      </c>
      <c r="F3060" s="50">
        <v>36.330001831054688</v>
      </c>
      <c r="G3060" s="55" t="s">
        <v>51</v>
      </c>
    </row>
    <row r="3061" spans="1:7" x14ac:dyDescent="0.2">
      <c r="A3061" s="60">
        <v>43932.621527777774</v>
      </c>
      <c r="B3061" s="69">
        <v>343.39804077148438</v>
      </c>
      <c r="C3061" s="35" t="s">
        <v>51</v>
      </c>
      <c r="D3061" s="35">
        <v>24.780000686645508</v>
      </c>
      <c r="E3061" s="35" t="s">
        <v>51</v>
      </c>
      <c r="F3061" s="51">
        <v>36.009998321533203</v>
      </c>
      <c r="G3061" s="56" t="s">
        <v>51</v>
      </c>
    </row>
    <row r="3062" spans="1:7" x14ac:dyDescent="0.2">
      <c r="A3062" s="59">
        <v>43932.625</v>
      </c>
      <c r="B3062" s="68">
        <v>341.77053833007813</v>
      </c>
      <c r="C3062" s="34" t="s">
        <v>51</v>
      </c>
      <c r="D3062" s="34">
        <v>24.780000686645508</v>
      </c>
      <c r="E3062" s="34" t="s">
        <v>51</v>
      </c>
      <c r="F3062" s="50">
        <v>35.849998474121094</v>
      </c>
      <c r="G3062" s="55" t="s">
        <v>51</v>
      </c>
    </row>
    <row r="3063" spans="1:7" x14ac:dyDescent="0.2">
      <c r="A3063" s="60">
        <v>43932.628472222219</v>
      </c>
      <c r="B3063" s="69">
        <v>342.1304931640625</v>
      </c>
      <c r="C3063" s="35" t="s">
        <v>51</v>
      </c>
      <c r="D3063" s="35">
        <v>24.75</v>
      </c>
      <c r="E3063" s="35" t="s">
        <v>51</v>
      </c>
      <c r="F3063" s="51">
        <v>35.599998474121094</v>
      </c>
      <c r="G3063" s="56" t="s">
        <v>51</v>
      </c>
    </row>
    <row r="3064" spans="1:7" x14ac:dyDescent="0.2">
      <c r="A3064" s="59">
        <v>43932.631944444438</v>
      </c>
      <c r="B3064" s="68">
        <v>342.16494750976563</v>
      </c>
      <c r="C3064" s="34" t="s">
        <v>51</v>
      </c>
      <c r="D3064" s="34">
        <v>24.719999313354492</v>
      </c>
      <c r="E3064" s="34" t="s">
        <v>51</v>
      </c>
      <c r="F3064" s="50">
        <v>33.189998626708984</v>
      </c>
      <c r="G3064" s="55" t="s">
        <v>51</v>
      </c>
    </row>
    <row r="3065" spans="1:7" x14ac:dyDescent="0.2">
      <c r="A3065" s="60">
        <v>43932.635416666664</v>
      </c>
      <c r="B3065" s="69">
        <v>341.50234985351563</v>
      </c>
      <c r="C3065" s="35" t="s">
        <v>51</v>
      </c>
      <c r="D3065" s="35">
        <v>24.729999542236328</v>
      </c>
      <c r="E3065" s="35" t="s">
        <v>51</v>
      </c>
      <c r="F3065" s="51">
        <v>35.040000915527344</v>
      </c>
      <c r="G3065" s="56" t="s">
        <v>51</v>
      </c>
    </row>
    <row r="3066" spans="1:7" x14ac:dyDescent="0.2">
      <c r="A3066" s="59">
        <v>43932.638888888883</v>
      </c>
      <c r="B3066" s="68">
        <v>342.8505859375</v>
      </c>
      <c r="C3066" s="34" t="s">
        <v>51</v>
      </c>
      <c r="D3066" s="34">
        <v>24.690000534057617</v>
      </c>
      <c r="E3066" s="34" t="s">
        <v>51</v>
      </c>
      <c r="F3066" s="50">
        <v>33.430000305175781</v>
      </c>
      <c r="G3066" s="55" t="s">
        <v>51</v>
      </c>
    </row>
    <row r="3067" spans="1:7" x14ac:dyDescent="0.2">
      <c r="A3067" s="60">
        <v>43932.642361111109</v>
      </c>
      <c r="B3067" s="69">
        <v>343.51333618164063</v>
      </c>
      <c r="C3067" s="35" t="s">
        <v>51</v>
      </c>
      <c r="D3067" s="35">
        <v>24.680000305175781</v>
      </c>
      <c r="E3067" s="35" t="s">
        <v>51</v>
      </c>
      <c r="F3067" s="51">
        <v>32.659999847412109</v>
      </c>
      <c r="G3067" s="56" t="s">
        <v>51</v>
      </c>
    </row>
    <row r="3068" spans="1:7" x14ac:dyDescent="0.2">
      <c r="A3068" s="59">
        <v>43932.645833333328</v>
      </c>
      <c r="B3068" s="68">
        <v>342.86209106445313</v>
      </c>
      <c r="C3068" s="34" t="s">
        <v>51</v>
      </c>
      <c r="D3068" s="34">
        <v>24.680000305175781</v>
      </c>
      <c r="E3068" s="34" t="s">
        <v>51</v>
      </c>
      <c r="F3068" s="50">
        <v>35.119998931884766</v>
      </c>
      <c r="G3068" s="55" t="s">
        <v>51</v>
      </c>
    </row>
    <row r="3069" spans="1:7" x14ac:dyDescent="0.2">
      <c r="A3069" s="60">
        <v>43932.649305555555</v>
      </c>
      <c r="B3069" s="69">
        <v>342.86209106445313</v>
      </c>
      <c r="C3069" s="35" t="s">
        <v>51</v>
      </c>
      <c r="D3069" s="35">
        <v>24.680000305175781</v>
      </c>
      <c r="E3069" s="35" t="s">
        <v>51</v>
      </c>
      <c r="F3069" s="51">
        <v>35.25</v>
      </c>
      <c r="G3069" s="56" t="s">
        <v>51</v>
      </c>
    </row>
    <row r="3070" spans="1:7" x14ac:dyDescent="0.2">
      <c r="A3070" s="59">
        <v>43932.652777777774</v>
      </c>
      <c r="B3070" s="68">
        <v>342.19943237304688</v>
      </c>
      <c r="C3070" s="34" t="s">
        <v>51</v>
      </c>
      <c r="D3070" s="34">
        <v>24.690000534057617</v>
      </c>
      <c r="E3070" s="34" t="s">
        <v>51</v>
      </c>
      <c r="F3070" s="50">
        <v>33.569999694824219</v>
      </c>
      <c r="G3070" s="55" t="s">
        <v>51</v>
      </c>
    </row>
    <row r="3071" spans="1:7" x14ac:dyDescent="0.2">
      <c r="A3071" s="60">
        <v>43932.65625</v>
      </c>
      <c r="B3071" s="69">
        <v>341.87380981445313</v>
      </c>
      <c r="C3071" s="35" t="s">
        <v>51</v>
      </c>
      <c r="D3071" s="35">
        <v>24.690000534057617</v>
      </c>
      <c r="E3071" s="35" t="s">
        <v>51</v>
      </c>
      <c r="F3071" s="51">
        <v>33.229999542236328</v>
      </c>
      <c r="G3071" s="56" t="s">
        <v>51</v>
      </c>
    </row>
    <row r="3072" spans="1:7" x14ac:dyDescent="0.2">
      <c r="A3072" s="59">
        <v>43932.659722222219</v>
      </c>
      <c r="B3072" s="68">
        <v>341.18826293945313</v>
      </c>
      <c r="C3072" s="34" t="s">
        <v>51</v>
      </c>
      <c r="D3072" s="34">
        <v>24.719999313354492</v>
      </c>
      <c r="E3072" s="34" t="s">
        <v>51</v>
      </c>
      <c r="F3072" s="50">
        <v>32.569999694824219</v>
      </c>
      <c r="G3072" s="55" t="s">
        <v>51</v>
      </c>
    </row>
    <row r="3073" spans="1:7" x14ac:dyDescent="0.2">
      <c r="A3073" s="60">
        <v>43932.663194444438</v>
      </c>
      <c r="B3073" s="69">
        <v>342.4976806640625</v>
      </c>
      <c r="C3073" s="35" t="s">
        <v>51</v>
      </c>
      <c r="D3073" s="35">
        <v>24.729999542236328</v>
      </c>
      <c r="E3073" s="35" t="s">
        <v>51</v>
      </c>
      <c r="F3073" s="51">
        <v>32.470001220703125</v>
      </c>
      <c r="G3073" s="56" t="s">
        <v>51</v>
      </c>
    </row>
    <row r="3074" spans="1:7" x14ac:dyDescent="0.2">
      <c r="A3074" s="59">
        <v>43932.666666666664</v>
      </c>
      <c r="B3074" s="68">
        <v>340.29647827148438</v>
      </c>
      <c r="C3074" s="34" t="s">
        <v>51</v>
      </c>
      <c r="D3074" s="34">
        <v>24.659999847412109</v>
      </c>
      <c r="E3074" s="34" t="s">
        <v>51</v>
      </c>
      <c r="F3074" s="50">
        <v>33.979999542236328</v>
      </c>
      <c r="G3074" s="55" t="s">
        <v>51</v>
      </c>
    </row>
    <row r="3075" spans="1:7" x14ac:dyDescent="0.2">
      <c r="A3075" s="60">
        <v>43932.670138888883</v>
      </c>
      <c r="B3075" s="69">
        <v>343.27618408203125</v>
      </c>
      <c r="C3075" s="35" t="s">
        <v>51</v>
      </c>
      <c r="D3075" s="35">
        <v>24.620000839233398</v>
      </c>
      <c r="E3075" s="35" t="s">
        <v>51</v>
      </c>
      <c r="F3075" s="51">
        <v>33.900001525878906</v>
      </c>
      <c r="G3075" s="56" t="s">
        <v>51</v>
      </c>
    </row>
    <row r="3076" spans="1:7" x14ac:dyDescent="0.2">
      <c r="A3076" s="59">
        <v>43932.673611111109</v>
      </c>
      <c r="B3076" s="68">
        <v>341.99517822265625</v>
      </c>
      <c r="C3076" s="34" t="s">
        <v>51</v>
      </c>
      <c r="D3076" s="34">
        <v>24.600000381469727</v>
      </c>
      <c r="E3076" s="34" t="s">
        <v>51</v>
      </c>
      <c r="F3076" s="50">
        <v>29.340000152587891</v>
      </c>
      <c r="G3076" s="55" t="s">
        <v>51</v>
      </c>
    </row>
    <row r="3077" spans="1:7" x14ac:dyDescent="0.2">
      <c r="A3077" s="60">
        <v>43932.677083333328</v>
      </c>
      <c r="B3077" s="69">
        <v>342.33270263671875</v>
      </c>
      <c r="C3077" s="35" t="s">
        <v>51</v>
      </c>
      <c r="D3077" s="35">
        <v>24.590000152587891</v>
      </c>
      <c r="E3077" s="35" t="s">
        <v>51</v>
      </c>
      <c r="F3077" s="51">
        <v>32.490001678466797</v>
      </c>
      <c r="G3077" s="56" t="s">
        <v>51</v>
      </c>
    </row>
    <row r="3078" spans="1:7" x14ac:dyDescent="0.2">
      <c r="A3078" s="59">
        <v>43932.680555555555</v>
      </c>
      <c r="B3078" s="68">
        <v>341.08584594726563</v>
      </c>
      <c r="C3078" s="34" t="s">
        <v>51</v>
      </c>
      <c r="D3078" s="34">
        <v>24.540000915527344</v>
      </c>
      <c r="E3078" s="34" t="s">
        <v>51</v>
      </c>
      <c r="F3078" s="50">
        <v>33.080001831054688</v>
      </c>
      <c r="G3078" s="55" t="s">
        <v>51</v>
      </c>
    </row>
    <row r="3079" spans="1:7" x14ac:dyDescent="0.2">
      <c r="A3079" s="60">
        <v>43932.684027777774</v>
      </c>
      <c r="B3079" s="69">
        <v>344.73068237304688</v>
      </c>
      <c r="C3079" s="35" t="s">
        <v>51</v>
      </c>
      <c r="D3079" s="35">
        <v>24.489999771118164</v>
      </c>
      <c r="E3079" s="35" t="s">
        <v>51</v>
      </c>
      <c r="F3079" s="51">
        <v>33.139999389648438</v>
      </c>
      <c r="G3079" s="56" t="s">
        <v>51</v>
      </c>
    </row>
    <row r="3080" spans="1:7" x14ac:dyDescent="0.2">
      <c r="A3080" s="59">
        <v>43932.6875</v>
      </c>
      <c r="B3080" s="68">
        <v>343.41458129882813</v>
      </c>
      <c r="C3080" s="34" t="s">
        <v>51</v>
      </c>
      <c r="D3080" s="34">
        <v>24.5</v>
      </c>
      <c r="E3080" s="34" t="s">
        <v>51</v>
      </c>
      <c r="F3080" s="50">
        <v>32.909999847412109</v>
      </c>
      <c r="G3080" s="55" t="s">
        <v>51</v>
      </c>
    </row>
    <row r="3081" spans="1:7" x14ac:dyDescent="0.2">
      <c r="A3081" s="60">
        <v>43932.690972222219</v>
      </c>
      <c r="B3081" s="69">
        <v>343.42611694335938</v>
      </c>
      <c r="C3081" s="35" t="s">
        <v>51</v>
      </c>
      <c r="D3081" s="35">
        <v>24.489999771118164</v>
      </c>
      <c r="E3081" s="35" t="s">
        <v>51</v>
      </c>
      <c r="F3081" s="51">
        <v>32.25</v>
      </c>
      <c r="G3081" s="56" t="s">
        <v>51</v>
      </c>
    </row>
    <row r="3082" spans="1:7" x14ac:dyDescent="0.2">
      <c r="A3082" s="59">
        <v>43932.694444444438</v>
      </c>
      <c r="B3082" s="68">
        <v>343.87936401367188</v>
      </c>
      <c r="C3082" s="34" t="s">
        <v>51</v>
      </c>
      <c r="D3082" s="34">
        <v>24.379999160766602</v>
      </c>
      <c r="E3082" s="34" t="s">
        <v>51</v>
      </c>
      <c r="F3082" s="50">
        <v>31.940000534057617</v>
      </c>
      <c r="G3082" s="55" t="s">
        <v>51</v>
      </c>
    </row>
    <row r="3083" spans="1:7" x14ac:dyDescent="0.2">
      <c r="A3083" s="60">
        <v>43932.697916666664</v>
      </c>
      <c r="B3083" s="69">
        <v>344.93927001953125</v>
      </c>
      <c r="C3083" s="35" t="s">
        <v>51</v>
      </c>
      <c r="D3083" s="35">
        <v>24.309999465942383</v>
      </c>
      <c r="E3083" s="35" t="s">
        <v>51</v>
      </c>
      <c r="F3083" s="51">
        <v>31.829999923706055</v>
      </c>
      <c r="G3083" s="56" t="s">
        <v>51</v>
      </c>
    </row>
    <row r="3084" spans="1:7" x14ac:dyDescent="0.2">
      <c r="A3084" s="59">
        <v>43932.701388888883</v>
      </c>
      <c r="B3084" s="68">
        <v>344.34451293945313</v>
      </c>
      <c r="C3084" s="34" t="s">
        <v>51</v>
      </c>
      <c r="D3084" s="34">
        <v>24.260000228881836</v>
      </c>
      <c r="E3084" s="34" t="s">
        <v>51</v>
      </c>
      <c r="F3084" s="50">
        <v>31.309999465942383</v>
      </c>
      <c r="G3084" s="55" t="s">
        <v>51</v>
      </c>
    </row>
    <row r="3085" spans="1:7" x14ac:dyDescent="0.2">
      <c r="A3085" s="60">
        <v>43932.704861111109</v>
      </c>
      <c r="B3085" s="69">
        <v>342.74176025390625</v>
      </c>
      <c r="C3085" s="35" t="s">
        <v>51</v>
      </c>
      <c r="D3085" s="35">
        <v>24.25</v>
      </c>
      <c r="E3085" s="35" t="s">
        <v>51</v>
      </c>
      <c r="F3085" s="51">
        <v>31.780000686645508</v>
      </c>
      <c r="G3085" s="56" t="s">
        <v>51</v>
      </c>
    </row>
    <row r="3086" spans="1:7" x14ac:dyDescent="0.2">
      <c r="A3086" s="59">
        <v>43932.708333333328</v>
      </c>
      <c r="B3086" s="68">
        <v>344.36383056640625</v>
      </c>
      <c r="C3086" s="34" t="s">
        <v>51</v>
      </c>
      <c r="D3086" s="34">
        <v>24.260000228881836</v>
      </c>
      <c r="E3086" s="34" t="s">
        <v>51</v>
      </c>
      <c r="F3086" s="50">
        <v>31.850000381469727</v>
      </c>
      <c r="G3086" s="55" t="s">
        <v>51</v>
      </c>
    </row>
    <row r="3087" spans="1:7" x14ac:dyDescent="0.2">
      <c r="A3087" s="60">
        <v>43932.711805555555</v>
      </c>
      <c r="B3087" s="69">
        <v>344.41015625</v>
      </c>
      <c r="C3087" s="35" t="s">
        <v>51</v>
      </c>
      <c r="D3087" s="35">
        <v>24.219999313354492</v>
      </c>
      <c r="E3087" s="35" t="s">
        <v>51</v>
      </c>
      <c r="F3087" s="51">
        <v>31.110000610351563</v>
      </c>
      <c r="G3087" s="56" t="s">
        <v>51</v>
      </c>
    </row>
    <row r="3088" spans="1:7" x14ac:dyDescent="0.2">
      <c r="A3088" s="59">
        <v>43932.715277777774</v>
      </c>
      <c r="B3088" s="68">
        <v>344.43331909179688</v>
      </c>
      <c r="C3088" s="34" t="s">
        <v>51</v>
      </c>
      <c r="D3088" s="34">
        <v>24.200000762939453</v>
      </c>
      <c r="E3088" s="34" t="s">
        <v>51</v>
      </c>
      <c r="F3088" s="50">
        <v>31.879999160766602</v>
      </c>
      <c r="G3088" s="55" t="s">
        <v>51</v>
      </c>
    </row>
    <row r="3089" spans="1:7" x14ac:dyDescent="0.2">
      <c r="A3089" s="60">
        <v>43932.71875</v>
      </c>
      <c r="B3089" s="69">
        <v>342.1573486328125</v>
      </c>
      <c r="C3089" s="35" t="s">
        <v>51</v>
      </c>
      <c r="D3089" s="35">
        <v>24.190000534057617</v>
      </c>
      <c r="E3089" s="35" t="s">
        <v>51</v>
      </c>
      <c r="F3089" s="51">
        <v>29.139999389648438</v>
      </c>
      <c r="G3089" s="56" t="s">
        <v>51</v>
      </c>
    </row>
    <row r="3090" spans="1:7" x14ac:dyDescent="0.2">
      <c r="A3090" s="59">
        <v>43932.722222222219</v>
      </c>
      <c r="B3090" s="68">
        <v>344.46807861328125</v>
      </c>
      <c r="C3090" s="34" t="s">
        <v>51</v>
      </c>
      <c r="D3090" s="34">
        <v>24.170000076293945</v>
      </c>
      <c r="E3090" s="34" t="s">
        <v>51</v>
      </c>
      <c r="F3090" s="50">
        <v>31.159999847412109</v>
      </c>
      <c r="G3090" s="55" t="s">
        <v>51</v>
      </c>
    </row>
    <row r="3091" spans="1:7" x14ac:dyDescent="0.2">
      <c r="A3091" s="60">
        <v>43932.725694444438</v>
      </c>
      <c r="B3091" s="69">
        <v>344.21072387695313</v>
      </c>
      <c r="C3091" s="35" t="s">
        <v>51</v>
      </c>
      <c r="D3091" s="35">
        <v>24.110000610351563</v>
      </c>
      <c r="E3091" s="35" t="s">
        <v>51</v>
      </c>
      <c r="F3091" s="51">
        <v>31.350000381469727</v>
      </c>
      <c r="G3091" s="56" t="s">
        <v>51</v>
      </c>
    </row>
    <row r="3092" spans="1:7" x14ac:dyDescent="0.2">
      <c r="A3092" s="59">
        <v>43932.729166666664</v>
      </c>
      <c r="B3092" s="68">
        <v>344.61428833007813</v>
      </c>
      <c r="C3092" s="34" t="s">
        <v>51</v>
      </c>
      <c r="D3092" s="34">
        <v>24.059999465942383</v>
      </c>
      <c r="E3092" s="34" t="s">
        <v>51</v>
      </c>
      <c r="F3092" s="50">
        <v>31.620000839233398</v>
      </c>
      <c r="G3092" s="55" t="s">
        <v>51</v>
      </c>
    </row>
    <row r="3093" spans="1:7" x14ac:dyDescent="0.2">
      <c r="A3093" s="60">
        <v>43932.732638888883</v>
      </c>
      <c r="B3093" s="69">
        <v>344.22915649414063</v>
      </c>
      <c r="C3093" s="35" t="s">
        <v>51</v>
      </c>
      <c r="D3093" s="35">
        <v>24.110000610351563</v>
      </c>
      <c r="E3093" s="35" t="s">
        <v>51</v>
      </c>
      <c r="F3093" s="51">
        <v>31.590000152587891</v>
      </c>
      <c r="G3093" s="56" t="s">
        <v>51</v>
      </c>
    </row>
    <row r="3094" spans="1:7" x14ac:dyDescent="0.2">
      <c r="A3094" s="59">
        <v>43932.736111111109</v>
      </c>
      <c r="B3094" s="68">
        <v>343.85565185546875</v>
      </c>
      <c r="C3094" s="34" t="s">
        <v>51</v>
      </c>
      <c r="D3094" s="34">
        <v>24.149999618530273</v>
      </c>
      <c r="E3094" s="34" t="s">
        <v>51</v>
      </c>
      <c r="F3094" s="50">
        <v>29.100000381469727</v>
      </c>
      <c r="G3094" s="55" t="s">
        <v>51</v>
      </c>
    </row>
    <row r="3095" spans="1:7" x14ac:dyDescent="0.2">
      <c r="A3095" s="60">
        <v>43932.739583333328</v>
      </c>
      <c r="B3095" s="69">
        <v>344.8023681640625</v>
      </c>
      <c r="C3095" s="35" t="s">
        <v>51</v>
      </c>
      <c r="D3095" s="35">
        <v>24.180000305175781</v>
      </c>
      <c r="E3095" s="35" t="s">
        <v>51</v>
      </c>
      <c r="F3095" s="51">
        <v>30.600000381469727</v>
      </c>
      <c r="G3095" s="56" t="s">
        <v>51</v>
      </c>
    </row>
    <row r="3096" spans="1:7" x14ac:dyDescent="0.2">
      <c r="A3096" s="59">
        <v>43932.743055555555</v>
      </c>
      <c r="B3096" s="68">
        <v>345.47988891601563</v>
      </c>
      <c r="C3096" s="34" t="s">
        <v>51</v>
      </c>
      <c r="D3096" s="34">
        <v>24.159999847412109</v>
      </c>
      <c r="E3096" s="34" t="s">
        <v>51</v>
      </c>
      <c r="F3096" s="50">
        <v>30.299999237060547</v>
      </c>
      <c r="G3096" s="55" t="s">
        <v>51</v>
      </c>
    </row>
    <row r="3097" spans="1:7" x14ac:dyDescent="0.2">
      <c r="A3097" s="60">
        <v>43932.746527777774</v>
      </c>
      <c r="B3097" s="69">
        <v>345.26885986328125</v>
      </c>
      <c r="C3097" s="35" t="s">
        <v>51</v>
      </c>
      <c r="D3097" s="35">
        <v>24.059999465942383</v>
      </c>
      <c r="E3097" s="35" t="s">
        <v>51</v>
      </c>
      <c r="F3097" s="51">
        <v>29.489999771118164</v>
      </c>
      <c r="G3097" s="56" t="s">
        <v>51</v>
      </c>
    </row>
    <row r="3098" spans="1:7" x14ac:dyDescent="0.2">
      <c r="A3098" s="59">
        <v>43932.75</v>
      </c>
      <c r="B3098" s="68">
        <v>346.03591918945313</v>
      </c>
      <c r="C3098" s="34" t="s">
        <v>51</v>
      </c>
      <c r="D3098" s="34">
        <v>23.979999542236328</v>
      </c>
      <c r="E3098" s="34" t="s">
        <v>51</v>
      </c>
      <c r="F3098" s="50">
        <v>29.379999160766602</v>
      </c>
      <c r="G3098" s="55" t="s">
        <v>51</v>
      </c>
    </row>
    <row r="3099" spans="1:7" x14ac:dyDescent="0.2">
      <c r="A3099" s="60">
        <v>43932.753472222219</v>
      </c>
      <c r="B3099" s="69">
        <v>345.4619140625</v>
      </c>
      <c r="C3099" s="35" t="s">
        <v>51</v>
      </c>
      <c r="D3099" s="35">
        <v>23.909999847412109</v>
      </c>
      <c r="E3099" s="35" t="s">
        <v>51</v>
      </c>
      <c r="F3099" s="51">
        <v>28.889999389648438</v>
      </c>
      <c r="G3099" s="56" t="s">
        <v>51</v>
      </c>
    </row>
    <row r="3100" spans="1:7" x14ac:dyDescent="0.2">
      <c r="A3100" s="59">
        <v>43932.756944444438</v>
      </c>
      <c r="B3100" s="68">
        <v>345.81295776367188</v>
      </c>
      <c r="C3100" s="34" t="s">
        <v>51</v>
      </c>
      <c r="D3100" s="34">
        <v>23.889999389648438</v>
      </c>
      <c r="E3100" s="34" t="s">
        <v>51</v>
      </c>
      <c r="F3100" s="50">
        <v>28.899999618530273</v>
      </c>
      <c r="G3100" s="55" t="s">
        <v>51</v>
      </c>
    </row>
    <row r="3101" spans="1:7" x14ac:dyDescent="0.2">
      <c r="A3101" s="60">
        <v>43932.760416666664</v>
      </c>
      <c r="B3101" s="69">
        <v>345.13412475585938</v>
      </c>
      <c r="C3101" s="35" t="s">
        <v>51</v>
      </c>
      <c r="D3101" s="35">
        <v>23.909999847412109</v>
      </c>
      <c r="E3101" s="35" t="s">
        <v>51</v>
      </c>
      <c r="F3101" s="51">
        <v>29.299999237060547</v>
      </c>
      <c r="G3101" s="56" t="s">
        <v>51</v>
      </c>
    </row>
    <row r="3102" spans="1:7" x14ac:dyDescent="0.2">
      <c r="A3102" s="59">
        <v>43932.763888888883</v>
      </c>
      <c r="B3102" s="68">
        <v>348.08401489257813</v>
      </c>
      <c r="C3102" s="34" t="s">
        <v>51</v>
      </c>
      <c r="D3102" s="34">
        <v>23.909999847412109</v>
      </c>
      <c r="E3102" s="34" t="s">
        <v>51</v>
      </c>
      <c r="F3102" s="50">
        <v>23.159999847412109</v>
      </c>
      <c r="G3102" s="55" t="s">
        <v>51</v>
      </c>
    </row>
    <row r="3103" spans="1:7" x14ac:dyDescent="0.2">
      <c r="A3103" s="60">
        <v>43932.767361111109</v>
      </c>
      <c r="B3103" s="69">
        <v>343.89254760742188</v>
      </c>
      <c r="C3103" s="35" t="s">
        <v>51</v>
      </c>
      <c r="D3103" s="35">
        <v>23.850000381469727</v>
      </c>
      <c r="E3103" s="35" t="s">
        <v>51</v>
      </c>
      <c r="F3103" s="51">
        <v>23.069999694824219</v>
      </c>
      <c r="G3103" s="56" t="s">
        <v>51</v>
      </c>
    </row>
    <row r="3104" spans="1:7" x14ac:dyDescent="0.2">
      <c r="A3104" s="59">
        <v>43932.770833333328</v>
      </c>
      <c r="B3104" s="68">
        <v>347.49868774414063</v>
      </c>
      <c r="C3104" s="34" t="s">
        <v>51</v>
      </c>
      <c r="D3104" s="34">
        <v>23.850000381469727</v>
      </c>
      <c r="E3104" s="34" t="s">
        <v>51</v>
      </c>
      <c r="F3104" s="50">
        <v>27.489999771118164</v>
      </c>
      <c r="G3104" s="55" t="s">
        <v>51</v>
      </c>
    </row>
    <row r="3105" spans="1:7" x14ac:dyDescent="0.2">
      <c r="A3105" s="60">
        <v>43932.774305555555</v>
      </c>
      <c r="B3105" s="69">
        <v>345.5084228515625</v>
      </c>
      <c r="C3105" s="35" t="s">
        <v>51</v>
      </c>
      <c r="D3105" s="35">
        <v>23.870000839233398</v>
      </c>
      <c r="E3105" s="35" t="s">
        <v>51</v>
      </c>
      <c r="F3105" s="51">
        <v>26.489999771118164</v>
      </c>
      <c r="G3105" s="56" t="s">
        <v>51</v>
      </c>
    </row>
    <row r="3106" spans="1:7" x14ac:dyDescent="0.2">
      <c r="A3106" s="59">
        <v>43932.777777777774</v>
      </c>
      <c r="B3106" s="68">
        <v>344.92251586914063</v>
      </c>
      <c r="C3106" s="34" t="s">
        <v>51</v>
      </c>
      <c r="D3106" s="34">
        <v>23.809999465942383</v>
      </c>
      <c r="E3106" s="34" t="s">
        <v>51</v>
      </c>
      <c r="F3106" s="50">
        <v>23.850000381469727</v>
      </c>
      <c r="G3106" s="55" t="s">
        <v>51</v>
      </c>
    </row>
    <row r="3107" spans="1:7" x14ac:dyDescent="0.2">
      <c r="A3107" s="60">
        <v>43932.78125</v>
      </c>
      <c r="B3107" s="69">
        <v>345.94107055664063</v>
      </c>
      <c r="C3107" s="35" t="s">
        <v>51</v>
      </c>
      <c r="D3107" s="35">
        <v>23.780000686645508</v>
      </c>
      <c r="E3107" s="35" t="s">
        <v>51</v>
      </c>
      <c r="F3107" s="51">
        <v>22.899999618530273</v>
      </c>
      <c r="G3107" s="56" t="s">
        <v>51</v>
      </c>
    </row>
    <row r="3108" spans="1:7" x14ac:dyDescent="0.2">
      <c r="A3108" s="59">
        <v>43932.784722222219</v>
      </c>
      <c r="B3108" s="68">
        <v>345.32626342773438</v>
      </c>
      <c r="C3108" s="34" t="s">
        <v>51</v>
      </c>
      <c r="D3108" s="34">
        <v>23.760000228881836</v>
      </c>
      <c r="E3108" s="34" t="s">
        <v>51</v>
      </c>
      <c r="F3108" s="50">
        <v>24.299999237060547</v>
      </c>
      <c r="G3108" s="55" t="s">
        <v>51</v>
      </c>
    </row>
    <row r="3109" spans="1:7" x14ac:dyDescent="0.2">
      <c r="A3109" s="60">
        <v>43932.788194444438</v>
      </c>
      <c r="B3109" s="69">
        <v>348.02264404296875</v>
      </c>
      <c r="C3109" s="35" t="s">
        <v>51</v>
      </c>
      <c r="D3109" s="35">
        <v>23.700000762939453</v>
      </c>
      <c r="E3109" s="35" t="s">
        <v>51</v>
      </c>
      <c r="F3109" s="51">
        <v>23.989999771118164</v>
      </c>
      <c r="G3109" s="56" t="s">
        <v>51</v>
      </c>
    </row>
    <row r="3110" spans="1:7" x14ac:dyDescent="0.2">
      <c r="A3110" s="59">
        <v>43932.791666666664</v>
      </c>
      <c r="B3110" s="68">
        <v>345.50079345703125</v>
      </c>
      <c r="C3110" s="34" t="s">
        <v>51</v>
      </c>
      <c r="D3110" s="34">
        <v>23.610000610351563</v>
      </c>
      <c r="E3110" s="34" t="s">
        <v>51</v>
      </c>
      <c r="F3110" s="50">
        <v>26.649999618530273</v>
      </c>
      <c r="G3110" s="55" t="s">
        <v>51</v>
      </c>
    </row>
    <row r="3111" spans="1:7" x14ac:dyDescent="0.2">
      <c r="A3111" s="60">
        <v>43932.795138888883</v>
      </c>
      <c r="B3111" s="69">
        <v>345.94577026367188</v>
      </c>
      <c r="C3111" s="35" t="s">
        <v>51</v>
      </c>
      <c r="D3111" s="35">
        <v>23.510000228881836</v>
      </c>
      <c r="E3111" s="35" t="s">
        <v>51</v>
      </c>
      <c r="F3111" s="51">
        <v>26.399999618530273</v>
      </c>
      <c r="G3111" s="56" t="s">
        <v>51</v>
      </c>
    </row>
    <row r="3112" spans="1:7" x14ac:dyDescent="0.2">
      <c r="A3112" s="59">
        <v>43932.798611111109</v>
      </c>
      <c r="B3112" s="68">
        <v>346.69635009765625</v>
      </c>
      <c r="C3112" s="34" t="s">
        <v>51</v>
      </c>
      <c r="D3112" s="34">
        <v>23.430000305175781</v>
      </c>
      <c r="E3112" s="34" t="s">
        <v>51</v>
      </c>
      <c r="F3112" s="50">
        <v>26.020000457763672</v>
      </c>
      <c r="G3112" s="55" t="s">
        <v>51</v>
      </c>
    </row>
    <row r="3113" spans="1:7" x14ac:dyDescent="0.2">
      <c r="A3113" s="60">
        <v>43932.802083333328</v>
      </c>
      <c r="B3113" s="69">
        <v>345.11141967773438</v>
      </c>
      <c r="C3113" s="35" t="s">
        <v>51</v>
      </c>
      <c r="D3113" s="35">
        <v>23.379999160766602</v>
      </c>
      <c r="E3113" s="35" t="s">
        <v>51</v>
      </c>
      <c r="F3113" s="51">
        <v>26.440000534057617</v>
      </c>
      <c r="G3113" s="56" t="s">
        <v>51</v>
      </c>
    </row>
    <row r="3114" spans="1:7" x14ac:dyDescent="0.2">
      <c r="A3114" s="59">
        <v>43932.805555555555</v>
      </c>
      <c r="B3114" s="68">
        <v>346.81329345703125</v>
      </c>
      <c r="C3114" s="34" t="s">
        <v>51</v>
      </c>
      <c r="D3114" s="34">
        <v>23.329999923706055</v>
      </c>
      <c r="E3114" s="34" t="s">
        <v>51</v>
      </c>
      <c r="F3114" s="50">
        <v>26.260000228881836</v>
      </c>
      <c r="G3114" s="55" t="s">
        <v>51</v>
      </c>
    </row>
    <row r="3115" spans="1:7" x14ac:dyDescent="0.2">
      <c r="A3115" s="60">
        <v>43932.809027777774</v>
      </c>
      <c r="B3115" s="69">
        <v>348.19869995117188</v>
      </c>
      <c r="C3115" s="35" t="s">
        <v>51</v>
      </c>
      <c r="D3115" s="35">
        <v>23.270000457763672</v>
      </c>
      <c r="E3115" s="35" t="s">
        <v>51</v>
      </c>
      <c r="F3115" s="51">
        <v>27.770000457763672</v>
      </c>
      <c r="G3115" s="56" t="s">
        <v>51</v>
      </c>
    </row>
    <row r="3116" spans="1:7" x14ac:dyDescent="0.2">
      <c r="A3116" s="59">
        <v>43932.8125</v>
      </c>
      <c r="B3116" s="68">
        <v>347.3060302734375</v>
      </c>
      <c r="C3116" s="34" t="s">
        <v>51</v>
      </c>
      <c r="D3116" s="34">
        <v>23.190000534057617</v>
      </c>
      <c r="E3116" s="34" t="s">
        <v>51</v>
      </c>
      <c r="F3116" s="50">
        <v>29.940000534057617</v>
      </c>
      <c r="G3116" s="55" t="s">
        <v>51</v>
      </c>
    </row>
    <row r="3117" spans="1:7" x14ac:dyDescent="0.2">
      <c r="A3117" s="60">
        <v>43932.815972222219</v>
      </c>
      <c r="B3117" s="69">
        <v>347.67010498046875</v>
      </c>
      <c r="C3117" s="35" t="s">
        <v>51</v>
      </c>
      <c r="D3117" s="35">
        <v>23.159999847412109</v>
      </c>
      <c r="E3117" s="35" t="s">
        <v>51</v>
      </c>
      <c r="F3117" s="51">
        <v>30.340000152587891</v>
      </c>
      <c r="G3117" s="56" t="s">
        <v>51</v>
      </c>
    </row>
    <row r="3118" spans="1:7" x14ac:dyDescent="0.2">
      <c r="A3118" s="59">
        <v>43932.819444444438</v>
      </c>
      <c r="B3118" s="68">
        <v>347.12942504882813</v>
      </c>
      <c r="C3118" s="34" t="s">
        <v>51</v>
      </c>
      <c r="D3118" s="34">
        <v>23.059999465942383</v>
      </c>
      <c r="E3118" s="34" t="s">
        <v>51</v>
      </c>
      <c r="F3118" s="50">
        <v>31.149999618530273</v>
      </c>
      <c r="G3118" s="55" t="s">
        <v>51</v>
      </c>
    </row>
    <row r="3119" spans="1:7" x14ac:dyDescent="0.2">
      <c r="A3119" s="60">
        <v>43932.822916666664</v>
      </c>
      <c r="B3119" s="69">
        <v>346.19451904296875</v>
      </c>
      <c r="C3119" s="35" t="s">
        <v>51</v>
      </c>
      <c r="D3119" s="35">
        <v>23.030000686645508</v>
      </c>
      <c r="E3119" s="35" t="s">
        <v>51</v>
      </c>
      <c r="F3119" s="51">
        <v>31.639999389648438</v>
      </c>
      <c r="G3119" s="56" t="s">
        <v>51</v>
      </c>
    </row>
    <row r="3120" spans="1:7" x14ac:dyDescent="0.2">
      <c r="A3120" s="59">
        <v>43932.826388888883</v>
      </c>
      <c r="B3120" s="68">
        <v>346.61752319335938</v>
      </c>
      <c r="C3120" s="34" t="s">
        <v>51</v>
      </c>
      <c r="D3120" s="34">
        <v>22.950000762939453</v>
      </c>
      <c r="E3120" s="34" t="s">
        <v>51</v>
      </c>
      <c r="F3120" s="50">
        <v>32.229999542236328</v>
      </c>
      <c r="G3120" s="55" t="s">
        <v>51</v>
      </c>
    </row>
    <row r="3121" spans="1:7" x14ac:dyDescent="0.2">
      <c r="A3121" s="60">
        <v>43932.829861111109</v>
      </c>
      <c r="B3121" s="69">
        <v>346.61752319335938</v>
      </c>
      <c r="C3121" s="35" t="s">
        <v>51</v>
      </c>
      <c r="D3121" s="35">
        <v>22.950000762939453</v>
      </c>
      <c r="E3121" s="35" t="s">
        <v>51</v>
      </c>
      <c r="F3121" s="51">
        <v>32.349998474121094</v>
      </c>
      <c r="G3121" s="56" t="s">
        <v>51</v>
      </c>
    </row>
    <row r="3122" spans="1:7" x14ac:dyDescent="0.2">
      <c r="A3122" s="59">
        <v>43932.833333333328</v>
      </c>
      <c r="B3122" s="68">
        <v>346.95870971679688</v>
      </c>
      <c r="C3122" s="34" t="s">
        <v>51</v>
      </c>
      <c r="D3122" s="34">
        <v>22.940000534057617</v>
      </c>
      <c r="E3122" s="34" t="s">
        <v>51</v>
      </c>
      <c r="F3122" s="50">
        <v>31.260000228881836</v>
      </c>
      <c r="G3122" s="55" t="s">
        <v>51</v>
      </c>
    </row>
    <row r="3123" spans="1:7" x14ac:dyDescent="0.2">
      <c r="A3123" s="60">
        <v>43932.836805555555</v>
      </c>
      <c r="B3123" s="69">
        <v>348.2884521484375</v>
      </c>
      <c r="C3123" s="35" t="s">
        <v>51</v>
      </c>
      <c r="D3123" s="35">
        <v>22.930000305175781</v>
      </c>
      <c r="E3123" s="35" t="s">
        <v>51</v>
      </c>
      <c r="F3123" s="51">
        <v>31.840000152587891</v>
      </c>
      <c r="G3123" s="56" t="s">
        <v>51</v>
      </c>
    </row>
    <row r="3124" spans="1:7" x14ac:dyDescent="0.2">
      <c r="A3124" s="59">
        <v>43932.840277777774</v>
      </c>
      <c r="B3124" s="68">
        <v>347.04074096679688</v>
      </c>
      <c r="C3124" s="34" t="s">
        <v>51</v>
      </c>
      <c r="D3124" s="34">
        <v>22.870000839233398</v>
      </c>
      <c r="E3124" s="34" t="s">
        <v>51</v>
      </c>
      <c r="F3124" s="50">
        <v>33.340000152587891</v>
      </c>
      <c r="G3124" s="55" t="s">
        <v>51</v>
      </c>
    </row>
    <row r="3125" spans="1:7" x14ac:dyDescent="0.2">
      <c r="A3125" s="60">
        <v>43932.84375</v>
      </c>
      <c r="B3125" s="69">
        <v>349.3123779296875</v>
      </c>
      <c r="C3125" s="35" t="s">
        <v>51</v>
      </c>
      <c r="D3125" s="35">
        <v>22.899999618530273</v>
      </c>
      <c r="E3125" s="35" t="s">
        <v>51</v>
      </c>
      <c r="F3125" s="51">
        <v>33.229999542236328</v>
      </c>
      <c r="G3125" s="56" t="s">
        <v>51</v>
      </c>
    </row>
    <row r="3126" spans="1:7" x14ac:dyDescent="0.2">
      <c r="A3126" s="59">
        <v>43932.847222222219</v>
      </c>
      <c r="B3126" s="68">
        <v>348.63674926757813</v>
      </c>
      <c r="C3126" s="34" t="s">
        <v>51</v>
      </c>
      <c r="D3126" s="34">
        <v>22.930000305175781</v>
      </c>
      <c r="E3126" s="34" t="s">
        <v>51</v>
      </c>
      <c r="F3126" s="50">
        <v>32.220001220703125</v>
      </c>
      <c r="G3126" s="55" t="s">
        <v>51</v>
      </c>
    </row>
    <row r="3127" spans="1:7" x14ac:dyDescent="0.2">
      <c r="A3127" s="60">
        <v>43932.850694444438</v>
      </c>
      <c r="B3127" s="69">
        <v>348.4952392578125</v>
      </c>
      <c r="C3127" s="35" t="s">
        <v>51</v>
      </c>
      <c r="D3127" s="35">
        <v>22.770000457763672</v>
      </c>
      <c r="E3127" s="35" t="s">
        <v>51</v>
      </c>
      <c r="F3127" s="51">
        <v>29.180000305175781</v>
      </c>
      <c r="G3127" s="56" t="s">
        <v>51</v>
      </c>
    </row>
    <row r="3128" spans="1:7" x14ac:dyDescent="0.2">
      <c r="A3128" s="59">
        <v>43932.854166666664</v>
      </c>
      <c r="B3128" s="68">
        <v>347.58740234375</v>
      </c>
      <c r="C3128" s="34" t="s">
        <v>51</v>
      </c>
      <c r="D3128" s="34">
        <v>22.700000762939453</v>
      </c>
      <c r="E3128" s="34" t="s">
        <v>51</v>
      </c>
      <c r="F3128" s="50">
        <v>29.559999465942383</v>
      </c>
      <c r="G3128" s="55" t="s">
        <v>51</v>
      </c>
    </row>
    <row r="3129" spans="1:7" x14ac:dyDescent="0.2">
      <c r="A3129" s="60">
        <v>43932.857638888883</v>
      </c>
      <c r="B3129" s="69">
        <v>348.20053100585938</v>
      </c>
      <c r="C3129" s="35" t="s">
        <v>51</v>
      </c>
      <c r="D3129" s="35">
        <v>22.739999771118164</v>
      </c>
      <c r="E3129" s="35" t="s">
        <v>51</v>
      </c>
      <c r="F3129" s="51">
        <v>29.989999771118164</v>
      </c>
      <c r="G3129" s="56" t="s">
        <v>51</v>
      </c>
    </row>
    <row r="3130" spans="1:7" x14ac:dyDescent="0.2">
      <c r="A3130" s="59">
        <v>43932.861111111109</v>
      </c>
      <c r="B3130" s="68">
        <v>347.79995727539063</v>
      </c>
      <c r="C3130" s="34" t="s">
        <v>51</v>
      </c>
      <c r="D3130" s="34">
        <v>22.799999237060547</v>
      </c>
      <c r="E3130" s="34" t="s">
        <v>51</v>
      </c>
      <c r="F3130" s="50">
        <v>27.450000762939453</v>
      </c>
      <c r="G3130" s="55" t="s">
        <v>51</v>
      </c>
    </row>
    <row r="3131" spans="1:7" x14ac:dyDescent="0.2">
      <c r="A3131" s="60">
        <v>43932.864583333328</v>
      </c>
      <c r="B3131" s="69">
        <v>348.45993041992188</v>
      </c>
      <c r="C3131" s="35" t="s">
        <v>51</v>
      </c>
      <c r="D3131" s="35">
        <v>22.799999237060547</v>
      </c>
      <c r="E3131" s="35" t="s">
        <v>51</v>
      </c>
      <c r="F3131" s="51">
        <v>26.459999084472656</v>
      </c>
      <c r="G3131" s="56" t="s">
        <v>51</v>
      </c>
    </row>
    <row r="3132" spans="1:7" x14ac:dyDescent="0.2">
      <c r="A3132" s="59">
        <v>43932.868055555555</v>
      </c>
      <c r="B3132" s="68">
        <v>349.119873046875</v>
      </c>
      <c r="C3132" s="34" t="s">
        <v>51</v>
      </c>
      <c r="D3132" s="34">
        <v>22.799999237060547</v>
      </c>
      <c r="E3132" s="34" t="s">
        <v>51</v>
      </c>
      <c r="F3132" s="50">
        <v>25.600000381469727</v>
      </c>
      <c r="G3132" s="55" t="s">
        <v>51</v>
      </c>
    </row>
    <row r="3133" spans="1:7" x14ac:dyDescent="0.2">
      <c r="A3133" s="60">
        <v>43932.871527777774</v>
      </c>
      <c r="B3133" s="69">
        <v>349.40261840820313</v>
      </c>
      <c r="C3133" s="35" t="s">
        <v>51</v>
      </c>
      <c r="D3133" s="35">
        <v>22.840000152587891</v>
      </c>
      <c r="E3133" s="35" t="s">
        <v>51</v>
      </c>
      <c r="F3133" s="51">
        <v>25.069999694824219</v>
      </c>
      <c r="G3133" s="56" t="s">
        <v>51</v>
      </c>
    </row>
    <row r="3134" spans="1:7" x14ac:dyDescent="0.2">
      <c r="A3134" s="59">
        <v>43932.875</v>
      </c>
      <c r="B3134" s="68">
        <v>348.7962646484375</v>
      </c>
      <c r="C3134" s="34" t="s">
        <v>51</v>
      </c>
      <c r="D3134" s="34">
        <v>22.809999465942383</v>
      </c>
      <c r="E3134" s="34" t="s">
        <v>51</v>
      </c>
      <c r="F3134" s="50">
        <v>24.729999542236328</v>
      </c>
      <c r="G3134" s="55" t="s">
        <v>51</v>
      </c>
    </row>
    <row r="3135" spans="1:7" x14ac:dyDescent="0.2">
      <c r="A3135" s="60">
        <v>43932.878472222219</v>
      </c>
      <c r="B3135" s="69">
        <v>350.1766357421875</v>
      </c>
      <c r="C3135" s="35" t="s">
        <v>51</v>
      </c>
      <c r="D3135" s="35">
        <v>22.760000228881836</v>
      </c>
      <c r="E3135" s="35" t="s">
        <v>51</v>
      </c>
      <c r="F3135" s="51">
        <v>24.440000534057617</v>
      </c>
      <c r="G3135" s="56" t="s">
        <v>51</v>
      </c>
    </row>
    <row r="3136" spans="1:7" x14ac:dyDescent="0.2">
      <c r="A3136" s="59">
        <v>43932.881944444438</v>
      </c>
      <c r="B3136" s="68">
        <v>348.54840087890625</v>
      </c>
      <c r="C3136" s="34" t="s">
        <v>51</v>
      </c>
      <c r="D3136" s="34">
        <v>22.739999771118164</v>
      </c>
      <c r="E3136" s="34" t="s">
        <v>51</v>
      </c>
      <c r="F3136" s="50">
        <v>24.280000686645508</v>
      </c>
      <c r="G3136" s="55" t="s">
        <v>51</v>
      </c>
    </row>
    <row r="3137" spans="1:7" x14ac:dyDescent="0.2">
      <c r="A3137" s="60">
        <v>43932.885416666664</v>
      </c>
      <c r="B3137" s="69">
        <v>349.20913696289063</v>
      </c>
      <c r="C3137" s="35" t="s">
        <v>51</v>
      </c>
      <c r="D3137" s="35">
        <v>22.739999771118164</v>
      </c>
      <c r="E3137" s="35" t="s">
        <v>51</v>
      </c>
      <c r="F3137" s="51">
        <v>23.799999237060547</v>
      </c>
      <c r="G3137" s="56" t="s">
        <v>51</v>
      </c>
    </row>
    <row r="3138" spans="1:7" x14ac:dyDescent="0.2">
      <c r="A3138" s="59">
        <v>43932.888888888883</v>
      </c>
      <c r="B3138" s="68">
        <v>351.19140625</v>
      </c>
      <c r="C3138" s="34" t="s">
        <v>51</v>
      </c>
      <c r="D3138" s="34">
        <v>22.739999771118164</v>
      </c>
      <c r="E3138" s="34" t="s">
        <v>51</v>
      </c>
      <c r="F3138" s="50">
        <v>27.489999771118164</v>
      </c>
      <c r="G3138" s="55" t="s">
        <v>51</v>
      </c>
    </row>
    <row r="3139" spans="1:7" x14ac:dyDescent="0.2">
      <c r="A3139" s="60">
        <v>43932.892361111109</v>
      </c>
      <c r="B3139" s="69">
        <v>349.32720947265625</v>
      </c>
      <c r="C3139" s="35" t="s">
        <v>51</v>
      </c>
      <c r="D3139" s="35">
        <v>22.639999389648438</v>
      </c>
      <c r="E3139" s="35" t="s">
        <v>51</v>
      </c>
      <c r="F3139" s="51">
        <v>29.760000228881836</v>
      </c>
      <c r="G3139" s="56" t="s">
        <v>51</v>
      </c>
    </row>
    <row r="3140" spans="1:7" x14ac:dyDescent="0.2">
      <c r="A3140" s="59">
        <v>43932.895833333328</v>
      </c>
      <c r="B3140" s="68">
        <v>347.757080078125</v>
      </c>
      <c r="C3140" s="34" t="s">
        <v>51</v>
      </c>
      <c r="D3140" s="34">
        <v>22.569999694824219</v>
      </c>
      <c r="E3140" s="34" t="s">
        <v>51</v>
      </c>
      <c r="F3140" s="50">
        <v>29.75</v>
      </c>
      <c r="G3140" s="55" t="s">
        <v>51</v>
      </c>
    </row>
    <row r="3141" spans="1:7" x14ac:dyDescent="0.2">
      <c r="A3141" s="60">
        <v>43932.899305555555</v>
      </c>
      <c r="B3141" s="69">
        <v>348.76055908203125</v>
      </c>
      <c r="C3141" s="35" t="s">
        <v>51</v>
      </c>
      <c r="D3141" s="35">
        <v>22.559999465942383</v>
      </c>
      <c r="E3141" s="35" t="s">
        <v>51</v>
      </c>
      <c r="F3141" s="51">
        <v>26.010000228881836</v>
      </c>
      <c r="G3141" s="56" t="s">
        <v>51</v>
      </c>
    </row>
    <row r="3142" spans="1:7" x14ac:dyDescent="0.2">
      <c r="A3142" s="59">
        <v>43932.902777777774</v>
      </c>
      <c r="B3142" s="68">
        <v>349.79962158203125</v>
      </c>
      <c r="C3142" s="34" t="s">
        <v>51</v>
      </c>
      <c r="D3142" s="34">
        <v>22.520000457763672</v>
      </c>
      <c r="E3142" s="34" t="s">
        <v>51</v>
      </c>
      <c r="F3142" s="50">
        <v>24.049999237060547</v>
      </c>
      <c r="G3142" s="55" t="s">
        <v>51</v>
      </c>
    </row>
    <row r="3143" spans="1:7" x14ac:dyDescent="0.2">
      <c r="A3143" s="60">
        <v>43932.90625</v>
      </c>
      <c r="B3143" s="69">
        <v>348.44680786132813</v>
      </c>
      <c r="C3143" s="35" t="s">
        <v>51</v>
      </c>
      <c r="D3143" s="35">
        <v>22.559999465942383</v>
      </c>
      <c r="E3143" s="35" t="s">
        <v>51</v>
      </c>
      <c r="F3143" s="51">
        <v>24.219999313354492</v>
      </c>
      <c r="G3143" s="56" t="s">
        <v>51</v>
      </c>
    </row>
    <row r="3144" spans="1:7" x14ac:dyDescent="0.2">
      <c r="A3144" s="59">
        <v>43932.909722222219</v>
      </c>
      <c r="B3144" s="68">
        <v>349.95932006835938</v>
      </c>
      <c r="C3144" s="34" t="s">
        <v>51</v>
      </c>
      <c r="D3144" s="34">
        <v>22.680000305175781</v>
      </c>
      <c r="E3144" s="34" t="s">
        <v>51</v>
      </c>
      <c r="F3144" s="50">
        <v>24.290000915527344</v>
      </c>
      <c r="G3144" s="55" t="s">
        <v>51</v>
      </c>
    </row>
    <row r="3145" spans="1:7" x14ac:dyDescent="0.2">
      <c r="A3145" s="60">
        <v>43932.913194444438</v>
      </c>
      <c r="B3145" s="69">
        <v>346.32083129882813</v>
      </c>
      <c r="C3145" s="35" t="s">
        <v>51</v>
      </c>
      <c r="D3145" s="35">
        <v>22.680000305175781</v>
      </c>
      <c r="E3145" s="35" t="s">
        <v>51</v>
      </c>
      <c r="F3145" s="51">
        <v>25.549999237060547</v>
      </c>
      <c r="G3145" s="56" t="s">
        <v>51</v>
      </c>
    </row>
    <row r="3146" spans="1:7" x14ac:dyDescent="0.2">
      <c r="A3146" s="59">
        <v>43932.916666666664</v>
      </c>
      <c r="B3146" s="68">
        <v>348.74234008789063</v>
      </c>
      <c r="C3146" s="34" t="s">
        <v>51</v>
      </c>
      <c r="D3146" s="34">
        <v>22.590000152587891</v>
      </c>
      <c r="E3146" s="34" t="s">
        <v>51</v>
      </c>
      <c r="F3146" s="50">
        <v>24.549999237060547</v>
      </c>
      <c r="G3146" s="55" t="s">
        <v>51</v>
      </c>
    </row>
    <row r="3147" spans="1:7" x14ac:dyDescent="0.2">
      <c r="A3147" s="60">
        <v>43932.920138888883</v>
      </c>
      <c r="B3147" s="69">
        <v>349.45135498046875</v>
      </c>
      <c r="C3147" s="35" t="s">
        <v>51</v>
      </c>
      <c r="D3147" s="35">
        <v>22.549999237060547</v>
      </c>
      <c r="E3147" s="35" t="s">
        <v>51</v>
      </c>
      <c r="F3147" s="51">
        <v>24.809999465942383</v>
      </c>
      <c r="G3147" s="56" t="s">
        <v>51</v>
      </c>
    </row>
    <row r="3148" spans="1:7" x14ac:dyDescent="0.2">
      <c r="A3148" s="59">
        <v>43932.923611111109</v>
      </c>
      <c r="B3148" s="68">
        <v>349.93609619140625</v>
      </c>
      <c r="C3148" s="34" t="s">
        <v>51</v>
      </c>
      <c r="D3148" s="34">
        <v>22.420000076293945</v>
      </c>
      <c r="E3148" s="34" t="s">
        <v>51</v>
      </c>
      <c r="F3148" s="50">
        <v>25.149999618530273</v>
      </c>
      <c r="G3148" s="55" t="s">
        <v>51</v>
      </c>
    </row>
    <row r="3149" spans="1:7" x14ac:dyDescent="0.2">
      <c r="A3149" s="60">
        <v>43932.927083333328</v>
      </c>
      <c r="B3149" s="69">
        <v>348.3397216796875</v>
      </c>
      <c r="C3149" s="35" t="s">
        <v>51</v>
      </c>
      <c r="D3149" s="35">
        <v>22.370000839233398</v>
      </c>
      <c r="E3149" s="35" t="s">
        <v>51</v>
      </c>
      <c r="F3149" s="51">
        <v>26.420000076293945</v>
      </c>
      <c r="G3149" s="56" t="s">
        <v>51</v>
      </c>
    </row>
    <row r="3150" spans="1:7" x14ac:dyDescent="0.2">
      <c r="A3150" s="59">
        <v>43932.930555555555</v>
      </c>
      <c r="B3150" s="68">
        <v>349.65237426757813</v>
      </c>
      <c r="C3150" s="34" t="s">
        <v>51</v>
      </c>
      <c r="D3150" s="34">
        <v>22.379999160766602</v>
      </c>
      <c r="E3150" s="34" t="s">
        <v>51</v>
      </c>
      <c r="F3150" s="50">
        <v>25.340000152587891</v>
      </c>
      <c r="G3150" s="55" t="s">
        <v>51</v>
      </c>
    </row>
    <row r="3151" spans="1:7" x14ac:dyDescent="0.2">
      <c r="A3151" s="60">
        <v>43932.934027777774</v>
      </c>
      <c r="B3151" s="69">
        <v>348.97833251953125</v>
      </c>
      <c r="C3151" s="35" t="s">
        <v>51</v>
      </c>
      <c r="D3151" s="35">
        <v>22.389999389648438</v>
      </c>
      <c r="E3151" s="35" t="s">
        <v>51</v>
      </c>
      <c r="F3151" s="51">
        <v>25.350000381469727</v>
      </c>
      <c r="G3151" s="56" t="s">
        <v>51</v>
      </c>
    </row>
    <row r="3152" spans="1:7" x14ac:dyDescent="0.2">
      <c r="A3152" s="59">
        <v>43932.9375</v>
      </c>
      <c r="B3152" s="68">
        <v>350.00714111328125</v>
      </c>
      <c r="C3152" s="34" t="s">
        <v>51</v>
      </c>
      <c r="D3152" s="34">
        <v>22.360000610351563</v>
      </c>
      <c r="E3152" s="34" t="s">
        <v>51</v>
      </c>
      <c r="F3152" s="50">
        <v>25.190000534057617</v>
      </c>
      <c r="G3152" s="55" t="s">
        <v>51</v>
      </c>
    </row>
    <row r="3153" spans="1:7" x14ac:dyDescent="0.2">
      <c r="A3153" s="60">
        <v>43932.940972222219</v>
      </c>
      <c r="B3153" s="69">
        <v>350.00714111328125</v>
      </c>
      <c r="C3153" s="35" t="s">
        <v>51</v>
      </c>
      <c r="D3153" s="35">
        <v>22.360000610351563</v>
      </c>
      <c r="E3153" s="35" t="s">
        <v>51</v>
      </c>
      <c r="F3153" s="51">
        <v>25.469999313354492</v>
      </c>
      <c r="G3153" s="56" t="s">
        <v>51</v>
      </c>
    </row>
    <row r="3154" spans="1:7" x14ac:dyDescent="0.2">
      <c r="A3154" s="59">
        <v>43932.944444444438</v>
      </c>
      <c r="B3154" s="68">
        <v>350.00714111328125</v>
      </c>
      <c r="C3154" s="34" t="s">
        <v>51</v>
      </c>
      <c r="D3154" s="34">
        <v>22.360000610351563</v>
      </c>
      <c r="E3154" s="34" t="s">
        <v>51</v>
      </c>
      <c r="F3154" s="50">
        <v>25.889999389648438</v>
      </c>
      <c r="G3154" s="55" t="s">
        <v>51</v>
      </c>
    </row>
    <row r="3155" spans="1:7" x14ac:dyDescent="0.2">
      <c r="A3155" s="60">
        <v>43932.947916666664</v>
      </c>
      <c r="B3155" s="69">
        <v>350.32644653320313</v>
      </c>
      <c r="C3155" s="35" t="s">
        <v>51</v>
      </c>
      <c r="D3155" s="35">
        <v>22.370000839233398</v>
      </c>
      <c r="E3155" s="35" t="s">
        <v>51</v>
      </c>
      <c r="F3155" s="51">
        <v>25.040000915527344</v>
      </c>
      <c r="G3155" s="56" t="s">
        <v>51</v>
      </c>
    </row>
    <row r="3156" spans="1:7" x14ac:dyDescent="0.2">
      <c r="A3156" s="59">
        <v>43932.951388888883</v>
      </c>
      <c r="B3156" s="68">
        <v>349.3685302734375</v>
      </c>
      <c r="C3156" s="34" t="s">
        <v>51</v>
      </c>
      <c r="D3156" s="34">
        <v>22.340000152587891</v>
      </c>
      <c r="E3156" s="34" t="s">
        <v>51</v>
      </c>
      <c r="F3156" s="50">
        <v>25.040000915527344</v>
      </c>
      <c r="G3156" s="55" t="s">
        <v>51</v>
      </c>
    </row>
    <row r="3157" spans="1:7" x14ac:dyDescent="0.2">
      <c r="A3157" s="60">
        <v>43932.954861111109</v>
      </c>
      <c r="B3157" s="69">
        <v>350.38571166992188</v>
      </c>
      <c r="C3157" s="35" t="s">
        <v>51</v>
      </c>
      <c r="D3157" s="35">
        <v>22.319999694824219</v>
      </c>
      <c r="E3157" s="35" t="s">
        <v>51</v>
      </c>
      <c r="F3157" s="51">
        <v>25</v>
      </c>
      <c r="G3157" s="56" t="s">
        <v>51</v>
      </c>
    </row>
    <row r="3158" spans="1:7" x14ac:dyDescent="0.2">
      <c r="A3158" s="59">
        <v>43932.958333333328</v>
      </c>
      <c r="B3158" s="68">
        <v>351.8056640625</v>
      </c>
      <c r="C3158" s="34" t="s">
        <v>51</v>
      </c>
      <c r="D3158" s="34">
        <v>22.239999771118164</v>
      </c>
      <c r="E3158" s="34" t="s">
        <v>51</v>
      </c>
      <c r="F3158" s="50">
        <v>25.409999847412109</v>
      </c>
      <c r="G3158" s="55" t="s">
        <v>51</v>
      </c>
    </row>
    <row r="3159" spans="1:7" x14ac:dyDescent="0.2">
      <c r="A3159" s="60">
        <v>43932.961805555555</v>
      </c>
      <c r="B3159" s="69">
        <v>351.48629760742188</v>
      </c>
      <c r="C3159" s="35" t="s">
        <v>51</v>
      </c>
      <c r="D3159" s="35">
        <v>22.229999542236328</v>
      </c>
      <c r="E3159" s="35" t="s">
        <v>51</v>
      </c>
      <c r="F3159" s="51">
        <v>25.069999694824219</v>
      </c>
      <c r="G3159" s="56" t="s">
        <v>51</v>
      </c>
    </row>
    <row r="3160" spans="1:7" x14ac:dyDescent="0.2">
      <c r="A3160" s="59">
        <v>43932.965277777774</v>
      </c>
      <c r="B3160" s="68">
        <v>351.21450805664063</v>
      </c>
      <c r="C3160" s="34" t="s">
        <v>51</v>
      </c>
      <c r="D3160" s="34">
        <v>22.180000305175781</v>
      </c>
      <c r="E3160" s="34" t="s">
        <v>51</v>
      </c>
      <c r="F3160" s="50">
        <v>25.180000305175781</v>
      </c>
      <c r="G3160" s="55" t="s">
        <v>51</v>
      </c>
    </row>
    <row r="3161" spans="1:7" x14ac:dyDescent="0.2">
      <c r="A3161" s="60">
        <v>43932.96875</v>
      </c>
      <c r="B3161" s="69">
        <v>350.5458984375</v>
      </c>
      <c r="C3161" s="35" t="s">
        <v>51</v>
      </c>
      <c r="D3161" s="35">
        <v>22.200000762939453</v>
      </c>
      <c r="E3161" s="35" t="s">
        <v>51</v>
      </c>
      <c r="F3161" s="51">
        <v>25.25</v>
      </c>
      <c r="G3161" s="56" t="s">
        <v>51</v>
      </c>
    </row>
    <row r="3162" spans="1:7" x14ac:dyDescent="0.2">
      <c r="A3162" s="59">
        <v>43932.972222222219</v>
      </c>
      <c r="B3162" s="68">
        <v>349.81158447265625</v>
      </c>
      <c r="C3162" s="34" t="s">
        <v>51</v>
      </c>
      <c r="D3162" s="34">
        <v>22.260000228881836</v>
      </c>
      <c r="E3162" s="34" t="s">
        <v>51</v>
      </c>
      <c r="F3162" s="50">
        <v>25.200000762939453</v>
      </c>
      <c r="G3162" s="55" t="s">
        <v>51</v>
      </c>
    </row>
    <row r="3163" spans="1:7" x14ac:dyDescent="0.2">
      <c r="A3163" s="60">
        <v>43932.975694444438</v>
      </c>
      <c r="B3163" s="69">
        <v>347.87759399414063</v>
      </c>
      <c r="C3163" s="35" t="s">
        <v>51</v>
      </c>
      <c r="D3163" s="35">
        <v>22.200000762939453</v>
      </c>
      <c r="E3163" s="35" t="s">
        <v>51</v>
      </c>
      <c r="F3163" s="51">
        <v>25.469999313354492</v>
      </c>
      <c r="G3163" s="56" t="s">
        <v>51</v>
      </c>
    </row>
    <row r="3164" spans="1:7" x14ac:dyDescent="0.2">
      <c r="A3164" s="59">
        <v>43932.979166666664</v>
      </c>
      <c r="B3164" s="68">
        <v>349.98928833007813</v>
      </c>
      <c r="C3164" s="34" t="s">
        <v>51</v>
      </c>
      <c r="D3164" s="34">
        <v>22.110000610351563</v>
      </c>
      <c r="E3164" s="34" t="s">
        <v>51</v>
      </c>
      <c r="F3164" s="50">
        <v>25.620000839233398</v>
      </c>
      <c r="G3164" s="55" t="s">
        <v>51</v>
      </c>
    </row>
    <row r="3165" spans="1:7" x14ac:dyDescent="0.2">
      <c r="A3165" s="60">
        <v>43932.982638888883</v>
      </c>
      <c r="B3165" s="69">
        <v>350.36849975585938</v>
      </c>
      <c r="C3165" s="35" t="s">
        <v>51</v>
      </c>
      <c r="D3165" s="35">
        <v>22.069999694824219</v>
      </c>
      <c r="E3165" s="35" t="s">
        <v>51</v>
      </c>
      <c r="F3165" s="51">
        <v>25.780000686645508</v>
      </c>
      <c r="G3165" s="56" t="s">
        <v>51</v>
      </c>
    </row>
    <row r="3166" spans="1:7" x14ac:dyDescent="0.2">
      <c r="A3166" s="59">
        <v>43932.986111111109</v>
      </c>
      <c r="B3166" s="68">
        <v>352.75076293945313</v>
      </c>
      <c r="C3166" s="34" t="s">
        <v>51</v>
      </c>
      <c r="D3166" s="34">
        <v>22.020000457763672</v>
      </c>
      <c r="E3166" s="34" t="s">
        <v>51</v>
      </c>
      <c r="F3166" s="50">
        <v>25.899999618530273</v>
      </c>
      <c r="G3166" s="55" t="s">
        <v>51</v>
      </c>
    </row>
    <row r="3167" spans="1:7" x14ac:dyDescent="0.2">
      <c r="A3167" s="60">
        <v>43932.989583333328</v>
      </c>
      <c r="B3167" s="69">
        <v>353.15438842773438</v>
      </c>
      <c r="C3167" s="35" t="s">
        <v>51</v>
      </c>
      <c r="D3167" s="35">
        <v>21.959999084472656</v>
      </c>
      <c r="E3167" s="35" t="s">
        <v>51</v>
      </c>
      <c r="F3167" s="51">
        <v>25.950000762939453</v>
      </c>
      <c r="G3167" s="56" t="s">
        <v>51</v>
      </c>
    </row>
    <row r="3168" spans="1:7" x14ac:dyDescent="0.2">
      <c r="A3168" s="59">
        <v>43932.993055555555</v>
      </c>
      <c r="B3168" s="68">
        <v>351.1986083984375</v>
      </c>
      <c r="C3168" s="34" t="s">
        <v>51</v>
      </c>
      <c r="D3168" s="34">
        <v>21.930000305175781</v>
      </c>
      <c r="E3168" s="34" t="s">
        <v>51</v>
      </c>
      <c r="F3168" s="50">
        <v>26.200000762939453</v>
      </c>
      <c r="G3168" s="55" t="s">
        <v>51</v>
      </c>
    </row>
    <row r="3169" spans="1:7" x14ac:dyDescent="0.2">
      <c r="A3169" s="60">
        <v>43932.996527777774</v>
      </c>
      <c r="B3169" s="69">
        <v>351.1986083984375</v>
      </c>
      <c r="C3169" s="35" t="s">
        <v>51</v>
      </c>
      <c r="D3169" s="35">
        <v>21.930000305175781</v>
      </c>
      <c r="E3169" s="35" t="s">
        <v>51</v>
      </c>
      <c r="F3169" s="51">
        <v>26.5</v>
      </c>
      <c r="G3169" s="56" t="s">
        <v>51</v>
      </c>
    </row>
    <row r="3170" spans="1:7" x14ac:dyDescent="0.2">
      <c r="A3170" s="59">
        <v>43933</v>
      </c>
      <c r="B3170" s="68">
        <v>350.23837280273438</v>
      </c>
      <c r="C3170" s="34" t="s">
        <v>51</v>
      </c>
      <c r="D3170" s="34">
        <v>21.899999618530273</v>
      </c>
      <c r="E3170" s="34" t="s">
        <v>51</v>
      </c>
      <c r="F3170" s="50">
        <v>26.280000686645508</v>
      </c>
      <c r="G3170" s="55" t="s">
        <v>51</v>
      </c>
    </row>
    <row r="3171" spans="1:7" x14ac:dyDescent="0.2">
      <c r="A3171" s="60">
        <v>43933.003472222219</v>
      </c>
      <c r="B3171" s="69">
        <v>351.59014892578125</v>
      </c>
      <c r="C3171" s="35" t="s">
        <v>51</v>
      </c>
      <c r="D3171" s="35">
        <v>21.879999160766602</v>
      </c>
      <c r="E3171" s="35" t="s">
        <v>51</v>
      </c>
      <c r="F3171" s="51">
        <v>26.450000762939453</v>
      </c>
      <c r="G3171" s="56" t="s">
        <v>51</v>
      </c>
    </row>
    <row r="3172" spans="1:7" x14ac:dyDescent="0.2">
      <c r="A3172" s="59">
        <v>43933.006944444438</v>
      </c>
      <c r="B3172" s="68">
        <v>349.58627319335938</v>
      </c>
      <c r="C3172" s="34" t="s">
        <v>51</v>
      </c>
      <c r="D3172" s="34">
        <v>21.889999389648438</v>
      </c>
      <c r="E3172" s="34" t="s">
        <v>51</v>
      </c>
      <c r="F3172" s="50">
        <v>26.379999160766602</v>
      </c>
      <c r="G3172" s="55" t="s">
        <v>51</v>
      </c>
    </row>
    <row r="3173" spans="1:7" x14ac:dyDescent="0.2">
      <c r="A3173" s="60">
        <v>43933.010416666664</v>
      </c>
      <c r="B3173" s="69">
        <v>350.92611694335938</v>
      </c>
      <c r="C3173" s="35" t="s">
        <v>51</v>
      </c>
      <c r="D3173" s="35">
        <v>21.879999160766602</v>
      </c>
      <c r="E3173" s="35" t="s">
        <v>51</v>
      </c>
      <c r="F3173" s="51">
        <v>26.409999847412109</v>
      </c>
      <c r="G3173" s="56" t="s">
        <v>51</v>
      </c>
    </row>
    <row r="3174" spans="1:7" x14ac:dyDescent="0.2">
      <c r="A3174" s="59">
        <v>43933.013888888883</v>
      </c>
      <c r="B3174" s="68">
        <v>351.25811767578125</v>
      </c>
      <c r="C3174" s="34" t="s">
        <v>51</v>
      </c>
      <c r="D3174" s="34">
        <v>21.879999160766602</v>
      </c>
      <c r="E3174" s="34" t="s">
        <v>51</v>
      </c>
      <c r="F3174" s="50">
        <v>26.489999771118164</v>
      </c>
      <c r="G3174" s="55" t="s">
        <v>51</v>
      </c>
    </row>
    <row r="3175" spans="1:7" x14ac:dyDescent="0.2">
      <c r="A3175" s="60">
        <v>43933.017361111109</v>
      </c>
      <c r="B3175" s="69">
        <v>350.22650146484375</v>
      </c>
      <c r="C3175" s="35" t="s">
        <v>51</v>
      </c>
      <c r="D3175" s="35">
        <v>21.909999847412109</v>
      </c>
      <c r="E3175" s="35" t="s">
        <v>51</v>
      </c>
      <c r="F3175" s="51">
        <v>26.430000305175781</v>
      </c>
      <c r="G3175" s="56" t="s">
        <v>51</v>
      </c>
    </row>
    <row r="3176" spans="1:7" x14ac:dyDescent="0.2">
      <c r="A3176" s="59">
        <v>43933.020833333328</v>
      </c>
      <c r="B3176" s="68">
        <v>350.30963134765625</v>
      </c>
      <c r="C3176" s="34" t="s">
        <v>51</v>
      </c>
      <c r="D3176" s="34">
        <v>21.840000152587891</v>
      </c>
      <c r="E3176" s="34" t="s">
        <v>51</v>
      </c>
      <c r="F3176" s="50">
        <v>26.540000915527344</v>
      </c>
      <c r="G3176" s="55" t="s">
        <v>51</v>
      </c>
    </row>
    <row r="3177" spans="1:7" x14ac:dyDescent="0.2">
      <c r="A3177" s="60">
        <v>43933.024305555555</v>
      </c>
      <c r="B3177" s="69">
        <v>352.04147338867188</v>
      </c>
      <c r="C3177" s="35" t="s">
        <v>51</v>
      </c>
      <c r="D3177" s="35">
        <v>21.780000686645508</v>
      </c>
      <c r="E3177" s="35" t="s">
        <v>51</v>
      </c>
      <c r="F3177" s="51">
        <v>26.790000915527344</v>
      </c>
      <c r="G3177" s="56" t="s">
        <v>51</v>
      </c>
    </row>
    <row r="3178" spans="1:7" x14ac:dyDescent="0.2">
      <c r="A3178" s="59">
        <v>43933.027777777774</v>
      </c>
      <c r="B3178" s="68">
        <v>351.78091430664063</v>
      </c>
      <c r="C3178" s="34" t="s">
        <v>51</v>
      </c>
      <c r="D3178" s="34">
        <v>21.719999313354492</v>
      </c>
      <c r="E3178" s="34" t="s">
        <v>51</v>
      </c>
      <c r="F3178" s="50">
        <v>26.829999923706055</v>
      </c>
      <c r="G3178" s="55" t="s">
        <v>51</v>
      </c>
    </row>
    <row r="3179" spans="1:7" x14ac:dyDescent="0.2">
      <c r="A3179" s="60">
        <v>43933.03125</v>
      </c>
      <c r="B3179" s="69">
        <v>350.4759521484375</v>
      </c>
      <c r="C3179" s="35" t="s">
        <v>51</v>
      </c>
      <c r="D3179" s="35">
        <v>21.700000762939453</v>
      </c>
      <c r="E3179" s="35" t="s">
        <v>51</v>
      </c>
      <c r="F3179" s="51">
        <v>26.879999160766602</v>
      </c>
      <c r="G3179" s="56" t="s">
        <v>51</v>
      </c>
    </row>
    <row r="3180" spans="1:7" x14ac:dyDescent="0.2">
      <c r="A3180" s="59">
        <v>43933.034722222219</v>
      </c>
      <c r="B3180" s="68">
        <v>351.12844848632813</v>
      </c>
      <c r="C3180" s="34" t="s">
        <v>51</v>
      </c>
      <c r="D3180" s="34">
        <v>21.709999084472656</v>
      </c>
      <c r="E3180" s="34" t="s">
        <v>51</v>
      </c>
      <c r="F3180" s="50">
        <v>27.010000228881836</v>
      </c>
      <c r="G3180" s="55" t="s">
        <v>51</v>
      </c>
    </row>
    <row r="3181" spans="1:7" x14ac:dyDescent="0.2">
      <c r="A3181" s="60">
        <v>43933.038194444438</v>
      </c>
      <c r="B3181" s="69">
        <v>350.80816650390625</v>
      </c>
      <c r="C3181" s="35" t="s">
        <v>51</v>
      </c>
      <c r="D3181" s="35">
        <v>21.700000762939453</v>
      </c>
      <c r="E3181" s="35" t="s">
        <v>51</v>
      </c>
      <c r="F3181" s="51">
        <v>27.239999771118164</v>
      </c>
      <c r="G3181" s="56" t="s">
        <v>51</v>
      </c>
    </row>
    <row r="3182" spans="1:7" x14ac:dyDescent="0.2">
      <c r="A3182" s="59">
        <v>43933.041666666664</v>
      </c>
      <c r="B3182" s="68">
        <v>351.18798828125</v>
      </c>
      <c r="C3182" s="34" t="s">
        <v>51</v>
      </c>
      <c r="D3182" s="34">
        <v>21.659999847412109</v>
      </c>
      <c r="E3182" s="34" t="s">
        <v>51</v>
      </c>
      <c r="F3182" s="50">
        <v>27.280000686645508</v>
      </c>
      <c r="G3182" s="55" t="s">
        <v>51</v>
      </c>
    </row>
    <row r="3183" spans="1:7" x14ac:dyDescent="0.2">
      <c r="A3183" s="60">
        <v>43933.045138888883</v>
      </c>
      <c r="B3183" s="69">
        <v>349.56234741210938</v>
      </c>
      <c r="C3183" s="35" t="s">
        <v>51</v>
      </c>
      <c r="D3183" s="35">
        <v>21.629999160766602</v>
      </c>
      <c r="E3183" s="35" t="s">
        <v>51</v>
      </c>
      <c r="F3183" s="51">
        <v>27.340000152587891</v>
      </c>
      <c r="G3183" s="56" t="s">
        <v>51</v>
      </c>
    </row>
    <row r="3184" spans="1:7" x14ac:dyDescent="0.2">
      <c r="A3184" s="59">
        <v>43933.048611111109</v>
      </c>
      <c r="B3184" s="68">
        <v>351.8883056640625</v>
      </c>
      <c r="C3184" s="34" t="s">
        <v>51</v>
      </c>
      <c r="D3184" s="34">
        <v>21.629999160766602</v>
      </c>
      <c r="E3184" s="34" t="s">
        <v>51</v>
      </c>
      <c r="F3184" s="50">
        <v>27.440000534057617</v>
      </c>
      <c r="G3184" s="55" t="s">
        <v>51</v>
      </c>
    </row>
    <row r="3185" spans="1:7" x14ac:dyDescent="0.2">
      <c r="A3185" s="60">
        <v>43933.052083333328</v>
      </c>
      <c r="B3185" s="69">
        <v>350.2744140625</v>
      </c>
      <c r="C3185" s="35" t="s">
        <v>51</v>
      </c>
      <c r="D3185" s="35">
        <v>21.590000152587891</v>
      </c>
      <c r="E3185" s="35" t="s">
        <v>51</v>
      </c>
      <c r="F3185" s="51">
        <v>27.420000076293945</v>
      </c>
      <c r="G3185" s="56" t="s">
        <v>51</v>
      </c>
    </row>
    <row r="3186" spans="1:7" x14ac:dyDescent="0.2">
      <c r="A3186" s="59">
        <v>43933.055555555555</v>
      </c>
      <c r="B3186" s="68">
        <v>351.26480102539063</v>
      </c>
      <c r="C3186" s="34" t="s">
        <v>51</v>
      </c>
      <c r="D3186" s="34">
        <v>21.610000610351563</v>
      </c>
      <c r="E3186" s="34" t="s">
        <v>51</v>
      </c>
      <c r="F3186" s="50">
        <v>27.440000534057617</v>
      </c>
      <c r="G3186" s="55" t="s">
        <v>51</v>
      </c>
    </row>
    <row r="3187" spans="1:7" x14ac:dyDescent="0.2">
      <c r="A3187" s="60">
        <v>43933.059027777774</v>
      </c>
      <c r="B3187" s="69">
        <v>351.20523071289063</v>
      </c>
      <c r="C3187" s="35" t="s">
        <v>51</v>
      </c>
      <c r="D3187" s="35">
        <v>21.659999847412109</v>
      </c>
      <c r="E3187" s="35" t="s">
        <v>51</v>
      </c>
      <c r="F3187" s="51">
        <v>27.170000076293945</v>
      </c>
      <c r="G3187" s="56" t="s">
        <v>51</v>
      </c>
    </row>
    <row r="3188" spans="1:7" x14ac:dyDescent="0.2">
      <c r="A3188" s="59">
        <v>43933.0625</v>
      </c>
      <c r="B3188" s="68">
        <v>351.45431518554688</v>
      </c>
      <c r="C3188" s="34" t="s">
        <v>51</v>
      </c>
      <c r="D3188" s="34">
        <v>21.729999542236328</v>
      </c>
      <c r="E3188" s="34" t="s">
        <v>51</v>
      </c>
      <c r="F3188" s="50">
        <v>26.930000305175781</v>
      </c>
      <c r="G3188" s="55" t="s">
        <v>51</v>
      </c>
    </row>
    <row r="3189" spans="1:7" x14ac:dyDescent="0.2">
      <c r="A3189" s="60">
        <v>43933.065972222219</v>
      </c>
      <c r="B3189" s="69">
        <v>351.90618896484375</v>
      </c>
      <c r="C3189" s="35" t="s">
        <v>51</v>
      </c>
      <c r="D3189" s="35">
        <v>21.629999160766602</v>
      </c>
      <c r="E3189" s="35" t="s">
        <v>51</v>
      </c>
      <c r="F3189" s="51">
        <v>27.290000915527344</v>
      </c>
      <c r="G3189" s="56" t="s">
        <v>51</v>
      </c>
    </row>
    <row r="3190" spans="1:7" x14ac:dyDescent="0.2">
      <c r="A3190" s="59">
        <v>43933.069444444438</v>
      </c>
      <c r="B3190" s="68">
        <v>353.02377319335938</v>
      </c>
      <c r="C3190" s="34" t="s">
        <v>51</v>
      </c>
      <c r="D3190" s="34">
        <v>21.530000686645508</v>
      </c>
      <c r="E3190" s="34" t="s">
        <v>51</v>
      </c>
      <c r="F3190" s="50">
        <v>27.520000457763672</v>
      </c>
      <c r="G3190" s="55" t="s">
        <v>51</v>
      </c>
    </row>
    <row r="3191" spans="1:7" x14ac:dyDescent="0.2">
      <c r="A3191" s="60">
        <v>43933.072916666664</v>
      </c>
      <c r="B3191" s="69">
        <v>352.73895263671875</v>
      </c>
      <c r="C3191" s="35" t="s">
        <v>51</v>
      </c>
      <c r="D3191" s="35">
        <v>21.489999771118164</v>
      </c>
      <c r="E3191" s="35" t="s">
        <v>51</v>
      </c>
      <c r="F3191" s="51">
        <v>27.559999465942383</v>
      </c>
      <c r="G3191" s="56" t="s">
        <v>51</v>
      </c>
    </row>
    <row r="3192" spans="1:7" x14ac:dyDescent="0.2">
      <c r="A3192" s="59">
        <v>43933.076388888883</v>
      </c>
      <c r="B3192" s="68">
        <v>352.41812133789063</v>
      </c>
      <c r="C3192" s="34" t="s">
        <v>51</v>
      </c>
      <c r="D3192" s="34">
        <v>21.479999542236328</v>
      </c>
      <c r="E3192" s="34" t="s">
        <v>51</v>
      </c>
      <c r="F3192" s="50">
        <v>27.219999313354492</v>
      </c>
      <c r="G3192" s="55" t="s">
        <v>51</v>
      </c>
    </row>
    <row r="3193" spans="1:7" x14ac:dyDescent="0.2">
      <c r="A3193" s="60">
        <v>43933.079861111109</v>
      </c>
      <c r="B3193" s="69">
        <v>350.4451904296875</v>
      </c>
      <c r="C3193" s="35" t="s">
        <v>51</v>
      </c>
      <c r="D3193" s="35">
        <v>21.459999084472656</v>
      </c>
      <c r="E3193" s="35" t="s">
        <v>51</v>
      </c>
      <c r="F3193" s="51">
        <v>27.200000762939453</v>
      </c>
      <c r="G3193" s="56" t="s">
        <v>51</v>
      </c>
    </row>
    <row r="3194" spans="1:7" x14ac:dyDescent="0.2">
      <c r="A3194" s="59">
        <v>43933.083333333328</v>
      </c>
      <c r="B3194" s="68">
        <v>352.14508056640625</v>
      </c>
      <c r="C3194" s="34" t="s">
        <v>51</v>
      </c>
      <c r="D3194" s="34">
        <v>21.430000305175781</v>
      </c>
      <c r="E3194" s="34" t="s">
        <v>51</v>
      </c>
      <c r="F3194" s="50">
        <v>27.100000381469727</v>
      </c>
      <c r="G3194" s="55" t="s">
        <v>51</v>
      </c>
    </row>
    <row r="3195" spans="1:7" x14ac:dyDescent="0.2">
      <c r="A3195" s="60">
        <v>43933.086805555555</v>
      </c>
      <c r="B3195" s="69">
        <v>352.51385498046875</v>
      </c>
      <c r="C3195" s="35" t="s">
        <v>51</v>
      </c>
      <c r="D3195" s="35">
        <v>21.399999618530273</v>
      </c>
      <c r="E3195" s="35" t="s">
        <v>51</v>
      </c>
      <c r="F3195" s="51">
        <v>27.260000228881836</v>
      </c>
      <c r="G3195" s="56" t="s">
        <v>51</v>
      </c>
    </row>
    <row r="3196" spans="1:7" x14ac:dyDescent="0.2">
      <c r="A3196" s="59">
        <v>43933.090277777774</v>
      </c>
      <c r="B3196" s="68">
        <v>327.54827880859375</v>
      </c>
      <c r="C3196" s="34" t="s">
        <v>51</v>
      </c>
      <c r="D3196" s="34">
        <v>21.399999618530273</v>
      </c>
      <c r="E3196" s="34" t="s">
        <v>51</v>
      </c>
      <c r="F3196" s="50">
        <v>27.25</v>
      </c>
      <c r="G3196" s="55" t="s">
        <v>51</v>
      </c>
    </row>
    <row r="3197" spans="1:7" x14ac:dyDescent="0.2">
      <c r="A3197" s="60">
        <v>43933.09375</v>
      </c>
      <c r="B3197" s="69">
        <v>309.82180786132813</v>
      </c>
      <c r="C3197" s="35" t="s">
        <v>51</v>
      </c>
      <c r="D3197" s="35">
        <v>21.479999542236328</v>
      </c>
      <c r="E3197" s="35" t="s">
        <v>51</v>
      </c>
      <c r="F3197" s="51">
        <v>27.200000762939453</v>
      </c>
      <c r="G3197" s="56" t="s">
        <v>51</v>
      </c>
    </row>
    <row r="3198" spans="1:7" x14ac:dyDescent="0.2">
      <c r="A3198" s="59">
        <v>43933.097222222219</v>
      </c>
      <c r="B3198" s="68">
        <v>308.93600463867188</v>
      </c>
      <c r="C3198" s="34" t="s">
        <v>51</v>
      </c>
      <c r="D3198" s="34">
        <v>21.690000534057617</v>
      </c>
      <c r="E3198" s="34" t="s">
        <v>51</v>
      </c>
      <c r="F3198" s="50">
        <v>26.75</v>
      </c>
      <c r="G3198" s="55" t="s">
        <v>51</v>
      </c>
    </row>
    <row r="3199" spans="1:7" x14ac:dyDescent="0.2">
      <c r="A3199" s="60">
        <v>43933.100694444438</v>
      </c>
      <c r="B3199" s="69">
        <v>308.19778442382813</v>
      </c>
      <c r="C3199" s="35" t="s">
        <v>51</v>
      </c>
      <c r="D3199" s="35">
        <v>21.760000228881836</v>
      </c>
      <c r="E3199" s="35" t="s">
        <v>51</v>
      </c>
      <c r="F3199" s="51">
        <v>26.600000381469727</v>
      </c>
      <c r="G3199" s="56" t="s">
        <v>51</v>
      </c>
    </row>
    <row r="3200" spans="1:7" x14ac:dyDescent="0.2">
      <c r="A3200" s="59">
        <v>43933.104166666664</v>
      </c>
      <c r="B3200" s="68">
        <v>310.22412109375</v>
      </c>
      <c r="C3200" s="34" t="s">
        <v>51</v>
      </c>
      <c r="D3200" s="34">
        <v>21.729999542236328</v>
      </c>
      <c r="E3200" s="34" t="s">
        <v>51</v>
      </c>
      <c r="F3200" s="50">
        <v>26.620000839233398</v>
      </c>
      <c r="G3200" s="55" t="s">
        <v>51</v>
      </c>
    </row>
    <row r="3201" spans="1:7" x14ac:dyDescent="0.2">
      <c r="A3201" s="60">
        <v>43933.107638888883</v>
      </c>
      <c r="B3201" s="69">
        <v>309.28955078125</v>
      </c>
      <c r="C3201" s="35" t="s">
        <v>51</v>
      </c>
      <c r="D3201" s="35">
        <v>21.670000076293945</v>
      </c>
      <c r="E3201" s="35" t="s">
        <v>51</v>
      </c>
      <c r="F3201" s="51">
        <v>26.700000762939453</v>
      </c>
      <c r="G3201" s="56" t="s">
        <v>51</v>
      </c>
    </row>
    <row r="3202" spans="1:7" x14ac:dyDescent="0.2">
      <c r="A3202" s="59">
        <v>43933.111111111109</v>
      </c>
      <c r="B3202" s="68">
        <v>308.66629028320313</v>
      </c>
      <c r="C3202" s="34" t="s">
        <v>51</v>
      </c>
      <c r="D3202" s="34">
        <v>21.629999160766602</v>
      </c>
      <c r="E3202" s="34" t="s">
        <v>51</v>
      </c>
      <c r="F3202" s="50">
        <v>26.760000228881836</v>
      </c>
      <c r="G3202" s="55" t="s">
        <v>51</v>
      </c>
    </row>
    <row r="3203" spans="1:7" x14ac:dyDescent="0.2">
      <c r="A3203" s="60">
        <v>43933.114583333328</v>
      </c>
      <c r="B3203" s="69">
        <v>308.9989013671875</v>
      </c>
      <c r="C3203" s="35" t="s">
        <v>51</v>
      </c>
      <c r="D3203" s="35">
        <v>21.629999160766602</v>
      </c>
      <c r="E3203" s="35" t="s">
        <v>51</v>
      </c>
      <c r="F3203" s="51">
        <v>26.799999237060547</v>
      </c>
      <c r="G3203" s="56" t="s">
        <v>51</v>
      </c>
    </row>
    <row r="3204" spans="1:7" x14ac:dyDescent="0.2">
      <c r="A3204" s="59">
        <v>43933.118055555555</v>
      </c>
      <c r="B3204" s="68">
        <v>309.63262939453125</v>
      </c>
      <c r="C3204" s="34" t="s">
        <v>51</v>
      </c>
      <c r="D3204" s="34">
        <v>21.659999847412109</v>
      </c>
      <c r="E3204" s="34" t="s">
        <v>51</v>
      </c>
      <c r="F3204" s="50">
        <v>26.75</v>
      </c>
      <c r="G3204" s="55" t="s">
        <v>51</v>
      </c>
    </row>
    <row r="3205" spans="1:7" x14ac:dyDescent="0.2">
      <c r="A3205" s="60">
        <v>43933.121527777774</v>
      </c>
      <c r="B3205" s="69">
        <v>309.93365478515625</v>
      </c>
      <c r="C3205" s="35" t="s">
        <v>51</v>
      </c>
      <c r="D3205" s="35">
        <v>21.690000534057617</v>
      </c>
      <c r="E3205" s="35" t="s">
        <v>51</v>
      </c>
      <c r="F3205" s="51">
        <v>26.729999542236328</v>
      </c>
      <c r="G3205" s="56" t="s">
        <v>51</v>
      </c>
    </row>
    <row r="3206" spans="1:7" x14ac:dyDescent="0.2">
      <c r="A3206" s="59">
        <v>43933.125</v>
      </c>
      <c r="B3206" s="68">
        <v>307.91751098632813</v>
      </c>
      <c r="C3206" s="34" t="s">
        <v>51</v>
      </c>
      <c r="D3206" s="34">
        <v>21.709999084472656</v>
      </c>
      <c r="E3206" s="34" t="s">
        <v>51</v>
      </c>
      <c r="F3206" s="50">
        <v>26.719999313354492</v>
      </c>
      <c r="G3206" s="55" t="s">
        <v>51</v>
      </c>
    </row>
    <row r="3207" spans="1:7" x14ac:dyDescent="0.2">
      <c r="A3207" s="60">
        <v>43933.128472222219</v>
      </c>
      <c r="B3207" s="69">
        <v>308.28140258789063</v>
      </c>
      <c r="C3207" s="35" t="s">
        <v>51</v>
      </c>
      <c r="D3207" s="35">
        <v>21.680000305175781</v>
      </c>
      <c r="E3207" s="35" t="s">
        <v>51</v>
      </c>
      <c r="F3207" s="51">
        <v>26.809999465942383</v>
      </c>
      <c r="G3207" s="56" t="s">
        <v>51</v>
      </c>
    </row>
    <row r="3208" spans="1:7" x14ac:dyDescent="0.2">
      <c r="A3208" s="59">
        <v>43933.131944444438</v>
      </c>
      <c r="B3208" s="68">
        <v>307.99063110351563</v>
      </c>
      <c r="C3208" s="34" t="s">
        <v>51</v>
      </c>
      <c r="D3208" s="34">
        <v>21.639999389648438</v>
      </c>
      <c r="E3208" s="34" t="s">
        <v>51</v>
      </c>
      <c r="F3208" s="50">
        <v>27.069999694824219</v>
      </c>
      <c r="G3208" s="55" t="s">
        <v>51</v>
      </c>
    </row>
    <row r="3209" spans="1:7" x14ac:dyDescent="0.2">
      <c r="A3209" s="60">
        <v>43933.135416666664</v>
      </c>
      <c r="B3209" s="69">
        <v>307.66845703125</v>
      </c>
      <c r="C3209" s="35" t="s">
        <v>51</v>
      </c>
      <c r="D3209" s="35">
        <v>21.629999160766602</v>
      </c>
      <c r="E3209" s="35" t="s">
        <v>51</v>
      </c>
      <c r="F3209" s="51">
        <v>26.899999618530273</v>
      </c>
      <c r="G3209" s="56" t="s">
        <v>51</v>
      </c>
    </row>
    <row r="3210" spans="1:7" x14ac:dyDescent="0.2">
      <c r="A3210" s="59">
        <v>43933.138888888883</v>
      </c>
      <c r="B3210" s="68">
        <v>308.64532470703125</v>
      </c>
      <c r="C3210" s="34" t="s">
        <v>51</v>
      </c>
      <c r="D3210" s="34">
        <v>21.649999618530273</v>
      </c>
      <c r="E3210" s="34" t="s">
        <v>51</v>
      </c>
      <c r="F3210" s="50">
        <v>27.040000915527344</v>
      </c>
      <c r="G3210" s="55" t="s">
        <v>51</v>
      </c>
    </row>
    <row r="3211" spans="1:7" x14ac:dyDescent="0.2">
      <c r="A3211" s="60">
        <v>43933.142361111109</v>
      </c>
      <c r="B3211" s="69">
        <v>309.33151245117188</v>
      </c>
      <c r="C3211" s="35" t="s">
        <v>51</v>
      </c>
      <c r="D3211" s="35">
        <v>21.629999160766602</v>
      </c>
      <c r="E3211" s="35" t="s">
        <v>51</v>
      </c>
      <c r="F3211" s="51">
        <v>27.030000686645508</v>
      </c>
      <c r="G3211" s="56" t="s">
        <v>51</v>
      </c>
    </row>
    <row r="3212" spans="1:7" x14ac:dyDescent="0.2">
      <c r="A3212" s="59">
        <v>43933.145833333328</v>
      </c>
      <c r="B3212" s="68">
        <v>307.77285766601563</v>
      </c>
      <c r="C3212" s="34" t="s">
        <v>51</v>
      </c>
      <c r="D3212" s="34">
        <v>21.530000686645508</v>
      </c>
      <c r="E3212" s="34" t="s">
        <v>51</v>
      </c>
      <c r="F3212" s="50">
        <v>27.319999694824219</v>
      </c>
      <c r="G3212" s="55" t="s">
        <v>51</v>
      </c>
    </row>
    <row r="3213" spans="1:7" x14ac:dyDescent="0.2">
      <c r="A3213" s="60">
        <v>43933.149305555555</v>
      </c>
      <c r="B3213" s="69">
        <v>308.80810546875</v>
      </c>
      <c r="C3213" s="35" t="s">
        <v>51</v>
      </c>
      <c r="D3213" s="35">
        <v>21.469999313354492</v>
      </c>
      <c r="E3213" s="35" t="s">
        <v>51</v>
      </c>
      <c r="F3213" s="51">
        <v>27.559999465942383</v>
      </c>
      <c r="G3213" s="56" t="s">
        <v>51</v>
      </c>
    </row>
    <row r="3214" spans="1:7" x14ac:dyDescent="0.2">
      <c r="A3214" s="59">
        <v>43933.152777777774</v>
      </c>
      <c r="B3214" s="68">
        <v>309.10971069335938</v>
      </c>
      <c r="C3214" s="34" t="s">
        <v>51</v>
      </c>
      <c r="D3214" s="34">
        <v>21.5</v>
      </c>
      <c r="E3214" s="34" t="s">
        <v>51</v>
      </c>
      <c r="F3214" s="50">
        <v>27.370000839233398</v>
      </c>
      <c r="G3214" s="55" t="s">
        <v>51</v>
      </c>
    </row>
    <row r="3215" spans="1:7" x14ac:dyDescent="0.2">
      <c r="A3215" s="60">
        <v>43933.15625</v>
      </c>
      <c r="B3215" s="69">
        <v>310.78573608398438</v>
      </c>
      <c r="C3215" s="35" t="s">
        <v>51</v>
      </c>
      <c r="D3215" s="35">
        <v>21.489999771118164</v>
      </c>
      <c r="E3215" s="35" t="s">
        <v>51</v>
      </c>
      <c r="F3215" s="51">
        <v>27.389999389648438</v>
      </c>
      <c r="G3215" s="56" t="s">
        <v>51</v>
      </c>
    </row>
    <row r="3216" spans="1:7" x14ac:dyDescent="0.2">
      <c r="A3216" s="59">
        <v>43933.159722222219</v>
      </c>
      <c r="B3216" s="68">
        <v>309.8179931640625</v>
      </c>
      <c r="C3216" s="34" t="s">
        <v>51</v>
      </c>
      <c r="D3216" s="34">
        <v>21.459999084472656</v>
      </c>
      <c r="E3216" s="34" t="s">
        <v>51</v>
      </c>
      <c r="F3216" s="50">
        <v>27.780000686645508</v>
      </c>
      <c r="G3216" s="55" t="s">
        <v>51</v>
      </c>
    </row>
    <row r="3217" spans="1:7" x14ac:dyDescent="0.2">
      <c r="A3217" s="60">
        <v>43933.163194444438</v>
      </c>
      <c r="B3217" s="69">
        <v>310.9757080078125</v>
      </c>
      <c r="C3217" s="35" t="s">
        <v>51</v>
      </c>
      <c r="D3217" s="35">
        <v>21.309999465942383</v>
      </c>
      <c r="E3217" s="35" t="s">
        <v>51</v>
      </c>
      <c r="F3217" s="51">
        <v>27.850000381469727</v>
      </c>
      <c r="G3217" s="56" t="s">
        <v>51</v>
      </c>
    </row>
    <row r="3218" spans="1:7" x14ac:dyDescent="0.2">
      <c r="A3218" s="59">
        <v>43933.166666666664</v>
      </c>
      <c r="B3218" s="68">
        <v>309.40374755859375</v>
      </c>
      <c r="C3218" s="34" t="s">
        <v>51</v>
      </c>
      <c r="D3218" s="34">
        <v>21.219999313354492</v>
      </c>
      <c r="E3218" s="34" t="s">
        <v>51</v>
      </c>
      <c r="F3218" s="50">
        <v>28.110000610351563</v>
      </c>
      <c r="G3218" s="55" t="s">
        <v>51</v>
      </c>
    </row>
    <row r="3219" spans="1:7" x14ac:dyDescent="0.2">
      <c r="A3219" s="60">
        <v>43933.170138888883</v>
      </c>
      <c r="B3219" s="69">
        <v>308.79989624023438</v>
      </c>
      <c r="C3219" s="35" t="s">
        <v>51</v>
      </c>
      <c r="D3219" s="35">
        <v>21.159999847412109</v>
      </c>
      <c r="E3219" s="35" t="s">
        <v>51</v>
      </c>
      <c r="F3219" s="51">
        <v>28.329999923706055</v>
      </c>
      <c r="G3219" s="56" t="s">
        <v>51</v>
      </c>
    </row>
    <row r="3220" spans="1:7" x14ac:dyDescent="0.2">
      <c r="A3220" s="59">
        <v>43933.173611111109</v>
      </c>
      <c r="B3220" s="68">
        <v>310.1654052734375</v>
      </c>
      <c r="C3220" s="34" t="s">
        <v>51</v>
      </c>
      <c r="D3220" s="34">
        <v>21.129999160766602</v>
      </c>
      <c r="E3220" s="34" t="s">
        <v>51</v>
      </c>
      <c r="F3220" s="50">
        <v>28.469999313354492</v>
      </c>
      <c r="G3220" s="55" t="s">
        <v>51</v>
      </c>
    </row>
    <row r="3221" spans="1:7" x14ac:dyDescent="0.2">
      <c r="A3221" s="60">
        <v>43933.177083333328</v>
      </c>
      <c r="B3221" s="69">
        <v>311.48583984375</v>
      </c>
      <c r="C3221" s="35" t="s">
        <v>51</v>
      </c>
      <c r="D3221" s="35">
        <v>21.120000839233398</v>
      </c>
      <c r="E3221" s="35" t="s">
        <v>51</v>
      </c>
      <c r="F3221" s="51">
        <v>28.549999237060547</v>
      </c>
      <c r="G3221" s="56" t="s">
        <v>51</v>
      </c>
    </row>
    <row r="3222" spans="1:7" x14ac:dyDescent="0.2">
      <c r="A3222" s="59">
        <v>43933.180555555555</v>
      </c>
      <c r="B3222" s="68">
        <v>310.19259643554688</v>
      </c>
      <c r="C3222" s="34" t="s">
        <v>51</v>
      </c>
      <c r="D3222" s="34">
        <v>21.079999923706055</v>
      </c>
      <c r="E3222" s="34" t="s">
        <v>51</v>
      </c>
      <c r="F3222" s="50">
        <v>28.680000305175781</v>
      </c>
      <c r="G3222" s="55" t="s">
        <v>51</v>
      </c>
    </row>
    <row r="3223" spans="1:7" x14ac:dyDescent="0.2">
      <c r="A3223" s="60">
        <v>43933.184027777774</v>
      </c>
      <c r="B3223" s="69">
        <v>311.43292236328125</v>
      </c>
      <c r="C3223" s="35" t="s">
        <v>51</v>
      </c>
      <c r="D3223" s="35">
        <v>21.170000076293945</v>
      </c>
      <c r="E3223" s="35" t="s">
        <v>51</v>
      </c>
      <c r="F3223" s="51">
        <v>28.729999542236328</v>
      </c>
      <c r="G3223" s="56" t="s">
        <v>51</v>
      </c>
    </row>
    <row r="3224" spans="1:7" x14ac:dyDescent="0.2">
      <c r="A3224" s="59">
        <v>43933.1875</v>
      </c>
      <c r="B3224" s="68">
        <v>309.04385375976563</v>
      </c>
      <c r="C3224" s="34" t="s">
        <v>51</v>
      </c>
      <c r="D3224" s="34">
        <v>21.219999313354492</v>
      </c>
      <c r="E3224" s="34" t="s">
        <v>51</v>
      </c>
      <c r="F3224" s="50">
        <v>28.809999465942383</v>
      </c>
      <c r="G3224" s="55" t="s">
        <v>51</v>
      </c>
    </row>
    <row r="3225" spans="1:7" x14ac:dyDescent="0.2">
      <c r="A3225" s="60">
        <v>43933.190972222219</v>
      </c>
      <c r="B3225" s="69">
        <v>311.08856201171875</v>
      </c>
      <c r="C3225" s="35" t="s">
        <v>51</v>
      </c>
      <c r="D3225" s="35">
        <v>21.180000305175781</v>
      </c>
      <c r="E3225" s="35" t="s">
        <v>51</v>
      </c>
      <c r="F3225" s="51">
        <v>28.719999313354492</v>
      </c>
      <c r="G3225" s="56" t="s">
        <v>51</v>
      </c>
    </row>
    <row r="3226" spans="1:7" x14ac:dyDescent="0.2">
      <c r="A3226" s="59">
        <v>43933.194444444438</v>
      </c>
      <c r="B3226" s="68">
        <v>310.1715087890625</v>
      </c>
      <c r="C3226" s="34" t="s">
        <v>51</v>
      </c>
      <c r="D3226" s="34">
        <v>21.100000381469727</v>
      </c>
      <c r="E3226" s="34" t="s">
        <v>51</v>
      </c>
      <c r="F3226" s="50">
        <v>28.940000534057617</v>
      </c>
      <c r="G3226" s="55" t="s">
        <v>51</v>
      </c>
    </row>
    <row r="3227" spans="1:7" x14ac:dyDescent="0.2">
      <c r="A3227" s="60">
        <v>43933.197916666664</v>
      </c>
      <c r="B3227" s="69">
        <v>308.84649658203125</v>
      </c>
      <c r="C3227" s="35" t="s">
        <v>51</v>
      </c>
      <c r="D3227" s="35">
        <v>21.090000152587891</v>
      </c>
      <c r="E3227" s="35" t="s">
        <v>51</v>
      </c>
      <c r="F3227" s="51">
        <v>28.989999771118164</v>
      </c>
      <c r="G3227" s="56" t="s">
        <v>51</v>
      </c>
    </row>
    <row r="3228" spans="1:7" x14ac:dyDescent="0.2">
      <c r="A3228" s="59">
        <v>43933.201388888883</v>
      </c>
      <c r="B3228" s="68">
        <v>309.57742309570313</v>
      </c>
      <c r="C3228" s="34" t="s">
        <v>51</v>
      </c>
      <c r="D3228" s="34">
        <v>21.030000686645508</v>
      </c>
      <c r="E3228" s="34" t="s">
        <v>51</v>
      </c>
      <c r="F3228" s="50">
        <v>29.25</v>
      </c>
      <c r="G3228" s="55" t="s">
        <v>51</v>
      </c>
    </row>
    <row r="3229" spans="1:7" x14ac:dyDescent="0.2">
      <c r="A3229" s="60">
        <v>43933.204861111109</v>
      </c>
      <c r="B3229" s="69">
        <v>311.26834106445313</v>
      </c>
      <c r="C3229" s="35" t="s">
        <v>51</v>
      </c>
      <c r="D3229" s="35">
        <v>21.010000228881836</v>
      </c>
      <c r="E3229" s="35" t="s">
        <v>51</v>
      </c>
      <c r="F3229" s="51">
        <v>29.159999847412109</v>
      </c>
      <c r="G3229" s="56" t="s">
        <v>51</v>
      </c>
    </row>
    <row r="3230" spans="1:7" x14ac:dyDescent="0.2">
      <c r="A3230" s="59">
        <v>43933.208333333328</v>
      </c>
      <c r="B3230" s="68">
        <v>309.921875</v>
      </c>
      <c r="C3230" s="34" t="s">
        <v>51</v>
      </c>
      <c r="D3230" s="34">
        <v>21.020000457763672</v>
      </c>
      <c r="E3230" s="34" t="s">
        <v>51</v>
      </c>
      <c r="F3230" s="50">
        <v>29.299999237060547</v>
      </c>
      <c r="G3230" s="55" t="s">
        <v>51</v>
      </c>
    </row>
    <row r="3231" spans="1:7" x14ac:dyDescent="0.2">
      <c r="A3231" s="60">
        <v>43933.211805555555</v>
      </c>
      <c r="B3231" s="69">
        <v>310.15042114257813</v>
      </c>
      <c r="C3231" s="35" t="s">
        <v>51</v>
      </c>
      <c r="D3231" s="35">
        <v>21.120000839233398</v>
      </c>
      <c r="E3231" s="35" t="s">
        <v>51</v>
      </c>
      <c r="F3231" s="51">
        <v>29.139999389648438</v>
      </c>
      <c r="G3231" s="56" t="s">
        <v>51</v>
      </c>
    </row>
    <row r="3232" spans="1:7" x14ac:dyDescent="0.2">
      <c r="A3232" s="59">
        <v>43933.215277777774</v>
      </c>
      <c r="B3232" s="68">
        <v>308.31350708007813</v>
      </c>
      <c r="C3232" s="34" t="s">
        <v>51</v>
      </c>
      <c r="D3232" s="34">
        <v>21.280000686645508</v>
      </c>
      <c r="E3232" s="34" t="s">
        <v>51</v>
      </c>
      <c r="F3232" s="50">
        <v>28.959999084472656</v>
      </c>
      <c r="G3232" s="55" t="s">
        <v>51</v>
      </c>
    </row>
    <row r="3233" spans="1:7" x14ac:dyDescent="0.2">
      <c r="A3233" s="60">
        <v>43933.21875</v>
      </c>
      <c r="B3233" s="69">
        <v>310.69146728515625</v>
      </c>
      <c r="C3233" s="35" t="s">
        <v>51</v>
      </c>
      <c r="D3233" s="35">
        <v>21.239999771118164</v>
      </c>
      <c r="E3233" s="35" t="s">
        <v>51</v>
      </c>
      <c r="F3233" s="51">
        <v>29.030000686645508</v>
      </c>
      <c r="G3233" s="56" t="s">
        <v>51</v>
      </c>
    </row>
    <row r="3234" spans="1:7" x14ac:dyDescent="0.2">
      <c r="A3234" s="59">
        <v>43933.222222222219</v>
      </c>
      <c r="B3234" s="68">
        <v>309.79550170898438</v>
      </c>
      <c r="C3234" s="34" t="s">
        <v>51</v>
      </c>
      <c r="D3234" s="34">
        <v>21.139999389648438</v>
      </c>
      <c r="E3234" s="34" t="s">
        <v>51</v>
      </c>
      <c r="F3234" s="50">
        <v>29.299999237060547</v>
      </c>
      <c r="G3234" s="55" t="s">
        <v>51</v>
      </c>
    </row>
    <row r="3235" spans="1:7" x14ac:dyDescent="0.2">
      <c r="A3235" s="60">
        <v>43933.225694444438</v>
      </c>
      <c r="B3235" s="69">
        <v>309.65872192382813</v>
      </c>
      <c r="C3235" s="35" t="s">
        <v>51</v>
      </c>
      <c r="D3235" s="35">
        <v>21.270000457763672</v>
      </c>
      <c r="E3235" s="35" t="s">
        <v>51</v>
      </c>
      <c r="F3235" s="51">
        <v>29.219999313354492</v>
      </c>
      <c r="G3235" s="56" t="s">
        <v>51</v>
      </c>
    </row>
    <row r="3236" spans="1:7" x14ac:dyDescent="0.2">
      <c r="A3236" s="59">
        <v>43933.229166666664</v>
      </c>
      <c r="B3236" s="68">
        <v>310.26287841796875</v>
      </c>
      <c r="C3236" s="34" t="s">
        <v>51</v>
      </c>
      <c r="D3236" s="34">
        <v>21.329999923706055</v>
      </c>
      <c r="E3236" s="34" t="s">
        <v>51</v>
      </c>
      <c r="F3236" s="50">
        <v>29.049999237060547</v>
      </c>
      <c r="G3236" s="55" t="s">
        <v>51</v>
      </c>
    </row>
    <row r="3237" spans="1:7" x14ac:dyDescent="0.2">
      <c r="A3237" s="60">
        <v>43933.232638888883</v>
      </c>
      <c r="B3237" s="69">
        <v>308.92840576171875</v>
      </c>
      <c r="C3237" s="35" t="s">
        <v>51</v>
      </c>
      <c r="D3237" s="35">
        <v>21.329999923706055</v>
      </c>
      <c r="E3237" s="35" t="s">
        <v>51</v>
      </c>
      <c r="F3237" s="51">
        <v>29.110000610351563</v>
      </c>
      <c r="G3237" s="56" t="s">
        <v>51</v>
      </c>
    </row>
    <row r="3238" spans="1:7" x14ac:dyDescent="0.2">
      <c r="A3238" s="59">
        <v>43933.236111111109</v>
      </c>
      <c r="B3238" s="68">
        <v>307.69845581054688</v>
      </c>
      <c r="C3238" s="34" t="s">
        <v>51</v>
      </c>
      <c r="D3238" s="34">
        <v>21.229999542236328</v>
      </c>
      <c r="E3238" s="34" t="s">
        <v>51</v>
      </c>
      <c r="F3238" s="50">
        <v>29.290000915527344</v>
      </c>
      <c r="G3238" s="55" t="s">
        <v>51</v>
      </c>
    </row>
    <row r="3239" spans="1:7" x14ac:dyDescent="0.2">
      <c r="A3239" s="60">
        <v>43933.239583333328</v>
      </c>
      <c r="B3239" s="69">
        <v>311.07797241210938</v>
      </c>
      <c r="C3239" s="35" t="s">
        <v>51</v>
      </c>
      <c r="D3239" s="35">
        <v>21.190000534057617</v>
      </c>
      <c r="E3239" s="35" t="s">
        <v>51</v>
      </c>
      <c r="F3239" s="51">
        <v>29.430000305175781</v>
      </c>
      <c r="G3239" s="56" t="s">
        <v>51</v>
      </c>
    </row>
    <row r="3240" spans="1:7" x14ac:dyDescent="0.2">
      <c r="A3240" s="59">
        <v>43933.243055555555</v>
      </c>
      <c r="B3240" s="68">
        <v>309.62716674804688</v>
      </c>
      <c r="C3240" s="34" t="s">
        <v>51</v>
      </c>
      <c r="D3240" s="34">
        <v>21.299999237060547</v>
      </c>
      <c r="E3240" s="34" t="s">
        <v>51</v>
      </c>
      <c r="F3240" s="50">
        <v>29.319999694824219</v>
      </c>
      <c r="G3240" s="55" t="s">
        <v>51</v>
      </c>
    </row>
    <row r="3241" spans="1:7" x14ac:dyDescent="0.2">
      <c r="A3241" s="60">
        <v>43933.246527777774</v>
      </c>
      <c r="B3241" s="69">
        <v>309.3355712890625</v>
      </c>
      <c r="C3241" s="35" t="s">
        <v>51</v>
      </c>
      <c r="D3241" s="35">
        <v>21.260000228881836</v>
      </c>
      <c r="E3241" s="35" t="s">
        <v>51</v>
      </c>
      <c r="F3241" s="51">
        <v>29.469999313354492</v>
      </c>
      <c r="G3241" s="56" t="s">
        <v>51</v>
      </c>
    </row>
    <row r="3242" spans="1:7" x14ac:dyDescent="0.2">
      <c r="A3242" s="59">
        <v>43933.25</v>
      </c>
      <c r="B3242" s="68">
        <v>309.72183227539063</v>
      </c>
      <c r="C3242" s="34" t="s">
        <v>51</v>
      </c>
      <c r="D3242" s="34">
        <v>21.209999084472656</v>
      </c>
      <c r="E3242" s="34" t="s">
        <v>51</v>
      </c>
      <c r="F3242" s="50">
        <v>29.489999771118164</v>
      </c>
      <c r="G3242" s="55" t="s">
        <v>51</v>
      </c>
    </row>
    <row r="3243" spans="1:7" x14ac:dyDescent="0.2">
      <c r="A3243" s="60">
        <v>43933.253472222219</v>
      </c>
      <c r="B3243" s="69">
        <v>310.34719848632813</v>
      </c>
      <c r="C3243" s="35" t="s">
        <v>51</v>
      </c>
      <c r="D3243" s="35">
        <v>21.25</v>
      </c>
      <c r="E3243" s="35" t="s">
        <v>51</v>
      </c>
      <c r="F3243" s="51">
        <v>29.479999542236328</v>
      </c>
      <c r="G3243" s="56" t="s">
        <v>51</v>
      </c>
    </row>
    <row r="3244" spans="1:7" x14ac:dyDescent="0.2">
      <c r="A3244" s="59">
        <v>43933.256944444438</v>
      </c>
      <c r="B3244" s="68">
        <v>310.65536499023438</v>
      </c>
      <c r="C3244" s="34" t="s">
        <v>51</v>
      </c>
      <c r="D3244" s="34">
        <v>21.25</v>
      </c>
      <c r="E3244" s="34" t="s">
        <v>51</v>
      </c>
      <c r="F3244" s="50">
        <v>29.450000762939453</v>
      </c>
      <c r="G3244" s="55" t="s">
        <v>51</v>
      </c>
    </row>
    <row r="3245" spans="1:7" x14ac:dyDescent="0.2">
      <c r="A3245" s="60">
        <v>43933.260416666664</v>
      </c>
      <c r="B3245" s="69">
        <v>310.60263061523438</v>
      </c>
      <c r="C3245" s="35" t="s">
        <v>51</v>
      </c>
      <c r="D3245" s="35">
        <v>21.299999237060547</v>
      </c>
      <c r="E3245" s="35" t="s">
        <v>51</v>
      </c>
      <c r="F3245" s="51">
        <v>29.5</v>
      </c>
      <c r="G3245" s="56" t="s">
        <v>51</v>
      </c>
    </row>
    <row r="3246" spans="1:7" x14ac:dyDescent="0.2">
      <c r="A3246" s="59">
        <v>43933.263888888883</v>
      </c>
      <c r="B3246" s="68">
        <v>311.6998291015625</v>
      </c>
      <c r="C3246" s="34" t="s">
        <v>51</v>
      </c>
      <c r="D3246" s="34">
        <v>21.209999084472656</v>
      </c>
      <c r="E3246" s="34" t="s">
        <v>51</v>
      </c>
      <c r="F3246" s="50">
        <v>29.719999313354492</v>
      </c>
      <c r="G3246" s="55" t="s">
        <v>51</v>
      </c>
    </row>
    <row r="3247" spans="1:7" x14ac:dyDescent="0.2">
      <c r="A3247" s="60">
        <v>43933.267361111109</v>
      </c>
      <c r="B3247" s="69">
        <v>311.14794921875</v>
      </c>
      <c r="C3247" s="35" t="s">
        <v>51</v>
      </c>
      <c r="D3247" s="35">
        <v>21.100000381469727</v>
      </c>
      <c r="E3247" s="35" t="s">
        <v>51</v>
      </c>
      <c r="F3247" s="51">
        <v>30.040000915527344</v>
      </c>
      <c r="G3247" s="56" t="s">
        <v>51</v>
      </c>
    </row>
    <row r="3248" spans="1:7" x14ac:dyDescent="0.2">
      <c r="A3248" s="59">
        <v>43933.270833333328</v>
      </c>
      <c r="B3248" s="68">
        <v>311.89056396484375</v>
      </c>
      <c r="C3248" s="34" t="s">
        <v>51</v>
      </c>
      <c r="D3248" s="34">
        <v>21.030000686645508</v>
      </c>
      <c r="E3248" s="34" t="s">
        <v>51</v>
      </c>
      <c r="F3248" s="50">
        <v>30.629999160766602</v>
      </c>
      <c r="G3248" s="55" t="s">
        <v>51</v>
      </c>
    </row>
    <row r="3249" spans="1:7" x14ac:dyDescent="0.2">
      <c r="A3249" s="60">
        <v>43933.274305555555</v>
      </c>
      <c r="B3249" s="69">
        <v>311.84814453125</v>
      </c>
      <c r="C3249" s="35" t="s">
        <v>51</v>
      </c>
      <c r="D3249" s="35">
        <v>21.069999694824219</v>
      </c>
      <c r="E3249" s="35" t="s">
        <v>51</v>
      </c>
      <c r="F3249" s="51">
        <v>30.569999694824219</v>
      </c>
      <c r="G3249" s="56" t="s">
        <v>51</v>
      </c>
    </row>
    <row r="3250" spans="1:7" x14ac:dyDescent="0.2">
      <c r="A3250" s="59">
        <v>43933.277777777774</v>
      </c>
      <c r="B3250" s="68">
        <v>311.21142578125</v>
      </c>
      <c r="C3250" s="34" t="s">
        <v>51</v>
      </c>
      <c r="D3250" s="34">
        <v>21.040000915527344</v>
      </c>
      <c r="E3250" s="34" t="s">
        <v>51</v>
      </c>
      <c r="F3250" s="50">
        <v>30.559999465942383</v>
      </c>
      <c r="G3250" s="55" t="s">
        <v>51</v>
      </c>
    </row>
    <row r="3251" spans="1:7" x14ac:dyDescent="0.2">
      <c r="A3251" s="60">
        <v>43933.28125</v>
      </c>
      <c r="B3251" s="69">
        <v>311.52447509765625</v>
      </c>
      <c r="C3251" s="35" t="s">
        <v>51</v>
      </c>
      <c r="D3251" s="35">
        <v>21.059999465942383</v>
      </c>
      <c r="E3251" s="35" t="s">
        <v>51</v>
      </c>
      <c r="F3251" s="51">
        <v>30.430000305175781</v>
      </c>
      <c r="G3251" s="56" t="s">
        <v>51</v>
      </c>
    </row>
    <row r="3252" spans="1:7" x14ac:dyDescent="0.2">
      <c r="A3252" s="59">
        <v>43933.284722222219</v>
      </c>
      <c r="B3252" s="68">
        <v>312.2354736328125</v>
      </c>
      <c r="C3252" s="34" t="s">
        <v>51</v>
      </c>
      <c r="D3252" s="34">
        <v>21.020000457763672</v>
      </c>
      <c r="E3252" s="34" t="s">
        <v>51</v>
      </c>
      <c r="F3252" s="50">
        <v>30.5</v>
      </c>
      <c r="G3252" s="55" t="s">
        <v>51</v>
      </c>
    </row>
    <row r="3253" spans="1:7" x14ac:dyDescent="0.2">
      <c r="A3253" s="60">
        <v>43933.288194444438</v>
      </c>
      <c r="B3253" s="69">
        <v>310.80316162109375</v>
      </c>
      <c r="C3253" s="35" t="s">
        <v>51</v>
      </c>
      <c r="D3253" s="35">
        <v>21.110000610351563</v>
      </c>
      <c r="E3253" s="35" t="s">
        <v>51</v>
      </c>
      <c r="F3253" s="51">
        <v>30.420000076293945</v>
      </c>
      <c r="G3253" s="56" t="s">
        <v>51</v>
      </c>
    </row>
    <row r="3254" spans="1:7" x14ac:dyDescent="0.2">
      <c r="A3254" s="59">
        <v>43933.291666666664</v>
      </c>
      <c r="B3254" s="68">
        <v>310.73980712890625</v>
      </c>
      <c r="C3254" s="34" t="s">
        <v>51</v>
      </c>
      <c r="D3254" s="34">
        <v>21.170000076293945</v>
      </c>
      <c r="E3254" s="34" t="s">
        <v>51</v>
      </c>
      <c r="F3254" s="50">
        <v>30.389999389648438</v>
      </c>
      <c r="G3254" s="55" t="s">
        <v>51</v>
      </c>
    </row>
    <row r="3255" spans="1:7" x14ac:dyDescent="0.2">
      <c r="A3255" s="60">
        <v>43933.295138888883</v>
      </c>
      <c r="B3255" s="69">
        <v>311.08453369140625</v>
      </c>
      <c r="C3255" s="35" t="s">
        <v>51</v>
      </c>
      <c r="D3255" s="35">
        <v>21.159999847412109</v>
      </c>
      <c r="E3255" s="35" t="s">
        <v>51</v>
      </c>
      <c r="F3255" s="51">
        <v>30.469999313354492</v>
      </c>
      <c r="G3255" s="56" t="s">
        <v>51</v>
      </c>
    </row>
    <row r="3256" spans="1:7" x14ac:dyDescent="0.2">
      <c r="A3256" s="59">
        <v>43933.298611111109</v>
      </c>
      <c r="B3256" s="68">
        <v>310.14529418945313</v>
      </c>
      <c r="C3256" s="34" t="s">
        <v>51</v>
      </c>
      <c r="D3256" s="34">
        <v>21.100000381469727</v>
      </c>
      <c r="E3256" s="34" t="s">
        <v>51</v>
      </c>
      <c r="F3256" s="50">
        <v>30.5</v>
      </c>
      <c r="G3256" s="55" t="s">
        <v>51</v>
      </c>
    </row>
    <row r="3257" spans="1:7" x14ac:dyDescent="0.2">
      <c r="A3257" s="60">
        <v>43933.302083333328</v>
      </c>
      <c r="B3257" s="69">
        <v>310.43731689453125</v>
      </c>
      <c r="C3257" s="35" t="s">
        <v>51</v>
      </c>
      <c r="D3257" s="35">
        <v>21.139999389648438</v>
      </c>
      <c r="E3257" s="35" t="s">
        <v>51</v>
      </c>
      <c r="F3257" s="51">
        <v>30.469999313354492</v>
      </c>
      <c r="G3257" s="56" t="s">
        <v>51</v>
      </c>
    </row>
    <row r="3258" spans="1:7" x14ac:dyDescent="0.2">
      <c r="A3258" s="59">
        <v>43933.305555555555</v>
      </c>
      <c r="B3258" s="68">
        <v>309.02029418945313</v>
      </c>
      <c r="C3258" s="34" t="s">
        <v>51</v>
      </c>
      <c r="D3258" s="34">
        <v>21.190000534057617</v>
      </c>
      <c r="E3258" s="34" t="s">
        <v>51</v>
      </c>
      <c r="F3258" s="50">
        <v>30.350000381469727</v>
      </c>
      <c r="G3258" s="55" t="s">
        <v>51</v>
      </c>
    </row>
    <row r="3259" spans="1:7" x14ac:dyDescent="0.2">
      <c r="A3259" s="60">
        <v>43933.309027777774</v>
      </c>
      <c r="B3259" s="69">
        <v>310.05523681640625</v>
      </c>
      <c r="C3259" s="35" t="s">
        <v>51</v>
      </c>
      <c r="D3259" s="35">
        <v>21.159999847412109</v>
      </c>
      <c r="E3259" s="35" t="s">
        <v>51</v>
      </c>
      <c r="F3259" s="51">
        <v>30.479999542236328</v>
      </c>
      <c r="G3259" s="56" t="s">
        <v>51</v>
      </c>
    </row>
    <row r="3260" spans="1:7" x14ac:dyDescent="0.2">
      <c r="A3260" s="59">
        <v>43933.3125</v>
      </c>
      <c r="B3260" s="68">
        <v>310.45297241210938</v>
      </c>
      <c r="C3260" s="34" t="s">
        <v>51</v>
      </c>
      <c r="D3260" s="34">
        <v>21.100000381469727</v>
      </c>
      <c r="E3260" s="34" t="s">
        <v>51</v>
      </c>
      <c r="F3260" s="50">
        <v>30.530000686645508</v>
      </c>
      <c r="G3260" s="55" t="s">
        <v>51</v>
      </c>
    </row>
    <row r="3261" spans="1:7" x14ac:dyDescent="0.2">
      <c r="A3261" s="60">
        <v>43933.315972222219</v>
      </c>
      <c r="B3261" s="69">
        <v>309.11483764648438</v>
      </c>
      <c r="C3261" s="35" t="s">
        <v>51</v>
      </c>
      <c r="D3261" s="35">
        <v>21.100000381469727</v>
      </c>
      <c r="E3261" s="35" t="s">
        <v>51</v>
      </c>
      <c r="F3261" s="51">
        <v>30.620000839233398</v>
      </c>
      <c r="G3261" s="56" t="s">
        <v>51</v>
      </c>
    </row>
    <row r="3262" spans="1:7" x14ac:dyDescent="0.2">
      <c r="A3262" s="59">
        <v>43933.319444444438</v>
      </c>
      <c r="B3262" s="68">
        <v>309.45989990234375</v>
      </c>
      <c r="C3262" s="34" t="s">
        <v>51</v>
      </c>
      <c r="D3262" s="34">
        <v>21.090000152587891</v>
      </c>
      <c r="E3262" s="34" t="s">
        <v>51</v>
      </c>
      <c r="F3262" s="50">
        <v>30.540000915527344</v>
      </c>
      <c r="G3262" s="55" t="s">
        <v>51</v>
      </c>
    </row>
    <row r="3263" spans="1:7" x14ac:dyDescent="0.2">
      <c r="A3263" s="60">
        <v>43933.322916666664</v>
      </c>
      <c r="B3263" s="69">
        <v>309.84710693359375</v>
      </c>
      <c r="C3263" s="35" t="s">
        <v>51</v>
      </c>
      <c r="D3263" s="35">
        <v>21.040000915527344</v>
      </c>
      <c r="E3263" s="35" t="s">
        <v>51</v>
      </c>
      <c r="F3263" s="51">
        <v>30.590000152587891</v>
      </c>
      <c r="G3263" s="56" t="s">
        <v>51</v>
      </c>
    </row>
    <row r="3264" spans="1:7" x14ac:dyDescent="0.2">
      <c r="A3264" s="59">
        <v>43933.326388888883</v>
      </c>
      <c r="B3264" s="68">
        <v>308.874755859375</v>
      </c>
      <c r="C3264" s="34" t="s">
        <v>51</v>
      </c>
      <c r="D3264" s="34">
        <v>21.010000228881836</v>
      </c>
      <c r="E3264" s="34" t="s">
        <v>51</v>
      </c>
      <c r="F3264" s="50">
        <v>30.920000076293945</v>
      </c>
      <c r="G3264" s="55" t="s">
        <v>51</v>
      </c>
    </row>
    <row r="3265" spans="1:7" x14ac:dyDescent="0.2">
      <c r="A3265" s="60">
        <v>43933.329861111109</v>
      </c>
      <c r="B3265" s="69">
        <v>311.53073120117188</v>
      </c>
      <c r="C3265" s="35" t="s">
        <v>51</v>
      </c>
      <c r="D3265" s="35">
        <v>21.030000686645508</v>
      </c>
      <c r="E3265" s="35" t="s">
        <v>51</v>
      </c>
      <c r="F3265" s="51">
        <v>30.840000152587891</v>
      </c>
      <c r="G3265" s="56" t="s">
        <v>51</v>
      </c>
    </row>
    <row r="3266" spans="1:7" x14ac:dyDescent="0.2">
      <c r="A3266" s="59">
        <v>43933.333333333328</v>
      </c>
      <c r="B3266" s="68">
        <v>309.85763549804688</v>
      </c>
      <c r="C3266" s="34" t="s">
        <v>51</v>
      </c>
      <c r="D3266" s="34">
        <v>21.030000686645508</v>
      </c>
      <c r="E3266" s="34" t="s">
        <v>51</v>
      </c>
      <c r="F3266" s="50">
        <v>30.760000228881836</v>
      </c>
      <c r="G3266" s="55" t="s">
        <v>51</v>
      </c>
    </row>
    <row r="3267" spans="1:7" x14ac:dyDescent="0.2">
      <c r="A3267" s="60">
        <v>43933.336805555555</v>
      </c>
      <c r="B3267" s="69">
        <v>311.7911376953125</v>
      </c>
      <c r="C3267" s="35" t="s">
        <v>51</v>
      </c>
      <c r="D3267" s="35">
        <v>21.100000381469727</v>
      </c>
      <c r="E3267" s="35" t="s">
        <v>51</v>
      </c>
      <c r="F3267" s="51">
        <v>30.739999771118164</v>
      </c>
      <c r="G3267" s="56" t="s">
        <v>51</v>
      </c>
    </row>
    <row r="3268" spans="1:7" x14ac:dyDescent="0.2">
      <c r="A3268" s="59">
        <v>43933.340277777774</v>
      </c>
      <c r="B3268" s="68">
        <v>310.42132568359375</v>
      </c>
      <c r="C3268" s="34" t="s">
        <v>51</v>
      </c>
      <c r="D3268" s="34">
        <v>21.129999160766602</v>
      </c>
      <c r="E3268" s="34" t="s">
        <v>51</v>
      </c>
      <c r="F3268" s="50">
        <v>30.459999084472656</v>
      </c>
      <c r="G3268" s="55" t="s">
        <v>51</v>
      </c>
    </row>
    <row r="3269" spans="1:7" x14ac:dyDescent="0.2">
      <c r="A3269" s="60">
        <v>43933.34375</v>
      </c>
      <c r="B3269" s="69">
        <v>308.59149169921875</v>
      </c>
      <c r="C3269" s="35" t="s">
        <v>51</v>
      </c>
      <c r="D3269" s="35">
        <v>21.280000686645508</v>
      </c>
      <c r="E3269" s="35" t="s">
        <v>51</v>
      </c>
      <c r="F3269" s="51">
        <v>30.399999618530273</v>
      </c>
      <c r="G3269" s="56" t="s">
        <v>51</v>
      </c>
    </row>
    <row r="3270" spans="1:7" x14ac:dyDescent="0.2">
      <c r="A3270" s="59">
        <v>43933.347222222219</v>
      </c>
      <c r="B3270" s="68">
        <v>309.59454345703125</v>
      </c>
      <c r="C3270" s="34" t="s">
        <v>51</v>
      </c>
      <c r="D3270" s="34">
        <v>21.280000686645508</v>
      </c>
      <c r="E3270" s="34" t="s">
        <v>51</v>
      </c>
      <c r="F3270" s="50">
        <v>30.299999237060547</v>
      </c>
      <c r="G3270" s="55" t="s">
        <v>51</v>
      </c>
    </row>
    <row r="3271" spans="1:7" x14ac:dyDescent="0.2">
      <c r="A3271" s="60">
        <v>43933.350694444438</v>
      </c>
      <c r="B3271" s="69">
        <v>310.0341796875</v>
      </c>
      <c r="C3271" s="35" t="s">
        <v>51</v>
      </c>
      <c r="D3271" s="35">
        <v>21.180000305175781</v>
      </c>
      <c r="E3271" s="35" t="s">
        <v>51</v>
      </c>
      <c r="F3271" s="51">
        <v>30.479999542236328</v>
      </c>
      <c r="G3271" s="56" t="s">
        <v>51</v>
      </c>
    </row>
    <row r="3272" spans="1:7" x14ac:dyDescent="0.2">
      <c r="A3272" s="59">
        <v>43933.354166666664</v>
      </c>
      <c r="B3272" s="68">
        <v>310.30535888671875</v>
      </c>
      <c r="C3272" s="34" t="s">
        <v>51</v>
      </c>
      <c r="D3272" s="34">
        <v>21.239999771118164</v>
      </c>
      <c r="E3272" s="34" t="s">
        <v>51</v>
      </c>
      <c r="F3272" s="50">
        <v>30.239999771118164</v>
      </c>
      <c r="G3272" s="55" t="s">
        <v>51</v>
      </c>
    </row>
    <row r="3273" spans="1:7" x14ac:dyDescent="0.2">
      <c r="A3273" s="60">
        <v>43933.357638888883</v>
      </c>
      <c r="B3273" s="69">
        <v>310.75759887695313</v>
      </c>
      <c r="C3273" s="35" t="s">
        <v>51</v>
      </c>
      <c r="D3273" s="35">
        <v>21.420000076293945</v>
      </c>
      <c r="E3273" s="35" t="s">
        <v>51</v>
      </c>
      <c r="F3273" s="51">
        <v>29.440000534057617</v>
      </c>
      <c r="G3273" s="56" t="s">
        <v>51</v>
      </c>
    </row>
    <row r="3274" spans="1:7" x14ac:dyDescent="0.2">
      <c r="A3274" s="59">
        <v>43933.361111111109</v>
      </c>
      <c r="B3274" s="68">
        <v>308.40557861328125</v>
      </c>
      <c r="C3274" s="34" t="s">
        <v>51</v>
      </c>
      <c r="D3274" s="34">
        <v>21.430000305175781</v>
      </c>
      <c r="E3274" s="34" t="s">
        <v>51</v>
      </c>
      <c r="F3274" s="50">
        <v>29.440000534057617</v>
      </c>
      <c r="G3274" s="55" t="s">
        <v>51</v>
      </c>
    </row>
    <row r="3275" spans="1:7" x14ac:dyDescent="0.2">
      <c r="A3275" s="60">
        <v>43933.364583333328</v>
      </c>
      <c r="B3275" s="69">
        <v>310.08859252929688</v>
      </c>
      <c r="C3275" s="35" t="s">
        <v>51</v>
      </c>
      <c r="D3275" s="35">
        <v>21.420000076293945</v>
      </c>
      <c r="E3275" s="35" t="s">
        <v>51</v>
      </c>
      <c r="F3275" s="51">
        <v>29.370000839233398</v>
      </c>
      <c r="G3275" s="56" t="s">
        <v>51</v>
      </c>
    </row>
    <row r="3276" spans="1:7" x14ac:dyDescent="0.2">
      <c r="A3276" s="59">
        <v>43933.368055555555</v>
      </c>
      <c r="B3276" s="68">
        <v>309.3985595703125</v>
      </c>
      <c r="C3276" s="34" t="s">
        <v>51</v>
      </c>
      <c r="D3276" s="34">
        <v>21.440000534057617</v>
      </c>
      <c r="E3276" s="34" t="s">
        <v>51</v>
      </c>
      <c r="F3276" s="50">
        <v>29.100000381469727</v>
      </c>
      <c r="G3276" s="55" t="s">
        <v>51</v>
      </c>
    </row>
    <row r="3277" spans="1:7" x14ac:dyDescent="0.2">
      <c r="A3277" s="60">
        <v>43933.371527777774</v>
      </c>
      <c r="B3277" s="69">
        <v>310.98654174804688</v>
      </c>
      <c r="C3277" s="35" t="s">
        <v>51</v>
      </c>
      <c r="D3277" s="35">
        <v>21.520000457763672</v>
      </c>
      <c r="E3277" s="35" t="s">
        <v>51</v>
      </c>
      <c r="F3277" s="51">
        <v>28.799999237060547</v>
      </c>
      <c r="G3277" s="56" t="s">
        <v>51</v>
      </c>
    </row>
    <row r="3278" spans="1:7" x14ac:dyDescent="0.2">
      <c r="A3278" s="59">
        <v>43933.375</v>
      </c>
      <c r="B3278" s="68">
        <v>307.55908203125</v>
      </c>
      <c r="C3278" s="34" t="s">
        <v>51</v>
      </c>
      <c r="D3278" s="34">
        <v>21.600000381469727</v>
      </c>
      <c r="E3278" s="34" t="s">
        <v>51</v>
      </c>
      <c r="F3278" s="50">
        <v>28.950000762939453</v>
      </c>
      <c r="G3278" s="55" t="s">
        <v>51</v>
      </c>
    </row>
    <row r="3279" spans="1:7" x14ac:dyDescent="0.2">
      <c r="A3279" s="60">
        <v>43933.378472222219</v>
      </c>
      <c r="B3279" s="69">
        <v>310.34671020507813</v>
      </c>
      <c r="C3279" s="35" t="s">
        <v>51</v>
      </c>
      <c r="D3279" s="35">
        <v>21.809999465942383</v>
      </c>
      <c r="E3279" s="35" t="s">
        <v>51</v>
      </c>
      <c r="F3279" s="51">
        <v>28.389999389648438</v>
      </c>
      <c r="G3279" s="56" t="s">
        <v>51</v>
      </c>
    </row>
    <row r="3280" spans="1:7" x14ac:dyDescent="0.2">
      <c r="A3280" s="59">
        <v>43933.381944444438</v>
      </c>
      <c r="B3280" s="68">
        <v>308.24822998046875</v>
      </c>
      <c r="C3280" s="34" t="s">
        <v>51</v>
      </c>
      <c r="D3280" s="34">
        <v>21.899999618530273</v>
      </c>
      <c r="E3280" s="34" t="s">
        <v>51</v>
      </c>
      <c r="F3280" s="50">
        <v>28.120000839233398</v>
      </c>
      <c r="G3280" s="55" t="s">
        <v>51</v>
      </c>
    </row>
    <row r="3281" spans="1:7" x14ac:dyDescent="0.2">
      <c r="A3281" s="60">
        <v>43933.385416666664</v>
      </c>
      <c r="B3281" s="69">
        <v>308.09161376953125</v>
      </c>
      <c r="C3281" s="35" t="s">
        <v>51</v>
      </c>
      <c r="D3281" s="35">
        <v>22.049999237060547</v>
      </c>
      <c r="E3281" s="35" t="s">
        <v>51</v>
      </c>
      <c r="F3281" s="51">
        <v>28.040000915527344</v>
      </c>
      <c r="G3281" s="56" t="s">
        <v>51</v>
      </c>
    </row>
    <row r="3282" spans="1:7" x14ac:dyDescent="0.2">
      <c r="A3282" s="59">
        <v>43933.388888888883</v>
      </c>
      <c r="B3282" s="68">
        <v>309.36395263671875</v>
      </c>
      <c r="C3282" s="34" t="s">
        <v>51</v>
      </c>
      <c r="D3282" s="34">
        <v>22.110000610351563</v>
      </c>
      <c r="E3282" s="34" t="s">
        <v>51</v>
      </c>
      <c r="F3282" s="50">
        <v>27.040000915527344</v>
      </c>
      <c r="G3282" s="55" t="s">
        <v>51</v>
      </c>
    </row>
    <row r="3283" spans="1:7" x14ac:dyDescent="0.2">
      <c r="A3283" s="60">
        <v>43933.392361111109</v>
      </c>
      <c r="B3283" s="69">
        <v>308.352294921875</v>
      </c>
      <c r="C3283" s="35" t="s">
        <v>51</v>
      </c>
      <c r="D3283" s="35">
        <v>22.120000839233398</v>
      </c>
      <c r="E3283" s="35" t="s">
        <v>51</v>
      </c>
      <c r="F3283" s="51">
        <v>27.170000076293945</v>
      </c>
      <c r="G3283" s="56" t="s">
        <v>51</v>
      </c>
    </row>
    <row r="3284" spans="1:7" x14ac:dyDescent="0.2">
      <c r="A3284" s="59">
        <v>43933.395833333328</v>
      </c>
      <c r="B3284" s="68">
        <v>308.61285400390625</v>
      </c>
      <c r="C3284" s="34" t="s">
        <v>51</v>
      </c>
      <c r="D3284" s="34">
        <v>22.190000534057617</v>
      </c>
      <c r="E3284" s="34" t="s">
        <v>51</v>
      </c>
      <c r="F3284" s="50">
        <v>27.149999618530273</v>
      </c>
      <c r="G3284" s="55" t="s">
        <v>51</v>
      </c>
    </row>
    <row r="3285" spans="1:7" x14ac:dyDescent="0.2">
      <c r="A3285" s="60">
        <v>43933.399305555555</v>
      </c>
      <c r="B3285" s="69">
        <v>308.50839233398438</v>
      </c>
      <c r="C3285" s="35" t="s">
        <v>51</v>
      </c>
      <c r="D3285" s="35">
        <v>22.290000915527344</v>
      </c>
      <c r="E3285" s="35" t="s">
        <v>51</v>
      </c>
      <c r="F3285" s="51">
        <v>26.489999771118164</v>
      </c>
      <c r="G3285" s="56" t="s">
        <v>51</v>
      </c>
    </row>
    <row r="3286" spans="1:7" x14ac:dyDescent="0.2">
      <c r="A3286" s="59">
        <v>43933.402777777774</v>
      </c>
      <c r="B3286" s="68">
        <v>308.19573974609375</v>
      </c>
      <c r="C3286" s="34" t="s">
        <v>51</v>
      </c>
      <c r="D3286" s="34">
        <v>22.270000457763672</v>
      </c>
      <c r="E3286" s="34" t="s">
        <v>51</v>
      </c>
      <c r="F3286" s="50">
        <v>26.540000915527344</v>
      </c>
      <c r="G3286" s="55" t="s">
        <v>51</v>
      </c>
    </row>
    <row r="3287" spans="1:7" x14ac:dyDescent="0.2">
      <c r="A3287" s="60">
        <v>43933.40625</v>
      </c>
      <c r="B3287" s="69">
        <v>306.86154174804688</v>
      </c>
      <c r="C3287" s="35" t="s">
        <v>51</v>
      </c>
      <c r="D3287" s="35">
        <v>22.270000457763672</v>
      </c>
      <c r="E3287" s="35" t="s">
        <v>51</v>
      </c>
      <c r="F3287" s="51">
        <v>26.739999771118164</v>
      </c>
      <c r="G3287" s="56" t="s">
        <v>51</v>
      </c>
    </row>
    <row r="3288" spans="1:7" x14ac:dyDescent="0.2">
      <c r="A3288" s="59">
        <v>43933.409722222219</v>
      </c>
      <c r="B3288" s="68">
        <v>308.47708129882813</v>
      </c>
      <c r="C3288" s="34" t="s">
        <v>51</v>
      </c>
      <c r="D3288" s="34">
        <v>22.319999694824219</v>
      </c>
      <c r="E3288" s="34" t="s">
        <v>51</v>
      </c>
      <c r="F3288" s="50">
        <v>27.719999313354492</v>
      </c>
      <c r="G3288" s="55" t="s">
        <v>51</v>
      </c>
    </row>
    <row r="3289" spans="1:7" x14ac:dyDescent="0.2">
      <c r="A3289" s="60">
        <v>43933.413194444438</v>
      </c>
      <c r="B3289" s="69">
        <v>307.7059326171875</v>
      </c>
      <c r="C3289" s="35" t="s">
        <v>51</v>
      </c>
      <c r="D3289" s="35">
        <v>22.420000076293945</v>
      </c>
      <c r="E3289" s="35" t="s">
        <v>51</v>
      </c>
      <c r="F3289" s="51">
        <v>26.770000457763672</v>
      </c>
      <c r="G3289" s="56" t="s">
        <v>51</v>
      </c>
    </row>
    <row r="3290" spans="1:7" x14ac:dyDescent="0.2">
      <c r="A3290" s="59">
        <v>43933.416666666664</v>
      </c>
      <c r="B3290" s="68">
        <v>307.2998046875</v>
      </c>
      <c r="C3290" s="34" t="s">
        <v>51</v>
      </c>
      <c r="D3290" s="34">
        <v>22.489999771118164</v>
      </c>
      <c r="E3290" s="34" t="s">
        <v>51</v>
      </c>
      <c r="F3290" s="50">
        <v>26.760000228881836</v>
      </c>
      <c r="G3290" s="55" t="s">
        <v>51</v>
      </c>
    </row>
    <row r="3291" spans="1:7" x14ac:dyDescent="0.2">
      <c r="A3291" s="60">
        <v>43933.420138888883</v>
      </c>
      <c r="B3291" s="69">
        <v>308.580810546875</v>
      </c>
      <c r="C3291" s="35" t="s">
        <v>51</v>
      </c>
      <c r="D3291" s="35">
        <v>22.540000915527344</v>
      </c>
      <c r="E3291" s="35" t="s">
        <v>51</v>
      </c>
      <c r="F3291" s="51">
        <v>26.989999771118164</v>
      </c>
      <c r="G3291" s="56" t="s">
        <v>51</v>
      </c>
    </row>
    <row r="3292" spans="1:7" x14ac:dyDescent="0.2">
      <c r="A3292" s="59">
        <v>43933.423611111109</v>
      </c>
      <c r="B3292" s="68">
        <v>307.945556640625</v>
      </c>
      <c r="C3292" s="34" t="s">
        <v>51</v>
      </c>
      <c r="D3292" s="34">
        <v>22.510000228881836</v>
      </c>
      <c r="E3292" s="34" t="s">
        <v>51</v>
      </c>
      <c r="F3292" s="50">
        <v>26.989999771118164</v>
      </c>
      <c r="G3292" s="55" t="s">
        <v>51</v>
      </c>
    </row>
    <row r="3293" spans="1:7" x14ac:dyDescent="0.2">
      <c r="A3293" s="60">
        <v>43933.427083333328</v>
      </c>
      <c r="B3293" s="69">
        <v>307.61227416992188</v>
      </c>
      <c r="C3293" s="35" t="s">
        <v>51</v>
      </c>
      <c r="D3293" s="35">
        <v>22.510000228881836</v>
      </c>
      <c r="E3293" s="35" t="s">
        <v>51</v>
      </c>
      <c r="F3293" s="51">
        <v>27.170000076293945</v>
      </c>
      <c r="G3293" s="56" t="s">
        <v>51</v>
      </c>
    </row>
    <row r="3294" spans="1:7" x14ac:dyDescent="0.2">
      <c r="A3294" s="59">
        <v>43933.430555555555</v>
      </c>
      <c r="B3294" s="68">
        <v>306.5191650390625</v>
      </c>
      <c r="C3294" s="34" t="s">
        <v>51</v>
      </c>
      <c r="D3294" s="34">
        <v>22.600000381469727</v>
      </c>
      <c r="E3294" s="34" t="s">
        <v>51</v>
      </c>
      <c r="F3294" s="50">
        <v>27.5</v>
      </c>
      <c r="G3294" s="55" t="s">
        <v>51</v>
      </c>
    </row>
    <row r="3295" spans="1:7" x14ac:dyDescent="0.2">
      <c r="A3295" s="60">
        <v>43933.434027777774</v>
      </c>
      <c r="B3295" s="69">
        <v>305.14520263671875</v>
      </c>
      <c r="C3295" s="35" t="s">
        <v>51</v>
      </c>
      <c r="D3295" s="35">
        <v>22.639999389648438</v>
      </c>
      <c r="E3295" s="35" t="s">
        <v>51</v>
      </c>
      <c r="F3295" s="51">
        <v>27.059999465942383</v>
      </c>
      <c r="G3295" s="56" t="s">
        <v>51</v>
      </c>
    </row>
    <row r="3296" spans="1:7" x14ac:dyDescent="0.2">
      <c r="A3296" s="59">
        <v>43933.4375</v>
      </c>
      <c r="B3296" s="68">
        <v>305.61514282226563</v>
      </c>
      <c r="C3296" s="34" t="s">
        <v>51</v>
      </c>
      <c r="D3296" s="34">
        <v>22.829999923706055</v>
      </c>
      <c r="E3296" s="34" t="s">
        <v>51</v>
      </c>
      <c r="F3296" s="50">
        <v>26.909999847412109</v>
      </c>
      <c r="G3296" s="55" t="s">
        <v>51</v>
      </c>
    </row>
    <row r="3297" spans="1:7" x14ac:dyDescent="0.2">
      <c r="A3297" s="60">
        <v>43933.440972222219</v>
      </c>
      <c r="B3297" s="69">
        <v>307.72720336914063</v>
      </c>
      <c r="C3297" s="35" t="s">
        <v>51</v>
      </c>
      <c r="D3297" s="35">
        <v>23.040000915527344</v>
      </c>
      <c r="E3297" s="35" t="s">
        <v>51</v>
      </c>
      <c r="F3297" s="51">
        <v>26.639999389648438</v>
      </c>
      <c r="G3297" s="56" t="s">
        <v>51</v>
      </c>
    </row>
    <row r="3298" spans="1:7" x14ac:dyDescent="0.2">
      <c r="A3298" s="59">
        <v>43933.444444444438</v>
      </c>
      <c r="B3298" s="68">
        <v>306.40682983398438</v>
      </c>
      <c r="C3298" s="34" t="s">
        <v>51</v>
      </c>
      <c r="D3298" s="34">
        <v>23.030000686645508</v>
      </c>
      <c r="E3298" s="34" t="s">
        <v>51</v>
      </c>
      <c r="F3298" s="50">
        <v>26.899999618530273</v>
      </c>
      <c r="G3298" s="55" t="s">
        <v>51</v>
      </c>
    </row>
    <row r="3299" spans="1:7" x14ac:dyDescent="0.2">
      <c r="A3299" s="60">
        <v>43933.447916666664</v>
      </c>
      <c r="B3299" s="69">
        <v>306.15682983398438</v>
      </c>
      <c r="C3299" s="35" t="s">
        <v>51</v>
      </c>
      <c r="D3299" s="35">
        <v>22.950000762939453</v>
      </c>
      <c r="E3299" s="35" t="s">
        <v>51</v>
      </c>
      <c r="F3299" s="51">
        <v>27.569999694824219</v>
      </c>
      <c r="G3299" s="56" t="s">
        <v>51</v>
      </c>
    </row>
    <row r="3300" spans="1:7" x14ac:dyDescent="0.2">
      <c r="A3300" s="59">
        <v>43933.451388888883</v>
      </c>
      <c r="B3300" s="68">
        <v>306.73953247070313</v>
      </c>
      <c r="C3300" s="34" t="s">
        <v>51</v>
      </c>
      <c r="D3300" s="34">
        <v>23.030000686645508</v>
      </c>
      <c r="E3300" s="34" t="s">
        <v>51</v>
      </c>
      <c r="F3300" s="50">
        <v>27.760000228881836</v>
      </c>
      <c r="G3300" s="55" t="s">
        <v>51</v>
      </c>
    </row>
    <row r="3301" spans="1:7" x14ac:dyDescent="0.2">
      <c r="A3301" s="60">
        <v>43933.454861111109</v>
      </c>
      <c r="B3301" s="69">
        <v>307.46719360351563</v>
      </c>
      <c r="C3301" s="35" t="s">
        <v>51</v>
      </c>
      <c r="D3301" s="35">
        <v>22.969999313354492</v>
      </c>
      <c r="E3301" s="35" t="s">
        <v>51</v>
      </c>
      <c r="F3301" s="51">
        <v>27.790000915527344</v>
      </c>
      <c r="G3301" s="56" t="s">
        <v>51</v>
      </c>
    </row>
    <row r="3302" spans="1:7" x14ac:dyDescent="0.2">
      <c r="A3302" s="59">
        <v>43933.458333333328</v>
      </c>
      <c r="B3302" s="68">
        <v>305.84469604492188</v>
      </c>
      <c r="C3302" s="34" t="s">
        <v>51</v>
      </c>
      <c r="D3302" s="34">
        <v>22.930000305175781</v>
      </c>
      <c r="E3302" s="34" t="s">
        <v>51</v>
      </c>
      <c r="F3302" s="50">
        <v>27.600000381469727</v>
      </c>
      <c r="G3302" s="55" t="s">
        <v>51</v>
      </c>
    </row>
    <row r="3303" spans="1:7" x14ac:dyDescent="0.2">
      <c r="A3303" s="60">
        <v>43933.461805555555</v>
      </c>
      <c r="B3303" s="69">
        <v>306.49996948242188</v>
      </c>
      <c r="C3303" s="35" t="s">
        <v>51</v>
      </c>
      <c r="D3303" s="35">
        <v>22.940000534057617</v>
      </c>
      <c r="E3303" s="35" t="s">
        <v>51</v>
      </c>
      <c r="F3303" s="51">
        <v>27.940000534057617</v>
      </c>
      <c r="G3303" s="56" t="s">
        <v>51</v>
      </c>
    </row>
    <row r="3304" spans="1:7" x14ac:dyDescent="0.2">
      <c r="A3304" s="59">
        <v>43933.465277777774</v>
      </c>
      <c r="B3304" s="68">
        <v>306.77059936523438</v>
      </c>
      <c r="C3304" s="34" t="s">
        <v>51</v>
      </c>
      <c r="D3304" s="34">
        <v>23</v>
      </c>
      <c r="E3304" s="34" t="s">
        <v>51</v>
      </c>
      <c r="F3304" s="50">
        <v>27.909999847412109</v>
      </c>
      <c r="G3304" s="55" t="s">
        <v>51</v>
      </c>
    </row>
    <row r="3305" spans="1:7" x14ac:dyDescent="0.2">
      <c r="A3305" s="60">
        <v>43933.46875</v>
      </c>
      <c r="B3305" s="69">
        <v>307.02035522460938</v>
      </c>
      <c r="C3305" s="35" t="s">
        <v>51</v>
      </c>
      <c r="D3305" s="35">
        <v>23.079999923706055</v>
      </c>
      <c r="E3305" s="35" t="s">
        <v>51</v>
      </c>
      <c r="F3305" s="51">
        <v>28.079999923706055</v>
      </c>
      <c r="G3305" s="56" t="s">
        <v>51</v>
      </c>
    </row>
    <row r="3306" spans="1:7" x14ac:dyDescent="0.2">
      <c r="A3306" s="59">
        <v>43933.472222222219</v>
      </c>
      <c r="B3306" s="68">
        <v>306.55322265625</v>
      </c>
      <c r="C3306" s="34" t="s">
        <v>51</v>
      </c>
      <c r="D3306" s="34">
        <v>23.209999084472656</v>
      </c>
      <c r="E3306" s="34" t="s">
        <v>51</v>
      </c>
      <c r="F3306" s="50">
        <v>28.590000152587891</v>
      </c>
      <c r="G3306" s="55" t="s">
        <v>51</v>
      </c>
    </row>
    <row r="3307" spans="1:7" x14ac:dyDescent="0.2">
      <c r="A3307" s="60">
        <v>43933.475694444438</v>
      </c>
      <c r="B3307" s="69">
        <v>308.4544677734375</v>
      </c>
      <c r="C3307" s="35" t="s">
        <v>51</v>
      </c>
      <c r="D3307" s="35">
        <v>23.299999237060547</v>
      </c>
      <c r="E3307" s="35" t="s">
        <v>51</v>
      </c>
      <c r="F3307" s="51">
        <v>28.209999084472656</v>
      </c>
      <c r="G3307" s="56" t="s">
        <v>51</v>
      </c>
    </row>
    <row r="3308" spans="1:7" x14ac:dyDescent="0.2">
      <c r="A3308" s="59">
        <v>43933.479166666664</v>
      </c>
      <c r="B3308" s="68">
        <v>306.51187133789063</v>
      </c>
      <c r="C3308" s="34" t="s">
        <v>51</v>
      </c>
      <c r="D3308" s="34">
        <v>23.25</v>
      </c>
      <c r="E3308" s="34" t="s">
        <v>51</v>
      </c>
      <c r="F3308" s="50">
        <v>28</v>
      </c>
      <c r="G3308" s="55" t="s">
        <v>51</v>
      </c>
    </row>
    <row r="3309" spans="1:7" x14ac:dyDescent="0.2">
      <c r="A3309" s="60">
        <v>43933.482638888883</v>
      </c>
      <c r="B3309" s="69">
        <v>307.83123779296875</v>
      </c>
      <c r="C3309" s="35" t="s">
        <v>51</v>
      </c>
      <c r="D3309" s="35">
        <v>23.260000228881836</v>
      </c>
      <c r="E3309" s="35" t="s">
        <v>51</v>
      </c>
      <c r="F3309" s="51">
        <v>28.129999160766602</v>
      </c>
      <c r="G3309" s="56" t="s">
        <v>51</v>
      </c>
    </row>
    <row r="3310" spans="1:7" x14ac:dyDescent="0.2">
      <c r="A3310" s="59">
        <v>43933.486111111109</v>
      </c>
      <c r="B3310" s="68">
        <v>306.85464477539063</v>
      </c>
      <c r="C3310" s="34" t="s">
        <v>51</v>
      </c>
      <c r="D3310" s="34">
        <v>23.239999771118164</v>
      </c>
      <c r="E3310" s="34" t="s">
        <v>51</v>
      </c>
      <c r="F3310" s="50">
        <v>28.590000152587891</v>
      </c>
      <c r="G3310" s="55" t="s">
        <v>51</v>
      </c>
    </row>
    <row r="3311" spans="1:7" x14ac:dyDescent="0.2">
      <c r="A3311" s="60">
        <v>43933.489583333328</v>
      </c>
      <c r="B3311" s="69">
        <v>306.46017456054688</v>
      </c>
      <c r="C3311" s="35" t="s">
        <v>51</v>
      </c>
      <c r="D3311" s="35">
        <v>23.299999237060547</v>
      </c>
      <c r="E3311" s="35" t="s">
        <v>51</v>
      </c>
      <c r="F3311" s="51">
        <v>28.590000152587891</v>
      </c>
      <c r="G3311" s="56" t="s">
        <v>51</v>
      </c>
    </row>
    <row r="3312" spans="1:7" x14ac:dyDescent="0.2">
      <c r="A3312" s="59">
        <v>43933.493055555555</v>
      </c>
      <c r="B3312" s="68">
        <v>306.73043823242188</v>
      </c>
      <c r="C3312" s="34" t="s">
        <v>51</v>
      </c>
      <c r="D3312" s="34">
        <v>23.360000610351563</v>
      </c>
      <c r="E3312" s="34" t="s">
        <v>51</v>
      </c>
      <c r="F3312" s="50">
        <v>28.420000076293945</v>
      </c>
      <c r="G3312" s="55" t="s">
        <v>51</v>
      </c>
    </row>
    <row r="3313" spans="1:7" x14ac:dyDescent="0.2">
      <c r="A3313" s="60">
        <v>43933.496527777774</v>
      </c>
      <c r="B3313" s="69">
        <v>306.457763671875</v>
      </c>
      <c r="C3313" s="35" t="s">
        <v>51</v>
      </c>
      <c r="D3313" s="35">
        <v>23.329999923706055</v>
      </c>
      <c r="E3313" s="35" t="s">
        <v>51</v>
      </c>
      <c r="F3313" s="51">
        <v>28.190000534057617</v>
      </c>
      <c r="G3313" s="56" t="s">
        <v>51</v>
      </c>
    </row>
    <row r="3314" spans="1:7" x14ac:dyDescent="0.2">
      <c r="A3314" s="59">
        <v>43933.5</v>
      </c>
      <c r="B3314" s="68">
        <v>305.554443359375</v>
      </c>
      <c r="C3314" s="34" t="s">
        <v>51</v>
      </c>
      <c r="D3314" s="34">
        <v>23.239999771118164</v>
      </c>
      <c r="E3314" s="34" t="s">
        <v>51</v>
      </c>
      <c r="F3314" s="50">
        <v>28.690000534057617</v>
      </c>
      <c r="G3314" s="55" t="s">
        <v>51</v>
      </c>
    </row>
    <row r="3315" spans="1:7" x14ac:dyDescent="0.2">
      <c r="A3315" s="60">
        <v>43933.503472222219</v>
      </c>
      <c r="B3315" s="69">
        <v>305.47201538085938</v>
      </c>
      <c r="C3315" s="35" t="s">
        <v>51</v>
      </c>
      <c r="D3315" s="35">
        <v>23.319999694824219</v>
      </c>
      <c r="E3315" s="35" t="s">
        <v>51</v>
      </c>
      <c r="F3315" s="51">
        <v>28.629999160766602</v>
      </c>
      <c r="G3315" s="56" t="s">
        <v>51</v>
      </c>
    </row>
    <row r="3316" spans="1:7" x14ac:dyDescent="0.2">
      <c r="A3316" s="59">
        <v>43933.506944444438</v>
      </c>
      <c r="B3316" s="68">
        <v>305.7215576171875</v>
      </c>
      <c r="C3316" s="34" t="s">
        <v>51</v>
      </c>
      <c r="D3316" s="34">
        <v>23.399999618530273</v>
      </c>
      <c r="E3316" s="34" t="s">
        <v>51</v>
      </c>
      <c r="F3316" s="50">
        <v>28.670000076293945</v>
      </c>
      <c r="G3316" s="55" t="s">
        <v>51</v>
      </c>
    </row>
    <row r="3317" spans="1:7" x14ac:dyDescent="0.2">
      <c r="A3317" s="60">
        <v>43933.510416666664</v>
      </c>
      <c r="B3317" s="69">
        <v>306.3441162109375</v>
      </c>
      <c r="C3317" s="35" t="s">
        <v>51</v>
      </c>
      <c r="D3317" s="35">
        <v>23.440000534057617</v>
      </c>
      <c r="E3317" s="35" t="s">
        <v>51</v>
      </c>
      <c r="F3317" s="51">
        <v>28.280000686645508</v>
      </c>
      <c r="G3317" s="56" t="s">
        <v>51</v>
      </c>
    </row>
    <row r="3318" spans="1:7" x14ac:dyDescent="0.2">
      <c r="A3318" s="59">
        <v>43933.513888888883</v>
      </c>
      <c r="B3318" s="68">
        <v>304.97537231445313</v>
      </c>
      <c r="C3318" s="34" t="s">
        <v>51</v>
      </c>
      <c r="D3318" s="34">
        <v>23.479999542236328</v>
      </c>
      <c r="E3318" s="34" t="s">
        <v>51</v>
      </c>
      <c r="F3318" s="50">
        <v>28.329999923706055</v>
      </c>
      <c r="G3318" s="55" t="s">
        <v>51</v>
      </c>
    </row>
    <row r="3319" spans="1:7" x14ac:dyDescent="0.2">
      <c r="A3319" s="60">
        <v>43933.517361111109</v>
      </c>
      <c r="B3319" s="69">
        <v>305.91940307617188</v>
      </c>
      <c r="C3319" s="35" t="s">
        <v>51</v>
      </c>
      <c r="D3319" s="35">
        <v>23.530000686645508</v>
      </c>
      <c r="E3319" s="35" t="s">
        <v>51</v>
      </c>
      <c r="F3319" s="51">
        <v>28.170000076293945</v>
      </c>
      <c r="G3319" s="56" t="s">
        <v>51</v>
      </c>
    </row>
    <row r="3320" spans="1:7" x14ac:dyDescent="0.2">
      <c r="A3320" s="59">
        <v>43933.520833333328</v>
      </c>
      <c r="B3320" s="68">
        <v>305.23519897460938</v>
      </c>
      <c r="C3320" s="34" t="s">
        <v>51</v>
      </c>
      <c r="D3320" s="34">
        <v>23.549999237060547</v>
      </c>
      <c r="E3320" s="34" t="s">
        <v>51</v>
      </c>
      <c r="F3320" s="50">
        <v>28.420000076293945</v>
      </c>
      <c r="G3320" s="55" t="s">
        <v>51</v>
      </c>
    </row>
    <row r="3321" spans="1:7" x14ac:dyDescent="0.2">
      <c r="A3321" s="60">
        <v>43933.524305555555</v>
      </c>
      <c r="B3321" s="69">
        <v>305.49490356445313</v>
      </c>
      <c r="C3321" s="35" t="s">
        <v>51</v>
      </c>
      <c r="D3321" s="35">
        <v>23.620000839233398</v>
      </c>
      <c r="E3321" s="35" t="s">
        <v>51</v>
      </c>
      <c r="F3321" s="51">
        <v>28.350000381469727</v>
      </c>
      <c r="G3321" s="56" t="s">
        <v>51</v>
      </c>
    </row>
    <row r="3322" spans="1:7" x14ac:dyDescent="0.2">
      <c r="A3322" s="59">
        <v>43933.527777777774</v>
      </c>
      <c r="B3322" s="68">
        <v>305.74420166015625</v>
      </c>
      <c r="C3322" s="34" t="s">
        <v>51</v>
      </c>
      <c r="D3322" s="34">
        <v>23.700000762939453</v>
      </c>
      <c r="E3322" s="34" t="s">
        <v>51</v>
      </c>
      <c r="F3322" s="50">
        <v>28.649999618530273</v>
      </c>
      <c r="G3322" s="55" t="s">
        <v>51</v>
      </c>
    </row>
    <row r="3323" spans="1:7" x14ac:dyDescent="0.2">
      <c r="A3323" s="60">
        <v>43933.53125</v>
      </c>
      <c r="B3323" s="69">
        <v>306.42803955078125</v>
      </c>
      <c r="C3323" s="35" t="s">
        <v>51</v>
      </c>
      <c r="D3323" s="35">
        <v>23.680000305175781</v>
      </c>
      <c r="E3323" s="35" t="s">
        <v>51</v>
      </c>
      <c r="F3323" s="51">
        <v>28.620000839233398</v>
      </c>
      <c r="G3323" s="56" t="s">
        <v>51</v>
      </c>
    </row>
    <row r="3324" spans="1:7" x14ac:dyDescent="0.2">
      <c r="A3324" s="59">
        <v>43933.534722222219</v>
      </c>
      <c r="B3324" s="68">
        <v>304.7698974609375</v>
      </c>
      <c r="C3324" s="34" t="s">
        <v>51</v>
      </c>
      <c r="D3324" s="34">
        <v>23.680000305175781</v>
      </c>
      <c r="E3324" s="34" t="s">
        <v>51</v>
      </c>
      <c r="F3324" s="50">
        <v>28.139999389648438</v>
      </c>
      <c r="G3324" s="55" t="s">
        <v>51</v>
      </c>
    </row>
    <row r="3325" spans="1:7" x14ac:dyDescent="0.2">
      <c r="A3325" s="60">
        <v>43933.538194444438</v>
      </c>
      <c r="B3325" s="69">
        <v>305.79571533203125</v>
      </c>
      <c r="C3325" s="35" t="s">
        <v>51</v>
      </c>
      <c r="D3325" s="35">
        <v>23.649999618530273</v>
      </c>
      <c r="E3325" s="35" t="s">
        <v>51</v>
      </c>
      <c r="F3325" s="51">
        <v>29.120000839233398</v>
      </c>
      <c r="G3325" s="56" t="s">
        <v>51</v>
      </c>
    </row>
    <row r="3326" spans="1:7" x14ac:dyDescent="0.2">
      <c r="A3326" s="59">
        <v>43933.541666666664</v>
      </c>
      <c r="B3326" s="68">
        <v>306.16860961914063</v>
      </c>
      <c r="C3326" s="34" t="s">
        <v>51</v>
      </c>
      <c r="D3326" s="34">
        <v>23.610000610351563</v>
      </c>
      <c r="E3326" s="34" t="s">
        <v>51</v>
      </c>
      <c r="F3326" s="50">
        <v>28.889999389648438</v>
      </c>
      <c r="G3326" s="55" t="s">
        <v>51</v>
      </c>
    </row>
    <row r="3327" spans="1:7" x14ac:dyDescent="0.2">
      <c r="A3327" s="60">
        <v>43933.545138888883</v>
      </c>
      <c r="B3327" s="69">
        <v>305.5155029296875</v>
      </c>
      <c r="C3327" s="35" t="s">
        <v>51</v>
      </c>
      <c r="D3327" s="35">
        <v>23.600000381469727</v>
      </c>
      <c r="E3327" s="35" t="s">
        <v>51</v>
      </c>
      <c r="F3327" s="51">
        <v>29.030000686645508</v>
      </c>
      <c r="G3327" s="56" t="s">
        <v>51</v>
      </c>
    </row>
    <row r="3328" spans="1:7" x14ac:dyDescent="0.2">
      <c r="A3328" s="59">
        <v>43933.548611111109</v>
      </c>
      <c r="B3328" s="68">
        <v>304.2193603515625</v>
      </c>
      <c r="C3328" s="34" t="s">
        <v>51</v>
      </c>
      <c r="D3328" s="34">
        <v>23.569999694824219</v>
      </c>
      <c r="E3328" s="34" t="s">
        <v>51</v>
      </c>
      <c r="F3328" s="50">
        <v>29.399999618530273</v>
      </c>
      <c r="G3328" s="55" t="s">
        <v>51</v>
      </c>
    </row>
    <row r="3329" spans="1:7" x14ac:dyDescent="0.2">
      <c r="A3329" s="60">
        <v>43933.552083333328</v>
      </c>
      <c r="B3329" s="69">
        <v>305.15292358398438</v>
      </c>
      <c r="C3329" s="35" t="s">
        <v>51</v>
      </c>
      <c r="D3329" s="35">
        <v>23.629999160766602</v>
      </c>
      <c r="E3329" s="35" t="s">
        <v>51</v>
      </c>
      <c r="F3329" s="51">
        <v>29.799999237060547</v>
      </c>
      <c r="G3329" s="56" t="s">
        <v>51</v>
      </c>
    </row>
    <row r="3330" spans="1:7" x14ac:dyDescent="0.2">
      <c r="A3330" s="59">
        <v>43933.555555555555</v>
      </c>
      <c r="B3330" s="68">
        <v>305.3817138671875</v>
      </c>
      <c r="C3330" s="34" t="s">
        <v>51</v>
      </c>
      <c r="D3330" s="34">
        <v>23.729999542236328</v>
      </c>
      <c r="E3330" s="34" t="s">
        <v>51</v>
      </c>
      <c r="F3330" s="50">
        <v>29.190000534057617</v>
      </c>
      <c r="G3330" s="55" t="s">
        <v>51</v>
      </c>
    </row>
    <row r="3331" spans="1:7" x14ac:dyDescent="0.2">
      <c r="A3331" s="60">
        <v>43933.559027777774</v>
      </c>
      <c r="B3331" s="69">
        <v>305.69271850585938</v>
      </c>
      <c r="C3331" s="35" t="s">
        <v>51</v>
      </c>
      <c r="D3331" s="35">
        <v>23.75</v>
      </c>
      <c r="E3331" s="35" t="s">
        <v>51</v>
      </c>
      <c r="F3331" s="51">
        <v>29.020000457763672</v>
      </c>
      <c r="G3331" s="56" t="s">
        <v>51</v>
      </c>
    </row>
    <row r="3332" spans="1:7" x14ac:dyDescent="0.2">
      <c r="A3332" s="59">
        <v>43933.5625</v>
      </c>
      <c r="B3332" s="68">
        <v>306.74935913085938</v>
      </c>
      <c r="C3332" s="34" t="s">
        <v>51</v>
      </c>
      <c r="D3332" s="34">
        <v>23.690000534057617</v>
      </c>
      <c r="E3332" s="34" t="s">
        <v>51</v>
      </c>
      <c r="F3332" s="50">
        <v>28.899999618530273</v>
      </c>
      <c r="G3332" s="55" t="s">
        <v>51</v>
      </c>
    </row>
    <row r="3333" spans="1:7" x14ac:dyDescent="0.2">
      <c r="A3333" s="60">
        <v>43933.565972222219</v>
      </c>
      <c r="B3333" s="69">
        <v>304.81094360351563</v>
      </c>
      <c r="C3333" s="35" t="s">
        <v>51</v>
      </c>
      <c r="D3333" s="35">
        <v>23.639999389648438</v>
      </c>
      <c r="E3333" s="35" t="s">
        <v>51</v>
      </c>
      <c r="F3333" s="51">
        <v>28.899999618530273</v>
      </c>
      <c r="G3333" s="56" t="s">
        <v>51</v>
      </c>
    </row>
    <row r="3334" spans="1:7" x14ac:dyDescent="0.2">
      <c r="A3334" s="59">
        <v>43933.569444444438</v>
      </c>
      <c r="B3334" s="68">
        <v>303.14239501953125</v>
      </c>
      <c r="C3334" s="34" t="s">
        <v>51</v>
      </c>
      <c r="D3334" s="34">
        <v>23.649999618530273</v>
      </c>
      <c r="E3334" s="34" t="s">
        <v>51</v>
      </c>
      <c r="F3334" s="50">
        <v>29.139999389648438</v>
      </c>
      <c r="G3334" s="55" t="s">
        <v>51</v>
      </c>
    </row>
    <row r="3335" spans="1:7" x14ac:dyDescent="0.2">
      <c r="A3335" s="60">
        <v>43933.572916666664</v>
      </c>
      <c r="B3335" s="69">
        <v>304.7904052734375</v>
      </c>
      <c r="C3335" s="35" t="s">
        <v>51</v>
      </c>
      <c r="D3335" s="35">
        <v>23.659999847412109</v>
      </c>
      <c r="E3335" s="35" t="s">
        <v>51</v>
      </c>
      <c r="F3335" s="51">
        <v>29.25</v>
      </c>
      <c r="G3335" s="56" t="s">
        <v>51</v>
      </c>
    </row>
    <row r="3336" spans="1:7" x14ac:dyDescent="0.2">
      <c r="A3336" s="59">
        <v>43933.576388888883</v>
      </c>
      <c r="B3336" s="68">
        <v>303.81594848632813</v>
      </c>
      <c r="C3336" s="34" t="s">
        <v>51</v>
      </c>
      <c r="D3336" s="34">
        <v>23.639999389648438</v>
      </c>
      <c r="E3336" s="34" t="s">
        <v>51</v>
      </c>
      <c r="F3336" s="50">
        <v>29.319999694824219</v>
      </c>
      <c r="G3336" s="55" t="s">
        <v>51</v>
      </c>
    </row>
    <row r="3337" spans="1:7" x14ac:dyDescent="0.2">
      <c r="A3337" s="60">
        <v>43933.579861111109</v>
      </c>
      <c r="B3337" s="69">
        <v>305.1632080078125</v>
      </c>
      <c r="C3337" s="35" t="s">
        <v>51</v>
      </c>
      <c r="D3337" s="35">
        <v>23.620000839233398</v>
      </c>
      <c r="E3337" s="35" t="s">
        <v>51</v>
      </c>
      <c r="F3337" s="51">
        <v>28.559999465942383</v>
      </c>
      <c r="G3337" s="56" t="s">
        <v>51</v>
      </c>
    </row>
    <row r="3338" spans="1:7" x14ac:dyDescent="0.2">
      <c r="A3338" s="59">
        <v>43933.583333333328</v>
      </c>
      <c r="B3338" s="68">
        <v>305.204345703125</v>
      </c>
      <c r="C3338" s="34" t="s">
        <v>51</v>
      </c>
      <c r="D3338" s="34">
        <v>23.579999923706055</v>
      </c>
      <c r="E3338" s="34" t="s">
        <v>51</v>
      </c>
      <c r="F3338" s="50">
        <v>28.309999465942383</v>
      </c>
      <c r="G3338" s="55" t="s">
        <v>51</v>
      </c>
    </row>
    <row r="3339" spans="1:7" x14ac:dyDescent="0.2">
      <c r="A3339" s="60">
        <v>43933.586805555555</v>
      </c>
      <c r="B3339" s="69">
        <v>306.54861450195313</v>
      </c>
      <c r="C3339" s="35" t="s">
        <v>51</v>
      </c>
      <c r="D3339" s="35">
        <v>23.590000152587891</v>
      </c>
      <c r="E3339" s="35" t="s">
        <v>51</v>
      </c>
      <c r="F3339" s="51">
        <v>29.329999923706055</v>
      </c>
      <c r="G3339" s="56" t="s">
        <v>51</v>
      </c>
    </row>
    <row r="3340" spans="1:7" x14ac:dyDescent="0.2">
      <c r="A3340" s="59">
        <v>43933.590277777774</v>
      </c>
      <c r="B3340" s="68">
        <v>304.84024047851563</v>
      </c>
      <c r="C3340" s="34" t="s">
        <v>51</v>
      </c>
      <c r="D3340" s="34">
        <v>23.639999389648438</v>
      </c>
      <c r="E3340" s="34" t="s">
        <v>51</v>
      </c>
      <c r="F3340" s="50">
        <v>30.790000915527344</v>
      </c>
      <c r="G3340" s="55" t="s">
        <v>51</v>
      </c>
    </row>
    <row r="3341" spans="1:7" x14ac:dyDescent="0.2">
      <c r="A3341" s="60">
        <v>43933.59375</v>
      </c>
      <c r="B3341" s="69">
        <v>304.75961303710938</v>
      </c>
      <c r="C3341" s="35" t="s">
        <v>51</v>
      </c>
      <c r="D3341" s="35">
        <v>23.690000534057617</v>
      </c>
      <c r="E3341" s="35" t="s">
        <v>51</v>
      </c>
      <c r="F3341" s="51">
        <v>28.809999465942383</v>
      </c>
      <c r="G3341" s="56" t="s">
        <v>51</v>
      </c>
    </row>
    <row r="3342" spans="1:7" x14ac:dyDescent="0.2">
      <c r="A3342" s="59">
        <v>43933.597222222219</v>
      </c>
      <c r="B3342" s="68">
        <v>306.00363159179688</v>
      </c>
      <c r="C3342" s="34" t="s">
        <v>51</v>
      </c>
      <c r="D3342" s="34">
        <v>23.770000457763672</v>
      </c>
      <c r="E3342" s="34" t="s">
        <v>51</v>
      </c>
      <c r="F3342" s="50">
        <v>28.079999923706055</v>
      </c>
      <c r="G3342" s="55" t="s">
        <v>51</v>
      </c>
    </row>
    <row r="3343" spans="1:7" x14ac:dyDescent="0.2">
      <c r="A3343" s="60">
        <v>43933.600694444438</v>
      </c>
      <c r="B3343" s="69">
        <v>305.99331665039063</v>
      </c>
      <c r="C3343" s="35" t="s">
        <v>51</v>
      </c>
      <c r="D3343" s="35">
        <v>23.780000686645508</v>
      </c>
      <c r="E3343" s="35" t="s">
        <v>51</v>
      </c>
      <c r="F3343" s="51">
        <v>28.239999771118164</v>
      </c>
      <c r="G3343" s="56" t="s">
        <v>51</v>
      </c>
    </row>
    <row r="3344" spans="1:7" x14ac:dyDescent="0.2">
      <c r="A3344" s="59">
        <v>43933.604166666664</v>
      </c>
      <c r="B3344" s="68">
        <v>304.02468872070313</v>
      </c>
      <c r="C3344" s="34" t="s">
        <v>51</v>
      </c>
      <c r="D3344" s="34">
        <v>23.760000228881836</v>
      </c>
      <c r="E3344" s="34" t="s">
        <v>51</v>
      </c>
      <c r="F3344" s="50">
        <v>30.010000228881836</v>
      </c>
      <c r="G3344" s="55" t="s">
        <v>51</v>
      </c>
    </row>
    <row r="3345" spans="1:7" x14ac:dyDescent="0.2">
      <c r="A3345" s="60">
        <v>43933.607638888883</v>
      </c>
      <c r="B3345" s="69">
        <v>306.02423095703125</v>
      </c>
      <c r="C3345" s="35" t="s">
        <v>51</v>
      </c>
      <c r="D3345" s="35">
        <v>23.75</v>
      </c>
      <c r="E3345" s="35" t="s">
        <v>51</v>
      </c>
      <c r="F3345" s="51">
        <v>28.959999084472656</v>
      </c>
      <c r="G3345" s="56" t="s">
        <v>51</v>
      </c>
    </row>
    <row r="3346" spans="1:7" x14ac:dyDescent="0.2">
      <c r="A3346" s="59">
        <v>43933.611111111109</v>
      </c>
      <c r="B3346" s="68">
        <v>305.3817138671875</v>
      </c>
      <c r="C3346" s="34" t="s">
        <v>51</v>
      </c>
      <c r="D3346" s="34">
        <v>23.729999542236328</v>
      </c>
      <c r="E3346" s="34" t="s">
        <v>51</v>
      </c>
      <c r="F3346" s="50">
        <v>28.120000839233398</v>
      </c>
      <c r="G3346" s="55" t="s">
        <v>51</v>
      </c>
    </row>
    <row r="3347" spans="1:7" x14ac:dyDescent="0.2">
      <c r="A3347" s="60">
        <v>43933.614583333328</v>
      </c>
      <c r="B3347" s="69">
        <v>304.73907470703125</v>
      </c>
      <c r="C3347" s="35" t="s">
        <v>51</v>
      </c>
      <c r="D3347" s="35">
        <v>23.709999084472656</v>
      </c>
      <c r="E3347" s="35" t="s">
        <v>51</v>
      </c>
      <c r="F3347" s="51">
        <v>28.100000381469727</v>
      </c>
      <c r="G3347" s="56" t="s">
        <v>51</v>
      </c>
    </row>
    <row r="3348" spans="1:7" x14ac:dyDescent="0.2">
      <c r="A3348" s="59">
        <v>43933.618055555555</v>
      </c>
      <c r="B3348" s="68">
        <v>306.67703247070313</v>
      </c>
      <c r="C3348" s="34" t="s">
        <v>51</v>
      </c>
      <c r="D3348" s="34">
        <v>23.760000228881836</v>
      </c>
      <c r="E3348" s="34" t="s">
        <v>51</v>
      </c>
      <c r="F3348" s="50">
        <v>27.950000762939453</v>
      </c>
      <c r="G3348" s="55" t="s">
        <v>51</v>
      </c>
    </row>
    <row r="3349" spans="1:7" x14ac:dyDescent="0.2">
      <c r="A3349" s="60">
        <v>43933.621527777774</v>
      </c>
      <c r="B3349" s="69">
        <v>305.009033203125</v>
      </c>
      <c r="C3349" s="35" t="s">
        <v>51</v>
      </c>
      <c r="D3349" s="35">
        <v>23.770000457763672</v>
      </c>
      <c r="E3349" s="35" t="s">
        <v>51</v>
      </c>
      <c r="F3349" s="51">
        <v>28.729999542236328</v>
      </c>
      <c r="G3349" s="56" t="s">
        <v>51</v>
      </c>
    </row>
    <row r="3350" spans="1:7" x14ac:dyDescent="0.2">
      <c r="A3350" s="59">
        <v>43933.625</v>
      </c>
      <c r="B3350" s="68">
        <v>305.65151977539063</v>
      </c>
      <c r="C3350" s="34" t="s">
        <v>51</v>
      </c>
      <c r="D3350" s="34">
        <v>23.790000915527344</v>
      </c>
      <c r="E3350" s="34" t="s">
        <v>51</v>
      </c>
      <c r="F3350" s="50">
        <v>29.329999923706055</v>
      </c>
      <c r="G3350" s="55" t="s">
        <v>51</v>
      </c>
    </row>
    <row r="3351" spans="1:7" x14ac:dyDescent="0.2">
      <c r="A3351" s="60">
        <v>43933.628472222219</v>
      </c>
      <c r="B3351" s="69">
        <v>307.95135498046875</v>
      </c>
      <c r="C3351" s="35" t="s">
        <v>51</v>
      </c>
      <c r="D3351" s="35">
        <v>23.809999465942383</v>
      </c>
      <c r="E3351" s="35" t="s">
        <v>51</v>
      </c>
      <c r="F3351" s="51">
        <v>29.209999084472656</v>
      </c>
      <c r="G3351" s="56" t="s">
        <v>51</v>
      </c>
    </row>
    <row r="3352" spans="1:7" x14ac:dyDescent="0.2">
      <c r="A3352" s="59">
        <v>43933.631944444438</v>
      </c>
      <c r="B3352" s="68">
        <v>304.98849487304688</v>
      </c>
      <c r="C3352" s="34" t="s">
        <v>51</v>
      </c>
      <c r="D3352" s="34">
        <v>23.790000915527344</v>
      </c>
      <c r="E3352" s="34" t="s">
        <v>51</v>
      </c>
      <c r="F3352" s="50">
        <v>29.459999084472656</v>
      </c>
      <c r="G3352" s="55" t="s">
        <v>51</v>
      </c>
    </row>
    <row r="3353" spans="1:7" x14ac:dyDescent="0.2">
      <c r="A3353" s="60">
        <v>43933.635416666664</v>
      </c>
      <c r="B3353" s="69">
        <v>307.28839111328125</v>
      </c>
      <c r="C3353" s="35" t="s">
        <v>51</v>
      </c>
      <c r="D3353" s="35">
        <v>23.809999465942383</v>
      </c>
      <c r="E3353" s="35" t="s">
        <v>51</v>
      </c>
      <c r="F3353" s="51">
        <v>30.239999771118164</v>
      </c>
      <c r="G3353" s="56" t="s">
        <v>51</v>
      </c>
    </row>
    <row r="3354" spans="1:7" x14ac:dyDescent="0.2">
      <c r="A3354" s="59">
        <v>43933.638888888883</v>
      </c>
      <c r="B3354" s="68">
        <v>306.24234008789063</v>
      </c>
      <c r="C3354" s="34" t="s">
        <v>51</v>
      </c>
      <c r="D3354" s="34">
        <v>23.860000610351563</v>
      </c>
      <c r="E3354" s="34" t="s">
        <v>51</v>
      </c>
      <c r="F3354" s="50">
        <v>30.370000839233398</v>
      </c>
      <c r="G3354" s="55" t="s">
        <v>51</v>
      </c>
    </row>
    <row r="3355" spans="1:7" x14ac:dyDescent="0.2">
      <c r="A3355" s="60">
        <v>43933.642361111109</v>
      </c>
      <c r="B3355" s="69">
        <v>305.54864501953125</v>
      </c>
      <c r="C3355" s="35" t="s">
        <v>51</v>
      </c>
      <c r="D3355" s="35">
        <v>23.889999389648438</v>
      </c>
      <c r="E3355" s="35" t="s">
        <v>51</v>
      </c>
      <c r="F3355" s="51">
        <v>30.649999618530273</v>
      </c>
      <c r="G3355" s="56" t="s">
        <v>51</v>
      </c>
    </row>
    <row r="3356" spans="1:7" x14ac:dyDescent="0.2">
      <c r="A3356" s="59">
        <v>43933.645833333328</v>
      </c>
      <c r="B3356" s="68">
        <v>305.55892944335938</v>
      </c>
      <c r="C3356" s="34" t="s">
        <v>51</v>
      </c>
      <c r="D3356" s="34">
        <v>23.879999160766602</v>
      </c>
      <c r="E3356" s="34" t="s">
        <v>51</v>
      </c>
      <c r="F3356" s="50">
        <v>30.319999694824219</v>
      </c>
      <c r="G3356" s="55" t="s">
        <v>51</v>
      </c>
    </row>
    <row r="3357" spans="1:7" x14ac:dyDescent="0.2">
      <c r="A3357" s="60">
        <v>43933.649305555555</v>
      </c>
      <c r="B3357" s="69">
        <v>305.90060424804688</v>
      </c>
      <c r="C3357" s="35" t="s">
        <v>51</v>
      </c>
      <c r="D3357" s="35">
        <v>23.870000839233398</v>
      </c>
      <c r="E3357" s="35" t="s">
        <v>51</v>
      </c>
      <c r="F3357" s="51">
        <v>30.290000915527344</v>
      </c>
      <c r="G3357" s="56" t="s">
        <v>51</v>
      </c>
    </row>
    <row r="3358" spans="1:7" x14ac:dyDescent="0.2">
      <c r="A3358" s="59">
        <v>43933.652777777774</v>
      </c>
      <c r="B3358" s="68">
        <v>305.22750854492188</v>
      </c>
      <c r="C3358" s="34" t="s">
        <v>51</v>
      </c>
      <c r="D3358" s="34">
        <v>23.879999160766602</v>
      </c>
      <c r="E3358" s="34" t="s">
        <v>51</v>
      </c>
      <c r="F3358" s="50">
        <v>30.209999084472656</v>
      </c>
      <c r="G3358" s="55" t="s">
        <v>51</v>
      </c>
    </row>
    <row r="3359" spans="1:7" x14ac:dyDescent="0.2">
      <c r="A3359" s="60">
        <v>43933.65625</v>
      </c>
      <c r="B3359" s="69">
        <v>306.91555786132813</v>
      </c>
      <c r="C3359" s="35" t="s">
        <v>51</v>
      </c>
      <c r="D3359" s="35">
        <v>23.850000381469727</v>
      </c>
      <c r="E3359" s="35" t="s">
        <v>51</v>
      </c>
      <c r="F3359" s="51">
        <v>30.399999618530273</v>
      </c>
      <c r="G3359" s="56" t="s">
        <v>51</v>
      </c>
    </row>
    <row r="3360" spans="1:7" x14ac:dyDescent="0.2">
      <c r="A3360" s="59">
        <v>43933.659722222219</v>
      </c>
      <c r="B3360" s="68">
        <v>304.60568237304688</v>
      </c>
      <c r="C3360" s="34" t="s">
        <v>51</v>
      </c>
      <c r="D3360" s="34">
        <v>23.840000152587891</v>
      </c>
      <c r="E3360" s="34" t="s">
        <v>51</v>
      </c>
      <c r="F3360" s="50">
        <v>30.520000457763672</v>
      </c>
      <c r="G3360" s="55" t="s">
        <v>51</v>
      </c>
    </row>
    <row r="3361" spans="1:7" x14ac:dyDescent="0.2">
      <c r="A3361" s="60">
        <v>43933.663194444438</v>
      </c>
      <c r="B3361" s="69">
        <v>307.27804565429688</v>
      </c>
      <c r="C3361" s="35" t="s">
        <v>51</v>
      </c>
      <c r="D3361" s="35">
        <v>23.819999694824219</v>
      </c>
      <c r="E3361" s="35" t="s">
        <v>51</v>
      </c>
      <c r="F3361" s="51">
        <v>30.670000076293945</v>
      </c>
      <c r="G3361" s="56" t="s">
        <v>51</v>
      </c>
    </row>
    <row r="3362" spans="1:7" x14ac:dyDescent="0.2">
      <c r="A3362" s="59">
        <v>43933.666666666664</v>
      </c>
      <c r="B3362" s="68">
        <v>306.99826049804688</v>
      </c>
      <c r="C3362" s="34" t="s">
        <v>51</v>
      </c>
      <c r="D3362" s="34">
        <v>23.770000457763672</v>
      </c>
      <c r="E3362" s="34" t="s">
        <v>51</v>
      </c>
      <c r="F3362" s="50">
        <v>30.670000076293945</v>
      </c>
      <c r="G3362" s="55" t="s">
        <v>51</v>
      </c>
    </row>
    <row r="3363" spans="1:7" x14ac:dyDescent="0.2">
      <c r="A3363" s="60">
        <v>43933.670138888883</v>
      </c>
      <c r="B3363" s="69">
        <v>306.30422973632813</v>
      </c>
      <c r="C3363" s="35" t="s">
        <v>51</v>
      </c>
      <c r="D3363" s="35">
        <v>23.799999237060547</v>
      </c>
      <c r="E3363" s="35" t="s">
        <v>51</v>
      </c>
      <c r="F3363" s="51">
        <v>30.590000152587891</v>
      </c>
      <c r="G3363" s="56" t="s">
        <v>51</v>
      </c>
    </row>
    <row r="3364" spans="1:7" x14ac:dyDescent="0.2">
      <c r="A3364" s="59">
        <v>43933.673611111109</v>
      </c>
      <c r="B3364" s="68">
        <v>306.61508178710938</v>
      </c>
      <c r="C3364" s="34" t="s">
        <v>51</v>
      </c>
      <c r="D3364" s="34">
        <v>23.819999694824219</v>
      </c>
      <c r="E3364" s="34" t="s">
        <v>51</v>
      </c>
      <c r="F3364" s="50">
        <v>31.049999237060547</v>
      </c>
      <c r="G3364" s="55" t="s">
        <v>51</v>
      </c>
    </row>
    <row r="3365" spans="1:7" x14ac:dyDescent="0.2">
      <c r="A3365" s="60">
        <v>43933.677083333328</v>
      </c>
      <c r="B3365" s="69">
        <v>306.64605712890625</v>
      </c>
      <c r="C3365" s="35" t="s">
        <v>51</v>
      </c>
      <c r="D3365" s="35">
        <v>23.790000915527344</v>
      </c>
      <c r="E3365" s="35" t="s">
        <v>51</v>
      </c>
      <c r="F3365" s="51">
        <v>31.860000610351563</v>
      </c>
      <c r="G3365" s="56" t="s">
        <v>51</v>
      </c>
    </row>
    <row r="3366" spans="1:7" x14ac:dyDescent="0.2">
      <c r="A3366" s="59">
        <v>43933.680555555555</v>
      </c>
      <c r="B3366" s="68">
        <v>306.70803833007813</v>
      </c>
      <c r="C3366" s="34" t="s">
        <v>51</v>
      </c>
      <c r="D3366" s="34">
        <v>23.729999542236328</v>
      </c>
      <c r="E3366" s="34" t="s">
        <v>51</v>
      </c>
      <c r="F3366" s="50">
        <v>31.340000152587891</v>
      </c>
      <c r="G3366" s="55" t="s">
        <v>51</v>
      </c>
    </row>
    <row r="3367" spans="1:7" x14ac:dyDescent="0.2">
      <c r="A3367" s="60">
        <v>43933.684027777774</v>
      </c>
      <c r="B3367" s="69">
        <v>305.72360229492188</v>
      </c>
      <c r="C3367" s="35" t="s">
        <v>51</v>
      </c>
      <c r="D3367" s="35">
        <v>23.719999313354492</v>
      </c>
      <c r="E3367" s="35" t="s">
        <v>51</v>
      </c>
      <c r="F3367" s="51">
        <v>31.149999618530273</v>
      </c>
      <c r="G3367" s="56" t="s">
        <v>51</v>
      </c>
    </row>
    <row r="3368" spans="1:7" x14ac:dyDescent="0.2">
      <c r="A3368" s="59">
        <v>43933.6875</v>
      </c>
      <c r="B3368" s="68">
        <v>306.08609008789063</v>
      </c>
      <c r="C3368" s="34" t="s">
        <v>51</v>
      </c>
      <c r="D3368" s="34">
        <v>23.690000534057617</v>
      </c>
      <c r="E3368" s="34" t="s">
        <v>51</v>
      </c>
      <c r="F3368" s="50">
        <v>31.719999313354492</v>
      </c>
      <c r="G3368" s="55" t="s">
        <v>51</v>
      </c>
    </row>
    <row r="3369" spans="1:7" x14ac:dyDescent="0.2">
      <c r="A3369" s="60">
        <v>43933.690972222219</v>
      </c>
      <c r="B3369" s="69">
        <v>307.09133911132813</v>
      </c>
      <c r="C3369" s="35" t="s">
        <v>51</v>
      </c>
      <c r="D3369" s="35">
        <v>23.680000305175781</v>
      </c>
      <c r="E3369" s="35" t="s">
        <v>51</v>
      </c>
      <c r="F3369" s="51">
        <v>32.069999694824219</v>
      </c>
      <c r="G3369" s="56" t="s">
        <v>51</v>
      </c>
    </row>
    <row r="3370" spans="1:7" x14ac:dyDescent="0.2">
      <c r="A3370" s="59">
        <v>43933.694444444438</v>
      </c>
      <c r="B3370" s="68">
        <v>305.80599975585938</v>
      </c>
      <c r="C3370" s="34" t="s">
        <v>51</v>
      </c>
      <c r="D3370" s="34">
        <v>23.639999389648438</v>
      </c>
      <c r="E3370" s="34" t="s">
        <v>51</v>
      </c>
      <c r="F3370" s="50">
        <v>32.110000610351563</v>
      </c>
      <c r="G3370" s="55" t="s">
        <v>51</v>
      </c>
    </row>
    <row r="3371" spans="1:7" x14ac:dyDescent="0.2">
      <c r="A3371" s="60">
        <v>43933.697916666664</v>
      </c>
      <c r="B3371" s="69">
        <v>305.79571533203125</v>
      </c>
      <c r="C3371" s="35" t="s">
        <v>51</v>
      </c>
      <c r="D3371" s="35">
        <v>23.649999618530273</v>
      </c>
      <c r="E3371" s="35" t="s">
        <v>51</v>
      </c>
      <c r="F3371" s="51">
        <v>32.330001831054688</v>
      </c>
      <c r="G3371" s="56" t="s">
        <v>51</v>
      </c>
    </row>
    <row r="3372" spans="1:7" x14ac:dyDescent="0.2">
      <c r="A3372" s="59">
        <v>43933.701388888883</v>
      </c>
      <c r="B3372" s="68">
        <v>306.72869873046875</v>
      </c>
      <c r="C3372" s="34" t="s">
        <v>51</v>
      </c>
      <c r="D3372" s="34">
        <v>23.709999084472656</v>
      </c>
      <c r="E3372" s="34" t="s">
        <v>51</v>
      </c>
      <c r="F3372" s="50">
        <v>31.989999771118164</v>
      </c>
      <c r="G3372" s="55" t="s">
        <v>51</v>
      </c>
    </row>
    <row r="3373" spans="1:7" x14ac:dyDescent="0.2">
      <c r="A3373" s="60">
        <v>43933.704861111109</v>
      </c>
      <c r="B3373" s="69">
        <v>308.46981811523438</v>
      </c>
      <c r="C3373" s="35" t="s">
        <v>51</v>
      </c>
      <c r="D3373" s="35">
        <v>23.629999160766602</v>
      </c>
      <c r="E3373" s="35" t="s">
        <v>51</v>
      </c>
      <c r="F3373" s="51">
        <v>32.009998321533203</v>
      </c>
      <c r="G3373" s="56" t="s">
        <v>51</v>
      </c>
    </row>
    <row r="3374" spans="1:7" x14ac:dyDescent="0.2">
      <c r="A3374" s="59">
        <v>43933.708333333328</v>
      </c>
      <c r="B3374" s="68">
        <v>307.2569580078125</v>
      </c>
      <c r="C3374" s="34" t="s">
        <v>51</v>
      </c>
      <c r="D3374" s="34">
        <v>23.520000457763672</v>
      </c>
      <c r="E3374" s="34" t="s">
        <v>51</v>
      </c>
      <c r="F3374" s="50">
        <v>32.840000152587891</v>
      </c>
      <c r="G3374" s="55" t="s">
        <v>51</v>
      </c>
    </row>
    <row r="3375" spans="1:7" x14ac:dyDescent="0.2">
      <c r="A3375" s="60">
        <v>43933.711805555555</v>
      </c>
      <c r="B3375" s="69">
        <v>305.94003295898438</v>
      </c>
      <c r="C3375" s="35" t="s">
        <v>51</v>
      </c>
      <c r="D3375" s="35">
        <v>23.510000228881836</v>
      </c>
      <c r="E3375" s="35" t="s">
        <v>51</v>
      </c>
      <c r="F3375" s="51">
        <v>33.020000457763672</v>
      </c>
      <c r="G3375" s="56" t="s">
        <v>51</v>
      </c>
    </row>
    <row r="3376" spans="1:7" x14ac:dyDescent="0.2">
      <c r="A3376" s="59">
        <v>43933.715277777774</v>
      </c>
      <c r="B3376" s="68">
        <v>306.56231689453125</v>
      </c>
      <c r="C3376" s="34" t="s">
        <v>51</v>
      </c>
      <c r="D3376" s="34">
        <v>23.549999237060547</v>
      </c>
      <c r="E3376" s="34" t="s">
        <v>51</v>
      </c>
      <c r="F3376" s="50">
        <v>32.799999237060547</v>
      </c>
      <c r="G3376" s="55" t="s">
        <v>51</v>
      </c>
    </row>
    <row r="3377" spans="1:7" x14ac:dyDescent="0.2">
      <c r="A3377" s="60">
        <v>43933.71875</v>
      </c>
      <c r="B3377" s="69">
        <v>307.51620483398438</v>
      </c>
      <c r="C3377" s="35" t="s">
        <v>51</v>
      </c>
      <c r="D3377" s="35">
        <v>23.590000152587891</v>
      </c>
      <c r="E3377" s="35" t="s">
        <v>51</v>
      </c>
      <c r="F3377" s="51">
        <v>32.930000305175781</v>
      </c>
      <c r="G3377" s="56" t="s">
        <v>51</v>
      </c>
    </row>
    <row r="3378" spans="1:7" x14ac:dyDescent="0.2">
      <c r="A3378" s="59">
        <v>43933.722222222219</v>
      </c>
      <c r="B3378" s="68">
        <v>307.82717895507813</v>
      </c>
      <c r="C3378" s="34" t="s">
        <v>51</v>
      </c>
      <c r="D3378" s="34">
        <v>23.610000610351563</v>
      </c>
      <c r="E3378" s="34" t="s">
        <v>51</v>
      </c>
      <c r="F3378" s="50">
        <v>33.110000610351563</v>
      </c>
      <c r="G3378" s="55" t="s">
        <v>51</v>
      </c>
    </row>
    <row r="3379" spans="1:7" x14ac:dyDescent="0.2">
      <c r="A3379" s="60">
        <v>43933.725694444438</v>
      </c>
      <c r="B3379" s="69">
        <v>308.24649047851563</v>
      </c>
      <c r="C3379" s="35" t="s">
        <v>51</v>
      </c>
      <c r="D3379" s="35">
        <v>23.5</v>
      </c>
      <c r="E3379" s="35" t="s">
        <v>51</v>
      </c>
      <c r="F3379" s="51">
        <v>33.509998321533203</v>
      </c>
      <c r="G3379" s="56" t="s">
        <v>51</v>
      </c>
    </row>
    <row r="3380" spans="1:7" x14ac:dyDescent="0.2">
      <c r="A3380" s="59">
        <v>43933.729166666664</v>
      </c>
      <c r="B3380" s="68">
        <v>305.6201171875</v>
      </c>
      <c r="C3380" s="34" t="s">
        <v>51</v>
      </c>
      <c r="D3380" s="34">
        <v>23.469999313354492</v>
      </c>
      <c r="E3380" s="34" t="s">
        <v>51</v>
      </c>
      <c r="F3380" s="50">
        <v>33.75</v>
      </c>
      <c r="G3380" s="55" t="s">
        <v>51</v>
      </c>
    </row>
    <row r="3381" spans="1:7" x14ac:dyDescent="0.2">
      <c r="A3381" s="60">
        <v>43933.732638888883</v>
      </c>
      <c r="B3381" s="69">
        <v>306.24322509765625</v>
      </c>
      <c r="C3381" s="35" t="s">
        <v>51</v>
      </c>
      <c r="D3381" s="35">
        <v>23.510000228881836</v>
      </c>
      <c r="E3381" s="35" t="s">
        <v>51</v>
      </c>
      <c r="F3381" s="51">
        <v>33.959999084472656</v>
      </c>
      <c r="G3381" s="56" t="s">
        <v>51</v>
      </c>
    </row>
    <row r="3382" spans="1:7" x14ac:dyDescent="0.2">
      <c r="A3382" s="59">
        <v>43933.736111111109</v>
      </c>
      <c r="B3382" s="68">
        <v>306.21224975585938</v>
      </c>
      <c r="C3382" s="34" t="s">
        <v>51</v>
      </c>
      <c r="D3382" s="34">
        <v>23.540000915527344</v>
      </c>
      <c r="E3382" s="34" t="s">
        <v>51</v>
      </c>
      <c r="F3382" s="50">
        <v>33.930000305175781</v>
      </c>
      <c r="G3382" s="55" t="s">
        <v>51</v>
      </c>
    </row>
    <row r="3383" spans="1:7" x14ac:dyDescent="0.2">
      <c r="A3383" s="60">
        <v>43933.739583333328</v>
      </c>
      <c r="B3383" s="69">
        <v>307.55108642578125</v>
      </c>
      <c r="C3383" s="35" t="s">
        <v>51</v>
      </c>
      <c r="D3383" s="35">
        <v>23.530000686645508</v>
      </c>
      <c r="E3383" s="35" t="s">
        <v>51</v>
      </c>
      <c r="F3383" s="51">
        <v>33.950000762939453</v>
      </c>
      <c r="G3383" s="56" t="s">
        <v>51</v>
      </c>
    </row>
    <row r="3384" spans="1:7" x14ac:dyDescent="0.2">
      <c r="A3384" s="59">
        <v>43933.743055555555</v>
      </c>
      <c r="B3384" s="68">
        <v>307.2603759765625</v>
      </c>
      <c r="C3384" s="34" t="s">
        <v>51</v>
      </c>
      <c r="D3384" s="34">
        <v>23.489999771118164</v>
      </c>
      <c r="E3384" s="34" t="s">
        <v>51</v>
      </c>
      <c r="F3384" s="50">
        <v>34.209999084472656</v>
      </c>
      <c r="G3384" s="55" t="s">
        <v>51</v>
      </c>
    </row>
    <row r="3385" spans="1:7" x14ac:dyDescent="0.2">
      <c r="A3385" s="60">
        <v>43933.746527777774</v>
      </c>
      <c r="B3385" s="69">
        <v>307.0213623046875</v>
      </c>
      <c r="C3385" s="35" t="s">
        <v>51</v>
      </c>
      <c r="D3385" s="35">
        <v>23.399999618530273</v>
      </c>
      <c r="E3385" s="35" t="s">
        <v>51</v>
      </c>
      <c r="F3385" s="51">
        <v>34.790000915527344</v>
      </c>
      <c r="G3385" s="56" t="s">
        <v>51</v>
      </c>
    </row>
    <row r="3386" spans="1:7" x14ac:dyDescent="0.2">
      <c r="A3386" s="59">
        <v>43933.75</v>
      </c>
      <c r="B3386" s="68">
        <v>307.7274169921875</v>
      </c>
      <c r="C3386" s="34" t="s">
        <v>51</v>
      </c>
      <c r="D3386" s="34">
        <v>23.360000610351563</v>
      </c>
      <c r="E3386" s="34" t="s">
        <v>51</v>
      </c>
      <c r="F3386" s="50">
        <v>35.060001373291016</v>
      </c>
      <c r="G3386" s="55" t="s">
        <v>51</v>
      </c>
    </row>
    <row r="3387" spans="1:7" x14ac:dyDescent="0.2">
      <c r="A3387" s="60">
        <v>43933.753472222219</v>
      </c>
      <c r="B3387" s="69">
        <v>308.174072265625</v>
      </c>
      <c r="C3387" s="35" t="s">
        <v>51</v>
      </c>
      <c r="D3387" s="35">
        <v>23.25</v>
      </c>
      <c r="E3387" s="35" t="s">
        <v>51</v>
      </c>
      <c r="F3387" s="51">
        <v>35.290000915527344</v>
      </c>
      <c r="G3387" s="56" t="s">
        <v>51</v>
      </c>
    </row>
    <row r="3388" spans="1:7" x14ac:dyDescent="0.2">
      <c r="A3388" s="59">
        <v>43933.756944444438</v>
      </c>
      <c r="B3388" s="68">
        <v>307.8935546875</v>
      </c>
      <c r="C3388" s="34" t="s">
        <v>51</v>
      </c>
      <c r="D3388" s="34">
        <v>23.200000762939453</v>
      </c>
      <c r="E3388" s="34" t="s">
        <v>51</v>
      </c>
      <c r="F3388" s="50">
        <v>35.630001068115234</v>
      </c>
      <c r="G3388" s="55" t="s">
        <v>51</v>
      </c>
    </row>
    <row r="3389" spans="1:7" x14ac:dyDescent="0.2">
      <c r="A3389" s="60">
        <v>43933.760416666664</v>
      </c>
      <c r="B3389" s="69">
        <v>307.84161376953125</v>
      </c>
      <c r="C3389" s="35" t="s">
        <v>51</v>
      </c>
      <c r="D3389" s="35">
        <v>23.25</v>
      </c>
      <c r="E3389" s="35" t="s">
        <v>51</v>
      </c>
      <c r="F3389" s="51">
        <v>35.810001373291016</v>
      </c>
      <c r="G3389" s="56" t="s">
        <v>51</v>
      </c>
    </row>
    <row r="3390" spans="1:7" x14ac:dyDescent="0.2">
      <c r="A3390" s="59">
        <v>43933.763888888883</v>
      </c>
      <c r="B3390" s="68">
        <v>307.47805786132813</v>
      </c>
      <c r="C3390" s="34" t="s">
        <v>51</v>
      </c>
      <c r="D3390" s="34">
        <v>23.280000686645508</v>
      </c>
      <c r="E3390" s="34" t="s">
        <v>51</v>
      </c>
      <c r="F3390" s="50">
        <v>36.009998321533203</v>
      </c>
      <c r="G3390" s="55" t="s">
        <v>51</v>
      </c>
    </row>
    <row r="3391" spans="1:7" x14ac:dyDescent="0.2">
      <c r="A3391" s="60">
        <v>43933.767361111109</v>
      </c>
      <c r="B3391" s="69">
        <v>308.20526123046875</v>
      </c>
      <c r="C3391" s="35" t="s">
        <v>51</v>
      </c>
      <c r="D3391" s="35">
        <v>23.219999313354492</v>
      </c>
      <c r="E3391" s="35" t="s">
        <v>51</v>
      </c>
      <c r="F3391" s="51">
        <v>35.919998168945313</v>
      </c>
      <c r="G3391" s="56" t="s">
        <v>51</v>
      </c>
    </row>
    <row r="3392" spans="1:7" x14ac:dyDescent="0.2">
      <c r="A3392" s="59">
        <v>43933.770833333328</v>
      </c>
      <c r="B3392" s="68">
        <v>308.28848266601563</v>
      </c>
      <c r="C3392" s="34" t="s">
        <v>51</v>
      </c>
      <c r="D3392" s="34">
        <v>23.139999389648438</v>
      </c>
      <c r="E3392" s="34" t="s">
        <v>51</v>
      </c>
      <c r="F3392" s="50">
        <v>36.020000457763672</v>
      </c>
      <c r="G3392" s="55" t="s">
        <v>51</v>
      </c>
    </row>
    <row r="3393" spans="1:7" x14ac:dyDescent="0.2">
      <c r="A3393" s="60">
        <v>43933.774305555555</v>
      </c>
      <c r="B3393" s="69">
        <v>308.70437622070313</v>
      </c>
      <c r="C3393" s="35" t="s">
        <v>51</v>
      </c>
      <c r="D3393" s="35">
        <v>23.059999465942383</v>
      </c>
      <c r="E3393" s="35" t="s">
        <v>51</v>
      </c>
      <c r="F3393" s="51">
        <v>36.689998626708984</v>
      </c>
      <c r="G3393" s="56" t="s">
        <v>51</v>
      </c>
    </row>
    <row r="3394" spans="1:7" x14ac:dyDescent="0.2">
      <c r="A3394" s="59">
        <v>43933.777777777774</v>
      </c>
      <c r="B3394" s="68">
        <v>309.22494506835938</v>
      </c>
      <c r="C3394" s="34" t="s">
        <v>51</v>
      </c>
      <c r="D3394" s="34">
        <v>22.879999160766602</v>
      </c>
      <c r="E3394" s="34" t="s">
        <v>51</v>
      </c>
      <c r="F3394" s="50">
        <v>38.209999084472656</v>
      </c>
      <c r="G3394" s="55" t="s">
        <v>51</v>
      </c>
    </row>
    <row r="3395" spans="1:7" x14ac:dyDescent="0.2">
      <c r="A3395" s="60">
        <v>43933.78125</v>
      </c>
      <c r="B3395" s="69">
        <v>309.73568725585938</v>
      </c>
      <c r="C3395" s="35" t="s">
        <v>51</v>
      </c>
      <c r="D3395" s="35">
        <v>22.709999084472656</v>
      </c>
      <c r="E3395" s="35" t="s">
        <v>51</v>
      </c>
      <c r="F3395" s="51">
        <v>39.279998779296875</v>
      </c>
      <c r="G3395" s="56" t="s">
        <v>51</v>
      </c>
    </row>
    <row r="3396" spans="1:7" x14ac:dyDescent="0.2">
      <c r="A3396" s="59">
        <v>43933.784722222219</v>
      </c>
      <c r="B3396" s="68">
        <v>308.52862548828125</v>
      </c>
      <c r="C3396" s="34" t="s">
        <v>51</v>
      </c>
      <c r="D3396" s="34">
        <v>22.590000152587891</v>
      </c>
      <c r="E3396" s="34" t="s">
        <v>51</v>
      </c>
      <c r="F3396" s="50">
        <v>39.560001373291016</v>
      </c>
      <c r="G3396" s="55" t="s">
        <v>51</v>
      </c>
    </row>
    <row r="3397" spans="1:7" x14ac:dyDescent="0.2">
      <c r="A3397" s="60">
        <v>43933.788194444438</v>
      </c>
      <c r="B3397" s="69">
        <v>310.69580078125</v>
      </c>
      <c r="C3397" s="35" t="s">
        <v>51</v>
      </c>
      <c r="D3397" s="35">
        <v>22.430000305175781</v>
      </c>
      <c r="E3397" s="35" t="s">
        <v>51</v>
      </c>
      <c r="F3397" s="51">
        <v>40.209999084472656</v>
      </c>
      <c r="G3397" s="56" t="s">
        <v>51</v>
      </c>
    </row>
    <row r="3398" spans="1:7" x14ac:dyDescent="0.2">
      <c r="A3398" s="59">
        <v>43933.791666666664</v>
      </c>
      <c r="B3398" s="68">
        <v>309.081298828125</v>
      </c>
      <c r="C3398" s="34" t="s">
        <v>51</v>
      </c>
      <c r="D3398" s="34">
        <v>22.379999160766602</v>
      </c>
      <c r="E3398" s="34" t="s">
        <v>51</v>
      </c>
      <c r="F3398" s="50">
        <v>40.439998626708984</v>
      </c>
      <c r="G3398" s="55" t="s">
        <v>51</v>
      </c>
    </row>
    <row r="3399" spans="1:7" x14ac:dyDescent="0.2">
      <c r="A3399" s="60">
        <v>43933.795138888883</v>
      </c>
      <c r="B3399" s="69">
        <v>309.2681884765625</v>
      </c>
      <c r="C3399" s="35" t="s">
        <v>51</v>
      </c>
      <c r="D3399" s="35">
        <v>22.520000457763672</v>
      </c>
      <c r="E3399" s="35" t="s">
        <v>51</v>
      </c>
      <c r="F3399" s="51">
        <v>39.799999237060547</v>
      </c>
      <c r="G3399" s="56" t="s">
        <v>51</v>
      </c>
    </row>
    <row r="3400" spans="1:7" x14ac:dyDescent="0.2">
      <c r="A3400" s="59">
        <v>43933.798611111109</v>
      </c>
      <c r="B3400" s="68">
        <v>308.01058959960938</v>
      </c>
      <c r="C3400" s="34" t="s">
        <v>51</v>
      </c>
      <c r="D3400" s="34">
        <v>22.420000076293945</v>
      </c>
      <c r="E3400" s="34" t="s">
        <v>51</v>
      </c>
      <c r="F3400" s="50">
        <v>40.389999389648438</v>
      </c>
      <c r="G3400" s="55" t="s">
        <v>51</v>
      </c>
    </row>
    <row r="3401" spans="1:7" x14ac:dyDescent="0.2">
      <c r="A3401" s="60">
        <v>43933.802083333328</v>
      </c>
      <c r="B3401" s="69">
        <v>308.44866943359375</v>
      </c>
      <c r="C3401" s="35" t="s">
        <v>51</v>
      </c>
      <c r="D3401" s="35">
        <v>22.319999694824219</v>
      </c>
      <c r="E3401" s="35" t="s">
        <v>51</v>
      </c>
      <c r="F3401" s="51">
        <v>41.259998321533203</v>
      </c>
      <c r="G3401" s="56" t="s">
        <v>51</v>
      </c>
    </row>
    <row r="3402" spans="1:7" x14ac:dyDescent="0.2">
      <c r="A3402" s="59">
        <v>43933.805555555555</v>
      </c>
      <c r="B3402" s="68">
        <v>309.49203491210938</v>
      </c>
      <c r="C3402" s="34" t="s">
        <v>51</v>
      </c>
      <c r="D3402" s="34">
        <v>22.280000686645508</v>
      </c>
      <c r="E3402" s="34" t="s">
        <v>51</v>
      </c>
      <c r="F3402" s="50">
        <v>41.159999847412109</v>
      </c>
      <c r="G3402" s="55" t="s">
        <v>51</v>
      </c>
    </row>
    <row r="3403" spans="1:7" x14ac:dyDescent="0.2">
      <c r="A3403" s="60">
        <v>43933.809027777774</v>
      </c>
      <c r="B3403" s="69">
        <v>310.20175170898438</v>
      </c>
      <c r="C3403" s="35" t="s">
        <v>51</v>
      </c>
      <c r="D3403" s="35">
        <v>22.239999771118164</v>
      </c>
      <c r="E3403" s="35" t="s">
        <v>51</v>
      </c>
      <c r="F3403" s="51">
        <v>41.919998168945313</v>
      </c>
      <c r="G3403" s="56" t="s">
        <v>51</v>
      </c>
    </row>
    <row r="3404" spans="1:7" x14ac:dyDescent="0.2">
      <c r="A3404" s="59">
        <v>43933.8125</v>
      </c>
      <c r="B3404" s="68">
        <v>309.54443359375</v>
      </c>
      <c r="C3404" s="34" t="s">
        <v>51</v>
      </c>
      <c r="D3404" s="34">
        <v>22.229999542236328</v>
      </c>
      <c r="E3404" s="34" t="s">
        <v>51</v>
      </c>
      <c r="F3404" s="50">
        <v>41.939998626708984</v>
      </c>
      <c r="G3404" s="55" t="s">
        <v>51</v>
      </c>
    </row>
    <row r="3405" spans="1:7" x14ac:dyDescent="0.2">
      <c r="A3405" s="60">
        <v>43933.815972222219</v>
      </c>
      <c r="B3405" s="69">
        <v>310.2542724609375</v>
      </c>
      <c r="C3405" s="35" t="s">
        <v>51</v>
      </c>
      <c r="D3405" s="35">
        <v>22.190000534057617</v>
      </c>
      <c r="E3405" s="35" t="s">
        <v>51</v>
      </c>
      <c r="F3405" s="51">
        <v>42.229999542236328</v>
      </c>
      <c r="G3405" s="56" t="s">
        <v>51</v>
      </c>
    </row>
    <row r="3406" spans="1:7" x14ac:dyDescent="0.2">
      <c r="A3406" s="59">
        <v>43933.819444444438</v>
      </c>
      <c r="B3406" s="68">
        <v>309.1591796875</v>
      </c>
      <c r="C3406" s="34" t="s">
        <v>51</v>
      </c>
      <c r="D3406" s="34">
        <v>21.959999084472656</v>
      </c>
      <c r="E3406" s="34" t="s">
        <v>51</v>
      </c>
      <c r="F3406" s="50">
        <v>43.180000305175781</v>
      </c>
      <c r="G3406" s="55" t="s">
        <v>51</v>
      </c>
    </row>
    <row r="3407" spans="1:7" x14ac:dyDescent="0.2">
      <c r="A3407" s="60">
        <v>43933.822916666664</v>
      </c>
      <c r="B3407" s="69">
        <v>310.97784423828125</v>
      </c>
      <c r="C3407" s="35" t="s">
        <v>51</v>
      </c>
      <c r="D3407" s="35">
        <v>21.819999694824219</v>
      </c>
      <c r="E3407" s="35" t="s">
        <v>51</v>
      </c>
      <c r="F3407" s="51">
        <v>43.279998779296875</v>
      </c>
      <c r="G3407" s="56" t="s">
        <v>51</v>
      </c>
    </row>
    <row r="3408" spans="1:7" x14ac:dyDescent="0.2">
      <c r="A3408" s="59">
        <v>43933.826388888883</v>
      </c>
      <c r="B3408" s="68">
        <v>310.07980346679688</v>
      </c>
      <c r="C3408" s="34" t="s">
        <v>51</v>
      </c>
      <c r="D3408" s="34">
        <v>21.719999313354492</v>
      </c>
      <c r="E3408" s="34" t="s">
        <v>51</v>
      </c>
      <c r="F3408" s="50">
        <v>42.700000762939453</v>
      </c>
      <c r="G3408" s="55" t="s">
        <v>51</v>
      </c>
    </row>
    <row r="3409" spans="1:7" x14ac:dyDescent="0.2">
      <c r="A3409" s="60">
        <v>43933.829861111109</v>
      </c>
      <c r="B3409" s="69">
        <v>309.74530029296875</v>
      </c>
      <c r="C3409" s="35" t="s">
        <v>51</v>
      </c>
      <c r="D3409" s="35">
        <v>21.719999313354492</v>
      </c>
      <c r="E3409" s="35" t="s">
        <v>51</v>
      </c>
      <c r="F3409" s="51">
        <v>43.080001831054688</v>
      </c>
      <c r="G3409" s="56" t="s">
        <v>51</v>
      </c>
    </row>
    <row r="3410" spans="1:7" x14ac:dyDescent="0.2">
      <c r="A3410" s="59">
        <v>43933.833333333328</v>
      </c>
      <c r="B3410" s="68">
        <v>310.09033203125</v>
      </c>
      <c r="C3410" s="34" t="s">
        <v>51</v>
      </c>
      <c r="D3410" s="34">
        <v>21.709999084472656</v>
      </c>
      <c r="E3410" s="34" t="s">
        <v>51</v>
      </c>
      <c r="F3410" s="50">
        <v>43.419998168945313</v>
      </c>
      <c r="G3410" s="55" t="s">
        <v>51</v>
      </c>
    </row>
    <row r="3411" spans="1:7" x14ac:dyDescent="0.2">
      <c r="A3411" s="60">
        <v>43933.836805555555</v>
      </c>
      <c r="B3411" s="69">
        <v>311.3861083984375</v>
      </c>
      <c r="C3411" s="35" t="s">
        <v>51</v>
      </c>
      <c r="D3411" s="35">
        <v>21.75</v>
      </c>
      <c r="E3411" s="35" t="s">
        <v>51</v>
      </c>
      <c r="F3411" s="51">
        <v>43.270000457763672</v>
      </c>
      <c r="G3411" s="56" t="s">
        <v>51</v>
      </c>
    </row>
    <row r="3412" spans="1:7" x14ac:dyDescent="0.2">
      <c r="A3412" s="59">
        <v>43933.840277777774</v>
      </c>
      <c r="B3412" s="68">
        <v>310.50906372070313</v>
      </c>
      <c r="C3412" s="34" t="s">
        <v>51</v>
      </c>
      <c r="D3412" s="34">
        <v>21.629999160766602</v>
      </c>
      <c r="E3412" s="34" t="s">
        <v>51</v>
      </c>
      <c r="F3412" s="50">
        <v>43.590000152587891</v>
      </c>
      <c r="G3412" s="55" t="s">
        <v>51</v>
      </c>
    </row>
    <row r="3413" spans="1:7" x14ac:dyDescent="0.2">
      <c r="A3413" s="60">
        <v>43933.84375</v>
      </c>
      <c r="B3413" s="69">
        <v>310.94915771484375</v>
      </c>
      <c r="C3413" s="35" t="s">
        <v>51</v>
      </c>
      <c r="D3413" s="35">
        <v>21.530000686645508</v>
      </c>
      <c r="E3413" s="35" t="s">
        <v>51</v>
      </c>
      <c r="F3413" s="51">
        <v>43.650001525878906</v>
      </c>
      <c r="G3413" s="56" t="s">
        <v>51</v>
      </c>
    </row>
    <row r="3414" spans="1:7" x14ac:dyDescent="0.2">
      <c r="A3414" s="59">
        <v>43933.847222222219</v>
      </c>
      <c r="B3414" s="68">
        <v>310.31134033203125</v>
      </c>
      <c r="C3414" s="34" t="s">
        <v>51</v>
      </c>
      <c r="D3414" s="34">
        <v>21.5</v>
      </c>
      <c r="E3414" s="34" t="s">
        <v>51</v>
      </c>
      <c r="F3414" s="50">
        <v>43.650001525878906</v>
      </c>
      <c r="G3414" s="55" t="s">
        <v>51</v>
      </c>
    </row>
    <row r="3415" spans="1:7" x14ac:dyDescent="0.2">
      <c r="A3415" s="60">
        <v>43933.850694444438</v>
      </c>
      <c r="B3415" s="69">
        <v>310.36398315429688</v>
      </c>
      <c r="C3415" s="35" t="s">
        <v>51</v>
      </c>
      <c r="D3415" s="35">
        <v>21.450000762939453</v>
      </c>
      <c r="E3415" s="35" t="s">
        <v>51</v>
      </c>
      <c r="F3415" s="51">
        <v>43.959999084472656</v>
      </c>
      <c r="G3415" s="56" t="s">
        <v>51</v>
      </c>
    </row>
    <row r="3416" spans="1:7" x14ac:dyDescent="0.2">
      <c r="A3416" s="59">
        <v>43933.854166666664</v>
      </c>
      <c r="B3416" s="68">
        <v>311.4212646484375</v>
      </c>
      <c r="C3416" s="34" t="s">
        <v>51</v>
      </c>
      <c r="D3416" s="34">
        <v>21.399999618530273</v>
      </c>
      <c r="E3416" s="34" t="s">
        <v>51</v>
      </c>
      <c r="F3416" s="50">
        <v>44.069999694824219</v>
      </c>
      <c r="G3416" s="55" t="s">
        <v>51</v>
      </c>
    </row>
    <row r="3417" spans="1:7" x14ac:dyDescent="0.2">
      <c r="A3417" s="60">
        <v>43933.857638888883</v>
      </c>
      <c r="B3417" s="69">
        <v>311.40469360351563</v>
      </c>
      <c r="C3417" s="35" t="s">
        <v>51</v>
      </c>
      <c r="D3417" s="35">
        <v>21.389999389648438</v>
      </c>
      <c r="E3417" s="35" t="s">
        <v>51</v>
      </c>
      <c r="F3417" s="51">
        <v>44.389999389648438</v>
      </c>
      <c r="G3417" s="56" t="s">
        <v>51</v>
      </c>
    </row>
    <row r="3418" spans="1:7" x14ac:dyDescent="0.2">
      <c r="A3418" s="59">
        <v>43933.861111111109</v>
      </c>
      <c r="B3418" s="68">
        <v>310.12704467773438</v>
      </c>
      <c r="C3418" s="34" t="s">
        <v>51</v>
      </c>
      <c r="D3418" s="34">
        <v>21.329999923706055</v>
      </c>
      <c r="E3418" s="34" t="s">
        <v>51</v>
      </c>
      <c r="F3418" s="50">
        <v>44.450000762939453</v>
      </c>
      <c r="G3418" s="55" t="s">
        <v>51</v>
      </c>
    </row>
    <row r="3419" spans="1:7" x14ac:dyDescent="0.2">
      <c r="A3419" s="60">
        <v>43933.864583333328</v>
      </c>
      <c r="B3419" s="69">
        <v>311.14340209960938</v>
      </c>
      <c r="C3419" s="35" t="s">
        <v>51</v>
      </c>
      <c r="D3419" s="35">
        <v>21.319999694824219</v>
      </c>
      <c r="E3419" s="35" t="s">
        <v>51</v>
      </c>
      <c r="F3419" s="51">
        <v>44.450000762939453</v>
      </c>
      <c r="G3419" s="56" t="s">
        <v>51</v>
      </c>
    </row>
    <row r="3420" spans="1:7" x14ac:dyDescent="0.2">
      <c r="A3420" s="59">
        <v>43933.868055555555</v>
      </c>
      <c r="B3420" s="68">
        <v>309.3829345703125</v>
      </c>
      <c r="C3420" s="34" t="s">
        <v>51</v>
      </c>
      <c r="D3420" s="34">
        <v>21.399999618530273</v>
      </c>
      <c r="E3420" s="34" t="s">
        <v>51</v>
      </c>
      <c r="F3420" s="50">
        <v>44.680000305175781</v>
      </c>
      <c r="G3420" s="55" t="s">
        <v>51</v>
      </c>
    </row>
    <row r="3421" spans="1:7" x14ac:dyDescent="0.2">
      <c r="A3421" s="60">
        <v>43933.871527777774</v>
      </c>
      <c r="B3421" s="69">
        <v>310.46231079101563</v>
      </c>
      <c r="C3421" s="35" t="s">
        <v>51</v>
      </c>
      <c r="D3421" s="35">
        <v>21.329999923706055</v>
      </c>
      <c r="E3421" s="35" t="s">
        <v>51</v>
      </c>
      <c r="F3421" s="51">
        <v>45.319999694824219</v>
      </c>
      <c r="G3421" s="56" t="s">
        <v>51</v>
      </c>
    </row>
    <row r="3422" spans="1:7" x14ac:dyDescent="0.2">
      <c r="A3422" s="59">
        <v>43933.875</v>
      </c>
      <c r="B3422" s="68">
        <v>310.95599365234375</v>
      </c>
      <c r="C3422" s="34" t="s">
        <v>51</v>
      </c>
      <c r="D3422" s="34">
        <v>21.180000305175781</v>
      </c>
      <c r="E3422" s="34" t="s">
        <v>51</v>
      </c>
      <c r="F3422" s="50">
        <v>45.709999084472656</v>
      </c>
      <c r="G3422" s="55" t="s">
        <v>51</v>
      </c>
    </row>
    <row r="3423" spans="1:7" x14ac:dyDescent="0.2">
      <c r="A3423" s="60">
        <v>43933.878472222219</v>
      </c>
      <c r="B3423" s="69">
        <v>310.68386840820313</v>
      </c>
      <c r="C3423" s="35" t="s">
        <v>51</v>
      </c>
      <c r="D3423" s="35">
        <v>21.120000839233398</v>
      </c>
      <c r="E3423" s="35" t="s">
        <v>51</v>
      </c>
      <c r="F3423" s="51">
        <v>45.799999237060547</v>
      </c>
      <c r="G3423" s="56" t="s">
        <v>51</v>
      </c>
    </row>
    <row r="3424" spans="1:7" x14ac:dyDescent="0.2">
      <c r="A3424" s="59">
        <v>43933.881944444438</v>
      </c>
      <c r="B3424" s="68">
        <v>312.15322875976563</v>
      </c>
      <c r="C3424" s="34" t="s">
        <v>51</v>
      </c>
      <c r="D3424" s="34">
        <v>21</v>
      </c>
      <c r="E3424" s="34" t="s">
        <v>51</v>
      </c>
      <c r="F3424" s="50">
        <v>46.169998168945313</v>
      </c>
      <c r="G3424" s="55" t="s">
        <v>51</v>
      </c>
    </row>
    <row r="3425" spans="1:7" x14ac:dyDescent="0.2">
      <c r="A3425" s="60">
        <v>43933.885416666664</v>
      </c>
      <c r="B3425" s="69">
        <v>310.52774047851563</v>
      </c>
      <c r="C3425" s="35" t="s">
        <v>51</v>
      </c>
      <c r="D3425" s="35">
        <v>20.950000762939453</v>
      </c>
      <c r="E3425" s="35" t="s">
        <v>51</v>
      </c>
      <c r="F3425" s="51">
        <v>46.740001678466797</v>
      </c>
      <c r="G3425" s="56" t="s">
        <v>51</v>
      </c>
    </row>
    <row r="3426" spans="1:7" x14ac:dyDescent="0.2">
      <c r="A3426" s="59">
        <v>43933.888888888883</v>
      </c>
      <c r="B3426" s="68">
        <v>310.61224365234375</v>
      </c>
      <c r="C3426" s="34" t="s">
        <v>51</v>
      </c>
      <c r="D3426" s="34">
        <v>20.870000839233398</v>
      </c>
      <c r="E3426" s="34" t="s">
        <v>51</v>
      </c>
      <c r="F3426" s="50">
        <v>47.369998931884766</v>
      </c>
      <c r="G3426" s="55" t="s">
        <v>51</v>
      </c>
    </row>
    <row r="3427" spans="1:7" x14ac:dyDescent="0.2">
      <c r="A3427" s="60">
        <v>43933.892361111109</v>
      </c>
      <c r="B3427" s="69">
        <v>310.66506958007813</v>
      </c>
      <c r="C3427" s="35" t="s">
        <v>51</v>
      </c>
      <c r="D3427" s="35">
        <v>20.819999694824219</v>
      </c>
      <c r="E3427" s="35" t="s">
        <v>51</v>
      </c>
      <c r="F3427" s="51">
        <v>47.619998931884766</v>
      </c>
      <c r="G3427" s="56" t="s">
        <v>51</v>
      </c>
    </row>
    <row r="3428" spans="1:7" x14ac:dyDescent="0.2">
      <c r="A3428" s="59">
        <v>43933.895833333328</v>
      </c>
      <c r="B3428" s="68">
        <v>311.68685913085938</v>
      </c>
      <c r="C3428" s="34" t="s">
        <v>51</v>
      </c>
      <c r="D3428" s="34">
        <v>20.780000686645508</v>
      </c>
      <c r="E3428" s="34" t="s">
        <v>51</v>
      </c>
      <c r="F3428" s="50">
        <v>47.790000915527344</v>
      </c>
      <c r="G3428" s="55" t="s">
        <v>51</v>
      </c>
    </row>
    <row r="3429" spans="1:7" x14ac:dyDescent="0.2">
      <c r="A3429" s="60">
        <v>43933.899305555555</v>
      </c>
      <c r="B3429" s="69">
        <v>310.39468383789063</v>
      </c>
      <c r="C3429" s="35" t="s">
        <v>51</v>
      </c>
      <c r="D3429" s="35">
        <v>20.729999542236328</v>
      </c>
      <c r="E3429" s="35" t="s">
        <v>51</v>
      </c>
      <c r="F3429" s="51">
        <v>48.209999084472656</v>
      </c>
      <c r="G3429" s="56" t="s">
        <v>51</v>
      </c>
    </row>
    <row r="3430" spans="1:7" x14ac:dyDescent="0.2">
      <c r="A3430" s="59">
        <v>43933.902777777774</v>
      </c>
      <c r="B3430" s="68">
        <v>312.57199096679688</v>
      </c>
      <c r="C3430" s="34" t="s">
        <v>51</v>
      </c>
      <c r="D3430" s="34">
        <v>20.579999923706055</v>
      </c>
      <c r="E3430" s="34" t="s">
        <v>51</v>
      </c>
      <c r="F3430" s="50">
        <v>48.849998474121094</v>
      </c>
      <c r="G3430" s="55" t="s">
        <v>51</v>
      </c>
    </row>
    <row r="3431" spans="1:7" x14ac:dyDescent="0.2">
      <c r="A3431" s="60">
        <v>43933.90625</v>
      </c>
      <c r="B3431" s="69">
        <v>312.62518310546875</v>
      </c>
      <c r="C3431" s="35" t="s">
        <v>51</v>
      </c>
      <c r="D3431" s="35">
        <v>20.530000686645508</v>
      </c>
      <c r="E3431" s="35" t="s">
        <v>51</v>
      </c>
      <c r="F3431" s="51">
        <v>49.130001068115234</v>
      </c>
      <c r="G3431" s="56" t="s">
        <v>51</v>
      </c>
    </row>
    <row r="3432" spans="1:7" x14ac:dyDescent="0.2">
      <c r="A3432" s="59">
        <v>43933.909722222219</v>
      </c>
      <c r="B3432" s="68">
        <v>312.24615478515625</v>
      </c>
      <c r="C3432" s="34" t="s">
        <v>51</v>
      </c>
      <c r="D3432" s="34">
        <v>20.569999694824219</v>
      </c>
      <c r="E3432" s="34" t="s">
        <v>51</v>
      </c>
      <c r="F3432" s="50">
        <v>49.040000915527344</v>
      </c>
      <c r="G3432" s="55" t="s">
        <v>51</v>
      </c>
    </row>
    <row r="3433" spans="1:7" x14ac:dyDescent="0.2">
      <c r="A3433" s="60">
        <v>43933.913194444438</v>
      </c>
      <c r="B3433" s="69">
        <v>313.1702880859375</v>
      </c>
      <c r="C3433" s="35" t="s">
        <v>51</v>
      </c>
      <c r="D3433" s="35">
        <v>20.649999618530273</v>
      </c>
      <c r="E3433" s="35" t="s">
        <v>51</v>
      </c>
      <c r="F3433" s="51">
        <v>48.659999847412109</v>
      </c>
      <c r="G3433" s="56" t="s">
        <v>51</v>
      </c>
    </row>
    <row r="3434" spans="1:7" x14ac:dyDescent="0.2">
      <c r="A3434" s="59">
        <v>43933.916666666664</v>
      </c>
      <c r="B3434" s="68">
        <v>310.86849975585938</v>
      </c>
      <c r="C3434" s="34" t="s">
        <v>51</v>
      </c>
      <c r="D3434" s="34">
        <v>20.600000381469727</v>
      </c>
      <c r="E3434" s="34" t="s">
        <v>51</v>
      </c>
      <c r="F3434" s="50">
        <v>48.310001373291016</v>
      </c>
      <c r="G3434" s="55" t="s">
        <v>51</v>
      </c>
    </row>
    <row r="3435" spans="1:7" x14ac:dyDescent="0.2">
      <c r="A3435" s="60">
        <v>43933.920138888883</v>
      </c>
      <c r="B3435" s="69">
        <v>311.49896240234375</v>
      </c>
      <c r="C3435" s="35" t="s">
        <v>51</v>
      </c>
      <c r="D3435" s="35">
        <v>20.639999389648438</v>
      </c>
      <c r="E3435" s="35" t="s">
        <v>51</v>
      </c>
      <c r="F3435" s="51">
        <v>47.680000305175781</v>
      </c>
      <c r="G3435" s="56" t="s">
        <v>51</v>
      </c>
    </row>
    <row r="3436" spans="1:7" x14ac:dyDescent="0.2">
      <c r="A3436" s="59">
        <v>43933.923611111109</v>
      </c>
      <c r="B3436" s="68">
        <v>310.56378173828125</v>
      </c>
      <c r="C3436" s="34" t="s">
        <v>51</v>
      </c>
      <c r="D3436" s="34">
        <v>20.569999694824219</v>
      </c>
      <c r="E3436" s="34" t="s">
        <v>51</v>
      </c>
      <c r="F3436" s="50">
        <v>47.389999389648438</v>
      </c>
      <c r="G3436" s="55" t="s">
        <v>51</v>
      </c>
    </row>
    <row r="3437" spans="1:7" x14ac:dyDescent="0.2">
      <c r="A3437" s="60">
        <v>43933.927083333328</v>
      </c>
      <c r="B3437" s="69">
        <v>312.6890869140625</v>
      </c>
      <c r="C3437" s="35" t="s">
        <v>51</v>
      </c>
      <c r="D3437" s="35">
        <v>20.469999313354492</v>
      </c>
      <c r="E3437" s="35" t="s">
        <v>51</v>
      </c>
      <c r="F3437" s="51">
        <v>47.810001373291016</v>
      </c>
      <c r="G3437" s="56" t="s">
        <v>51</v>
      </c>
    </row>
    <row r="3438" spans="1:7" x14ac:dyDescent="0.2">
      <c r="A3438" s="59">
        <v>43933.930555555555</v>
      </c>
      <c r="B3438" s="68">
        <v>312.731689453125</v>
      </c>
      <c r="C3438" s="34" t="s">
        <v>51</v>
      </c>
      <c r="D3438" s="34">
        <v>20.430000305175781</v>
      </c>
      <c r="E3438" s="34" t="s">
        <v>51</v>
      </c>
      <c r="F3438" s="50">
        <v>47.950000762939453</v>
      </c>
      <c r="G3438" s="55" t="s">
        <v>51</v>
      </c>
    </row>
    <row r="3439" spans="1:7" x14ac:dyDescent="0.2">
      <c r="A3439" s="60">
        <v>43933.934027777774</v>
      </c>
      <c r="B3439" s="69">
        <v>313.66677856445313</v>
      </c>
      <c r="C3439" s="35" t="s">
        <v>51</v>
      </c>
      <c r="D3439" s="35">
        <v>20.5</v>
      </c>
      <c r="E3439" s="35" t="s">
        <v>51</v>
      </c>
      <c r="F3439" s="51">
        <v>47.830001831054688</v>
      </c>
      <c r="G3439" s="56" t="s">
        <v>51</v>
      </c>
    </row>
    <row r="3440" spans="1:7" x14ac:dyDescent="0.2">
      <c r="A3440" s="59">
        <v>43933.9375</v>
      </c>
      <c r="B3440" s="68">
        <v>311.98403930664063</v>
      </c>
      <c r="C3440" s="34" t="s">
        <v>51</v>
      </c>
      <c r="D3440" s="34">
        <v>20.5</v>
      </c>
      <c r="E3440" s="34" t="s">
        <v>51</v>
      </c>
      <c r="F3440" s="50">
        <v>47.700000762939453</v>
      </c>
      <c r="G3440" s="55" t="s">
        <v>51</v>
      </c>
    </row>
    <row r="3441" spans="1:7" x14ac:dyDescent="0.2">
      <c r="A3441" s="60">
        <v>43933.940972222219</v>
      </c>
      <c r="B3441" s="69">
        <v>311.90969848632813</v>
      </c>
      <c r="C3441" s="35" t="s">
        <v>51</v>
      </c>
      <c r="D3441" s="35">
        <v>20.569999694824219</v>
      </c>
      <c r="E3441" s="35" t="s">
        <v>51</v>
      </c>
      <c r="F3441" s="51">
        <v>47.369998931884766</v>
      </c>
      <c r="G3441" s="56" t="s">
        <v>51</v>
      </c>
    </row>
    <row r="3442" spans="1:7" x14ac:dyDescent="0.2">
      <c r="A3442" s="59">
        <v>43933.944444444438</v>
      </c>
      <c r="B3442" s="68">
        <v>311.711181640625</v>
      </c>
      <c r="C3442" s="34" t="s">
        <v>51</v>
      </c>
      <c r="D3442" s="34">
        <v>20.440000534057617</v>
      </c>
      <c r="E3442" s="34" t="s">
        <v>51</v>
      </c>
      <c r="F3442" s="50">
        <v>47.470001220703125</v>
      </c>
      <c r="G3442" s="55" t="s">
        <v>51</v>
      </c>
    </row>
    <row r="3443" spans="1:7" x14ac:dyDescent="0.2">
      <c r="A3443" s="60">
        <v>43933.947916666664</v>
      </c>
      <c r="B3443" s="69">
        <v>310.8177490234375</v>
      </c>
      <c r="C3443" s="35" t="s">
        <v>51</v>
      </c>
      <c r="D3443" s="35">
        <v>20.329999923706055</v>
      </c>
      <c r="E3443" s="35" t="s">
        <v>51</v>
      </c>
      <c r="F3443" s="51">
        <v>47.659999847412109</v>
      </c>
      <c r="G3443" s="56" t="s">
        <v>51</v>
      </c>
    </row>
    <row r="3444" spans="1:7" x14ac:dyDescent="0.2">
      <c r="A3444" s="59">
        <v>43933.951388888883</v>
      </c>
      <c r="B3444" s="68">
        <v>310.83892822265625</v>
      </c>
      <c r="C3444" s="34" t="s">
        <v>51</v>
      </c>
      <c r="D3444" s="34">
        <v>20.309999465942383</v>
      </c>
      <c r="E3444" s="34" t="s">
        <v>51</v>
      </c>
      <c r="F3444" s="50">
        <v>47.560001373291016</v>
      </c>
      <c r="G3444" s="55" t="s">
        <v>51</v>
      </c>
    </row>
    <row r="3445" spans="1:7" x14ac:dyDescent="0.2">
      <c r="A3445" s="60">
        <v>43933.954861111109</v>
      </c>
      <c r="B3445" s="69">
        <v>313.54379272460938</v>
      </c>
      <c r="C3445" s="35" t="s">
        <v>51</v>
      </c>
      <c r="D3445" s="35">
        <v>20.299999237060547</v>
      </c>
      <c r="E3445" s="35" t="s">
        <v>51</v>
      </c>
      <c r="F3445" s="51">
        <v>47.720001220703125</v>
      </c>
      <c r="G3445" s="56" t="s">
        <v>51</v>
      </c>
    </row>
    <row r="3446" spans="1:7" x14ac:dyDescent="0.2">
      <c r="A3446" s="59">
        <v>43933.958333333328</v>
      </c>
      <c r="B3446" s="68">
        <v>311.30300903320313</v>
      </c>
      <c r="C3446" s="34" t="s">
        <v>51</v>
      </c>
      <c r="D3446" s="34">
        <v>20.190000534057617</v>
      </c>
      <c r="E3446" s="34" t="s">
        <v>51</v>
      </c>
      <c r="F3446" s="50">
        <v>47.939998626708984</v>
      </c>
      <c r="G3446" s="55" t="s">
        <v>51</v>
      </c>
    </row>
    <row r="3447" spans="1:7" x14ac:dyDescent="0.2">
      <c r="A3447" s="60">
        <v>43933.961805555555</v>
      </c>
      <c r="B3447" s="69">
        <v>312.987548828125</v>
      </c>
      <c r="C3447" s="35" t="s">
        <v>51</v>
      </c>
      <c r="D3447" s="35">
        <v>20.190000534057617</v>
      </c>
      <c r="E3447" s="35" t="s">
        <v>51</v>
      </c>
      <c r="F3447" s="51">
        <v>47.909999847412109</v>
      </c>
      <c r="G3447" s="56" t="s">
        <v>51</v>
      </c>
    </row>
    <row r="3448" spans="1:7" x14ac:dyDescent="0.2">
      <c r="A3448" s="59">
        <v>43933.965277777774</v>
      </c>
      <c r="B3448" s="68">
        <v>313.3885498046875</v>
      </c>
      <c r="C3448" s="34" t="s">
        <v>51</v>
      </c>
      <c r="D3448" s="34">
        <v>20.129999160766602</v>
      </c>
      <c r="E3448" s="34" t="s">
        <v>51</v>
      </c>
      <c r="F3448" s="50">
        <v>48</v>
      </c>
      <c r="G3448" s="55" t="s">
        <v>51</v>
      </c>
    </row>
    <row r="3449" spans="1:7" x14ac:dyDescent="0.2">
      <c r="A3449" s="60">
        <v>43933.96875</v>
      </c>
      <c r="B3449" s="69">
        <v>312.51617431640625</v>
      </c>
      <c r="C3449" s="35" t="s">
        <v>51</v>
      </c>
      <c r="D3449" s="35">
        <v>20</v>
      </c>
      <c r="E3449" s="35" t="s">
        <v>51</v>
      </c>
      <c r="F3449" s="51">
        <v>48.319999694824219</v>
      </c>
      <c r="G3449" s="56" t="s">
        <v>51</v>
      </c>
    </row>
    <row r="3450" spans="1:7" x14ac:dyDescent="0.2">
      <c r="A3450" s="59">
        <v>43933.972222222219</v>
      </c>
      <c r="B3450" s="68">
        <v>313.29727172851563</v>
      </c>
      <c r="C3450" s="34" t="s">
        <v>51</v>
      </c>
      <c r="D3450" s="34">
        <v>19.899999618530273</v>
      </c>
      <c r="E3450" s="34" t="s">
        <v>51</v>
      </c>
      <c r="F3450" s="50">
        <v>48.659999847412109</v>
      </c>
      <c r="G3450" s="55" t="s">
        <v>51</v>
      </c>
    </row>
    <row r="3451" spans="1:7" x14ac:dyDescent="0.2">
      <c r="A3451" s="60">
        <v>43933.975694444438</v>
      </c>
      <c r="B3451" s="69">
        <v>312.58013916015625</v>
      </c>
      <c r="C3451" s="35" t="s">
        <v>51</v>
      </c>
      <c r="D3451" s="35">
        <v>19.940000534057617</v>
      </c>
      <c r="E3451" s="35" t="s">
        <v>51</v>
      </c>
      <c r="F3451" s="51">
        <v>48.459999084472656</v>
      </c>
      <c r="G3451" s="56" t="s">
        <v>51</v>
      </c>
    </row>
    <row r="3452" spans="1:7" x14ac:dyDescent="0.2">
      <c r="A3452" s="59">
        <v>43933.979166666664</v>
      </c>
      <c r="B3452" s="68">
        <v>312.29623413085938</v>
      </c>
      <c r="C3452" s="34" t="s">
        <v>51</v>
      </c>
      <c r="D3452" s="34">
        <v>19.889999389648438</v>
      </c>
      <c r="E3452" s="34" t="s">
        <v>51</v>
      </c>
      <c r="F3452" s="50">
        <v>48.560001373291016</v>
      </c>
      <c r="G3452" s="55" t="s">
        <v>51</v>
      </c>
    </row>
    <row r="3453" spans="1:7" x14ac:dyDescent="0.2">
      <c r="A3453" s="60">
        <v>43933.982638888883</v>
      </c>
      <c r="B3453" s="69">
        <v>311.6961669921875</v>
      </c>
      <c r="C3453" s="35" t="s">
        <v>51</v>
      </c>
      <c r="D3453" s="35">
        <v>19.819999694824219</v>
      </c>
      <c r="E3453" s="35" t="s">
        <v>51</v>
      </c>
      <c r="F3453" s="51">
        <v>48.659999847412109</v>
      </c>
      <c r="G3453" s="56" t="s">
        <v>51</v>
      </c>
    </row>
    <row r="3454" spans="1:7" x14ac:dyDescent="0.2">
      <c r="A3454" s="59">
        <v>43933.986111111109</v>
      </c>
      <c r="B3454" s="68">
        <v>312.7935791015625</v>
      </c>
      <c r="C3454" s="34" t="s">
        <v>51</v>
      </c>
      <c r="D3454" s="34">
        <v>19.739999771118164</v>
      </c>
      <c r="E3454" s="34" t="s">
        <v>51</v>
      </c>
      <c r="F3454" s="50">
        <v>48.509998321533203</v>
      </c>
      <c r="G3454" s="55" t="s">
        <v>51</v>
      </c>
    </row>
    <row r="3455" spans="1:7" x14ac:dyDescent="0.2">
      <c r="A3455" s="60">
        <v>43933.989583333328</v>
      </c>
      <c r="B3455" s="69">
        <v>312.857666015625</v>
      </c>
      <c r="C3455" s="35" t="s">
        <v>51</v>
      </c>
      <c r="D3455" s="35">
        <v>19.680000305175781</v>
      </c>
      <c r="E3455" s="35" t="s">
        <v>51</v>
      </c>
      <c r="F3455" s="51">
        <v>48.459999084472656</v>
      </c>
      <c r="G3455" s="56" t="s">
        <v>51</v>
      </c>
    </row>
    <row r="3456" spans="1:7" x14ac:dyDescent="0.2">
      <c r="A3456" s="59">
        <v>43933.993055555555</v>
      </c>
      <c r="B3456" s="68">
        <v>312.36016845703125</v>
      </c>
      <c r="C3456" s="34" t="s">
        <v>51</v>
      </c>
      <c r="D3456" s="34">
        <v>19.829999923706055</v>
      </c>
      <c r="E3456" s="34" t="s">
        <v>51</v>
      </c>
      <c r="F3456" s="50">
        <v>48.400001525878906</v>
      </c>
      <c r="G3456" s="55" t="s">
        <v>51</v>
      </c>
    </row>
    <row r="3457" spans="1:7" x14ac:dyDescent="0.2">
      <c r="A3457" s="60">
        <v>43933.996527777774</v>
      </c>
      <c r="B3457" s="69">
        <v>312.13644409179688</v>
      </c>
      <c r="C3457" s="35" t="s">
        <v>51</v>
      </c>
      <c r="D3457" s="35">
        <v>20.040000915527344</v>
      </c>
      <c r="E3457" s="35" t="s">
        <v>51</v>
      </c>
      <c r="F3457" s="51">
        <v>47.759998321533203</v>
      </c>
      <c r="G3457" s="56" t="s">
        <v>51</v>
      </c>
    </row>
    <row r="3458" spans="1:7" x14ac:dyDescent="0.2">
      <c r="A3458" s="59">
        <v>43934</v>
      </c>
      <c r="B3458" s="68">
        <v>312.84259033203125</v>
      </c>
      <c r="C3458" s="34" t="s">
        <v>51</v>
      </c>
      <c r="D3458" s="34">
        <v>20.010000228881836</v>
      </c>
      <c r="E3458" s="34" t="s">
        <v>51</v>
      </c>
      <c r="F3458" s="50">
        <v>47.799999237060547</v>
      </c>
      <c r="G3458" s="55" t="s">
        <v>51</v>
      </c>
    </row>
    <row r="3459" spans="1:7" x14ac:dyDescent="0.2">
      <c r="A3459" s="60">
        <v>43934.003472222219</v>
      </c>
      <c r="B3459" s="69">
        <v>311.96664428710938</v>
      </c>
      <c r="C3459" s="35" t="s">
        <v>51</v>
      </c>
      <c r="D3459" s="35">
        <v>19.909999847412109</v>
      </c>
      <c r="E3459" s="35" t="s">
        <v>51</v>
      </c>
      <c r="F3459" s="51">
        <v>48.049999237060547</v>
      </c>
      <c r="G3459" s="56" t="s">
        <v>51</v>
      </c>
    </row>
    <row r="3460" spans="1:7" x14ac:dyDescent="0.2">
      <c r="A3460" s="59">
        <v>43934.006944444438</v>
      </c>
      <c r="B3460" s="68">
        <v>312.147705078125</v>
      </c>
      <c r="C3460" s="34" t="s">
        <v>51</v>
      </c>
      <c r="D3460" s="34">
        <v>19.739999771118164</v>
      </c>
      <c r="E3460" s="34" t="s">
        <v>51</v>
      </c>
      <c r="F3460" s="50">
        <v>48.549999237060547</v>
      </c>
      <c r="G3460" s="55" t="s">
        <v>51</v>
      </c>
    </row>
    <row r="3461" spans="1:7" x14ac:dyDescent="0.2">
      <c r="A3461" s="60">
        <v>43934.010416666664</v>
      </c>
      <c r="B3461" s="69">
        <v>311.94906616210938</v>
      </c>
      <c r="C3461" s="35" t="s">
        <v>51</v>
      </c>
      <c r="D3461" s="35">
        <v>19.610000610351563</v>
      </c>
      <c r="E3461" s="35" t="s">
        <v>51</v>
      </c>
      <c r="F3461" s="51">
        <v>48.860000610351563</v>
      </c>
      <c r="G3461" s="56" t="s">
        <v>51</v>
      </c>
    </row>
    <row r="3462" spans="1:7" x14ac:dyDescent="0.2">
      <c r="A3462" s="59">
        <v>43934.013888888883</v>
      </c>
      <c r="B3462" s="68">
        <v>313.00732421875</v>
      </c>
      <c r="C3462" s="34" t="s">
        <v>51</v>
      </c>
      <c r="D3462" s="34">
        <v>19.540000915527344</v>
      </c>
      <c r="E3462" s="34" t="s">
        <v>51</v>
      </c>
      <c r="F3462" s="50">
        <v>49.049999237060547</v>
      </c>
      <c r="G3462" s="55" t="s">
        <v>51</v>
      </c>
    </row>
    <row r="3463" spans="1:7" x14ac:dyDescent="0.2">
      <c r="A3463" s="60">
        <v>43934.017361111109</v>
      </c>
      <c r="B3463" s="69">
        <v>313.36636352539063</v>
      </c>
      <c r="C3463" s="35" t="s">
        <v>51</v>
      </c>
      <c r="D3463" s="35">
        <v>19.520000457763672</v>
      </c>
      <c r="E3463" s="35" t="s">
        <v>51</v>
      </c>
      <c r="F3463" s="51">
        <v>49.069999694824219</v>
      </c>
      <c r="G3463" s="56" t="s">
        <v>51</v>
      </c>
    </row>
    <row r="3464" spans="1:7" x14ac:dyDescent="0.2">
      <c r="A3464" s="59">
        <v>43934.020833333328</v>
      </c>
      <c r="B3464" s="68">
        <v>313.05703735351563</v>
      </c>
      <c r="C3464" s="34" t="s">
        <v>51</v>
      </c>
      <c r="D3464" s="34">
        <v>19.520000457763672</v>
      </c>
      <c r="E3464" s="34" t="s">
        <v>51</v>
      </c>
      <c r="F3464" s="50">
        <v>49.229999542236328</v>
      </c>
      <c r="G3464" s="55" t="s">
        <v>51</v>
      </c>
    </row>
    <row r="3465" spans="1:7" x14ac:dyDescent="0.2">
      <c r="A3465" s="60">
        <v>43934.024305555555</v>
      </c>
      <c r="B3465" s="69">
        <v>313.37295532226563</v>
      </c>
      <c r="C3465" s="35" t="s">
        <v>51</v>
      </c>
      <c r="D3465" s="35">
        <v>19.540000915527344</v>
      </c>
      <c r="E3465" s="35" t="s">
        <v>51</v>
      </c>
      <c r="F3465" s="51">
        <v>48.990001678466797</v>
      </c>
      <c r="G3465" s="56" t="s">
        <v>51</v>
      </c>
    </row>
    <row r="3466" spans="1:7" x14ac:dyDescent="0.2">
      <c r="A3466" s="59">
        <v>43934.027777777774</v>
      </c>
      <c r="B3466" s="68">
        <v>312.45709228515625</v>
      </c>
      <c r="C3466" s="34" t="s">
        <v>51</v>
      </c>
      <c r="D3466" s="34">
        <v>19.450000762939453</v>
      </c>
      <c r="E3466" s="34" t="s">
        <v>51</v>
      </c>
      <c r="F3466" s="50">
        <v>48.979999542236328</v>
      </c>
      <c r="G3466" s="55" t="s">
        <v>51</v>
      </c>
    </row>
    <row r="3467" spans="1:7" x14ac:dyDescent="0.2">
      <c r="A3467" s="60">
        <v>43934.03125</v>
      </c>
      <c r="B3467" s="69">
        <v>312.89077758789063</v>
      </c>
      <c r="C3467" s="35" t="s">
        <v>51</v>
      </c>
      <c r="D3467" s="35">
        <v>19.360000610351563</v>
      </c>
      <c r="E3467" s="35" t="s">
        <v>51</v>
      </c>
      <c r="F3467" s="51">
        <v>49.340000152587891</v>
      </c>
      <c r="G3467" s="56" t="s">
        <v>51</v>
      </c>
    </row>
    <row r="3468" spans="1:7" x14ac:dyDescent="0.2">
      <c r="A3468" s="59">
        <v>43934.034722222219</v>
      </c>
      <c r="B3468" s="68">
        <v>313.24969482421875</v>
      </c>
      <c r="C3468" s="34" t="s">
        <v>51</v>
      </c>
      <c r="D3468" s="34">
        <v>19.340000152587891</v>
      </c>
      <c r="E3468" s="34" t="s">
        <v>51</v>
      </c>
      <c r="F3468" s="50">
        <v>49.650001525878906</v>
      </c>
      <c r="G3468" s="55" t="s">
        <v>51</v>
      </c>
    </row>
    <row r="3469" spans="1:7" x14ac:dyDescent="0.2">
      <c r="A3469" s="60">
        <v>43934.038194444438</v>
      </c>
      <c r="B3469" s="69">
        <v>311.20309448242188</v>
      </c>
      <c r="C3469" s="35" t="s">
        <v>51</v>
      </c>
      <c r="D3469" s="35">
        <v>19.360000610351563</v>
      </c>
      <c r="E3469" s="35" t="s">
        <v>51</v>
      </c>
      <c r="F3469" s="51">
        <v>49.580001831054688</v>
      </c>
      <c r="G3469" s="56" t="s">
        <v>51</v>
      </c>
    </row>
    <row r="3470" spans="1:7" x14ac:dyDescent="0.2">
      <c r="A3470" s="59">
        <v>43934.041666666664</v>
      </c>
      <c r="B3470" s="68">
        <v>313.29254150390625</v>
      </c>
      <c r="C3470" s="34" t="s">
        <v>51</v>
      </c>
      <c r="D3470" s="34">
        <v>19.299999237060547</v>
      </c>
      <c r="E3470" s="34" t="s">
        <v>51</v>
      </c>
      <c r="F3470" s="50">
        <v>49.409999847412109</v>
      </c>
      <c r="G3470" s="55" t="s">
        <v>51</v>
      </c>
    </row>
    <row r="3471" spans="1:7" x14ac:dyDescent="0.2">
      <c r="A3471" s="60">
        <v>43934.045138888883</v>
      </c>
      <c r="B3471" s="69">
        <v>311.61517333984375</v>
      </c>
      <c r="C3471" s="35" t="s">
        <v>51</v>
      </c>
      <c r="D3471" s="35">
        <v>19.290000915527344</v>
      </c>
      <c r="E3471" s="35" t="s">
        <v>51</v>
      </c>
      <c r="F3471" s="51">
        <v>49.220001220703125</v>
      </c>
      <c r="G3471" s="56" t="s">
        <v>51</v>
      </c>
    </row>
    <row r="3472" spans="1:7" x14ac:dyDescent="0.2">
      <c r="A3472" s="59">
        <v>43934.048611111109</v>
      </c>
      <c r="B3472" s="68">
        <v>311.942138671875</v>
      </c>
      <c r="C3472" s="34" t="s">
        <v>51</v>
      </c>
      <c r="D3472" s="34">
        <v>19.299999237060547</v>
      </c>
      <c r="E3472" s="34" t="s">
        <v>51</v>
      </c>
      <c r="F3472" s="50">
        <v>49.360000610351563</v>
      </c>
      <c r="G3472" s="55" t="s">
        <v>51</v>
      </c>
    </row>
    <row r="3473" spans="1:7" x14ac:dyDescent="0.2">
      <c r="A3473" s="60">
        <v>43934.052083333328</v>
      </c>
      <c r="B3473" s="69">
        <v>313.65573120117188</v>
      </c>
      <c r="C3473" s="35" t="s">
        <v>51</v>
      </c>
      <c r="D3473" s="35">
        <v>19.25</v>
      </c>
      <c r="E3473" s="35" t="s">
        <v>51</v>
      </c>
      <c r="F3473" s="51">
        <v>49.689998626708984</v>
      </c>
      <c r="G3473" s="56" t="s">
        <v>51</v>
      </c>
    </row>
    <row r="3474" spans="1:7" x14ac:dyDescent="0.2">
      <c r="A3474" s="59">
        <v>43934.055555555555</v>
      </c>
      <c r="B3474" s="68">
        <v>312.3358154296875</v>
      </c>
      <c r="C3474" s="34" t="s">
        <v>51</v>
      </c>
      <c r="D3474" s="34">
        <v>19.219999313354492</v>
      </c>
      <c r="E3474" s="34" t="s">
        <v>51</v>
      </c>
      <c r="F3474" s="50">
        <v>49.639999389648438</v>
      </c>
      <c r="G3474" s="55" t="s">
        <v>51</v>
      </c>
    </row>
    <row r="3475" spans="1:7" x14ac:dyDescent="0.2">
      <c r="A3475" s="60">
        <v>43934.059027777774</v>
      </c>
      <c r="B3475" s="69">
        <v>313.382080078125</v>
      </c>
      <c r="C3475" s="35" t="s">
        <v>51</v>
      </c>
      <c r="D3475" s="35">
        <v>19.190000534057617</v>
      </c>
      <c r="E3475" s="35" t="s">
        <v>51</v>
      </c>
      <c r="F3475" s="51">
        <v>49.560001373291016</v>
      </c>
      <c r="G3475" s="56" t="s">
        <v>51</v>
      </c>
    </row>
    <row r="3476" spans="1:7" x14ac:dyDescent="0.2">
      <c r="A3476" s="59">
        <v>43934.0625</v>
      </c>
      <c r="B3476" s="68">
        <v>313.41424560546875</v>
      </c>
      <c r="C3476" s="34" t="s">
        <v>51</v>
      </c>
      <c r="D3476" s="34">
        <v>19.159999847412109</v>
      </c>
      <c r="E3476" s="34" t="s">
        <v>51</v>
      </c>
      <c r="F3476" s="50">
        <v>49.639999389648438</v>
      </c>
      <c r="G3476" s="55" t="s">
        <v>51</v>
      </c>
    </row>
    <row r="3477" spans="1:7" x14ac:dyDescent="0.2">
      <c r="A3477" s="60">
        <v>43934.065972222219</v>
      </c>
      <c r="B3477" s="69">
        <v>313.81671142578125</v>
      </c>
      <c r="C3477" s="35" t="s">
        <v>51</v>
      </c>
      <c r="D3477" s="35">
        <v>19.100000381469727</v>
      </c>
      <c r="E3477" s="35" t="s">
        <v>51</v>
      </c>
      <c r="F3477" s="51">
        <v>49.669998168945313</v>
      </c>
      <c r="G3477" s="56" t="s">
        <v>51</v>
      </c>
    </row>
    <row r="3478" spans="1:7" x14ac:dyDescent="0.2">
      <c r="A3478" s="59">
        <v>43934.069444444438</v>
      </c>
      <c r="B3478" s="68">
        <v>312.23040771484375</v>
      </c>
      <c r="C3478" s="34" t="s">
        <v>51</v>
      </c>
      <c r="D3478" s="34">
        <v>19.030000686645508</v>
      </c>
      <c r="E3478" s="34" t="s">
        <v>51</v>
      </c>
      <c r="F3478" s="50">
        <v>49.659999847412109</v>
      </c>
      <c r="G3478" s="55" t="s">
        <v>51</v>
      </c>
    </row>
    <row r="3479" spans="1:7" x14ac:dyDescent="0.2">
      <c r="A3479" s="60">
        <v>43934.072916666664</v>
      </c>
      <c r="B3479" s="69">
        <v>312.9521484375</v>
      </c>
      <c r="C3479" s="35" t="s">
        <v>51</v>
      </c>
      <c r="D3479" s="35">
        <v>18.959999084472656</v>
      </c>
      <c r="E3479" s="35" t="s">
        <v>51</v>
      </c>
      <c r="F3479" s="51">
        <v>49.470001220703125</v>
      </c>
      <c r="G3479" s="56" t="s">
        <v>51</v>
      </c>
    </row>
    <row r="3480" spans="1:7" x14ac:dyDescent="0.2">
      <c r="A3480" s="59">
        <v>43934.076388888883</v>
      </c>
      <c r="B3480" s="68">
        <v>312.63250732421875</v>
      </c>
      <c r="C3480" s="34" t="s">
        <v>51</v>
      </c>
      <c r="D3480" s="34">
        <v>18.969999313354492</v>
      </c>
      <c r="E3480" s="34" t="s">
        <v>51</v>
      </c>
      <c r="F3480" s="50">
        <v>49.299999237060547</v>
      </c>
      <c r="G3480" s="55" t="s">
        <v>51</v>
      </c>
    </row>
    <row r="3481" spans="1:7" x14ac:dyDescent="0.2">
      <c r="A3481" s="60">
        <v>43934.079861111109</v>
      </c>
      <c r="B3481" s="69">
        <v>311.9351806640625</v>
      </c>
      <c r="C3481" s="35" t="s">
        <v>51</v>
      </c>
      <c r="D3481" s="35">
        <v>18.989999771118164</v>
      </c>
      <c r="E3481" s="35" t="s">
        <v>51</v>
      </c>
      <c r="F3481" s="51">
        <v>49.360000610351563</v>
      </c>
      <c r="G3481" s="56" t="s">
        <v>51</v>
      </c>
    </row>
    <row r="3482" spans="1:7" x14ac:dyDescent="0.2">
      <c r="A3482" s="59">
        <v>43934.083333333328</v>
      </c>
      <c r="B3482" s="68">
        <v>312.98123168945313</v>
      </c>
      <c r="C3482" s="34" t="s">
        <v>51</v>
      </c>
      <c r="D3482" s="34">
        <v>18.959999084472656</v>
      </c>
      <c r="E3482" s="34" t="s">
        <v>51</v>
      </c>
      <c r="F3482" s="50">
        <v>49.580001831054688</v>
      </c>
      <c r="G3482" s="55" t="s">
        <v>51</v>
      </c>
    </row>
    <row r="3483" spans="1:7" x14ac:dyDescent="0.2">
      <c r="A3483" s="60">
        <v>43934.086805555555</v>
      </c>
      <c r="B3483" s="69">
        <v>313.07766723632813</v>
      </c>
      <c r="C3483" s="35" t="s">
        <v>51</v>
      </c>
      <c r="D3483" s="35">
        <v>18.870000839233398</v>
      </c>
      <c r="E3483" s="35" t="s">
        <v>51</v>
      </c>
      <c r="F3483" s="51">
        <v>49.990001678466797</v>
      </c>
      <c r="G3483" s="56" t="s">
        <v>51</v>
      </c>
    </row>
    <row r="3484" spans="1:7" x14ac:dyDescent="0.2">
      <c r="A3484" s="59">
        <v>43934.090277777774</v>
      </c>
      <c r="B3484" s="68">
        <v>312.47637939453125</v>
      </c>
      <c r="C3484" s="34" t="s">
        <v>51</v>
      </c>
      <c r="D3484" s="34">
        <v>18.799999237060547</v>
      </c>
      <c r="E3484" s="34" t="s">
        <v>51</v>
      </c>
      <c r="F3484" s="50">
        <v>50.110000610351563</v>
      </c>
      <c r="G3484" s="55" t="s">
        <v>51</v>
      </c>
    </row>
    <row r="3485" spans="1:7" x14ac:dyDescent="0.2">
      <c r="A3485" s="60">
        <v>43934.09375</v>
      </c>
      <c r="B3485" s="69">
        <v>313.54461669921875</v>
      </c>
      <c r="C3485" s="35" t="s">
        <v>51</v>
      </c>
      <c r="D3485" s="35">
        <v>18.75</v>
      </c>
      <c r="E3485" s="35" t="s">
        <v>51</v>
      </c>
      <c r="F3485" s="51">
        <v>50.130001068115234</v>
      </c>
      <c r="G3485" s="56" t="s">
        <v>51</v>
      </c>
    </row>
    <row r="3486" spans="1:7" x14ac:dyDescent="0.2">
      <c r="A3486" s="59">
        <v>43934.097222222219</v>
      </c>
      <c r="B3486" s="68">
        <v>312.25582885742188</v>
      </c>
      <c r="C3486" s="34" t="s">
        <v>51</v>
      </c>
      <c r="D3486" s="34">
        <v>18.690000534057617</v>
      </c>
      <c r="E3486" s="34" t="s">
        <v>51</v>
      </c>
      <c r="F3486" s="50">
        <v>50.290000915527344</v>
      </c>
      <c r="G3486" s="55" t="s">
        <v>51</v>
      </c>
    </row>
    <row r="3487" spans="1:7" x14ac:dyDescent="0.2">
      <c r="A3487" s="60">
        <v>43934.100694444438</v>
      </c>
      <c r="B3487" s="69">
        <v>313.24932861328125</v>
      </c>
      <c r="C3487" s="35" t="s">
        <v>51</v>
      </c>
      <c r="D3487" s="35">
        <v>18.709999084472656</v>
      </c>
      <c r="E3487" s="35" t="s">
        <v>51</v>
      </c>
      <c r="F3487" s="51">
        <v>50.369998931884766</v>
      </c>
      <c r="G3487" s="56" t="s">
        <v>51</v>
      </c>
    </row>
    <row r="3488" spans="1:7" x14ac:dyDescent="0.2">
      <c r="A3488" s="59">
        <v>43934.104166666664</v>
      </c>
      <c r="B3488" s="68">
        <v>314.0596923828125</v>
      </c>
      <c r="C3488" s="34" t="s">
        <v>51</v>
      </c>
      <c r="D3488" s="34">
        <v>18.899999618530273</v>
      </c>
      <c r="E3488" s="34" t="s">
        <v>51</v>
      </c>
      <c r="F3488" s="50">
        <v>49.909999847412109</v>
      </c>
      <c r="G3488" s="55" t="s">
        <v>51</v>
      </c>
    </row>
    <row r="3489" spans="1:7" x14ac:dyDescent="0.2">
      <c r="A3489" s="60">
        <v>43934.107638888883</v>
      </c>
      <c r="B3489" s="69">
        <v>312.991943359375</v>
      </c>
      <c r="C3489" s="35" t="s">
        <v>51</v>
      </c>
      <c r="D3489" s="35">
        <v>18.950000762939453</v>
      </c>
      <c r="E3489" s="35" t="s">
        <v>51</v>
      </c>
      <c r="F3489" s="51">
        <v>49.779998779296875</v>
      </c>
      <c r="G3489" s="56" t="s">
        <v>51</v>
      </c>
    </row>
    <row r="3490" spans="1:7" x14ac:dyDescent="0.2">
      <c r="A3490" s="59">
        <v>43934.111111111109</v>
      </c>
      <c r="B3490" s="68">
        <v>313.415771484375</v>
      </c>
      <c r="C3490" s="34" t="s">
        <v>51</v>
      </c>
      <c r="D3490" s="34">
        <v>18.870000839233398</v>
      </c>
      <c r="E3490" s="34" t="s">
        <v>51</v>
      </c>
      <c r="F3490" s="50">
        <v>49.909999847412109</v>
      </c>
      <c r="G3490" s="55" t="s">
        <v>51</v>
      </c>
    </row>
    <row r="3491" spans="1:7" x14ac:dyDescent="0.2">
      <c r="A3491" s="60">
        <v>43934.114583333328</v>
      </c>
      <c r="B3491" s="69">
        <v>314.4300537109375</v>
      </c>
      <c r="C3491" s="35" t="s">
        <v>51</v>
      </c>
      <c r="D3491" s="35">
        <v>18.870000839233398</v>
      </c>
      <c r="E3491" s="35" t="s">
        <v>51</v>
      </c>
      <c r="F3491" s="51">
        <v>49.490001678466797</v>
      </c>
      <c r="G3491" s="56" t="s">
        <v>51</v>
      </c>
    </row>
    <row r="3492" spans="1:7" x14ac:dyDescent="0.2">
      <c r="A3492" s="59">
        <v>43934.118055555555</v>
      </c>
      <c r="B3492" s="68">
        <v>312.56832885742188</v>
      </c>
      <c r="C3492" s="34" t="s">
        <v>51</v>
      </c>
      <c r="D3492" s="34">
        <v>19.030000686645508</v>
      </c>
      <c r="E3492" s="34" t="s">
        <v>51</v>
      </c>
      <c r="F3492" s="50">
        <v>49.009998321533203</v>
      </c>
      <c r="G3492" s="55" t="s">
        <v>51</v>
      </c>
    </row>
    <row r="3493" spans="1:7" x14ac:dyDescent="0.2">
      <c r="A3493" s="60">
        <v>43934.121527777774</v>
      </c>
      <c r="B3493" s="69">
        <v>313.68377685546875</v>
      </c>
      <c r="C3493" s="35" t="s">
        <v>51</v>
      </c>
      <c r="D3493" s="35">
        <v>19.25</v>
      </c>
      <c r="E3493" s="35" t="s">
        <v>51</v>
      </c>
      <c r="F3493" s="51">
        <v>48.610000610351563</v>
      </c>
      <c r="G3493" s="56" t="s">
        <v>51</v>
      </c>
    </row>
    <row r="3494" spans="1:7" x14ac:dyDescent="0.2">
      <c r="A3494" s="59">
        <v>43934.125</v>
      </c>
      <c r="B3494" s="68">
        <v>312.34381103515625</v>
      </c>
      <c r="C3494" s="34" t="s">
        <v>51</v>
      </c>
      <c r="D3494" s="34">
        <v>19.239999771118164</v>
      </c>
      <c r="E3494" s="34" t="s">
        <v>51</v>
      </c>
      <c r="F3494" s="50">
        <v>48.819999694824219</v>
      </c>
      <c r="G3494" s="55" t="s">
        <v>51</v>
      </c>
    </row>
    <row r="3495" spans="1:7" x14ac:dyDescent="0.2">
      <c r="A3495" s="60">
        <v>43934.128472222219</v>
      </c>
      <c r="B3495" s="69">
        <v>313.33538818359375</v>
      </c>
      <c r="C3495" s="35" t="s">
        <v>51</v>
      </c>
      <c r="D3495" s="35">
        <v>19.260000228881836</v>
      </c>
      <c r="E3495" s="35" t="s">
        <v>51</v>
      </c>
      <c r="F3495" s="51">
        <v>49.009998321533203</v>
      </c>
      <c r="G3495" s="56" t="s">
        <v>51</v>
      </c>
    </row>
    <row r="3496" spans="1:7" x14ac:dyDescent="0.2">
      <c r="A3496" s="59">
        <v>43934.131944444438</v>
      </c>
      <c r="B3496" s="68">
        <v>312.987060546875</v>
      </c>
      <c r="C3496" s="34" t="s">
        <v>51</v>
      </c>
      <c r="D3496" s="34">
        <v>19.270000457763672</v>
      </c>
      <c r="E3496" s="34" t="s">
        <v>51</v>
      </c>
      <c r="F3496" s="50">
        <v>48.979999542236328</v>
      </c>
      <c r="G3496" s="55" t="s">
        <v>51</v>
      </c>
    </row>
    <row r="3497" spans="1:7" x14ac:dyDescent="0.2">
      <c r="A3497" s="60">
        <v>43934.135416666664</v>
      </c>
      <c r="B3497" s="69">
        <v>312.61734008789063</v>
      </c>
      <c r="C3497" s="35" t="s">
        <v>51</v>
      </c>
      <c r="D3497" s="35">
        <v>19.299999237060547</v>
      </c>
      <c r="E3497" s="35" t="s">
        <v>51</v>
      </c>
      <c r="F3497" s="51">
        <v>48.650001525878906</v>
      </c>
      <c r="G3497" s="56" t="s">
        <v>51</v>
      </c>
    </row>
    <row r="3498" spans="1:7" x14ac:dyDescent="0.2">
      <c r="A3498" s="59">
        <v>43934.138888888883</v>
      </c>
      <c r="B3498" s="68">
        <v>312.09832763671875</v>
      </c>
      <c r="C3498" s="34" t="s">
        <v>51</v>
      </c>
      <c r="D3498" s="34">
        <v>19.469999313354492</v>
      </c>
      <c r="E3498" s="34" t="s">
        <v>51</v>
      </c>
      <c r="F3498" s="50">
        <v>48</v>
      </c>
      <c r="G3498" s="55" t="s">
        <v>51</v>
      </c>
    </row>
    <row r="3499" spans="1:7" x14ac:dyDescent="0.2">
      <c r="A3499" s="60">
        <v>43934.142361111109</v>
      </c>
      <c r="B3499" s="69">
        <v>311.98104858398438</v>
      </c>
      <c r="C3499" s="35" t="s">
        <v>51</v>
      </c>
      <c r="D3499" s="35">
        <v>19.579999923706055</v>
      </c>
      <c r="E3499" s="35" t="s">
        <v>51</v>
      </c>
      <c r="F3499" s="51">
        <v>47.509998321533203</v>
      </c>
      <c r="G3499" s="56" t="s">
        <v>51</v>
      </c>
    </row>
    <row r="3500" spans="1:7" x14ac:dyDescent="0.2">
      <c r="A3500" s="59">
        <v>43934.145833333328</v>
      </c>
      <c r="B3500" s="68">
        <v>311.72894287109375</v>
      </c>
      <c r="C3500" s="34" t="s">
        <v>51</v>
      </c>
      <c r="D3500" s="34">
        <v>19.5</v>
      </c>
      <c r="E3500" s="34" t="s">
        <v>51</v>
      </c>
      <c r="F3500" s="50">
        <v>47.799999237060547</v>
      </c>
      <c r="G3500" s="55" t="s">
        <v>51</v>
      </c>
    </row>
    <row r="3501" spans="1:7" x14ac:dyDescent="0.2">
      <c r="A3501" s="60">
        <v>43934.149305555555</v>
      </c>
      <c r="B3501" s="69">
        <v>312.85137939453125</v>
      </c>
      <c r="C3501" s="35" t="s">
        <v>51</v>
      </c>
      <c r="D3501" s="35">
        <v>19.370000839233398</v>
      </c>
      <c r="E3501" s="35" t="s">
        <v>51</v>
      </c>
      <c r="F3501" s="51">
        <v>48.209999084472656</v>
      </c>
      <c r="G3501" s="56" t="s">
        <v>51</v>
      </c>
    </row>
    <row r="3502" spans="1:7" x14ac:dyDescent="0.2">
      <c r="A3502" s="59">
        <v>43934.152777777774</v>
      </c>
      <c r="B3502" s="68">
        <v>313.98300170898438</v>
      </c>
      <c r="C3502" s="34" t="s">
        <v>51</v>
      </c>
      <c r="D3502" s="34">
        <v>19.260000228881836</v>
      </c>
      <c r="E3502" s="34" t="s">
        <v>51</v>
      </c>
      <c r="F3502" s="50">
        <v>48.439998626708984</v>
      </c>
      <c r="G3502" s="55" t="s">
        <v>51</v>
      </c>
    </row>
    <row r="3503" spans="1:7" x14ac:dyDescent="0.2">
      <c r="A3503" s="60">
        <v>43934.15625</v>
      </c>
      <c r="B3503" s="69">
        <v>314.06890869140625</v>
      </c>
      <c r="C3503" s="35" t="s">
        <v>51</v>
      </c>
      <c r="D3503" s="35">
        <v>19.180000305175781</v>
      </c>
      <c r="E3503" s="35" t="s">
        <v>51</v>
      </c>
      <c r="F3503" s="51">
        <v>48.569999694824219</v>
      </c>
      <c r="G3503" s="56" t="s">
        <v>51</v>
      </c>
    </row>
    <row r="3504" spans="1:7" x14ac:dyDescent="0.2">
      <c r="A3504" s="59">
        <v>43934.159722222219</v>
      </c>
      <c r="B3504" s="68">
        <v>313.41424560546875</v>
      </c>
      <c r="C3504" s="34" t="s">
        <v>51</v>
      </c>
      <c r="D3504" s="34">
        <v>19.159999847412109</v>
      </c>
      <c r="E3504" s="34" t="s">
        <v>51</v>
      </c>
      <c r="F3504" s="50">
        <v>48.560001373291016</v>
      </c>
      <c r="G3504" s="55" t="s">
        <v>51</v>
      </c>
    </row>
    <row r="3505" spans="1:7" x14ac:dyDescent="0.2">
      <c r="A3505" s="60">
        <v>43934.163194444438</v>
      </c>
      <c r="B3505" s="69">
        <v>313.79525756835938</v>
      </c>
      <c r="C3505" s="35" t="s">
        <v>51</v>
      </c>
      <c r="D3505" s="35">
        <v>19.120000839233398</v>
      </c>
      <c r="E3505" s="35" t="s">
        <v>51</v>
      </c>
      <c r="F3505" s="51">
        <v>48.509998321533203</v>
      </c>
      <c r="G3505" s="56" t="s">
        <v>51</v>
      </c>
    </row>
    <row r="3506" spans="1:7" x14ac:dyDescent="0.2">
      <c r="A3506" s="59">
        <v>43934.166666666664</v>
      </c>
      <c r="B3506" s="68">
        <v>314.1656494140625</v>
      </c>
      <c r="C3506" s="34" t="s">
        <v>51</v>
      </c>
      <c r="D3506" s="34">
        <v>19.090000152587891</v>
      </c>
      <c r="E3506" s="34" t="s">
        <v>51</v>
      </c>
      <c r="F3506" s="50">
        <v>48.150001525878906</v>
      </c>
      <c r="G3506" s="55" t="s">
        <v>51</v>
      </c>
    </row>
    <row r="3507" spans="1:7" x14ac:dyDescent="0.2">
      <c r="A3507" s="60">
        <v>43934.170138888883</v>
      </c>
      <c r="B3507" s="69">
        <v>313.48931884765625</v>
      </c>
      <c r="C3507" s="35" t="s">
        <v>51</v>
      </c>
      <c r="D3507" s="35">
        <v>19.090000152587891</v>
      </c>
      <c r="E3507" s="35" t="s">
        <v>51</v>
      </c>
      <c r="F3507" s="51">
        <v>48.220001220703125</v>
      </c>
      <c r="G3507" s="56" t="s">
        <v>51</v>
      </c>
    </row>
    <row r="3508" spans="1:7" x14ac:dyDescent="0.2">
      <c r="A3508" s="59">
        <v>43934.173611111109</v>
      </c>
      <c r="B3508" s="68">
        <v>312.78082275390625</v>
      </c>
      <c r="C3508" s="34" t="s">
        <v>51</v>
      </c>
      <c r="D3508" s="34">
        <v>19.120000839233398</v>
      </c>
      <c r="E3508" s="34" t="s">
        <v>51</v>
      </c>
      <c r="F3508" s="50">
        <v>48.409999847412109</v>
      </c>
      <c r="G3508" s="55" t="s">
        <v>51</v>
      </c>
    </row>
    <row r="3509" spans="1:7" x14ac:dyDescent="0.2">
      <c r="A3509" s="60">
        <v>43934.177083333328</v>
      </c>
      <c r="B3509" s="69">
        <v>313.89712524414063</v>
      </c>
      <c r="C3509" s="35" t="s">
        <v>51</v>
      </c>
      <c r="D3509" s="35">
        <v>19.340000152587891</v>
      </c>
      <c r="E3509" s="35" t="s">
        <v>51</v>
      </c>
      <c r="F3509" s="51">
        <v>47.979999542236328</v>
      </c>
      <c r="G3509" s="56" t="s">
        <v>51</v>
      </c>
    </row>
    <row r="3510" spans="1:7" x14ac:dyDescent="0.2">
      <c r="A3510" s="59">
        <v>43934.180555555555</v>
      </c>
      <c r="B3510" s="68">
        <v>314.86770629882813</v>
      </c>
      <c r="C3510" s="34" t="s">
        <v>51</v>
      </c>
      <c r="D3510" s="34">
        <v>19.379999160766602</v>
      </c>
      <c r="E3510" s="34" t="s">
        <v>51</v>
      </c>
      <c r="F3510" s="50">
        <v>47.709999084472656</v>
      </c>
      <c r="G3510" s="55" t="s">
        <v>51</v>
      </c>
    </row>
    <row r="3511" spans="1:7" x14ac:dyDescent="0.2">
      <c r="A3511" s="60">
        <v>43934.184027777774</v>
      </c>
      <c r="B3511" s="69">
        <v>315.662109375</v>
      </c>
      <c r="C3511" s="35" t="s">
        <v>51</v>
      </c>
      <c r="D3511" s="35">
        <v>19.270000457763672</v>
      </c>
      <c r="E3511" s="35" t="s">
        <v>51</v>
      </c>
      <c r="F3511" s="51">
        <v>47.759998321533203</v>
      </c>
      <c r="G3511" s="56" t="s">
        <v>51</v>
      </c>
    </row>
    <row r="3512" spans="1:7" x14ac:dyDescent="0.2">
      <c r="A3512" s="59">
        <v>43934.1875</v>
      </c>
      <c r="B3512" s="68">
        <v>313.69863891601563</v>
      </c>
      <c r="C3512" s="34" t="s">
        <v>51</v>
      </c>
      <c r="D3512" s="34">
        <v>19.209999084472656</v>
      </c>
      <c r="E3512" s="34" t="s">
        <v>51</v>
      </c>
      <c r="F3512" s="50">
        <v>47.830001831054688</v>
      </c>
      <c r="G3512" s="55" t="s">
        <v>51</v>
      </c>
    </row>
    <row r="3513" spans="1:7" x14ac:dyDescent="0.2">
      <c r="A3513" s="60">
        <v>43934.190972222219</v>
      </c>
      <c r="B3513" s="69">
        <v>314.648193359375</v>
      </c>
      <c r="C3513" s="35" t="s">
        <v>51</v>
      </c>
      <c r="D3513" s="35">
        <v>19.270000457763672</v>
      </c>
      <c r="E3513" s="35" t="s">
        <v>51</v>
      </c>
      <c r="F3513" s="51">
        <v>47.650001525878906</v>
      </c>
      <c r="G3513" s="56" t="s">
        <v>51</v>
      </c>
    </row>
    <row r="3514" spans="1:7" x14ac:dyDescent="0.2">
      <c r="A3514" s="59">
        <v>43934.194444444438</v>
      </c>
      <c r="B3514" s="68">
        <v>314.86770629882813</v>
      </c>
      <c r="C3514" s="34" t="s">
        <v>51</v>
      </c>
      <c r="D3514" s="34">
        <v>19.379999160766602</v>
      </c>
      <c r="E3514" s="34" t="s">
        <v>51</v>
      </c>
      <c r="F3514" s="50">
        <v>47.229999542236328</v>
      </c>
      <c r="G3514" s="55" t="s">
        <v>51</v>
      </c>
    </row>
    <row r="3515" spans="1:7" x14ac:dyDescent="0.2">
      <c r="A3515" s="60">
        <v>43934.197916666664</v>
      </c>
      <c r="B3515" s="69">
        <v>313.9293212890625</v>
      </c>
      <c r="C3515" s="35" t="s">
        <v>51</v>
      </c>
      <c r="D3515" s="35">
        <v>19.309999465942383</v>
      </c>
      <c r="E3515" s="35" t="s">
        <v>51</v>
      </c>
      <c r="F3515" s="51">
        <v>47.180000305175781</v>
      </c>
      <c r="G3515" s="56" t="s">
        <v>51</v>
      </c>
    </row>
    <row r="3516" spans="1:7" x14ac:dyDescent="0.2">
      <c r="A3516" s="59">
        <v>43934.201388888883</v>
      </c>
      <c r="B3516" s="68">
        <v>314.12265014648438</v>
      </c>
      <c r="C3516" s="34" t="s">
        <v>51</v>
      </c>
      <c r="D3516" s="34">
        <v>19.129999160766602</v>
      </c>
      <c r="E3516" s="34" t="s">
        <v>51</v>
      </c>
      <c r="F3516" s="50">
        <v>47.610000610351563</v>
      </c>
      <c r="G3516" s="55" t="s">
        <v>51</v>
      </c>
    </row>
    <row r="3517" spans="1:7" x14ac:dyDescent="0.2">
      <c r="A3517" s="60">
        <v>43934.204861111109</v>
      </c>
      <c r="B3517" s="69">
        <v>314.546875</v>
      </c>
      <c r="C3517" s="35" t="s">
        <v>51</v>
      </c>
      <c r="D3517" s="35">
        <v>19.049999237060547</v>
      </c>
      <c r="E3517" s="35" t="s">
        <v>51</v>
      </c>
      <c r="F3517" s="51">
        <v>48.009998321533203</v>
      </c>
      <c r="G3517" s="56" t="s">
        <v>51</v>
      </c>
    </row>
    <row r="3518" spans="1:7" x14ac:dyDescent="0.2">
      <c r="A3518" s="59">
        <v>43934.208333333328</v>
      </c>
      <c r="B3518" s="68">
        <v>315.22329711914063</v>
      </c>
      <c r="C3518" s="34" t="s">
        <v>51</v>
      </c>
      <c r="D3518" s="34">
        <v>19.049999237060547</v>
      </c>
      <c r="E3518" s="34" t="s">
        <v>51</v>
      </c>
      <c r="F3518" s="50">
        <v>48.150001525878906</v>
      </c>
      <c r="G3518" s="55" t="s">
        <v>51</v>
      </c>
    </row>
    <row r="3519" spans="1:7" x14ac:dyDescent="0.2">
      <c r="A3519" s="60">
        <v>43934.211805555555</v>
      </c>
      <c r="B3519" s="69">
        <v>313.68792724609375</v>
      </c>
      <c r="C3519" s="35" t="s">
        <v>51</v>
      </c>
      <c r="D3519" s="35">
        <v>19.219999313354492</v>
      </c>
      <c r="E3519" s="35" t="s">
        <v>51</v>
      </c>
      <c r="F3519" s="51">
        <v>47.790000915527344</v>
      </c>
      <c r="G3519" s="56" t="s">
        <v>51</v>
      </c>
    </row>
    <row r="3520" spans="1:7" x14ac:dyDescent="0.2">
      <c r="A3520" s="59">
        <v>43934.215277777774</v>
      </c>
      <c r="B3520" s="68">
        <v>313.31777954101563</v>
      </c>
      <c r="C3520" s="34" t="s">
        <v>51</v>
      </c>
      <c r="D3520" s="34">
        <v>19.25</v>
      </c>
      <c r="E3520" s="34" t="s">
        <v>51</v>
      </c>
      <c r="F3520" s="50">
        <v>47.459999084472656</v>
      </c>
      <c r="G3520" s="55" t="s">
        <v>51</v>
      </c>
    </row>
    <row r="3521" spans="1:7" x14ac:dyDescent="0.2">
      <c r="A3521" s="60">
        <v>43934.21875</v>
      </c>
      <c r="B3521" s="69">
        <v>314.43927001953125</v>
      </c>
      <c r="C3521" s="35" t="s">
        <v>51</v>
      </c>
      <c r="D3521" s="35">
        <v>19.149999618530273</v>
      </c>
      <c r="E3521" s="35" t="s">
        <v>51</v>
      </c>
      <c r="F3521" s="51">
        <v>47.299999237060547</v>
      </c>
      <c r="G3521" s="56" t="s">
        <v>51</v>
      </c>
    </row>
    <row r="3522" spans="1:7" x14ac:dyDescent="0.2">
      <c r="A3522" s="59">
        <v>43934.222222222219</v>
      </c>
      <c r="B3522" s="68">
        <v>362.80093383789063</v>
      </c>
      <c r="C3522" s="34" t="s">
        <v>51</v>
      </c>
      <c r="D3522" s="34">
        <v>19.139999389648438</v>
      </c>
      <c r="E3522" s="34" t="s">
        <v>51</v>
      </c>
      <c r="F3522" s="50">
        <v>47.369998931884766</v>
      </c>
      <c r="G3522" s="55" t="s">
        <v>51</v>
      </c>
    </row>
    <row r="3523" spans="1:7" x14ac:dyDescent="0.2">
      <c r="A3523" s="60">
        <v>43934.225694444438</v>
      </c>
      <c r="B3523" s="69">
        <v>372.281005859375</v>
      </c>
      <c r="C3523" s="35" t="s">
        <v>51</v>
      </c>
      <c r="D3523" s="35">
        <v>19.129999160766602</v>
      </c>
      <c r="E3523" s="35" t="s">
        <v>51</v>
      </c>
      <c r="F3523" s="51">
        <v>47.110000610351563</v>
      </c>
      <c r="G3523" s="56" t="s">
        <v>51</v>
      </c>
    </row>
    <row r="3524" spans="1:7" x14ac:dyDescent="0.2">
      <c r="A3524" s="59">
        <v>43934.229166666664</v>
      </c>
      <c r="B3524" s="68">
        <v>372.98919677734375</v>
      </c>
      <c r="C3524" s="34" t="s">
        <v>51</v>
      </c>
      <c r="D3524" s="34">
        <v>18.840000152587891</v>
      </c>
      <c r="E3524" s="34" t="s">
        <v>51</v>
      </c>
      <c r="F3524" s="50">
        <v>47.659999847412109</v>
      </c>
      <c r="G3524" s="55" t="s">
        <v>51</v>
      </c>
    </row>
    <row r="3525" spans="1:7" x14ac:dyDescent="0.2">
      <c r="A3525" s="60">
        <v>43934.232638888883</v>
      </c>
      <c r="B3525" s="69">
        <v>369.04135131835938</v>
      </c>
      <c r="C3525" s="35" t="s">
        <v>51</v>
      </c>
      <c r="D3525" s="35">
        <v>18.75</v>
      </c>
      <c r="E3525" s="35" t="s">
        <v>51</v>
      </c>
      <c r="F3525" s="51">
        <v>47.959999084472656</v>
      </c>
      <c r="G3525" s="56" t="s">
        <v>51</v>
      </c>
    </row>
    <row r="3526" spans="1:7" x14ac:dyDescent="0.2">
      <c r="A3526" s="59">
        <v>43934.236111111109</v>
      </c>
      <c r="B3526" s="68">
        <v>371.62777709960938</v>
      </c>
      <c r="C3526" s="34" t="s">
        <v>51</v>
      </c>
      <c r="D3526" s="34">
        <v>18.579999923706055</v>
      </c>
      <c r="E3526" s="34" t="s">
        <v>51</v>
      </c>
      <c r="F3526" s="50">
        <v>48.569999694824219</v>
      </c>
      <c r="G3526" s="55" t="s">
        <v>51</v>
      </c>
    </row>
    <row r="3527" spans="1:7" x14ac:dyDescent="0.2">
      <c r="A3527" s="60">
        <v>43934.239583333328</v>
      </c>
      <c r="B3527" s="69">
        <v>371.51824951171875</v>
      </c>
      <c r="C3527" s="35" t="s">
        <v>51</v>
      </c>
      <c r="D3527" s="35">
        <v>18.399999618530273</v>
      </c>
      <c r="E3527" s="35" t="s">
        <v>51</v>
      </c>
      <c r="F3527" s="51">
        <v>48.689998626708984</v>
      </c>
      <c r="G3527" s="56" t="s">
        <v>51</v>
      </c>
    </row>
    <row r="3528" spans="1:7" x14ac:dyDescent="0.2">
      <c r="A3528" s="59">
        <v>43934.243055555555</v>
      </c>
      <c r="B3528" s="68">
        <v>372.42611694335938</v>
      </c>
      <c r="C3528" s="34" t="s">
        <v>51</v>
      </c>
      <c r="D3528" s="34">
        <v>18.219999313354492</v>
      </c>
      <c r="E3528" s="34" t="s">
        <v>51</v>
      </c>
      <c r="F3528" s="50">
        <v>49.25</v>
      </c>
      <c r="G3528" s="55" t="s">
        <v>51</v>
      </c>
    </row>
    <row r="3529" spans="1:7" x14ac:dyDescent="0.2">
      <c r="A3529" s="60">
        <v>43934.246527777774</v>
      </c>
      <c r="B3529" s="69">
        <v>372.22747802734375</v>
      </c>
      <c r="C3529" s="35" t="s">
        <v>51</v>
      </c>
      <c r="D3529" s="35">
        <v>18.110000610351563</v>
      </c>
      <c r="E3529" s="35" t="s">
        <v>51</v>
      </c>
      <c r="F3529" s="51">
        <v>50.009998321533203</v>
      </c>
      <c r="G3529" s="56" t="s">
        <v>51</v>
      </c>
    </row>
    <row r="3530" spans="1:7" x14ac:dyDescent="0.2">
      <c r="A3530" s="59">
        <v>43934.25</v>
      </c>
      <c r="B3530" s="68">
        <v>371.87539672851563</v>
      </c>
      <c r="C3530" s="34" t="s">
        <v>51</v>
      </c>
      <c r="D3530" s="34">
        <v>18.120000839233398</v>
      </c>
      <c r="E3530" s="34" t="s">
        <v>51</v>
      </c>
      <c r="F3530" s="50">
        <v>50.259998321533203</v>
      </c>
      <c r="G3530" s="55" t="s">
        <v>51</v>
      </c>
    </row>
    <row r="3531" spans="1:7" x14ac:dyDescent="0.2">
      <c r="A3531" s="60">
        <v>43934.253472222219</v>
      </c>
      <c r="B3531" s="69">
        <v>370.87020874023438</v>
      </c>
      <c r="C3531" s="35" t="s">
        <v>51</v>
      </c>
      <c r="D3531" s="35">
        <v>18.110000610351563</v>
      </c>
      <c r="E3531" s="35" t="s">
        <v>51</v>
      </c>
      <c r="F3531" s="51">
        <v>50.450000762939453</v>
      </c>
      <c r="G3531" s="56" t="s">
        <v>51</v>
      </c>
    </row>
    <row r="3532" spans="1:7" x14ac:dyDescent="0.2">
      <c r="A3532" s="59">
        <v>43934.256944444438</v>
      </c>
      <c r="B3532" s="68">
        <v>370.64117431640625</v>
      </c>
      <c r="C3532" s="34" t="s">
        <v>51</v>
      </c>
      <c r="D3532" s="34">
        <v>18.290000915527344</v>
      </c>
      <c r="E3532" s="34" t="s">
        <v>51</v>
      </c>
      <c r="F3532" s="50">
        <v>50.330001831054688</v>
      </c>
      <c r="G3532" s="55" t="s">
        <v>51</v>
      </c>
    </row>
    <row r="3533" spans="1:7" x14ac:dyDescent="0.2">
      <c r="A3533" s="60">
        <v>43934.260416666664</v>
      </c>
      <c r="B3533" s="69">
        <v>373.02120971679688</v>
      </c>
      <c r="C3533" s="35" t="s">
        <v>51</v>
      </c>
      <c r="D3533" s="35">
        <v>18.549999237060547</v>
      </c>
      <c r="E3533" s="35" t="s">
        <v>51</v>
      </c>
      <c r="F3533" s="51">
        <v>49.729999542236328</v>
      </c>
      <c r="G3533" s="56" t="s">
        <v>51</v>
      </c>
    </row>
    <row r="3534" spans="1:7" x14ac:dyDescent="0.2">
      <c r="A3534" s="59">
        <v>43934.263888888883</v>
      </c>
      <c r="B3534" s="68">
        <v>371.53863525390625</v>
      </c>
      <c r="C3534" s="34" t="s">
        <v>51</v>
      </c>
      <c r="D3534" s="34">
        <v>18.649999618530273</v>
      </c>
      <c r="E3534" s="34" t="s">
        <v>51</v>
      </c>
      <c r="F3534" s="50">
        <v>49.430000305175781</v>
      </c>
      <c r="G3534" s="55" t="s">
        <v>51</v>
      </c>
    </row>
    <row r="3535" spans="1:7" x14ac:dyDescent="0.2">
      <c r="A3535" s="60">
        <v>43934.267361111109</v>
      </c>
      <c r="B3535" s="69">
        <v>370.96295166015625</v>
      </c>
      <c r="C3535" s="35" t="s">
        <v>51</v>
      </c>
      <c r="D3535" s="35">
        <v>18.569999694824219</v>
      </c>
      <c r="E3535" s="35" t="s">
        <v>51</v>
      </c>
      <c r="F3535" s="51">
        <v>49.270000457763672</v>
      </c>
      <c r="G3535" s="56" t="s">
        <v>51</v>
      </c>
    </row>
    <row r="3536" spans="1:7" x14ac:dyDescent="0.2">
      <c r="A3536" s="59">
        <v>43934.270833333328</v>
      </c>
      <c r="B3536" s="68">
        <v>373.50088500976563</v>
      </c>
      <c r="C3536" s="34" t="s">
        <v>51</v>
      </c>
      <c r="D3536" s="34">
        <v>18.440000534057617</v>
      </c>
      <c r="E3536" s="34" t="s">
        <v>51</v>
      </c>
      <c r="F3536" s="50">
        <v>49.029998779296875</v>
      </c>
      <c r="G3536" s="55" t="s">
        <v>51</v>
      </c>
    </row>
    <row r="3537" spans="1:7" x14ac:dyDescent="0.2">
      <c r="A3537" s="60">
        <v>43934.274305555555</v>
      </c>
      <c r="B3537" s="69">
        <v>371.15380859375</v>
      </c>
      <c r="C3537" s="35" t="s">
        <v>51</v>
      </c>
      <c r="D3537" s="35">
        <v>18.420000076293945</v>
      </c>
      <c r="E3537" s="35" t="s">
        <v>51</v>
      </c>
      <c r="F3537" s="51">
        <v>48.860000610351563</v>
      </c>
      <c r="G3537" s="56" t="s">
        <v>51</v>
      </c>
    </row>
    <row r="3538" spans="1:7" x14ac:dyDescent="0.2">
      <c r="A3538" s="59">
        <v>43934.277777777774</v>
      </c>
      <c r="B3538" s="68">
        <v>370.77804565429688</v>
      </c>
      <c r="C3538" s="34" t="s">
        <v>51</v>
      </c>
      <c r="D3538" s="34">
        <v>18.469999313354492</v>
      </c>
      <c r="E3538" s="34" t="s">
        <v>51</v>
      </c>
      <c r="F3538" s="50">
        <v>48.779998779296875</v>
      </c>
      <c r="G3538" s="55" t="s">
        <v>51</v>
      </c>
    </row>
    <row r="3539" spans="1:7" x14ac:dyDescent="0.2">
      <c r="A3539" s="60">
        <v>43934.28125</v>
      </c>
      <c r="B3539" s="69">
        <v>373.607177734375</v>
      </c>
      <c r="C3539" s="35" t="s">
        <v>51</v>
      </c>
      <c r="D3539" s="35">
        <v>18.379999160766602</v>
      </c>
      <c r="E3539" s="35" t="s">
        <v>51</v>
      </c>
      <c r="F3539" s="51">
        <v>49.220001220703125</v>
      </c>
      <c r="G3539" s="56" t="s">
        <v>51</v>
      </c>
    </row>
    <row r="3540" spans="1:7" x14ac:dyDescent="0.2">
      <c r="A3540" s="59">
        <v>43934.284722222219</v>
      </c>
      <c r="B3540" s="68">
        <v>373.34466552734375</v>
      </c>
      <c r="C3540" s="34" t="s">
        <v>51</v>
      </c>
      <c r="D3540" s="34">
        <v>18.319999694824219</v>
      </c>
      <c r="E3540" s="34" t="s">
        <v>51</v>
      </c>
      <c r="F3540" s="50">
        <v>49.959999084472656</v>
      </c>
      <c r="G3540" s="55" t="s">
        <v>51</v>
      </c>
    </row>
    <row r="3541" spans="1:7" x14ac:dyDescent="0.2">
      <c r="A3541" s="60">
        <v>43934.288194444438</v>
      </c>
      <c r="B3541" s="69">
        <v>371.49468994140625</v>
      </c>
      <c r="C3541" s="35" t="s">
        <v>51</v>
      </c>
      <c r="D3541" s="35">
        <v>18.440000534057617</v>
      </c>
      <c r="E3541" s="35" t="s">
        <v>51</v>
      </c>
      <c r="F3541" s="51">
        <v>49.939998626708984</v>
      </c>
      <c r="G3541" s="56" t="s">
        <v>51</v>
      </c>
    </row>
    <row r="3542" spans="1:7" x14ac:dyDescent="0.2">
      <c r="A3542" s="59">
        <v>43934.291666666664</v>
      </c>
      <c r="B3542" s="68">
        <v>373.02471923828125</v>
      </c>
      <c r="C3542" s="34" t="s">
        <v>51</v>
      </c>
      <c r="D3542" s="34">
        <v>18.569999694824219</v>
      </c>
      <c r="E3542" s="34" t="s">
        <v>51</v>
      </c>
      <c r="F3542" s="50">
        <v>49.630001068115234</v>
      </c>
      <c r="G3542" s="55" t="s">
        <v>51</v>
      </c>
    </row>
    <row r="3543" spans="1:7" x14ac:dyDescent="0.2">
      <c r="A3543" s="60">
        <v>43934.295138888883</v>
      </c>
      <c r="B3543" s="69">
        <v>373.2103271484375</v>
      </c>
      <c r="C3543" s="35" t="s">
        <v>51</v>
      </c>
      <c r="D3543" s="35">
        <v>18.690000534057617</v>
      </c>
      <c r="E3543" s="35" t="s">
        <v>51</v>
      </c>
      <c r="F3543" s="51">
        <v>49.299999237060547</v>
      </c>
      <c r="G3543" s="56" t="s">
        <v>51</v>
      </c>
    </row>
    <row r="3544" spans="1:7" x14ac:dyDescent="0.2">
      <c r="A3544" s="59">
        <v>43934.298611111109</v>
      </c>
      <c r="B3544" s="68">
        <v>370.48583984375</v>
      </c>
      <c r="C3544" s="34" t="s">
        <v>51</v>
      </c>
      <c r="D3544" s="34">
        <v>18.700000762939453</v>
      </c>
      <c r="E3544" s="34" t="s">
        <v>51</v>
      </c>
      <c r="F3544" s="50">
        <v>49.310001373291016</v>
      </c>
      <c r="G3544" s="55" t="s">
        <v>51</v>
      </c>
    </row>
    <row r="3545" spans="1:7" x14ac:dyDescent="0.2">
      <c r="A3545" s="60">
        <v>43934.302083333328</v>
      </c>
      <c r="B3545" s="69">
        <v>371.08746337890625</v>
      </c>
      <c r="C3545" s="35" t="s">
        <v>51</v>
      </c>
      <c r="D3545" s="35">
        <v>18.760000228881836</v>
      </c>
      <c r="E3545" s="35" t="s">
        <v>51</v>
      </c>
      <c r="F3545" s="51">
        <v>49.220001220703125</v>
      </c>
      <c r="G3545" s="56" t="s">
        <v>51</v>
      </c>
    </row>
    <row r="3546" spans="1:7" x14ac:dyDescent="0.2">
      <c r="A3546" s="59">
        <v>43934.305555555555</v>
      </c>
      <c r="B3546" s="68">
        <v>371.37545776367188</v>
      </c>
      <c r="C3546" s="34" t="s">
        <v>51</v>
      </c>
      <c r="D3546" s="34">
        <v>18.799999237060547</v>
      </c>
      <c r="E3546" s="34" t="s">
        <v>51</v>
      </c>
      <c r="F3546" s="50">
        <v>49.139999389648438</v>
      </c>
      <c r="G3546" s="55" t="s">
        <v>51</v>
      </c>
    </row>
    <row r="3547" spans="1:7" x14ac:dyDescent="0.2">
      <c r="A3547" s="60">
        <v>43934.309027777774</v>
      </c>
      <c r="B3547" s="69">
        <v>371.25653076171875</v>
      </c>
      <c r="C3547" s="35" t="s">
        <v>51</v>
      </c>
      <c r="D3547" s="35">
        <v>19.159999847412109</v>
      </c>
      <c r="E3547" s="35" t="s">
        <v>51</v>
      </c>
      <c r="F3547" s="51">
        <v>48.639999389648438</v>
      </c>
      <c r="G3547" s="56" t="s">
        <v>51</v>
      </c>
    </row>
    <row r="3548" spans="1:7" x14ac:dyDescent="0.2">
      <c r="A3548" s="59">
        <v>43934.3125</v>
      </c>
      <c r="B3548" s="68">
        <v>372.12649536132813</v>
      </c>
      <c r="C3548" s="34" t="s">
        <v>51</v>
      </c>
      <c r="D3548" s="34">
        <v>19.540000915527344</v>
      </c>
      <c r="E3548" s="34" t="s">
        <v>51</v>
      </c>
      <c r="F3548" s="50">
        <v>48.130001068115234</v>
      </c>
      <c r="G3548" s="55" t="s">
        <v>51</v>
      </c>
    </row>
    <row r="3549" spans="1:7" x14ac:dyDescent="0.2">
      <c r="A3549" s="60">
        <v>43934.315972222219</v>
      </c>
      <c r="B3549" s="69">
        <v>369.0467529296875</v>
      </c>
      <c r="C3549" s="35" t="s">
        <v>51</v>
      </c>
      <c r="D3549" s="35">
        <v>19.569999694824219</v>
      </c>
      <c r="E3549" s="35" t="s">
        <v>51</v>
      </c>
      <c r="F3549" s="51">
        <v>48.470001220703125</v>
      </c>
      <c r="G3549" s="56" t="s">
        <v>51</v>
      </c>
    </row>
    <row r="3550" spans="1:7" x14ac:dyDescent="0.2">
      <c r="A3550" s="59">
        <v>43934.319444444438</v>
      </c>
      <c r="B3550" s="68">
        <v>368.99871826171875</v>
      </c>
      <c r="C3550" s="34" t="s">
        <v>51</v>
      </c>
      <c r="D3550" s="34">
        <v>19.340000152587891</v>
      </c>
      <c r="E3550" s="34" t="s">
        <v>51</v>
      </c>
      <c r="F3550" s="50">
        <v>49.470001220703125</v>
      </c>
      <c r="G3550" s="55" t="s">
        <v>51</v>
      </c>
    </row>
    <row r="3551" spans="1:7" x14ac:dyDescent="0.2">
      <c r="A3551" s="60">
        <v>43934.322916666664</v>
      </c>
      <c r="B3551" s="69">
        <v>371.074462890625</v>
      </c>
      <c r="C3551" s="35" t="s">
        <v>51</v>
      </c>
      <c r="D3551" s="35">
        <v>19.569999694824219</v>
      </c>
      <c r="E3551" s="35" t="s">
        <v>51</v>
      </c>
      <c r="F3551" s="51">
        <v>49.150001525878906</v>
      </c>
      <c r="G3551" s="56" t="s">
        <v>51</v>
      </c>
    </row>
    <row r="3552" spans="1:7" x14ac:dyDescent="0.2">
      <c r="A3552" s="59">
        <v>43934.326388888883</v>
      </c>
      <c r="B3552" s="68">
        <v>369.998779296875</v>
      </c>
      <c r="C3552" s="34" t="s">
        <v>51</v>
      </c>
      <c r="D3552" s="34">
        <v>19.639999389648438</v>
      </c>
      <c r="E3552" s="34" t="s">
        <v>51</v>
      </c>
      <c r="F3552" s="50">
        <v>48.740001678466797</v>
      </c>
      <c r="G3552" s="55" t="s">
        <v>51</v>
      </c>
    </row>
    <row r="3553" spans="1:7" x14ac:dyDescent="0.2">
      <c r="A3553" s="60">
        <v>43934.329861111109</v>
      </c>
      <c r="B3553" s="69">
        <v>370.21054077148438</v>
      </c>
      <c r="C3553" s="35" t="s">
        <v>51</v>
      </c>
      <c r="D3553" s="35">
        <v>19.739999771118164</v>
      </c>
      <c r="E3553" s="35" t="s">
        <v>51</v>
      </c>
      <c r="F3553" s="51">
        <v>48.470001220703125</v>
      </c>
      <c r="G3553" s="56" t="s">
        <v>51</v>
      </c>
    </row>
    <row r="3554" spans="1:7" x14ac:dyDescent="0.2">
      <c r="A3554" s="59">
        <v>43934.333333333328</v>
      </c>
      <c r="B3554" s="68">
        <v>368.88336181640625</v>
      </c>
      <c r="C3554" s="34" t="s">
        <v>51</v>
      </c>
      <c r="D3554" s="34">
        <v>19.719999313354492</v>
      </c>
      <c r="E3554" s="34" t="s">
        <v>51</v>
      </c>
      <c r="F3554" s="50">
        <v>48.970001220703125</v>
      </c>
      <c r="G3554" s="55" t="s">
        <v>51</v>
      </c>
    </row>
    <row r="3555" spans="1:7" x14ac:dyDescent="0.2">
      <c r="A3555" s="60">
        <v>43934.336805555555</v>
      </c>
      <c r="B3555" s="69">
        <v>370.31170654296875</v>
      </c>
      <c r="C3555" s="35" t="s">
        <v>51</v>
      </c>
      <c r="D3555" s="35">
        <v>19.659999847412109</v>
      </c>
      <c r="E3555" s="35" t="s">
        <v>51</v>
      </c>
      <c r="F3555" s="51">
        <v>49.400001525878906</v>
      </c>
      <c r="G3555" s="56" t="s">
        <v>51</v>
      </c>
    </row>
    <row r="3556" spans="1:7" x14ac:dyDescent="0.2">
      <c r="A3556" s="59">
        <v>43934.340277777774</v>
      </c>
      <c r="B3556" s="68">
        <v>369.93560791015625</v>
      </c>
      <c r="C3556" s="34" t="s">
        <v>51</v>
      </c>
      <c r="D3556" s="34">
        <v>19.690000534057617</v>
      </c>
      <c r="E3556" s="34" t="s">
        <v>51</v>
      </c>
      <c r="F3556" s="50">
        <v>49.5</v>
      </c>
      <c r="G3556" s="55" t="s">
        <v>51</v>
      </c>
    </row>
    <row r="3557" spans="1:7" x14ac:dyDescent="0.2">
      <c r="A3557" s="60">
        <v>43934.34375</v>
      </c>
      <c r="B3557" s="69">
        <v>369.809326171875</v>
      </c>
      <c r="C3557" s="35" t="s">
        <v>51</v>
      </c>
      <c r="D3557" s="35">
        <v>19.790000915527344</v>
      </c>
      <c r="E3557" s="35" t="s">
        <v>51</v>
      </c>
      <c r="F3557" s="51">
        <v>49.549999237060547</v>
      </c>
      <c r="G3557" s="56" t="s">
        <v>51</v>
      </c>
    </row>
    <row r="3558" spans="1:7" x14ac:dyDescent="0.2">
      <c r="A3558" s="59">
        <v>43934.347222222219</v>
      </c>
      <c r="B3558" s="68">
        <v>369.83172607421875</v>
      </c>
      <c r="C3558" s="34" t="s">
        <v>51</v>
      </c>
      <c r="D3558" s="34">
        <v>20.040000915527344</v>
      </c>
      <c r="E3558" s="34" t="s">
        <v>51</v>
      </c>
      <c r="F3558" s="50">
        <v>49.119998931884766</v>
      </c>
      <c r="G3558" s="55" t="s">
        <v>51</v>
      </c>
    </row>
    <row r="3559" spans="1:7" x14ac:dyDescent="0.2">
      <c r="A3559" s="60">
        <v>43934.350694444438</v>
      </c>
      <c r="B3559" s="69">
        <v>369.81912231445313</v>
      </c>
      <c r="C3559" s="35" t="s">
        <v>51</v>
      </c>
      <c r="D3559" s="35">
        <v>20.049999237060547</v>
      </c>
      <c r="E3559" s="35" t="s">
        <v>51</v>
      </c>
      <c r="F3559" s="51">
        <v>49.099998474121094</v>
      </c>
      <c r="G3559" s="56" t="s">
        <v>51</v>
      </c>
    </row>
    <row r="3560" spans="1:7" x14ac:dyDescent="0.2">
      <c r="A3560" s="59">
        <v>43934.354166666664</v>
      </c>
      <c r="B3560" s="68">
        <v>369.74346923828125</v>
      </c>
      <c r="C3560" s="34" t="s">
        <v>51</v>
      </c>
      <c r="D3560" s="34">
        <v>20.110000610351563</v>
      </c>
      <c r="E3560" s="34" t="s">
        <v>51</v>
      </c>
      <c r="F3560" s="50">
        <v>49.040000915527344</v>
      </c>
      <c r="G3560" s="55" t="s">
        <v>51</v>
      </c>
    </row>
    <row r="3561" spans="1:7" x14ac:dyDescent="0.2">
      <c r="A3561" s="60">
        <v>43934.357638888883</v>
      </c>
      <c r="B3561" s="69">
        <v>371.54141235351563</v>
      </c>
      <c r="C3561" s="35" t="s">
        <v>51</v>
      </c>
      <c r="D3561" s="35">
        <v>20.290000915527344</v>
      </c>
      <c r="E3561" s="35" t="s">
        <v>51</v>
      </c>
      <c r="F3561" s="51">
        <v>48.299999237060547</v>
      </c>
      <c r="G3561" s="56" t="s">
        <v>51</v>
      </c>
    </row>
    <row r="3562" spans="1:7" x14ac:dyDescent="0.2">
      <c r="A3562" s="59">
        <v>43934.361111111109</v>
      </c>
      <c r="B3562" s="68">
        <v>366.76699829101563</v>
      </c>
      <c r="C3562" s="34" t="s">
        <v>51</v>
      </c>
      <c r="D3562" s="34">
        <v>20.329999923706055</v>
      </c>
      <c r="E3562" s="34" t="s">
        <v>51</v>
      </c>
      <c r="F3562" s="50">
        <v>47.959999084472656</v>
      </c>
      <c r="G3562" s="55" t="s">
        <v>51</v>
      </c>
    </row>
    <row r="3563" spans="1:7" x14ac:dyDescent="0.2">
      <c r="A3563" s="60">
        <v>43934.364583333328</v>
      </c>
      <c r="B3563" s="69">
        <v>370.20101928710938</v>
      </c>
      <c r="C3563" s="35" t="s">
        <v>51</v>
      </c>
      <c r="D3563" s="35">
        <v>20.549999237060547</v>
      </c>
      <c r="E3563" s="35" t="s">
        <v>51</v>
      </c>
      <c r="F3563" s="51">
        <v>47.139999389648438</v>
      </c>
      <c r="G3563" s="56" t="s">
        <v>51</v>
      </c>
    </row>
    <row r="3564" spans="1:7" x14ac:dyDescent="0.2">
      <c r="A3564" s="59">
        <v>43934.368055555555</v>
      </c>
      <c r="B3564" s="68">
        <v>368.38980102539063</v>
      </c>
      <c r="C3564" s="34" t="s">
        <v>51</v>
      </c>
      <c r="D3564" s="34">
        <v>20.649999618530273</v>
      </c>
      <c r="E3564" s="34" t="s">
        <v>51</v>
      </c>
      <c r="F3564" s="50">
        <v>46.439998626708984</v>
      </c>
      <c r="G3564" s="55" t="s">
        <v>51</v>
      </c>
    </row>
    <row r="3565" spans="1:7" x14ac:dyDescent="0.2">
      <c r="A3565" s="60">
        <v>43934.371527777774</v>
      </c>
      <c r="B3565" s="69">
        <v>368.42742919921875</v>
      </c>
      <c r="C3565" s="35" t="s">
        <v>51</v>
      </c>
      <c r="D3565" s="35">
        <v>20.620000839233398</v>
      </c>
      <c r="E3565" s="35" t="s">
        <v>51</v>
      </c>
      <c r="F3565" s="51">
        <v>46.119998931884766</v>
      </c>
      <c r="G3565" s="56" t="s">
        <v>51</v>
      </c>
    </row>
    <row r="3566" spans="1:7" x14ac:dyDescent="0.2">
      <c r="A3566" s="59">
        <v>43934.375</v>
      </c>
      <c r="B3566" s="68">
        <v>369.06387329101563</v>
      </c>
      <c r="C3566" s="34" t="s">
        <v>51</v>
      </c>
      <c r="D3566" s="34">
        <v>20.649999618530273</v>
      </c>
      <c r="E3566" s="34" t="s">
        <v>51</v>
      </c>
      <c r="F3566" s="50">
        <v>46.330001831054688</v>
      </c>
      <c r="G3566" s="55" t="s">
        <v>51</v>
      </c>
    </row>
    <row r="3567" spans="1:7" x14ac:dyDescent="0.2">
      <c r="A3567" s="60">
        <v>43934.378472222219</v>
      </c>
      <c r="B3567" s="69">
        <v>369.21243286132813</v>
      </c>
      <c r="C3567" s="35" t="s">
        <v>51</v>
      </c>
      <c r="D3567" s="35">
        <v>20.799999237060547</v>
      </c>
      <c r="E3567" s="35" t="s">
        <v>51</v>
      </c>
      <c r="F3567" s="51">
        <v>46.479999542236328</v>
      </c>
      <c r="G3567" s="56" t="s">
        <v>51</v>
      </c>
    </row>
    <row r="3568" spans="1:7" x14ac:dyDescent="0.2">
      <c r="A3568" s="59">
        <v>43934.381944444438</v>
      </c>
      <c r="B3568" s="68">
        <v>370.87155151367188</v>
      </c>
      <c r="C3568" s="34" t="s">
        <v>51</v>
      </c>
      <c r="D3568" s="34">
        <v>20.819999694824219</v>
      </c>
      <c r="E3568" s="34" t="s">
        <v>51</v>
      </c>
      <c r="F3568" s="50">
        <v>46.709999084472656</v>
      </c>
      <c r="G3568" s="55" t="s">
        <v>51</v>
      </c>
    </row>
    <row r="3569" spans="1:7" x14ac:dyDescent="0.2">
      <c r="A3569" s="60">
        <v>43934.385416666664</v>
      </c>
      <c r="B3569" s="69">
        <v>369.43618774414063</v>
      </c>
      <c r="C3569" s="35" t="s">
        <v>51</v>
      </c>
      <c r="D3569" s="35">
        <v>20.889999389648438</v>
      </c>
      <c r="E3569" s="35" t="s">
        <v>51</v>
      </c>
      <c r="F3569" s="51">
        <v>46.299999237060547</v>
      </c>
      <c r="G3569" s="56" t="s">
        <v>51</v>
      </c>
    </row>
    <row r="3570" spans="1:7" x14ac:dyDescent="0.2">
      <c r="A3570" s="59">
        <v>43934.388888888883</v>
      </c>
      <c r="B3570" s="68">
        <v>369.36080932617188</v>
      </c>
      <c r="C3570" s="34" t="s">
        <v>51</v>
      </c>
      <c r="D3570" s="34">
        <v>20.950000762939453</v>
      </c>
      <c r="E3570" s="34" t="s">
        <v>51</v>
      </c>
      <c r="F3570" s="50">
        <v>45.520000457763672</v>
      </c>
      <c r="G3570" s="55" t="s">
        <v>51</v>
      </c>
    </row>
    <row r="3571" spans="1:7" x14ac:dyDescent="0.2">
      <c r="A3571" s="60">
        <v>43934.392361111109</v>
      </c>
      <c r="B3571" s="69">
        <v>367.73895263671875</v>
      </c>
      <c r="C3571" s="35" t="s">
        <v>51</v>
      </c>
      <c r="D3571" s="35">
        <v>21.170000076293945</v>
      </c>
      <c r="E3571" s="35" t="s">
        <v>51</v>
      </c>
      <c r="F3571" s="51">
        <v>45.020000457763672</v>
      </c>
      <c r="G3571" s="56" t="s">
        <v>51</v>
      </c>
    </row>
    <row r="3572" spans="1:7" x14ac:dyDescent="0.2">
      <c r="A3572" s="59">
        <v>43934.395833333328</v>
      </c>
      <c r="B3572" s="68">
        <v>367.55160522460938</v>
      </c>
      <c r="C3572" s="34" t="s">
        <v>51</v>
      </c>
      <c r="D3572" s="34">
        <v>21.319999694824219</v>
      </c>
      <c r="E3572" s="34" t="s">
        <v>51</v>
      </c>
      <c r="F3572" s="50">
        <v>44.200000762939453</v>
      </c>
      <c r="G3572" s="55" t="s">
        <v>51</v>
      </c>
    </row>
    <row r="3573" spans="1:7" x14ac:dyDescent="0.2">
      <c r="A3573" s="60">
        <v>43934.399305555555</v>
      </c>
      <c r="B3573" s="69">
        <v>367.4517822265625</v>
      </c>
      <c r="C3573" s="35" t="s">
        <v>51</v>
      </c>
      <c r="D3573" s="35">
        <v>21.399999618530273</v>
      </c>
      <c r="E3573" s="35" t="s">
        <v>51</v>
      </c>
      <c r="F3573" s="51">
        <v>44.069999694824219</v>
      </c>
      <c r="G3573" s="56" t="s">
        <v>51</v>
      </c>
    </row>
    <row r="3574" spans="1:7" x14ac:dyDescent="0.2">
      <c r="A3574" s="59">
        <v>43934.402777777774</v>
      </c>
      <c r="B3574" s="68">
        <v>368.21163940429688</v>
      </c>
      <c r="C3574" s="34" t="s">
        <v>51</v>
      </c>
      <c r="D3574" s="34">
        <v>21.329999923706055</v>
      </c>
      <c r="E3574" s="34" t="s">
        <v>51</v>
      </c>
      <c r="F3574" s="50">
        <v>44.189998626708984</v>
      </c>
      <c r="G3574" s="55" t="s">
        <v>51</v>
      </c>
    </row>
    <row r="3575" spans="1:7" x14ac:dyDescent="0.2">
      <c r="A3575" s="60">
        <v>43934.40625</v>
      </c>
      <c r="B3575" s="69">
        <v>367.52664184570313</v>
      </c>
      <c r="C3575" s="35" t="s">
        <v>51</v>
      </c>
      <c r="D3575" s="35">
        <v>21.340000152587891</v>
      </c>
      <c r="E3575" s="35" t="s">
        <v>51</v>
      </c>
      <c r="F3575" s="51">
        <v>44.380001068115234</v>
      </c>
      <c r="G3575" s="56" t="s">
        <v>51</v>
      </c>
    </row>
    <row r="3576" spans="1:7" x14ac:dyDescent="0.2">
      <c r="A3576" s="59">
        <v>43934.409722222219</v>
      </c>
      <c r="B3576" s="68">
        <v>365.94552612304688</v>
      </c>
      <c r="C3576" s="34" t="s">
        <v>51</v>
      </c>
      <c r="D3576" s="34">
        <v>21.530000686645508</v>
      </c>
      <c r="E3576" s="34" t="s">
        <v>51</v>
      </c>
      <c r="F3576" s="50">
        <v>44.729999542236328</v>
      </c>
      <c r="G3576" s="55" t="s">
        <v>51</v>
      </c>
    </row>
    <row r="3577" spans="1:7" x14ac:dyDescent="0.2">
      <c r="A3577" s="60">
        <v>43934.413194444438</v>
      </c>
      <c r="B3577" s="69">
        <v>366.18212890625</v>
      </c>
      <c r="C3577" s="35" t="s">
        <v>51</v>
      </c>
      <c r="D3577" s="35">
        <v>21.610000610351563</v>
      </c>
      <c r="E3577" s="35" t="s">
        <v>51</v>
      </c>
      <c r="F3577" s="51">
        <v>45.049999237060547</v>
      </c>
      <c r="G3577" s="56" t="s">
        <v>51</v>
      </c>
    </row>
    <row r="3578" spans="1:7" x14ac:dyDescent="0.2">
      <c r="A3578" s="59">
        <v>43934.416666666664</v>
      </c>
      <c r="B3578" s="68">
        <v>368.94482421875</v>
      </c>
      <c r="C3578" s="34" t="s">
        <v>51</v>
      </c>
      <c r="D3578" s="34">
        <v>21.549999237060547</v>
      </c>
      <c r="E3578" s="34" t="s">
        <v>51</v>
      </c>
      <c r="F3578" s="50">
        <v>44.909999847412109</v>
      </c>
      <c r="G3578" s="55" t="s">
        <v>51</v>
      </c>
    </row>
    <row r="3579" spans="1:7" x14ac:dyDescent="0.2">
      <c r="A3579" s="60">
        <v>43934.420138888883</v>
      </c>
      <c r="B3579" s="69">
        <v>367.52590942382813</v>
      </c>
      <c r="C3579" s="35" t="s">
        <v>51</v>
      </c>
      <c r="D3579" s="35">
        <v>21.610000610351563</v>
      </c>
      <c r="E3579" s="35" t="s">
        <v>51</v>
      </c>
      <c r="F3579" s="51">
        <v>44.779998779296875</v>
      </c>
      <c r="G3579" s="56" t="s">
        <v>51</v>
      </c>
    </row>
    <row r="3580" spans="1:7" x14ac:dyDescent="0.2">
      <c r="A3580" s="59">
        <v>43934.423611111109</v>
      </c>
      <c r="B3580" s="68">
        <v>367.00323486328125</v>
      </c>
      <c r="C3580" s="34" t="s">
        <v>51</v>
      </c>
      <c r="D3580" s="34">
        <v>21.760000228881836</v>
      </c>
      <c r="E3580" s="34" t="s">
        <v>51</v>
      </c>
      <c r="F3580" s="50">
        <v>43.819999694824219</v>
      </c>
      <c r="G3580" s="55" t="s">
        <v>51</v>
      </c>
    </row>
    <row r="3581" spans="1:7" x14ac:dyDescent="0.2">
      <c r="A3581" s="60">
        <v>43934.427083333328</v>
      </c>
      <c r="B3581" s="69">
        <v>368.482177734375</v>
      </c>
      <c r="C3581" s="35" t="s">
        <v>51</v>
      </c>
      <c r="D3581" s="35">
        <v>21.920000076293945</v>
      </c>
      <c r="E3581" s="35" t="s">
        <v>51</v>
      </c>
      <c r="F3581" s="51">
        <v>43.549999237060547</v>
      </c>
      <c r="G3581" s="56" t="s">
        <v>51</v>
      </c>
    </row>
    <row r="3582" spans="1:7" x14ac:dyDescent="0.2">
      <c r="A3582" s="59">
        <v>43934.430555555555</v>
      </c>
      <c r="B3582" s="68">
        <v>366.76693725585938</v>
      </c>
      <c r="C3582" s="34" t="s">
        <v>51</v>
      </c>
      <c r="D3582" s="34">
        <v>21.950000762939453</v>
      </c>
      <c r="E3582" s="34" t="s">
        <v>51</v>
      </c>
      <c r="F3582" s="50">
        <v>43.889999389648438</v>
      </c>
      <c r="G3582" s="55" t="s">
        <v>51</v>
      </c>
    </row>
    <row r="3583" spans="1:7" x14ac:dyDescent="0.2">
      <c r="A3583" s="60">
        <v>43934.434027777774</v>
      </c>
      <c r="B3583" s="69">
        <v>367.36334228515625</v>
      </c>
      <c r="C3583" s="35" t="s">
        <v>51</v>
      </c>
      <c r="D3583" s="35">
        <v>22.010000228881836</v>
      </c>
      <c r="E3583" s="35" t="s">
        <v>51</v>
      </c>
      <c r="F3583" s="51">
        <v>43.299999237060547</v>
      </c>
      <c r="G3583" s="56" t="s">
        <v>51</v>
      </c>
    </row>
    <row r="3584" spans="1:7" x14ac:dyDescent="0.2">
      <c r="A3584" s="59">
        <v>43934.4375</v>
      </c>
      <c r="B3584" s="68">
        <v>366.27001953125</v>
      </c>
      <c r="C3584" s="34" t="s">
        <v>51</v>
      </c>
      <c r="D3584" s="34">
        <v>22.079999923706055</v>
      </c>
      <c r="E3584" s="34" t="s">
        <v>51</v>
      </c>
      <c r="F3584" s="50">
        <v>43.729999542236328</v>
      </c>
      <c r="G3584" s="55" t="s">
        <v>51</v>
      </c>
    </row>
    <row r="3585" spans="1:7" x14ac:dyDescent="0.2">
      <c r="A3585" s="60">
        <v>43934.440972222219</v>
      </c>
      <c r="B3585" s="69">
        <v>366.41928100585938</v>
      </c>
      <c r="C3585" s="35" t="s">
        <v>51</v>
      </c>
      <c r="D3585" s="35">
        <v>22.229999542236328</v>
      </c>
      <c r="E3585" s="35" t="s">
        <v>51</v>
      </c>
      <c r="F3585" s="51">
        <v>43.700000762939453</v>
      </c>
      <c r="G3585" s="56" t="s">
        <v>51</v>
      </c>
    </row>
    <row r="3586" spans="1:7" x14ac:dyDescent="0.2">
      <c r="A3586" s="59">
        <v>43934.444444444438</v>
      </c>
      <c r="B3586" s="68">
        <v>366.58074951171875</v>
      </c>
      <c r="C3586" s="34" t="s">
        <v>51</v>
      </c>
      <c r="D3586" s="34">
        <v>22.370000839233398</v>
      </c>
      <c r="E3586" s="34" t="s">
        <v>51</v>
      </c>
      <c r="F3586" s="50">
        <v>43.630001068115234</v>
      </c>
      <c r="G3586" s="55" t="s">
        <v>51</v>
      </c>
    </row>
    <row r="3587" spans="1:7" x14ac:dyDescent="0.2">
      <c r="A3587" s="60">
        <v>43934.447916666664</v>
      </c>
      <c r="B3587" s="69">
        <v>365.50128173828125</v>
      </c>
      <c r="C3587" s="35" t="s">
        <v>51</v>
      </c>
      <c r="D3587" s="35">
        <v>22.430000305175781</v>
      </c>
      <c r="E3587" s="35" t="s">
        <v>51</v>
      </c>
      <c r="F3587" s="51">
        <v>43.099998474121094</v>
      </c>
      <c r="G3587" s="56" t="s">
        <v>51</v>
      </c>
    </row>
    <row r="3588" spans="1:7" x14ac:dyDescent="0.2">
      <c r="A3588" s="59">
        <v>43934.451388888883</v>
      </c>
      <c r="B3588" s="68">
        <v>366.50631713867188</v>
      </c>
      <c r="C3588" s="34" t="s">
        <v>51</v>
      </c>
      <c r="D3588" s="34">
        <v>22.430000305175781</v>
      </c>
      <c r="E3588" s="34" t="s">
        <v>51</v>
      </c>
      <c r="F3588" s="50">
        <v>42.790000915527344</v>
      </c>
      <c r="G3588" s="55" t="s">
        <v>51</v>
      </c>
    </row>
    <row r="3589" spans="1:7" x14ac:dyDescent="0.2">
      <c r="A3589" s="60">
        <v>43934.454861111109</v>
      </c>
      <c r="B3589" s="69">
        <v>365.76205444335938</v>
      </c>
      <c r="C3589" s="35" t="s">
        <v>51</v>
      </c>
      <c r="D3589" s="35">
        <v>22.489999771118164</v>
      </c>
      <c r="E3589" s="35" t="s">
        <v>51</v>
      </c>
      <c r="F3589" s="51">
        <v>41.930000305175781</v>
      </c>
      <c r="G3589" s="56" t="s">
        <v>51</v>
      </c>
    </row>
    <row r="3590" spans="1:7" x14ac:dyDescent="0.2">
      <c r="A3590" s="59">
        <v>43934.458333333328</v>
      </c>
      <c r="B3590" s="68">
        <v>365.05511474609375</v>
      </c>
      <c r="C3590" s="34" t="s">
        <v>51</v>
      </c>
      <c r="D3590" s="34">
        <v>22.520000457763672</v>
      </c>
      <c r="E3590" s="34" t="s">
        <v>51</v>
      </c>
      <c r="F3590" s="50">
        <v>41.5</v>
      </c>
      <c r="G3590" s="55" t="s">
        <v>51</v>
      </c>
    </row>
    <row r="3591" spans="1:7" x14ac:dyDescent="0.2">
      <c r="A3591" s="60">
        <v>43934.461805555555</v>
      </c>
      <c r="B3591" s="69">
        <v>364.39764404296875</v>
      </c>
      <c r="C3591" s="35" t="s">
        <v>51</v>
      </c>
      <c r="D3591" s="35">
        <v>22.510000228881836</v>
      </c>
      <c r="E3591" s="35" t="s">
        <v>51</v>
      </c>
      <c r="F3591" s="51">
        <v>41.860000610351563</v>
      </c>
      <c r="G3591" s="56" t="s">
        <v>51</v>
      </c>
    </row>
    <row r="3592" spans="1:7" x14ac:dyDescent="0.2">
      <c r="A3592" s="59">
        <v>43934.465277777774</v>
      </c>
      <c r="B3592" s="68">
        <v>365.6507568359375</v>
      </c>
      <c r="C3592" s="34" t="s">
        <v>51</v>
      </c>
      <c r="D3592" s="34">
        <v>22.579999923706055</v>
      </c>
      <c r="E3592" s="34" t="s">
        <v>51</v>
      </c>
      <c r="F3592" s="50">
        <v>41.790000915527344</v>
      </c>
      <c r="G3592" s="55" t="s">
        <v>51</v>
      </c>
    </row>
    <row r="3593" spans="1:7" x14ac:dyDescent="0.2">
      <c r="A3593" s="60">
        <v>43934.46875</v>
      </c>
      <c r="B3593" s="69">
        <v>365.88662719726563</v>
      </c>
      <c r="C3593" s="35" t="s">
        <v>51</v>
      </c>
      <c r="D3593" s="35">
        <v>22.659999847412109</v>
      </c>
      <c r="E3593" s="35" t="s">
        <v>51</v>
      </c>
      <c r="F3593" s="51">
        <v>42.779998779296875</v>
      </c>
      <c r="G3593" s="56" t="s">
        <v>51</v>
      </c>
    </row>
    <row r="3594" spans="1:7" x14ac:dyDescent="0.2">
      <c r="A3594" s="59">
        <v>43934.472222222219</v>
      </c>
      <c r="B3594" s="68">
        <v>366.14547729492188</v>
      </c>
      <c r="C3594" s="34" t="s">
        <v>51</v>
      </c>
      <c r="D3594" s="34">
        <v>22.700000762939453</v>
      </c>
      <c r="E3594" s="34" t="s">
        <v>51</v>
      </c>
      <c r="F3594" s="50">
        <v>44.5</v>
      </c>
      <c r="G3594" s="55" t="s">
        <v>51</v>
      </c>
    </row>
    <row r="3595" spans="1:7" x14ac:dyDescent="0.2">
      <c r="A3595" s="60">
        <v>43934.475694444438</v>
      </c>
      <c r="B3595" s="69">
        <v>364.73397827148438</v>
      </c>
      <c r="C3595" s="35" t="s">
        <v>51</v>
      </c>
      <c r="D3595" s="35">
        <v>22.760000228881836</v>
      </c>
      <c r="E3595" s="35" t="s">
        <v>51</v>
      </c>
      <c r="F3595" s="51">
        <v>43.380001068115234</v>
      </c>
      <c r="G3595" s="56" t="s">
        <v>51</v>
      </c>
    </row>
    <row r="3596" spans="1:7" x14ac:dyDescent="0.2">
      <c r="A3596" s="59">
        <v>43934.479166666664</v>
      </c>
      <c r="B3596" s="68">
        <v>365.66278076171875</v>
      </c>
      <c r="C3596" s="34" t="s">
        <v>51</v>
      </c>
      <c r="D3596" s="34">
        <v>22.819999694824219</v>
      </c>
      <c r="E3596" s="34" t="s">
        <v>51</v>
      </c>
      <c r="F3596" s="50">
        <v>44.450000762939453</v>
      </c>
      <c r="G3596" s="55" t="s">
        <v>51</v>
      </c>
    </row>
    <row r="3597" spans="1:7" x14ac:dyDescent="0.2">
      <c r="A3597" s="60">
        <v>43934.482638888883</v>
      </c>
      <c r="B3597" s="69">
        <v>365.06829833984375</v>
      </c>
      <c r="C3597" s="35" t="s">
        <v>51</v>
      </c>
      <c r="D3597" s="35">
        <v>22.760000228881836</v>
      </c>
      <c r="E3597" s="35" t="s">
        <v>51</v>
      </c>
      <c r="F3597" s="51">
        <v>43.090000152587891</v>
      </c>
      <c r="G3597" s="56" t="s">
        <v>51</v>
      </c>
    </row>
    <row r="3598" spans="1:7" x14ac:dyDescent="0.2">
      <c r="A3598" s="59">
        <v>43934.486111111109</v>
      </c>
      <c r="B3598" s="68">
        <v>366.34365844726563</v>
      </c>
      <c r="C3598" s="34" t="s">
        <v>51</v>
      </c>
      <c r="D3598" s="34">
        <v>22.809999465942383</v>
      </c>
      <c r="E3598" s="34" t="s">
        <v>51</v>
      </c>
      <c r="F3598" s="50">
        <v>44.400001525878906</v>
      </c>
      <c r="G3598" s="55" t="s">
        <v>51</v>
      </c>
    </row>
    <row r="3599" spans="1:7" x14ac:dyDescent="0.2">
      <c r="A3599" s="60">
        <v>43934.489583333328</v>
      </c>
      <c r="B3599" s="69">
        <v>364.96963500976563</v>
      </c>
      <c r="C3599" s="35" t="s">
        <v>51</v>
      </c>
      <c r="D3599" s="35">
        <v>22.840000152587891</v>
      </c>
      <c r="E3599" s="35" t="s">
        <v>51</v>
      </c>
      <c r="F3599" s="51">
        <v>43.75</v>
      </c>
      <c r="G3599" s="56" t="s">
        <v>51</v>
      </c>
    </row>
    <row r="3600" spans="1:7" x14ac:dyDescent="0.2">
      <c r="A3600" s="59">
        <v>43934.493055555555</v>
      </c>
      <c r="B3600" s="68">
        <v>365.266845703125</v>
      </c>
      <c r="C3600" s="34" t="s">
        <v>51</v>
      </c>
      <c r="D3600" s="34">
        <v>22.870000839233398</v>
      </c>
      <c r="E3600" s="34" t="s">
        <v>51</v>
      </c>
      <c r="F3600" s="50">
        <v>44.240001678466797</v>
      </c>
      <c r="G3600" s="55" t="s">
        <v>51</v>
      </c>
    </row>
    <row r="3601" spans="1:7" x14ac:dyDescent="0.2">
      <c r="A3601" s="60">
        <v>43934.496527777774</v>
      </c>
      <c r="B3601" s="69">
        <v>363.91781616210938</v>
      </c>
      <c r="C3601" s="35" t="s">
        <v>51</v>
      </c>
      <c r="D3601" s="35">
        <v>22.879999160766602</v>
      </c>
      <c r="E3601" s="35" t="s">
        <v>51</v>
      </c>
      <c r="F3601" s="51">
        <v>44.409999847412109</v>
      </c>
      <c r="G3601" s="56" t="s">
        <v>51</v>
      </c>
    </row>
    <row r="3602" spans="1:7" x14ac:dyDescent="0.2">
      <c r="A3602" s="59">
        <v>43934.5</v>
      </c>
      <c r="B3602" s="68">
        <v>364.23965454101563</v>
      </c>
      <c r="C3602" s="34" t="s">
        <v>51</v>
      </c>
      <c r="D3602" s="34">
        <v>22.889999389648438</v>
      </c>
      <c r="E3602" s="34" t="s">
        <v>51</v>
      </c>
      <c r="F3602" s="50">
        <v>43.770000457763672</v>
      </c>
      <c r="G3602" s="55" t="s">
        <v>51</v>
      </c>
    </row>
    <row r="3603" spans="1:7" x14ac:dyDescent="0.2">
      <c r="A3603" s="60">
        <v>43934.503472222219</v>
      </c>
      <c r="B3603" s="69">
        <v>366.1209716796875</v>
      </c>
      <c r="C3603" s="35" t="s">
        <v>51</v>
      </c>
      <c r="D3603" s="35">
        <v>22.989999771118164</v>
      </c>
      <c r="E3603" s="35" t="s">
        <v>51</v>
      </c>
      <c r="F3603" s="51">
        <v>42.669998168945313</v>
      </c>
      <c r="G3603" s="56" t="s">
        <v>51</v>
      </c>
    </row>
    <row r="3604" spans="1:7" x14ac:dyDescent="0.2">
      <c r="A3604" s="59">
        <v>43934.506944444438</v>
      </c>
      <c r="B3604" s="68">
        <v>365.10650634765625</v>
      </c>
      <c r="C3604" s="34" t="s">
        <v>51</v>
      </c>
      <c r="D3604" s="34">
        <v>23</v>
      </c>
      <c r="E3604" s="34" t="s">
        <v>51</v>
      </c>
      <c r="F3604" s="50">
        <v>42.119998931884766</v>
      </c>
      <c r="G3604" s="55" t="s">
        <v>51</v>
      </c>
    </row>
    <row r="3605" spans="1:7" x14ac:dyDescent="0.2">
      <c r="A3605" s="60">
        <v>43934.510416666664</v>
      </c>
      <c r="B3605" s="69">
        <v>365.05718994140625</v>
      </c>
      <c r="C3605" s="35" t="s">
        <v>51</v>
      </c>
      <c r="D3605" s="35">
        <v>23.040000915527344</v>
      </c>
      <c r="E3605" s="35" t="s">
        <v>51</v>
      </c>
      <c r="F3605" s="51">
        <v>42.060001373291016</v>
      </c>
      <c r="G3605" s="56" t="s">
        <v>51</v>
      </c>
    </row>
    <row r="3606" spans="1:7" x14ac:dyDescent="0.2">
      <c r="A3606" s="59">
        <v>43934.513888888883</v>
      </c>
      <c r="B3606" s="68">
        <v>364.45071411132813</v>
      </c>
      <c r="C3606" s="34" t="s">
        <v>51</v>
      </c>
      <c r="D3606" s="34">
        <v>22.989999771118164</v>
      </c>
      <c r="E3606" s="34" t="s">
        <v>51</v>
      </c>
      <c r="F3606" s="50">
        <v>42.040000915527344</v>
      </c>
      <c r="G3606" s="55" t="s">
        <v>51</v>
      </c>
    </row>
    <row r="3607" spans="1:7" x14ac:dyDescent="0.2">
      <c r="A3607" s="60">
        <v>43934.517361111109</v>
      </c>
      <c r="B3607" s="69">
        <v>364.4014892578125</v>
      </c>
      <c r="C3607" s="35" t="s">
        <v>51</v>
      </c>
      <c r="D3607" s="35">
        <v>23.030000686645508</v>
      </c>
      <c r="E3607" s="35" t="s">
        <v>51</v>
      </c>
      <c r="F3607" s="51">
        <v>42.169998168945313</v>
      </c>
      <c r="G3607" s="56" t="s">
        <v>51</v>
      </c>
    </row>
    <row r="3608" spans="1:7" x14ac:dyDescent="0.2">
      <c r="A3608" s="59">
        <v>43934.520833333328</v>
      </c>
      <c r="B3608" s="68">
        <v>363.94461059570313</v>
      </c>
      <c r="C3608" s="34" t="s">
        <v>51</v>
      </c>
      <c r="D3608" s="34">
        <v>23.129999160766602</v>
      </c>
      <c r="E3608" s="34" t="s">
        <v>51</v>
      </c>
      <c r="F3608" s="50">
        <v>41.819999694824219</v>
      </c>
      <c r="G3608" s="55" t="s">
        <v>51</v>
      </c>
    </row>
    <row r="3609" spans="1:7" x14ac:dyDescent="0.2">
      <c r="A3609" s="60">
        <v>43934.524305555555</v>
      </c>
      <c r="B3609" s="69">
        <v>365.8739013671875</v>
      </c>
      <c r="C3609" s="35" t="s">
        <v>51</v>
      </c>
      <c r="D3609" s="35">
        <v>23.190000534057617</v>
      </c>
      <c r="E3609" s="35" t="s">
        <v>51</v>
      </c>
      <c r="F3609" s="51">
        <v>42.189998626708984</v>
      </c>
      <c r="G3609" s="56" t="s">
        <v>51</v>
      </c>
    </row>
    <row r="3610" spans="1:7" x14ac:dyDescent="0.2">
      <c r="A3610" s="59">
        <v>43934.527777777774</v>
      </c>
      <c r="B3610" s="68">
        <v>365.88623046875</v>
      </c>
      <c r="C3610" s="34" t="s">
        <v>51</v>
      </c>
      <c r="D3610" s="34">
        <v>23.180000305175781</v>
      </c>
      <c r="E3610" s="34" t="s">
        <v>51</v>
      </c>
      <c r="F3610" s="50">
        <v>42.169998168945313</v>
      </c>
      <c r="G3610" s="55" t="s">
        <v>51</v>
      </c>
    </row>
    <row r="3611" spans="1:7" x14ac:dyDescent="0.2">
      <c r="A3611" s="60">
        <v>43934.53125</v>
      </c>
      <c r="B3611" s="69">
        <v>363.53662109375</v>
      </c>
      <c r="C3611" s="35" t="s">
        <v>51</v>
      </c>
      <c r="D3611" s="35">
        <v>23.170000076293945</v>
      </c>
      <c r="E3611" s="35" t="s">
        <v>51</v>
      </c>
      <c r="F3611" s="51">
        <v>42.459999084472656</v>
      </c>
      <c r="G3611" s="56" t="s">
        <v>51</v>
      </c>
    </row>
    <row r="3612" spans="1:7" x14ac:dyDescent="0.2">
      <c r="A3612" s="59">
        <v>43934.534722222219</v>
      </c>
      <c r="B3612" s="68">
        <v>363.82101440429688</v>
      </c>
      <c r="C3612" s="34" t="s">
        <v>51</v>
      </c>
      <c r="D3612" s="34">
        <v>23.209999084472656</v>
      </c>
      <c r="E3612" s="34" t="s">
        <v>51</v>
      </c>
      <c r="F3612" s="50">
        <v>42.439998626708984</v>
      </c>
      <c r="G3612" s="55" t="s">
        <v>51</v>
      </c>
    </row>
    <row r="3613" spans="1:7" x14ac:dyDescent="0.2">
      <c r="A3613" s="60">
        <v>43934.538194444438</v>
      </c>
      <c r="B3613" s="69">
        <v>364.080810546875</v>
      </c>
      <c r="C3613" s="35" t="s">
        <v>51</v>
      </c>
      <c r="D3613" s="35">
        <v>23.270000457763672</v>
      </c>
      <c r="E3613" s="35" t="s">
        <v>51</v>
      </c>
      <c r="F3613" s="51">
        <v>42.270000457763672</v>
      </c>
      <c r="G3613" s="56" t="s">
        <v>51</v>
      </c>
    </row>
    <row r="3614" spans="1:7" x14ac:dyDescent="0.2">
      <c r="A3614" s="59">
        <v>43934.541666666664</v>
      </c>
      <c r="B3614" s="68">
        <v>364.426513671875</v>
      </c>
      <c r="C3614" s="34" t="s">
        <v>51</v>
      </c>
      <c r="D3614" s="34">
        <v>23.260000228881836</v>
      </c>
      <c r="E3614" s="34" t="s">
        <v>51</v>
      </c>
      <c r="F3614" s="50">
        <v>42.240001678466797</v>
      </c>
      <c r="G3614" s="55" t="s">
        <v>51</v>
      </c>
    </row>
    <row r="3615" spans="1:7" x14ac:dyDescent="0.2">
      <c r="A3615" s="60">
        <v>43934.545138888883</v>
      </c>
      <c r="B3615" s="69">
        <v>362.78387451171875</v>
      </c>
      <c r="C3615" s="35" t="s">
        <v>51</v>
      </c>
      <c r="D3615" s="35">
        <v>23.239999771118164</v>
      </c>
      <c r="E3615" s="35" t="s">
        <v>51</v>
      </c>
      <c r="F3615" s="51">
        <v>42.389999389648438</v>
      </c>
      <c r="G3615" s="56" t="s">
        <v>51</v>
      </c>
    </row>
    <row r="3616" spans="1:7" x14ac:dyDescent="0.2">
      <c r="A3616" s="59">
        <v>43934.548611111109</v>
      </c>
      <c r="B3616" s="68">
        <v>362.48712158203125</v>
      </c>
      <c r="C3616" s="34" t="s">
        <v>51</v>
      </c>
      <c r="D3616" s="34">
        <v>23.209999084472656</v>
      </c>
      <c r="E3616" s="34" t="s">
        <v>51</v>
      </c>
      <c r="F3616" s="50">
        <v>42.349998474121094</v>
      </c>
      <c r="G3616" s="55" t="s">
        <v>51</v>
      </c>
    </row>
    <row r="3617" spans="1:7" x14ac:dyDescent="0.2">
      <c r="A3617" s="60">
        <v>43934.552083333328</v>
      </c>
      <c r="B3617" s="69">
        <v>364.426513671875</v>
      </c>
      <c r="C3617" s="35" t="s">
        <v>51</v>
      </c>
      <c r="D3617" s="35">
        <v>23.260000228881836</v>
      </c>
      <c r="E3617" s="35" t="s">
        <v>51</v>
      </c>
      <c r="F3617" s="51">
        <v>42.799999237060547</v>
      </c>
      <c r="G3617" s="56" t="s">
        <v>51</v>
      </c>
    </row>
    <row r="3618" spans="1:7" x14ac:dyDescent="0.2">
      <c r="A3618" s="59">
        <v>43934.555555555555</v>
      </c>
      <c r="B3618" s="68">
        <v>364.40191650390625</v>
      </c>
      <c r="C3618" s="34" t="s">
        <v>51</v>
      </c>
      <c r="D3618" s="34">
        <v>23.280000686645508</v>
      </c>
      <c r="E3618" s="34" t="s">
        <v>51</v>
      </c>
      <c r="F3618" s="50">
        <v>42.849998474121094</v>
      </c>
      <c r="G3618" s="55" t="s">
        <v>51</v>
      </c>
    </row>
    <row r="3619" spans="1:7" x14ac:dyDescent="0.2">
      <c r="A3619" s="60">
        <v>43934.559027777774</v>
      </c>
      <c r="B3619" s="69">
        <v>363.36492919921875</v>
      </c>
      <c r="C3619" s="35" t="s">
        <v>51</v>
      </c>
      <c r="D3619" s="35">
        <v>23.309999465942383</v>
      </c>
      <c r="E3619" s="35" t="s">
        <v>51</v>
      </c>
      <c r="F3619" s="51">
        <v>42.509998321533203</v>
      </c>
      <c r="G3619" s="56" t="s">
        <v>51</v>
      </c>
    </row>
    <row r="3620" spans="1:7" x14ac:dyDescent="0.2">
      <c r="A3620" s="59">
        <v>43934.5625</v>
      </c>
      <c r="B3620" s="68">
        <v>364.0439453125</v>
      </c>
      <c r="C3620" s="34" t="s">
        <v>51</v>
      </c>
      <c r="D3620" s="34">
        <v>23.299999237060547</v>
      </c>
      <c r="E3620" s="34" t="s">
        <v>51</v>
      </c>
      <c r="F3620" s="50">
        <v>42.110000610351563</v>
      </c>
      <c r="G3620" s="55" t="s">
        <v>51</v>
      </c>
    </row>
    <row r="3621" spans="1:7" x14ac:dyDescent="0.2">
      <c r="A3621" s="60">
        <v>43934.565972222219</v>
      </c>
      <c r="B3621" s="69">
        <v>364.97018432617188</v>
      </c>
      <c r="C3621" s="35" t="s">
        <v>51</v>
      </c>
      <c r="D3621" s="35">
        <v>23.360000610351563</v>
      </c>
      <c r="E3621" s="35" t="s">
        <v>51</v>
      </c>
      <c r="F3621" s="51">
        <v>41.409999847412109</v>
      </c>
      <c r="G3621" s="56" t="s">
        <v>51</v>
      </c>
    </row>
    <row r="3622" spans="1:7" x14ac:dyDescent="0.2">
      <c r="A3622" s="59">
        <v>43934.569444444438</v>
      </c>
      <c r="B3622" s="68">
        <v>363.26690673828125</v>
      </c>
      <c r="C3622" s="34" t="s">
        <v>51</v>
      </c>
      <c r="D3622" s="34">
        <v>23.389999389648438</v>
      </c>
      <c r="E3622" s="34" t="s">
        <v>51</v>
      </c>
      <c r="F3622" s="50">
        <v>41.770000457763672</v>
      </c>
      <c r="G3622" s="55" t="s">
        <v>51</v>
      </c>
    </row>
    <row r="3623" spans="1:7" x14ac:dyDescent="0.2">
      <c r="A3623" s="60">
        <v>43934.572916666664</v>
      </c>
      <c r="B3623" s="69">
        <v>364.3404541015625</v>
      </c>
      <c r="C3623" s="35" t="s">
        <v>51</v>
      </c>
      <c r="D3623" s="35">
        <v>23.329999923706055</v>
      </c>
      <c r="E3623" s="35" t="s">
        <v>51</v>
      </c>
      <c r="F3623" s="51">
        <v>41.330001831054688</v>
      </c>
      <c r="G3623" s="56" t="s">
        <v>51</v>
      </c>
    </row>
    <row r="3624" spans="1:7" x14ac:dyDescent="0.2">
      <c r="A3624" s="59">
        <v>43934.576388888883</v>
      </c>
      <c r="B3624" s="68">
        <v>363.03158569335938</v>
      </c>
      <c r="C3624" s="34" t="s">
        <v>51</v>
      </c>
      <c r="D3624" s="34">
        <v>23.309999465942383</v>
      </c>
      <c r="E3624" s="34" t="s">
        <v>51</v>
      </c>
      <c r="F3624" s="50">
        <v>40.119998931884766</v>
      </c>
      <c r="G3624" s="55" t="s">
        <v>51</v>
      </c>
    </row>
    <row r="3625" spans="1:7" x14ac:dyDescent="0.2">
      <c r="A3625" s="60">
        <v>43934.579861111109</v>
      </c>
      <c r="B3625" s="69">
        <v>364.36505126953125</v>
      </c>
      <c r="C3625" s="35" t="s">
        <v>51</v>
      </c>
      <c r="D3625" s="35">
        <v>23.309999465942383</v>
      </c>
      <c r="E3625" s="35" t="s">
        <v>51</v>
      </c>
      <c r="F3625" s="51">
        <v>39.930000305175781</v>
      </c>
      <c r="G3625" s="56" t="s">
        <v>51</v>
      </c>
    </row>
    <row r="3626" spans="1:7" x14ac:dyDescent="0.2">
      <c r="A3626" s="59">
        <v>43934.583333333328</v>
      </c>
      <c r="B3626" s="68">
        <v>364.38961791992188</v>
      </c>
      <c r="C3626" s="34" t="s">
        <v>51</v>
      </c>
      <c r="D3626" s="34">
        <v>23.290000915527344</v>
      </c>
      <c r="E3626" s="34" t="s">
        <v>51</v>
      </c>
      <c r="F3626" s="50">
        <v>39.169998168945313</v>
      </c>
      <c r="G3626" s="55" t="s">
        <v>51</v>
      </c>
    </row>
    <row r="3627" spans="1:7" x14ac:dyDescent="0.2">
      <c r="A3627" s="60">
        <v>43934.586805555555</v>
      </c>
      <c r="B3627" s="69">
        <v>364.649169921875</v>
      </c>
      <c r="C3627" s="35" t="s">
        <v>51</v>
      </c>
      <c r="D3627" s="35">
        <v>23.350000381469727</v>
      </c>
      <c r="E3627" s="35" t="s">
        <v>51</v>
      </c>
      <c r="F3627" s="51">
        <v>39.009998321533203</v>
      </c>
      <c r="G3627" s="56" t="s">
        <v>51</v>
      </c>
    </row>
    <row r="3628" spans="1:7" x14ac:dyDescent="0.2">
      <c r="A3628" s="59">
        <v>43934.590277777774</v>
      </c>
      <c r="B3628" s="68">
        <v>365.98245239257813</v>
      </c>
      <c r="C3628" s="34" t="s">
        <v>51</v>
      </c>
      <c r="D3628" s="34">
        <v>23.350000381469727</v>
      </c>
      <c r="E3628" s="34" t="s">
        <v>51</v>
      </c>
      <c r="F3628" s="50">
        <v>38.889999389648438</v>
      </c>
      <c r="G3628" s="55" t="s">
        <v>51</v>
      </c>
    </row>
    <row r="3629" spans="1:7" x14ac:dyDescent="0.2">
      <c r="A3629" s="60">
        <v>43934.59375</v>
      </c>
      <c r="B3629" s="69">
        <v>365.98245239257813</v>
      </c>
      <c r="C3629" s="35" t="s">
        <v>51</v>
      </c>
      <c r="D3629" s="35">
        <v>23.350000381469727</v>
      </c>
      <c r="E3629" s="35" t="s">
        <v>51</v>
      </c>
      <c r="F3629" s="51">
        <v>38.169998168945313</v>
      </c>
      <c r="G3629" s="56" t="s">
        <v>51</v>
      </c>
    </row>
    <row r="3630" spans="1:7" x14ac:dyDescent="0.2">
      <c r="A3630" s="59">
        <v>43934.597222222219</v>
      </c>
      <c r="B3630" s="68">
        <v>364.29132080078125</v>
      </c>
      <c r="C3630" s="34" t="s">
        <v>51</v>
      </c>
      <c r="D3630" s="34">
        <v>23.370000839233398</v>
      </c>
      <c r="E3630" s="34" t="s">
        <v>51</v>
      </c>
      <c r="F3630" s="50">
        <v>42.409999847412109</v>
      </c>
      <c r="G3630" s="55" t="s">
        <v>51</v>
      </c>
    </row>
    <row r="3631" spans="1:7" x14ac:dyDescent="0.2">
      <c r="A3631" s="60">
        <v>43934.600694444438</v>
      </c>
      <c r="B3631" s="69">
        <v>365.649169921875</v>
      </c>
      <c r="C3631" s="35" t="s">
        <v>51</v>
      </c>
      <c r="D3631" s="35">
        <v>23.350000381469727</v>
      </c>
      <c r="E3631" s="35" t="s">
        <v>51</v>
      </c>
      <c r="F3631" s="51">
        <v>41.189998626708984</v>
      </c>
      <c r="G3631" s="56" t="s">
        <v>51</v>
      </c>
    </row>
    <row r="3632" spans="1:7" x14ac:dyDescent="0.2">
      <c r="A3632" s="59">
        <v>43934.604166666664</v>
      </c>
      <c r="B3632" s="68">
        <v>366.31576538085938</v>
      </c>
      <c r="C3632" s="34" t="s">
        <v>51</v>
      </c>
      <c r="D3632" s="34">
        <v>23.350000381469727</v>
      </c>
      <c r="E3632" s="34" t="s">
        <v>51</v>
      </c>
      <c r="F3632" s="50">
        <v>40.319999694824219</v>
      </c>
      <c r="G3632" s="55" t="s">
        <v>51</v>
      </c>
    </row>
    <row r="3633" spans="1:7" x14ac:dyDescent="0.2">
      <c r="A3633" s="60">
        <v>43934.607638888883</v>
      </c>
      <c r="B3633" s="69">
        <v>365.57516479492188</v>
      </c>
      <c r="C3633" s="35" t="s">
        <v>51</v>
      </c>
      <c r="D3633" s="35">
        <v>23.409999847412109</v>
      </c>
      <c r="E3633" s="35" t="s">
        <v>51</v>
      </c>
      <c r="F3633" s="51">
        <v>42.599998474121094</v>
      </c>
      <c r="G3633" s="56" t="s">
        <v>51</v>
      </c>
    </row>
    <row r="3634" spans="1:7" x14ac:dyDescent="0.2">
      <c r="A3634" s="59">
        <v>43934.611111111109</v>
      </c>
      <c r="B3634" s="68">
        <v>364.6123046875</v>
      </c>
      <c r="C3634" s="34" t="s">
        <v>51</v>
      </c>
      <c r="D3634" s="34">
        <v>23.379999160766602</v>
      </c>
      <c r="E3634" s="34" t="s">
        <v>51</v>
      </c>
      <c r="F3634" s="50">
        <v>42.830001831054688</v>
      </c>
      <c r="G3634" s="55" t="s">
        <v>51</v>
      </c>
    </row>
    <row r="3635" spans="1:7" x14ac:dyDescent="0.2">
      <c r="A3635" s="60">
        <v>43934.614583333328</v>
      </c>
      <c r="B3635" s="69">
        <v>364.649169921875</v>
      </c>
      <c r="C3635" s="35" t="s">
        <v>51</v>
      </c>
      <c r="D3635" s="35">
        <v>23.350000381469727</v>
      </c>
      <c r="E3635" s="35" t="s">
        <v>51</v>
      </c>
      <c r="F3635" s="51">
        <v>43.040000915527344</v>
      </c>
      <c r="G3635" s="56" t="s">
        <v>51</v>
      </c>
    </row>
    <row r="3636" spans="1:7" x14ac:dyDescent="0.2">
      <c r="A3636" s="59">
        <v>43934.618055555555</v>
      </c>
      <c r="B3636" s="68">
        <v>363.6614990234375</v>
      </c>
      <c r="C3636" s="34" t="s">
        <v>51</v>
      </c>
      <c r="D3636" s="34">
        <v>23.340000152587891</v>
      </c>
      <c r="E3636" s="34" t="s">
        <v>51</v>
      </c>
      <c r="F3636" s="50">
        <v>43.330001831054688</v>
      </c>
      <c r="G3636" s="55" t="s">
        <v>51</v>
      </c>
    </row>
    <row r="3637" spans="1:7" x14ac:dyDescent="0.2">
      <c r="A3637" s="60">
        <v>43934.621527777774</v>
      </c>
      <c r="B3637" s="69">
        <v>362.68600463867188</v>
      </c>
      <c r="C3637" s="35" t="s">
        <v>51</v>
      </c>
      <c r="D3637" s="35">
        <v>23.319999694824219</v>
      </c>
      <c r="E3637" s="35" t="s">
        <v>51</v>
      </c>
      <c r="F3637" s="51">
        <v>43.659999847412109</v>
      </c>
      <c r="G3637" s="56" t="s">
        <v>51</v>
      </c>
    </row>
    <row r="3638" spans="1:7" x14ac:dyDescent="0.2">
      <c r="A3638" s="59">
        <v>43934.625</v>
      </c>
      <c r="B3638" s="68">
        <v>364.649169921875</v>
      </c>
      <c r="C3638" s="34" t="s">
        <v>51</v>
      </c>
      <c r="D3638" s="34">
        <v>23.350000381469727</v>
      </c>
      <c r="E3638" s="34" t="s">
        <v>51</v>
      </c>
      <c r="F3638" s="50">
        <v>43.75</v>
      </c>
      <c r="G3638" s="55" t="s">
        <v>51</v>
      </c>
    </row>
    <row r="3639" spans="1:7" x14ac:dyDescent="0.2">
      <c r="A3639" s="60">
        <v>43934.628472222219</v>
      </c>
      <c r="B3639" s="69">
        <v>363.68603515625</v>
      </c>
      <c r="C3639" s="35" t="s">
        <v>51</v>
      </c>
      <c r="D3639" s="35">
        <v>23.319999694824219</v>
      </c>
      <c r="E3639" s="35" t="s">
        <v>51</v>
      </c>
      <c r="F3639" s="51">
        <v>43.490001678466797</v>
      </c>
      <c r="G3639" s="56" t="s">
        <v>51</v>
      </c>
    </row>
    <row r="3640" spans="1:7" x14ac:dyDescent="0.2">
      <c r="A3640" s="59">
        <v>43934.631944444438</v>
      </c>
      <c r="B3640" s="68">
        <v>363.74737548828125</v>
      </c>
      <c r="C3640" s="34" t="s">
        <v>51</v>
      </c>
      <c r="D3640" s="34">
        <v>23.270000457763672</v>
      </c>
      <c r="E3640" s="34" t="s">
        <v>51</v>
      </c>
      <c r="F3640" s="50">
        <v>43.810001373291016</v>
      </c>
      <c r="G3640" s="55" t="s">
        <v>51</v>
      </c>
    </row>
    <row r="3641" spans="1:7" x14ac:dyDescent="0.2">
      <c r="A3641" s="60">
        <v>43934.635416666664</v>
      </c>
      <c r="B3641" s="69">
        <v>365.3651123046875</v>
      </c>
      <c r="C3641" s="35" t="s">
        <v>51</v>
      </c>
      <c r="D3641" s="35">
        <v>23.309999465942383</v>
      </c>
      <c r="E3641" s="35" t="s">
        <v>51</v>
      </c>
      <c r="F3641" s="51">
        <v>43.810001373291016</v>
      </c>
      <c r="G3641" s="56" t="s">
        <v>51</v>
      </c>
    </row>
    <row r="3642" spans="1:7" x14ac:dyDescent="0.2">
      <c r="A3642" s="59">
        <v>43934.638888888883</v>
      </c>
      <c r="B3642" s="68">
        <v>365.03173828125</v>
      </c>
      <c r="C3642" s="34" t="s">
        <v>51</v>
      </c>
      <c r="D3642" s="34">
        <v>23.309999465942383</v>
      </c>
      <c r="E3642" s="34" t="s">
        <v>51</v>
      </c>
      <c r="F3642" s="50">
        <v>43.830001831054688</v>
      </c>
      <c r="G3642" s="55" t="s">
        <v>51</v>
      </c>
    </row>
    <row r="3643" spans="1:7" x14ac:dyDescent="0.2">
      <c r="A3643" s="60">
        <v>43934.642361111109</v>
      </c>
      <c r="B3643" s="69">
        <v>366.1182861328125</v>
      </c>
      <c r="C3643" s="35" t="s">
        <v>51</v>
      </c>
      <c r="D3643" s="35">
        <v>23.239999771118164</v>
      </c>
      <c r="E3643" s="35" t="s">
        <v>51</v>
      </c>
      <c r="F3643" s="51">
        <v>43.880001068115234</v>
      </c>
      <c r="G3643" s="56" t="s">
        <v>51</v>
      </c>
    </row>
    <row r="3644" spans="1:7" x14ac:dyDescent="0.2">
      <c r="A3644" s="59">
        <v>43934.645833333328</v>
      </c>
      <c r="B3644" s="68">
        <v>364.7598876953125</v>
      </c>
      <c r="C3644" s="34" t="s">
        <v>51</v>
      </c>
      <c r="D3644" s="34">
        <v>23.260000228881836</v>
      </c>
      <c r="E3644" s="34" t="s">
        <v>51</v>
      </c>
      <c r="F3644" s="50">
        <v>42.900001525878906</v>
      </c>
      <c r="G3644" s="55" t="s">
        <v>51</v>
      </c>
    </row>
    <row r="3645" spans="1:7" x14ac:dyDescent="0.2">
      <c r="A3645" s="60">
        <v>43934.649305555555</v>
      </c>
      <c r="B3645" s="69">
        <v>365.10565185546875</v>
      </c>
      <c r="C3645" s="35" t="s">
        <v>51</v>
      </c>
      <c r="D3645" s="35">
        <v>23.25</v>
      </c>
      <c r="E3645" s="35" t="s">
        <v>51</v>
      </c>
      <c r="F3645" s="51">
        <v>43.099998474121094</v>
      </c>
      <c r="G3645" s="56" t="s">
        <v>51</v>
      </c>
    </row>
    <row r="3646" spans="1:7" x14ac:dyDescent="0.2">
      <c r="A3646" s="59">
        <v>43934.652777777774</v>
      </c>
      <c r="B3646" s="68">
        <v>364.833740234375</v>
      </c>
      <c r="C3646" s="34" t="s">
        <v>51</v>
      </c>
      <c r="D3646" s="34">
        <v>23.200000762939453</v>
      </c>
      <c r="E3646" s="34" t="s">
        <v>51</v>
      </c>
      <c r="F3646" s="50">
        <v>45.25</v>
      </c>
      <c r="G3646" s="55" t="s">
        <v>51</v>
      </c>
    </row>
    <row r="3647" spans="1:7" x14ac:dyDescent="0.2">
      <c r="A3647" s="60">
        <v>43934.65625</v>
      </c>
      <c r="B3647" s="69">
        <v>363.141845703125</v>
      </c>
      <c r="C3647" s="35" t="s">
        <v>51</v>
      </c>
      <c r="D3647" s="35">
        <v>23.219999313354492</v>
      </c>
      <c r="E3647" s="35" t="s">
        <v>51</v>
      </c>
      <c r="F3647" s="51">
        <v>45.439998626708984</v>
      </c>
      <c r="G3647" s="56" t="s">
        <v>51</v>
      </c>
    </row>
    <row r="3648" spans="1:7" x14ac:dyDescent="0.2">
      <c r="A3648" s="59">
        <v>43934.659722222219</v>
      </c>
      <c r="B3648" s="68">
        <v>364.48797607421875</v>
      </c>
      <c r="C3648" s="34" t="s">
        <v>51</v>
      </c>
      <c r="D3648" s="34">
        <v>23.209999084472656</v>
      </c>
      <c r="E3648" s="34" t="s">
        <v>51</v>
      </c>
      <c r="F3648" s="50">
        <v>45.680000305175781</v>
      </c>
      <c r="G3648" s="55" t="s">
        <v>51</v>
      </c>
    </row>
    <row r="3649" spans="1:7" x14ac:dyDescent="0.2">
      <c r="A3649" s="60">
        <v>43934.663194444438</v>
      </c>
      <c r="B3649" s="69">
        <v>365.14260864257813</v>
      </c>
      <c r="C3649" s="35" t="s">
        <v>51</v>
      </c>
      <c r="D3649" s="35">
        <v>23.219999313354492</v>
      </c>
      <c r="E3649" s="35" t="s">
        <v>51</v>
      </c>
      <c r="F3649" s="51">
        <v>45.930000305175781</v>
      </c>
      <c r="G3649" s="56" t="s">
        <v>51</v>
      </c>
    </row>
    <row r="3650" spans="1:7" x14ac:dyDescent="0.2">
      <c r="A3650" s="59">
        <v>43934.666666666664</v>
      </c>
      <c r="B3650" s="68">
        <v>363.77191162109375</v>
      </c>
      <c r="C3650" s="34" t="s">
        <v>51</v>
      </c>
      <c r="D3650" s="34">
        <v>23.25</v>
      </c>
      <c r="E3650" s="34" t="s">
        <v>51</v>
      </c>
      <c r="F3650" s="50">
        <v>46.139999389648438</v>
      </c>
      <c r="G3650" s="55" t="s">
        <v>51</v>
      </c>
    </row>
    <row r="3651" spans="1:7" x14ac:dyDescent="0.2">
      <c r="A3651" s="60">
        <v>43934.670138888883</v>
      </c>
      <c r="B3651" s="69">
        <v>364.12994384765625</v>
      </c>
      <c r="C3651" s="35" t="s">
        <v>51</v>
      </c>
      <c r="D3651" s="35">
        <v>23.229999542236328</v>
      </c>
      <c r="E3651" s="35" t="s">
        <v>51</v>
      </c>
      <c r="F3651" s="51">
        <v>46.450000762939453</v>
      </c>
      <c r="G3651" s="56" t="s">
        <v>51</v>
      </c>
    </row>
    <row r="3652" spans="1:7" x14ac:dyDescent="0.2">
      <c r="A3652" s="59">
        <v>43934.673611111109</v>
      </c>
      <c r="B3652" s="68">
        <v>363.42623901367188</v>
      </c>
      <c r="C3652" s="34" t="s">
        <v>51</v>
      </c>
      <c r="D3652" s="34">
        <v>23.260000228881836</v>
      </c>
      <c r="E3652" s="34" t="s">
        <v>51</v>
      </c>
      <c r="F3652" s="50">
        <v>46.290000915527344</v>
      </c>
      <c r="G3652" s="55" t="s">
        <v>51</v>
      </c>
    </row>
    <row r="3653" spans="1:7" x14ac:dyDescent="0.2">
      <c r="A3653" s="60">
        <v>43934.677083333328</v>
      </c>
      <c r="B3653" s="69">
        <v>365.78485107421875</v>
      </c>
      <c r="C3653" s="35" t="s">
        <v>51</v>
      </c>
      <c r="D3653" s="35">
        <v>23.239999771118164</v>
      </c>
      <c r="E3653" s="35" t="s">
        <v>51</v>
      </c>
      <c r="F3653" s="51">
        <v>46.619998931884766</v>
      </c>
      <c r="G3653" s="56" t="s">
        <v>51</v>
      </c>
    </row>
    <row r="3654" spans="1:7" x14ac:dyDescent="0.2">
      <c r="A3654" s="59">
        <v>43934.680555555555</v>
      </c>
      <c r="B3654" s="68">
        <v>364.03167724609375</v>
      </c>
      <c r="C3654" s="34" t="s">
        <v>51</v>
      </c>
      <c r="D3654" s="34">
        <v>23.309999465942383</v>
      </c>
      <c r="E3654" s="34" t="s">
        <v>51</v>
      </c>
      <c r="F3654" s="50">
        <v>46.790000915527344</v>
      </c>
      <c r="G3654" s="55" t="s">
        <v>51</v>
      </c>
    </row>
    <row r="3655" spans="1:7" x14ac:dyDescent="0.2">
      <c r="A3655" s="60">
        <v>43934.684027777774</v>
      </c>
      <c r="B3655" s="69">
        <v>363.7596435546875</v>
      </c>
      <c r="C3655" s="35" t="s">
        <v>51</v>
      </c>
      <c r="D3655" s="35">
        <v>23.260000228881836</v>
      </c>
      <c r="E3655" s="35" t="s">
        <v>51</v>
      </c>
      <c r="F3655" s="51">
        <v>47.259998321533203</v>
      </c>
      <c r="G3655" s="56" t="s">
        <v>51</v>
      </c>
    </row>
    <row r="3656" spans="1:7" x14ac:dyDescent="0.2">
      <c r="A3656" s="59">
        <v>43934.6875</v>
      </c>
      <c r="B3656" s="68">
        <v>364.78451538085938</v>
      </c>
      <c r="C3656" s="34" t="s">
        <v>51</v>
      </c>
      <c r="D3656" s="34">
        <v>23.239999771118164</v>
      </c>
      <c r="E3656" s="34" t="s">
        <v>51</v>
      </c>
      <c r="F3656" s="50">
        <v>47.75</v>
      </c>
      <c r="G3656" s="55" t="s">
        <v>51</v>
      </c>
    </row>
    <row r="3657" spans="1:7" x14ac:dyDescent="0.2">
      <c r="A3657" s="60">
        <v>43934.690972222219</v>
      </c>
      <c r="B3657" s="69">
        <v>364.45111083984375</v>
      </c>
      <c r="C3657" s="35" t="s">
        <v>51</v>
      </c>
      <c r="D3657" s="35">
        <v>23.239999771118164</v>
      </c>
      <c r="E3657" s="35" t="s">
        <v>51</v>
      </c>
      <c r="F3657" s="51">
        <v>47.840000152587891</v>
      </c>
      <c r="G3657" s="56" t="s">
        <v>51</v>
      </c>
    </row>
    <row r="3658" spans="1:7" x14ac:dyDescent="0.2">
      <c r="A3658" s="59">
        <v>43934.694444444438</v>
      </c>
      <c r="B3658" s="68">
        <v>365.53775024414063</v>
      </c>
      <c r="C3658" s="34" t="s">
        <v>51</v>
      </c>
      <c r="D3658" s="34">
        <v>23.170000076293945</v>
      </c>
      <c r="E3658" s="34" t="s">
        <v>51</v>
      </c>
      <c r="F3658" s="50">
        <v>48.400001525878906</v>
      </c>
      <c r="G3658" s="55" t="s">
        <v>51</v>
      </c>
    </row>
    <row r="3659" spans="1:7" x14ac:dyDescent="0.2">
      <c r="A3659" s="60">
        <v>43934.697916666664</v>
      </c>
      <c r="B3659" s="69">
        <v>364.25283813476563</v>
      </c>
      <c r="C3659" s="35" t="s">
        <v>51</v>
      </c>
      <c r="D3659" s="35">
        <v>23.129999160766602</v>
      </c>
      <c r="E3659" s="35" t="s">
        <v>51</v>
      </c>
      <c r="F3659" s="51">
        <v>48.459999084472656</v>
      </c>
      <c r="G3659" s="56" t="s">
        <v>51</v>
      </c>
    </row>
    <row r="3660" spans="1:7" x14ac:dyDescent="0.2">
      <c r="A3660" s="59">
        <v>43934.701388888883</v>
      </c>
      <c r="B3660" s="68">
        <v>364.6356201171875</v>
      </c>
      <c r="C3660" s="34" t="s">
        <v>51</v>
      </c>
      <c r="D3660" s="34">
        <v>23.090000152587891</v>
      </c>
      <c r="E3660" s="34" t="s">
        <v>51</v>
      </c>
      <c r="F3660" s="50">
        <v>48.729999542236328</v>
      </c>
      <c r="G3660" s="55" t="s">
        <v>51</v>
      </c>
    </row>
    <row r="3661" spans="1:7" x14ac:dyDescent="0.2">
      <c r="A3661" s="60">
        <v>43934.704861111109</v>
      </c>
      <c r="B3661" s="69">
        <v>367.39517211914063</v>
      </c>
      <c r="C3661" s="35" t="s">
        <v>51</v>
      </c>
      <c r="D3661" s="35">
        <v>23.040000915527344</v>
      </c>
      <c r="E3661" s="35" t="s">
        <v>51</v>
      </c>
      <c r="F3661" s="51">
        <v>49.150001525878906</v>
      </c>
      <c r="G3661" s="56" t="s">
        <v>51</v>
      </c>
    </row>
    <row r="3662" spans="1:7" x14ac:dyDescent="0.2">
      <c r="A3662" s="59">
        <v>43934.708333333328</v>
      </c>
      <c r="B3662" s="68">
        <v>364.7601318359375</v>
      </c>
      <c r="C3662" s="34" t="s">
        <v>51</v>
      </c>
      <c r="D3662" s="34">
        <v>23.010000228881836</v>
      </c>
      <c r="E3662" s="34" t="s">
        <v>51</v>
      </c>
      <c r="F3662" s="50">
        <v>49.790000915527344</v>
      </c>
      <c r="G3662" s="55" t="s">
        <v>51</v>
      </c>
    </row>
    <row r="3663" spans="1:7" x14ac:dyDescent="0.2">
      <c r="A3663" s="60">
        <v>43934.711805555555</v>
      </c>
      <c r="B3663" s="69">
        <v>367.34555053710938</v>
      </c>
      <c r="C3663" s="35" t="s">
        <v>51</v>
      </c>
      <c r="D3663" s="35">
        <v>23.079999923706055</v>
      </c>
      <c r="E3663" s="35" t="s">
        <v>51</v>
      </c>
      <c r="F3663" s="51">
        <v>49.830001831054688</v>
      </c>
      <c r="G3663" s="56" t="s">
        <v>51</v>
      </c>
    </row>
    <row r="3664" spans="1:7" x14ac:dyDescent="0.2">
      <c r="A3664" s="59">
        <v>43934.715277777774</v>
      </c>
      <c r="B3664" s="68">
        <v>364.42611694335938</v>
      </c>
      <c r="C3664" s="34" t="s">
        <v>51</v>
      </c>
      <c r="D3664" s="34">
        <v>23.010000228881836</v>
      </c>
      <c r="E3664" s="34" t="s">
        <v>51</v>
      </c>
      <c r="F3664" s="50">
        <v>50</v>
      </c>
      <c r="G3664" s="55" t="s">
        <v>51</v>
      </c>
    </row>
    <row r="3665" spans="1:7" x14ac:dyDescent="0.2">
      <c r="A3665" s="60">
        <v>43934.71875</v>
      </c>
      <c r="B3665" s="69">
        <v>365.77456665039063</v>
      </c>
      <c r="C3665" s="35" t="s">
        <v>51</v>
      </c>
      <c r="D3665" s="35">
        <v>23</v>
      </c>
      <c r="E3665" s="35" t="s">
        <v>51</v>
      </c>
      <c r="F3665" s="51">
        <v>50.259998321533203</v>
      </c>
      <c r="G3665" s="56" t="s">
        <v>51</v>
      </c>
    </row>
    <row r="3666" spans="1:7" x14ac:dyDescent="0.2">
      <c r="A3666" s="59">
        <v>43934.722222222219</v>
      </c>
      <c r="B3666" s="68">
        <v>366.4674072265625</v>
      </c>
      <c r="C3666" s="34" t="s">
        <v>51</v>
      </c>
      <c r="D3666" s="34">
        <v>22.979999542236328</v>
      </c>
      <c r="E3666" s="34" t="s">
        <v>51</v>
      </c>
      <c r="F3666" s="50">
        <v>50.290000915527344</v>
      </c>
      <c r="G3666" s="55" t="s">
        <v>51</v>
      </c>
    </row>
    <row r="3667" spans="1:7" x14ac:dyDescent="0.2">
      <c r="A3667" s="60">
        <v>43934.725694444438</v>
      </c>
      <c r="B3667" s="69">
        <v>364.89566040039063</v>
      </c>
      <c r="C3667" s="35" t="s">
        <v>51</v>
      </c>
      <c r="D3667" s="35">
        <v>22.899999618530273</v>
      </c>
      <c r="E3667" s="35" t="s">
        <v>51</v>
      </c>
      <c r="F3667" s="51">
        <v>50.409999847412109</v>
      </c>
      <c r="G3667" s="56" t="s">
        <v>51</v>
      </c>
    </row>
    <row r="3668" spans="1:7" x14ac:dyDescent="0.2">
      <c r="A3668" s="59">
        <v>43934.729166666664</v>
      </c>
      <c r="B3668" s="68">
        <v>367.03695678710938</v>
      </c>
      <c r="C3668" s="34" t="s">
        <v>51</v>
      </c>
      <c r="D3668" s="34">
        <v>22.790000915527344</v>
      </c>
      <c r="E3668" s="34" t="s">
        <v>51</v>
      </c>
      <c r="F3668" s="50">
        <v>50.979999542236328</v>
      </c>
      <c r="G3668" s="55" t="s">
        <v>51</v>
      </c>
    </row>
    <row r="3669" spans="1:7" x14ac:dyDescent="0.2">
      <c r="A3669" s="60">
        <v>43934.732638888883</v>
      </c>
      <c r="B3669" s="69">
        <v>365.99703979492188</v>
      </c>
      <c r="C3669" s="35" t="s">
        <v>51</v>
      </c>
      <c r="D3669" s="35">
        <v>22.819999694824219</v>
      </c>
      <c r="E3669" s="35" t="s">
        <v>51</v>
      </c>
      <c r="F3669" s="51">
        <v>51.139999389648438</v>
      </c>
      <c r="G3669" s="56" t="s">
        <v>51</v>
      </c>
    </row>
    <row r="3670" spans="1:7" x14ac:dyDescent="0.2">
      <c r="A3670" s="59">
        <v>43934.736111111109</v>
      </c>
      <c r="B3670" s="68">
        <v>366.65313720703125</v>
      </c>
      <c r="C3670" s="34" t="s">
        <v>51</v>
      </c>
      <c r="D3670" s="34">
        <v>22.829999923706055</v>
      </c>
      <c r="E3670" s="34" t="s">
        <v>51</v>
      </c>
      <c r="F3670" s="50">
        <v>51.310001373291016</v>
      </c>
      <c r="G3670" s="55" t="s">
        <v>51</v>
      </c>
    </row>
    <row r="3671" spans="1:7" x14ac:dyDescent="0.2">
      <c r="A3671" s="60">
        <v>43934.739583333328</v>
      </c>
      <c r="B3671" s="69">
        <v>365.39028930664063</v>
      </c>
      <c r="C3671" s="35" t="s">
        <v>51</v>
      </c>
      <c r="D3671" s="35">
        <v>22.770000457763672</v>
      </c>
      <c r="E3671" s="35" t="s">
        <v>51</v>
      </c>
      <c r="F3671" s="51">
        <v>51.599998474121094</v>
      </c>
      <c r="G3671" s="56" t="s">
        <v>51</v>
      </c>
    </row>
    <row r="3672" spans="1:7" x14ac:dyDescent="0.2">
      <c r="A3672" s="59">
        <v>43934.743055555555</v>
      </c>
      <c r="B3672" s="68">
        <v>366.51702880859375</v>
      </c>
      <c r="C3672" s="34" t="s">
        <v>51</v>
      </c>
      <c r="D3672" s="34">
        <v>22.670000076293945</v>
      </c>
      <c r="E3672" s="34" t="s">
        <v>51</v>
      </c>
      <c r="F3672" s="50">
        <v>52.180000305175781</v>
      </c>
      <c r="G3672" s="55" t="s">
        <v>51</v>
      </c>
    </row>
    <row r="3673" spans="1:7" x14ac:dyDescent="0.2">
      <c r="A3673" s="60">
        <v>43934.746527777774</v>
      </c>
      <c r="B3673" s="69">
        <v>366.25689697265625</v>
      </c>
      <c r="C3673" s="35" t="s">
        <v>51</v>
      </c>
      <c r="D3673" s="35">
        <v>22.610000610351563</v>
      </c>
      <c r="E3673" s="35" t="s">
        <v>51</v>
      </c>
      <c r="F3673" s="51">
        <v>52.430000305175781</v>
      </c>
      <c r="G3673" s="56" t="s">
        <v>51</v>
      </c>
    </row>
    <row r="3674" spans="1:7" x14ac:dyDescent="0.2">
      <c r="A3674" s="59">
        <v>43934.75</v>
      </c>
      <c r="B3674" s="68">
        <v>367.68185424804688</v>
      </c>
      <c r="C3674" s="34" t="s">
        <v>51</v>
      </c>
      <c r="D3674" s="34">
        <v>22.540000915527344</v>
      </c>
      <c r="E3674" s="34" t="s">
        <v>51</v>
      </c>
      <c r="F3674" s="50">
        <v>52.490001678466797</v>
      </c>
      <c r="G3674" s="55" t="s">
        <v>51</v>
      </c>
    </row>
    <row r="3675" spans="1:7" x14ac:dyDescent="0.2">
      <c r="A3675" s="60">
        <v>43934.753472222219</v>
      </c>
      <c r="B3675" s="69">
        <v>367.52127075195313</v>
      </c>
      <c r="C3675" s="35" t="s">
        <v>51</v>
      </c>
      <c r="D3675" s="35">
        <v>22.399999618530273</v>
      </c>
      <c r="E3675" s="35" t="s">
        <v>51</v>
      </c>
      <c r="F3675" s="51">
        <v>52.75</v>
      </c>
      <c r="G3675" s="56" t="s">
        <v>51</v>
      </c>
    </row>
    <row r="3676" spans="1:7" x14ac:dyDescent="0.2">
      <c r="A3676" s="59">
        <v>43934.756944444438</v>
      </c>
      <c r="B3676" s="68">
        <v>366.25677490234375</v>
      </c>
      <c r="C3676" s="34" t="s">
        <v>51</v>
      </c>
      <c r="D3676" s="34">
        <v>22.340000152587891</v>
      </c>
      <c r="E3676" s="34" t="s">
        <v>51</v>
      </c>
      <c r="F3676" s="50">
        <v>52.830001831054688</v>
      </c>
      <c r="G3676" s="55" t="s">
        <v>51</v>
      </c>
    </row>
    <row r="3677" spans="1:7" x14ac:dyDescent="0.2">
      <c r="A3677" s="60">
        <v>43934.760416666664</v>
      </c>
      <c r="B3677" s="69">
        <v>367.571044921875</v>
      </c>
      <c r="C3677" s="35" t="s">
        <v>51</v>
      </c>
      <c r="D3677" s="35">
        <v>22.360000610351563</v>
      </c>
      <c r="E3677" s="35" t="s">
        <v>51</v>
      </c>
      <c r="F3677" s="51">
        <v>52.720001220703125</v>
      </c>
      <c r="G3677" s="56" t="s">
        <v>51</v>
      </c>
    </row>
    <row r="3678" spans="1:7" x14ac:dyDescent="0.2">
      <c r="A3678" s="59">
        <v>43934.763888888883</v>
      </c>
      <c r="B3678" s="68">
        <v>366.55435180664063</v>
      </c>
      <c r="C3678" s="34" t="s">
        <v>51</v>
      </c>
      <c r="D3678" s="34">
        <v>22.370000839233398</v>
      </c>
      <c r="E3678" s="34" t="s">
        <v>51</v>
      </c>
      <c r="F3678" s="50">
        <v>52.369998931884766</v>
      </c>
      <c r="G3678" s="55" t="s">
        <v>51</v>
      </c>
    </row>
    <row r="3679" spans="1:7" x14ac:dyDescent="0.2">
      <c r="A3679" s="60">
        <v>43934.767361111109</v>
      </c>
      <c r="B3679" s="69">
        <v>366.20718383789063</v>
      </c>
      <c r="C3679" s="35" t="s">
        <v>51</v>
      </c>
      <c r="D3679" s="35">
        <v>22.379999160766602</v>
      </c>
      <c r="E3679" s="35" t="s">
        <v>51</v>
      </c>
      <c r="F3679" s="51">
        <v>51.580001831054688</v>
      </c>
      <c r="G3679" s="56" t="s">
        <v>51</v>
      </c>
    </row>
    <row r="3680" spans="1:7" x14ac:dyDescent="0.2">
      <c r="A3680" s="59">
        <v>43934.770833333328</v>
      </c>
      <c r="B3680" s="68">
        <v>365.93438720703125</v>
      </c>
      <c r="C3680" s="34" t="s">
        <v>51</v>
      </c>
      <c r="D3680" s="34">
        <v>22.329999923706055</v>
      </c>
      <c r="E3680" s="34" t="s">
        <v>51</v>
      </c>
      <c r="F3680" s="50">
        <v>50.369998931884766</v>
      </c>
      <c r="G3680" s="55" t="s">
        <v>51</v>
      </c>
    </row>
    <row r="3681" spans="1:7" x14ac:dyDescent="0.2">
      <c r="A3681" s="60">
        <v>43934.774305555555</v>
      </c>
      <c r="B3681" s="69">
        <v>366.33114624023438</v>
      </c>
      <c r="C3681" s="35" t="s">
        <v>51</v>
      </c>
      <c r="D3681" s="35">
        <v>22.280000686645508</v>
      </c>
      <c r="E3681" s="35" t="s">
        <v>51</v>
      </c>
      <c r="F3681" s="51">
        <v>49.330001831054688</v>
      </c>
      <c r="G3681" s="56" t="s">
        <v>51</v>
      </c>
    </row>
    <row r="3682" spans="1:7" x14ac:dyDescent="0.2">
      <c r="A3682" s="59">
        <v>43934.777777777774</v>
      </c>
      <c r="B3682" s="68">
        <v>366.75289916992188</v>
      </c>
      <c r="C3682" s="34" t="s">
        <v>51</v>
      </c>
      <c r="D3682" s="34">
        <v>22.209999084472656</v>
      </c>
      <c r="E3682" s="34" t="s">
        <v>51</v>
      </c>
      <c r="F3682" s="50">
        <v>49.590000152587891</v>
      </c>
      <c r="G3682" s="55" t="s">
        <v>51</v>
      </c>
    </row>
    <row r="3683" spans="1:7" x14ac:dyDescent="0.2">
      <c r="A3683" s="60">
        <v>43934.78125</v>
      </c>
      <c r="B3683" s="69">
        <v>366.81658935546875</v>
      </c>
      <c r="C3683" s="35" t="s">
        <v>51</v>
      </c>
      <c r="D3683" s="35">
        <v>22.180000305175781</v>
      </c>
      <c r="E3683" s="35" t="s">
        <v>51</v>
      </c>
      <c r="F3683" s="51">
        <v>49.819999694824219</v>
      </c>
      <c r="G3683" s="56" t="s">
        <v>51</v>
      </c>
    </row>
    <row r="3684" spans="1:7" x14ac:dyDescent="0.2">
      <c r="A3684" s="59">
        <v>43934.784722222219</v>
      </c>
      <c r="B3684" s="68">
        <v>368.7784423828125</v>
      </c>
      <c r="C3684" s="34" t="s">
        <v>51</v>
      </c>
      <c r="D3684" s="34">
        <v>22.219999313354492</v>
      </c>
      <c r="E3684" s="34" t="s">
        <v>51</v>
      </c>
      <c r="F3684" s="50">
        <v>50.069999694824219</v>
      </c>
      <c r="G3684" s="55" t="s">
        <v>51</v>
      </c>
    </row>
    <row r="3685" spans="1:7" x14ac:dyDescent="0.2">
      <c r="A3685" s="60">
        <v>43934.788194444438</v>
      </c>
      <c r="B3685" s="69">
        <v>368.34341430664063</v>
      </c>
      <c r="C3685" s="35" t="s">
        <v>51</v>
      </c>
      <c r="D3685" s="35">
        <v>22.299999237060547</v>
      </c>
      <c r="E3685" s="35" t="s">
        <v>51</v>
      </c>
      <c r="F3685" s="51">
        <v>50</v>
      </c>
      <c r="G3685" s="56" t="s">
        <v>51</v>
      </c>
    </row>
    <row r="3686" spans="1:7" x14ac:dyDescent="0.2">
      <c r="A3686" s="59">
        <v>43934.791666666664</v>
      </c>
      <c r="B3686" s="68">
        <v>368.96380615234375</v>
      </c>
      <c r="C3686" s="34" t="s">
        <v>51</v>
      </c>
      <c r="D3686" s="34">
        <v>22.340000152587891</v>
      </c>
      <c r="E3686" s="34" t="s">
        <v>51</v>
      </c>
      <c r="F3686" s="50">
        <v>50.139999389648438</v>
      </c>
      <c r="G3686" s="55" t="s">
        <v>51</v>
      </c>
    </row>
    <row r="3687" spans="1:7" x14ac:dyDescent="0.2">
      <c r="A3687" s="60">
        <v>43934.795138888883</v>
      </c>
      <c r="B3687" s="69">
        <v>367.01519775390625</v>
      </c>
      <c r="C3687" s="35" t="s">
        <v>51</v>
      </c>
      <c r="D3687" s="35">
        <v>22.290000915527344</v>
      </c>
      <c r="E3687" s="35" t="s">
        <v>51</v>
      </c>
      <c r="F3687" s="51">
        <v>50.330001831054688</v>
      </c>
      <c r="G3687" s="56" t="s">
        <v>51</v>
      </c>
    </row>
    <row r="3688" spans="1:7" x14ac:dyDescent="0.2">
      <c r="A3688" s="59">
        <v>43934.798611111109</v>
      </c>
      <c r="B3688" s="68">
        <v>366.51852416992188</v>
      </c>
      <c r="C3688" s="34" t="s">
        <v>51</v>
      </c>
      <c r="D3688" s="34">
        <v>22.149999618530273</v>
      </c>
      <c r="E3688" s="34" t="s">
        <v>51</v>
      </c>
      <c r="F3688" s="50">
        <v>50.5</v>
      </c>
      <c r="G3688" s="55" t="s">
        <v>51</v>
      </c>
    </row>
    <row r="3689" spans="1:7" x14ac:dyDescent="0.2">
      <c r="A3689" s="60">
        <v>43934.802083333328</v>
      </c>
      <c r="B3689" s="69">
        <v>367.040283203125</v>
      </c>
      <c r="C3689" s="35" t="s">
        <v>51</v>
      </c>
      <c r="D3689" s="35">
        <v>22</v>
      </c>
      <c r="E3689" s="35" t="s">
        <v>51</v>
      </c>
      <c r="F3689" s="51">
        <v>51.029998779296875</v>
      </c>
      <c r="G3689" s="56" t="s">
        <v>51</v>
      </c>
    </row>
    <row r="3690" spans="1:7" x14ac:dyDescent="0.2">
      <c r="A3690" s="59">
        <v>43934.805555555555</v>
      </c>
      <c r="B3690" s="68">
        <v>365.84701538085938</v>
      </c>
      <c r="C3690" s="34" t="s">
        <v>51</v>
      </c>
      <c r="D3690" s="34">
        <v>21.879999160766602</v>
      </c>
      <c r="E3690" s="34" t="s">
        <v>51</v>
      </c>
      <c r="F3690" s="50">
        <v>52.5</v>
      </c>
      <c r="G3690" s="55" t="s">
        <v>51</v>
      </c>
    </row>
    <row r="3691" spans="1:7" x14ac:dyDescent="0.2">
      <c r="A3691" s="60">
        <v>43934.809027777774</v>
      </c>
      <c r="B3691" s="69">
        <v>368.02304077148438</v>
      </c>
      <c r="C3691" s="35" t="s">
        <v>51</v>
      </c>
      <c r="D3691" s="35">
        <v>21.75</v>
      </c>
      <c r="E3691" s="35" t="s">
        <v>51</v>
      </c>
      <c r="F3691" s="51">
        <v>52.619998931884766</v>
      </c>
      <c r="G3691" s="56" t="s">
        <v>51</v>
      </c>
    </row>
    <row r="3692" spans="1:7" x14ac:dyDescent="0.2">
      <c r="A3692" s="59">
        <v>43934.8125</v>
      </c>
      <c r="B3692" s="68">
        <v>368.0355224609375</v>
      </c>
      <c r="C3692" s="34" t="s">
        <v>51</v>
      </c>
      <c r="D3692" s="34">
        <v>21.739999771118164</v>
      </c>
      <c r="E3692" s="34" t="s">
        <v>51</v>
      </c>
      <c r="F3692" s="50">
        <v>51.830001831054688</v>
      </c>
      <c r="G3692" s="55" t="s">
        <v>51</v>
      </c>
    </row>
    <row r="3693" spans="1:7" x14ac:dyDescent="0.2">
      <c r="A3693" s="60">
        <v>43934.815972222219</v>
      </c>
      <c r="B3693" s="69">
        <v>366.67987060546875</v>
      </c>
      <c r="C3693" s="35" t="s">
        <v>51</v>
      </c>
      <c r="D3693" s="35">
        <v>21.75</v>
      </c>
      <c r="E3693" s="35" t="s">
        <v>51</v>
      </c>
      <c r="F3693" s="51">
        <v>51.650001525878906</v>
      </c>
      <c r="G3693" s="56" t="s">
        <v>51</v>
      </c>
    </row>
    <row r="3694" spans="1:7" x14ac:dyDescent="0.2">
      <c r="A3694" s="59">
        <v>43934.819444444438</v>
      </c>
      <c r="B3694" s="68">
        <v>368.06048583984375</v>
      </c>
      <c r="C3694" s="34" t="s">
        <v>51</v>
      </c>
      <c r="D3694" s="34">
        <v>21.719999313354492</v>
      </c>
      <c r="E3694" s="34" t="s">
        <v>51</v>
      </c>
      <c r="F3694" s="50">
        <v>51.389999389648438</v>
      </c>
      <c r="G3694" s="55" t="s">
        <v>51</v>
      </c>
    </row>
    <row r="3695" spans="1:7" x14ac:dyDescent="0.2">
      <c r="A3695" s="60">
        <v>43934.822916666664</v>
      </c>
      <c r="B3695" s="69">
        <v>366.49322509765625</v>
      </c>
      <c r="C3695" s="35" t="s">
        <v>51</v>
      </c>
      <c r="D3695" s="35">
        <v>21.629999160766602</v>
      </c>
      <c r="E3695" s="35" t="s">
        <v>51</v>
      </c>
      <c r="F3695" s="51">
        <v>51.659999847412109</v>
      </c>
      <c r="G3695" s="56" t="s">
        <v>51</v>
      </c>
    </row>
    <row r="3696" spans="1:7" x14ac:dyDescent="0.2">
      <c r="A3696" s="59">
        <v>43934.826388888883</v>
      </c>
      <c r="B3696" s="68">
        <v>367.22738647460938</v>
      </c>
      <c r="C3696" s="34" t="s">
        <v>51</v>
      </c>
      <c r="D3696" s="34">
        <v>21.579999923706055</v>
      </c>
      <c r="E3696" s="34" t="s">
        <v>51</v>
      </c>
      <c r="F3696" s="50">
        <v>51.849998474121094</v>
      </c>
      <c r="G3696" s="55" t="s">
        <v>51</v>
      </c>
    </row>
    <row r="3697" spans="1:7" x14ac:dyDescent="0.2">
      <c r="A3697" s="60">
        <v>43934.829861111109</v>
      </c>
      <c r="B3697" s="69">
        <v>367.58828735351563</v>
      </c>
      <c r="C3697" s="35" t="s">
        <v>51</v>
      </c>
      <c r="D3697" s="35">
        <v>21.559999465942383</v>
      </c>
      <c r="E3697" s="35" t="s">
        <v>51</v>
      </c>
      <c r="F3697" s="51">
        <v>51.810001373291016</v>
      </c>
      <c r="G3697" s="56" t="s">
        <v>51</v>
      </c>
    </row>
    <row r="3698" spans="1:7" x14ac:dyDescent="0.2">
      <c r="A3698" s="59">
        <v>43934.833333333328</v>
      </c>
      <c r="B3698" s="68">
        <v>367.32708740234375</v>
      </c>
      <c r="C3698" s="34" t="s">
        <v>51</v>
      </c>
      <c r="D3698" s="34">
        <v>21.5</v>
      </c>
      <c r="E3698" s="34" t="s">
        <v>51</v>
      </c>
      <c r="F3698" s="50">
        <v>52.020000457763672</v>
      </c>
      <c r="G3698" s="55" t="s">
        <v>51</v>
      </c>
    </row>
    <row r="3699" spans="1:7" x14ac:dyDescent="0.2">
      <c r="A3699" s="60">
        <v>43934.836805555555</v>
      </c>
      <c r="B3699" s="69">
        <v>367.33953857421875</v>
      </c>
      <c r="C3699" s="35" t="s">
        <v>51</v>
      </c>
      <c r="D3699" s="35">
        <v>21.489999771118164</v>
      </c>
      <c r="E3699" s="35" t="s">
        <v>51</v>
      </c>
      <c r="F3699" s="51">
        <v>52.509998321533203</v>
      </c>
      <c r="G3699" s="56" t="s">
        <v>51</v>
      </c>
    </row>
    <row r="3700" spans="1:7" x14ac:dyDescent="0.2">
      <c r="A3700" s="59">
        <v>43934.840277777774</v>
      </c>
      <c r="B3700" s="68">
        <v>367.07821655273438</v>
      </c>
      <c r="C3700" s="34" t="s">
        <v>51</v>
      </c>
      <c r="D3700" s="34">
        <v>21.430000305175781</v>
      </c>
      <c r="E3700" s="34" t="s">
        <v>51</v>
      </c>
      <c r="F3700" s="50">
        <v>53.080001831054688</v>
      </c>
      <c r="G3700" s="55" t="s">
        <v>51</v>
      </c>
    </row>
    <row r="3701" spans="1:7" x14ac:dyDescent="0.2">
      <c r="A3701" s="60">
        <v>43934.84375</v>
      </c>
      <c r="B3701" s="69">
        <v>368.82156372070313</v>
      </c>
      <c r="C3701" s="35" t="s">
        <v>51</v>
      </c>
      <c r="D3701" s="35">
        <v>21.379999160766602</v>
      </c>
      <c r="E3701" s="35" t="s">
        <v>51</v>
      </c>
      <c r="F3701" s="51">
        <v>53.529998779296875</v>
      </c>
      <c r="G3701" s="56" t="s">
        <v>51</v>
      </c>
    </row>
    <row r="3702" spans="1:7" x14ac:dyDescent="0.2">
      <c r="A3702" s="59">
        <v>43934.847222222219</v>
      </c>
      <c r="B3702" s="68">
        <v>367.93783569335938</v>
      </c>
      <c r="C3702" s="34" t="s">
        <v>51</v>
      </c>
      <c r="D3702" s="34">
        <v>21.280000686645508</v>
      </c>
      <c r="E3702" s="34" t="s">
        <v>51</v>
      </c>
      <c r="F3702" s="50">
        <v>54.020000457763672</v>
      </c>
      <c r="G3702" s="55" t="s">
        <v>51</v>
      </c>
    </row>
    <row r="3703" spans="1:7" x14ac:dyDescent="0.2">
      <c r="A3703" s="60">
        <v>43934.850694444438</v>
      </c>
      <c r="B3703" s="69">
        <v>368.98443603515625</v>
      </c>
      <c r="C3703" s="35" t="s">
        <v>51</v>
      </c>
      <c r="D3703" s="35">
        <v>21.25</v>
      </c>
      <c r="E3703" s="35" t="s">
        <v>51</v>
      </c>
      <c r="F3703" s="51">
        <v>54.340000152587891</v>
      </c>
      <c r="G3703" s="56" t="s">
        <v>51</v>
      </c>
    </row>
    <row r="3704" spans="1:7" x14ac:dyDescent="0.2">
      <c r="A3704" s="59">
        <v>43934.854166666664</v>
      </c>
      <c r="B3704" s="68">
        <v>368.61050415039063</v>
      </c>
      <c r="C3704" s="34" t="s">
        <v>51</v>
      </c>
      <c r="D3704" s="34">
        <v>21.280000686645508</v>
      </c>
      <c r="E3704" s="34" t="s">
        <v>51</v>
      </c>
      <c r="F3704" s="50">
        <v>54.330001831054688</v>
      </c>
      <c r="G3704" s="55" t="s">
        <v>51</v>
      </c>
    </row>
    <row r="3705" spans="1:7" x14ac:dyDescent="0.2">
      <c r="A3705" s="60">
        <v>43934.857638888883</v>
      </c>
      <c r="B3705" s="69">
        <v>368.38677978515625</v>
      </c>
      <c r="C3705" s="35" t="s">
        <v>51</v>
      </c>
      <c r="D3705" s="35">
        <v>21.190000534057617</v>
      </c>
      <c r="E3705" s="35" t="s">
        <v>51</v>
      </c>
      <c r="F3705" s="51">
        <v>54.310001373291016</v>
      </c>
      <c r="G3705" s="56" t="s">
        <v>51</v>
      </c>
    </row>
    <row r="3706" spans="1:7" x14ac:dyDescent="0.2">
      <c r="A3706" s="59">
        <v>43934.861111111109</v>
      </c>
      <c r="B3706" s="68">
        <v>368.62472534179688</v>
      </c>
      <c r="C3706" s="34" t="s">
        <v>51</v>
      </c>
      <c r="D3706" s="34">
        <v>21</v>
      </c>
      <c r="E3706" s="34" t="s">
        <v>51</v>
      </c>
      <c r="F3706" s="50">
        <v>54.580001831054688</v>
      </c>
      <c r="G3706" s="55" t="s">
        <v>51</v>
      </c>
    </row>
    <row r="3707" spans="1:7" x14ac:dyDescent="0.2">
      <c r="A3707" s="60">
        <v>43934.864583333328</v>
      </c>
      <c r="B3707" s="69">
        <v>368.40081787109375</v>
      </c>
      <c r="C3707" s="35" t="s">
        <v>51</v>
      </c>
      <c r="D3707" s="35">
        <v>20.909999847412109</v>
      </c>
      <c r="E3707" s="35" t="s">
        <v>51</v>
      </c>
      <c r="F3707" s="51">
        <v>55.090000152587891</v>
      </c>
      <c r="G3707" s="56" t="s">
        <v>51</v>
      </c>
    </row>
    <row r="3708" spans="1:7" x14ac:dyDescent="0.2">
      <c r="A3708" s="59">
        <v>43934.868055555555</v>
      </c>
      <c r="B3708" s="68">
        <v>369.12451171875</v>
      </c>
      <c r="C3708" s="34" t="s">
        <v>51</v>
      </c>
      <c r="D3708" s="34">
        <v>20.870000839233398</v>
      </c>
      <c r="E3708" s="34" t="s">
        <v>51</v>
      </c>
      <c r="F3708" s="50">
        <v>55.430000305175781</v>
      </c>
      <c r="G3708" s="55" t="s">
        <v>51</v>
      </c>
    </row>
    <row r="3709" spans="1:7" x14ac:dyDescent="0.2">
      <c r="A3709" s="60">
        <v>43934.871527777774</v>
      </c>
      <c r="B3709" s="69">
        <v>370.909423828125</v>
      </c>
      <c r="C3709" s="35" t="s">
        <v>51</v>
      </c>
      <c r="D3709" s="35">
        <v>20.790000915527344</v>
      </c>
      <c r="E3709" s="35" t="s">
        <v>51</v>
      </c>
      <c r="F3709" s="51">
        <v>55.150001525878906</v>
      </c>
      <c r="G3709" s="56" t="s">
        <v>51</v>
      </c>
    </row>
    <row r="3710" spans="1:7" x14ac:dyDescent="0.2">
      <c r="A3710" s="59">
        <v>43934.875</v>
      </c>
      <c r="B3710" s="68">
        <v>368.55120849609375</v>
      </c>
      <c r="C3710" s="34" t="s">
        <v>51</v>
      </c>
      <c r="D3710" s="34">
        <v>20.790000915527344</v>
      </c>
      <c r="E3710" s="34" t="s">
        <v>51</v>
      </c>
      <c r="F3710" s="50">
        <v>55.310001373291016</v>
      </c>
      <c r="G3710" s="55" t="s">
        <v>51</v>
      </c>
    </row>
    <row r="3711" spans="1:7" x14ac:dyDescent="0.2">
      <c r="A3711" s="60">
        <v>43934.878472222219</v>
      </c>
      <c r="B3711" s="69">
        <v>369.33572387695313</v>
      </c>
      <c r="C3711" s="35" t="s">
        <v>51</v>
      </c>
      <c r="D3711" s="35">
        <v>20.969999313354492</v>
      </c>
      <c r="E3711" s="35" t="s">
        <v>51</v>
      </c>
      <c r="F3711" s="51">
        <v>54.979999542236328</v>
      </c>
      <c r="G3711" s="56" t="s">
        <v>51</v>
      </c>
    </row>
    <row r="3712" spans="1:7" x14ac:dyDescent="0.2">
      <c r="A3712" s="59">
        <v>43934.881944444438</v>
      </c>
      <c r="B3712" s="68">
        <v>369.77294921875</v>
      </c>
      <c r="C3712" s="34" t="s">
        <v>51</v>
      </c>
      <c r="D3712" s="34">
        <v>20.889999389648438</v>
      </c>
      <c r="E3712" s="34" t="s">
        <v>51</v>
      </c>
      <c r="F3712" s="50">
        <v>55.450000762939453</v>
      </c>
      <c r="G3712" s="55" t="s">
        <v>51</v>
      </c>
    </row>
    <row r="3713" spans="1:7" x14ac:dyDescent="0.2">
      <c r="A3713" s="60">
        <v>43934.885416666664</v>
      </c>
      <c r="B3713" s="69">
        <v>368.55120849609375</v>
      </c>
      <c r="C3713" s="35" t="s">
        <v>51</v>
      </c>
      <c r="D3713" s="35">
        <v>20.790000915527344</v>
      </c>
      <c r="E3713" s="35" t="s">
        <v>51</v>
      </c>
      <c r="F3713" s="51">
        <v>56.240001678466797</v>
      </c>
      <c r="G3713" s="56" t="s">
        <v>51</v>
      </c>
    </row>
    <row r="3714" spans="1:7" x14ac:dyDescent="0.2">
      <c r="A3714" s="59">
        <v>43934.888888888883</v>
      </c>
      <c r="B3714" s="68">
        <v>367.8524169921875</v>
      </c>
      <c r="C3714" s="34" t="s">
        <v>51</v>
      </c>
      <c r="D3714" s="34">
        <v>20.809999465942383</v>
      </c>
      <c r="E3714" s="34" t="s">
        <v>51</v>
      </c>
      <c r="F3714" s="50">
        <v>56.830001831054688</v>
      </c>
      <c r="G3714" s="55" t="s">
        <v>51</v>
      </c>
    </row>
    <row r="3715" spans="1:7" x14ac:dyDescent="0.2">
      <c r="A3715" s="60">
        <v>43934.892361111109</v>
      </c>
      <c r="B3715" s="69">
        <v>368.87664794921875</v>
      </c>
      <c r="C3715" s="35" t="s">
        <v>51</v>
      </c>
      <c r="D3715" s="35">
        <v>20.819999694824219</v>
      </c>
      <c r="E3715" s="35" t="s">
        <v>51</v>
      </c>
      <c r="F3715" s="51">
        <v>57.209999084472656</v>
      </c>
      <c r="G3715" s="56" t="s">
        <v>51</v>
      </c>
    </row>
    <row r="3716" spans="1:7" x14ac:dyDescent="0.2">
      <c r="A3716" s="59">
        <v>43934.895833333328</v>
      </c>
      <c r="B3716" s="68">
        <v>369.26409912109375</v>
      </c>
      <c r="C3716" s="34" t="s">
        <v>51</v>
      </c>
      <c r="D3716" s="34">
        <v>20.780000686645508</v>
      </c>
      <c r="E3716" s="34" t="s">
        <v>51</v>
      </c>
      <c r="F3716" s="50">
        <v>57.779998779296875</v>
      </c>
      <c r="G3716" s="55" t="s">
        <v>51</v>
      </c>
    </row>
    <row r="3717" spans="1:7" x14ac:dyDescent="0.2">
      <c r="A3717" s="60">
        <v>43934.899305555555</v>
      </c>
      <c r="B3717" s="69">
        <v>369.9637451171875</v>
      </c>
      <c r="C3717" s="35" t="s">
        <v>51</v>
      </c>
      <c r="D3717" s="35">
        <v>20.760000228881836</v>
      </c>
      <c r="E3717" s="35" t="s">
        <v>51</v>
      </c>
      <c r="F3717" s="51">
        <v>58.060001373291016</v>
      </c>
      <c r="G3717" s="56" t="s">
        <v>51</v>
      </c>
    </row>
    <row r="3718" spans="1:7" x14ac:dyDescent="0.2">
      <c r="A3718" s="59">
        <v>43934.902777777774</v>
      </c>
      <c r="B3718" s="68">
        <v>368.72763061523438</v>
      </c>
      <c r="C3718" s="34" t="s">
        <v>51</v>
      </c>
      <c r="D3718" s="34">
        <v>20.670000076293945</v>
      </c>
      <c r="E3718" s="34" t="s">
        <v>51</v>
      </c>
      <c r="F3718" s="50">
        <v>58.240001678466797</v>
      </c>
      <c r="G3718" s="55" t="s">
        <v>51</v>
      </c>
    </row>
    <row r="3719" spans="1:7" x14ac:dyDescent="0.2">
      <c r="A3719" s="60">
        <v>43934.90625</v>
      </c>
      <c r="B3719" s="69">
        <v>369.45263671875</v>
      </c>
      <c r="C3719" s="35" t="s">
        <v>51</v>
      </c>
      <c r="D3719" s="35">
        <v>20.629999160766602</v>
      </c>
      <c r="E3719" s="35" t="s">
        <v>51</v>
      </c>
      <c r="F3719" s="51">
        <v>58.220001220703125</v>
      </c>
      <c r="G3719" s="56" t="s">
        <v>51</v>
      </c>
    </row>
    <row r="3720" spans="1:7" x14ac:dyDescent="0.2">
      <c r="A3720" s="59">
        <v>43934.909722222219</v>
      </c>
      <c r="B3720" s="68">
        <v>368.72763061523438</v>
      </c>
      <c r="C3720" s="34" t="s">
        <v>51</v>
      </c>
      <c r="D3720" s="34">
        <v>20.670000076293945</v>
      </c>
      <c r="E3720" s="34" t="s">
        <v>51</v>
      </c>
      <c r="F3720" s="50">
        <v>58.090000152587891</v>
      </c>
      <c r="G3720" s="55" t="s">
        <v>51</v>
      </c>
    </row>
    <row r="3721" spans="1:7" x14ac:dyDescent="0.2">
      <c r="A3721" s="60">
        <v>43934.913194444438</v>
      </c>
      <c r="B3721" s="69">
        <v>369.601318359375</v>
      </c>
      <c r="C3721" s="35" t="s">
        <v>51</v>
      </c>
      <c r="D3721" s="35">
        <v>20.780000686645508</v>
      </c>
      <c r="E3721" s="35" t="s">
        <v>51</v>
      </c>
      <c r="F3721" s="51">
        <v>57.75</v>
      </c>
      <c r="G3721" s="56" t="s">
        <v>51</v>
      </c>
    </row>
    <row r="3722" spans="1:7" x14ac:dyDescent="0.2">
      <c r="A3722" s="59">
        <v>43934.916666666664</v>
      </c>
      <c r="B3722" s="68">
        <v>369.28921508789063</v>
      </c>
      <c r="C3722" s="34" t="s">
        <v>51</v>
      </c>
      <c r="D3722" s="34">
        <v>20.760000228881836</v>
      </c>
      <c r="E3722" s="34" t="s">
        <v>51</v>
      </c>
      <c r="F3722" s="50">
        <v>57.740001678466797</v>
      </c>
      <c r="G3722" s="55" t="s">
        <v>51</v>
      </c>
    </row>
    <row r="3723" spans="1:7" x14ac:dyDescent="0.2">
      <c r="A3723" s="60">
        <v>43934.920138888883</v>
      </c>
      <c r="B3723" s="69">
        <v>368.13967895507813</v>
      </c>
      <c r="C3723" s="35" t="s">
        <v>51</v>
      </c>
      <c r="D3723" s="35">
        <v>20.870000839233398</v>
      </c>
      <c r="E3723" s="35" t="s">
        <v>51</v>
      </c>
      <c r="F3723" s="51">
        <v>57.380001068115234</v>
      </c>
      <c r="G3723" s="56" t="s">
        <v>51</v>
      </c>
    </row>
    <row r="3724" spans="1:7" x14ac:dyDescent="0.2">
      <c r="A3724" s="59">
        <v>43934.923611111109</v>
      </c>
      <c r="B3724" s="68">
        <v>368.70108032226563</v>
      </c>
      <c r="C3724" s="34" t="s">
        <v>51</v>
      </c>
      <c r="D3724" s="34">
        <v>20.959999084472656</v>
      </c>
      <c r="E3724" s="34" t="s">
        <v>51</v>
      </c>
      <c r="F3724" s="50">
        <v>56.860000610351563</v>
      </c>
      <c r="G3724" s="55" t="s">
        <v>51</v>
      </c>
    </row>
    <row r="3725" spans="1:7" x14ac:dyDescent="0.2">
      <c r="A3725" s="60">
        <v>43934.927083333328</v>
      </c>
      <c r="B3725" s="69">
        <v>369.7498779296875</v>
      </c>
      <c r="C3725" s="35" t="s">
        <v>51</v>
      </c>
      <c r="D3725" s="35">
        <v>20.930000305175781</v>
      </c>
      <c r="E3725" s="35" t="s">
        <v>51</v>
      </c>
      <c r="F3725" s="51">
        <v>56.569999694824219</v>
      </c>
      <c r="G3725" s="56" t="s">
        <v>51</v>
      </c>
    </row>
    <row r="3726" spans="1:7" x14ac:dyDescent="0.2">
      <c r="A3726" s="59">
        <v>43934.930555555555</v>
      </c>
      <c r="B3726" s="68">
        <v>369.7247314453125</v>
      </c>
      <c r="C3726" s="34" t="s">
        <v>51</v>
      </c>
      <c r="D3726" s="34">
        <v>20.950000762939453</v>
      </c>
      <c r="E3726" s="34" t="s">
        <v>51</v>
      </c>
      <c r="F3726" s="50">
        <v>56.200000762939453</v>
      </c>
      <c r="G3726" s="55" t="s">
        <v>51</v>
      </c>
    </row>
    <row r="3727" spans="1:7" x14ac:dyDescent="0.2">
      <c r="A3727" s="60">
        <v>43934.934027777774</v>
      </c>
      <c r="B3727" s="69">
        <v>370.4239501953125</v>
      </c>
      <c r="C3727" s="35" t="s">
        <v>51</v>
      </c>
      <c r="D3727" s="35">
        <v>20.930000305175781</v>
      </c>
      <c r="E3727" s="35" t="s">
        <v>51</v>
      </c>
      <c r="F3727" s="51">
        <v>56.099998474121094</v>
      </c>
      <c r="G3727" s="56" t="s">
        <v>51</v>
      </c>
    </row>
    <row r="3728" spans="1:7" x14ac:dyDescent="0.2">
      <c r="A3728" s="59">
        <v>43934.9375</v>
      </c>
      <c r="B3728" s="68">
        <v>369.45050048828125</v>
      </c>
      <c r="C3728" s="34" t="s">
        <v>51</v>
      </c>
      <c r="D3728" s="34">
        <v>20.899999618530273</v>
      </c>
      <c r="E3728" s="34" t="s">
        <v>51</v>
      </c>
      <c r="F3728" s="50">
        <v>56.400001525878906</v>
      </c>
      <c r="G3728" s="55" t="s">
        <v>51</v>
      </c>
    </row>
    <row r="3729" spans="1:7" x14ac:dyDescent="0.2">
      <c r="A3729" s="60">
        <v>43934.940972222219</v>
      </c>
      <c r="B3729" s="69">
        <v>368.43923950195313</v>
      </c>
      <c r="C3729" s="35" t="s">
        <v>51</v>
      </c>
      <c r="D3729" s="35">
        <v>20.899999618530273</v>
      </c>
      <c r="E3729" s="35" t="s">
        <v>51</v>
      </c>
      <c r="F3729" s="51">
        <v>56.569999694824219</v>
      </c>
      <c r="G3729" s="56" t="s">
        <v>51</v>
      </c>
    </row>
    <row r="3730" spans="1:7" x14ac:dyDescent="0.2">
      <c r="A3730" s="59">
        <v>43934.944444444438</v>
      </c>
      <c r="B3730" s="68">
        <v>370.28836059570313</v>
      </c>
      <c r="C3730" s="34" t="s">
        <v>51</v>
      </c>
      <c r="D3730" s="34">
        <v>20.770000457763672</v>
      </c>
      <c r="E3730" s="34" t="s">
        <v>51</v>
      </c>
      <c r="F3730" s="50">
        <v>56.979999542236328</v>
      </c>
      <c r="G3730" s="55" t="s">
        <v>51</v>
      </c>
    </row>
    <row r="3731" spans="1:7" x14ac:dyDescent="0.2">
      <c r="A3731" s="60">
        <v>43934.947916666664</v>
      </c>
      <c r="B3731" s="69">
        <v>369.98892211914063</v>
      </c>
      <c r="C3731" s="35" t="s">
        <v>51</v>
      </c>
      <c r="D3731" s="35">
        <v>20.739999771118164</v>
      </c>
      <c r="E3731" s="35" t="s">
        <v>51</v>
      </c>
      <c r="F3731" s="51">
        <v>57.299999237060547</v>
      </c>
      <c r="G3731" s="56" t="s">
        <v>51</v>
      </c>
    </row>
    <row r="3732" spans="1:7" x14ac:dyDescent="0.2">
      <c r="A3732" s="59">
        <v>43934.951388888883</v>
      </c>
      <c r="B3732" s="68">
        <v>369.71453857421875</v>
      </c>
      <c r="C3732" s="34" t="s">
        <v>51</v>
      </c>
      <c r="D3732" s="34">
        <v>20.690000534057617</v>
      </c>
      <c r="E3732" s="34" t="s">
        <v>51</v>
      </c>
      <c r="F3732" s="50">
        <v>57.330001831054688</v>
      </c>
      <c r="G3732" s="55" t="s">
        <v>51</v>
      </c>
    </row>
    <row r="3733" spans="1:7" x14ac:dyDescent="0.2">
      <c r="A3733" s="60">
        <v>43934.954861111109</v>
      </c>
      <c r="B3733" s="69">
        <v>369.4652099609375</v>
      </c>
      <c r="C3733" s="35" t="s">
        <v>51</v>
      </c>
      <c r="D3733" s="35">
        <v>20.620000839233398</v>
      </c>
      <c r="E3733" s="35" t="s">
        <v>51</v>
      </c>
      <c r="F3733" s="51">
        <v>57.409999847412109</v>
      </c>
      <c r="G3733" s="56" t="s">
        <v>51</v>
      </c>
    </row>
    <row r="3734" spans="1:7" x14ac:dyDescent="0.2">
      <c r="A3734" s="59">
        <v>43934.958333333328</v>
      </c>
      <c r="B3734" s="68">
        <v>370.69195556640625</v>
      </c>
      <c r="C3734" s="34" t="s">
        <v>51</v>
      </c>
      <c r="D3734" s="34">
        <v>20.450000762939453</v>
      </c>
      <c r="E3734" s="34" t="s">
        <v>51</v>
      </c>
      <c r="F3734" s="50">
        <v>57.759998321533203</v>
      </c>
      <c r="G3734" s="55" t="s">
        <v>51</v>
      </c>
    </row>
    <row r="3735" spans="1:7" x14ac:dyDescent="0.2">
      <c r="A3735" s="60">
        <v>43934.961805555555</v>
      </c>
      <c r="B3735" s="69">
        <v>370.83087158203125</v>
      </c>
      <c r="C3735" s="35" t="s">
        <v>51</v>
      </c>
      <c r="D3735" s="35">
        <v>20.340000152587891</v>
      </c>
      <c r="E3735" s="35" t="s">
        <v>51</v>
      </c>
      <c r="F3735" s="51">
        <v>58.060001373291016</v>
      </c>
      <c r="G3735" s="56" t="s">
        <v>51</v>
      </c>
    </row>
    <row r="3736" spans="1:7" x14ac:dyDescent="0.2">
      <c r="A3736" s="59">
        <v>43934.965277777774</v>
      </c>
      <c r="B3736" s="68">
        <v>370.89407348632813</v>
      </c>
      <c r="C3736" s="34" t="s">
        <v>51</v>
      </c>
      <c r="D3736" s="34">
        <v>20.290000915527344</v>
      </c>
      <c r="E3736" s="34" t="s">
        <v>51</v>
      </c>
      <c r="F3736" s="50">
        <v>58.319999694824219</v>
      </c>
      <c r="G3736" s="55" t="s">
        <v>51</v>
      </c>
    </row>
    <row r="3737" spans="1:7" x14ac:dyDescent="0.2">
      <c r="A3737" s="60">
        <v>43934.96875</v>
      </c>
      <c r="B3737" s="69">
        <v>371.19390869140625</v>
      </c>
      <c r="C3737" s="35" t="s">
        <v>51</v>
      </c>
      <c r="D3737" s="35">
        <v>20.319999694824219</v>
      </c>
      <c r="E3737" s="35" t="s">
        <v>51</v>
      </c>
      <c r="F3737" s="51">
        <v>58.290000915527344</v>
      </c>
      <c r="G3737" s="56" t="s">
        <v>51</v>
      </c>
    </row>
    <row r="3738" spans="1:7" x14ac:dyDescent="0.2">
      <c r="A3738" s="59">
        <v>43934.972222222219</v>
      </c>
      <c r="B3738" s="68">
        <v>369.91851806640625</v>
      </c>
      <c r="C3738" s="34" t="s">
        <v>51</v>
      </c>
      <c r="D3738" s="34">
        <v>20.260000228881836</v>
      </c>
      <c r="E3738" s="34" t="s">
        <v>51</v>
      </c>
      <c r="F3738" s="50">
        <v>58.349998474121094</v>
      </c>
      <c r="G3738" s="55" t="s">
        <v>51</v>
      </c>
    </row>
    <row r="3739" spans="1:7" x14ac:dyDescent="0.2">
      <c r="A3739" s="60">
        <v>43934.975694444438</v>
      </c>
      <c r="B3739" s="69">
        <v>369.91851806640625</v>
      </c>
      <c r="C3739" s="35" t="s">
        <v>51</v>
      </c>
      <c r="D3739" s="35">
        <v>20.260000228881836</v>
      </c>
      <c r="E3739" s="35" t="s">
        <v>51</v>
      </c>
      <c r="F3739" s="51">
        <v>58.290000915527344</v>
      </c>
      <c r="G3739" s="56" t="s">
        <v>51</v>
      </c>
    </row>
    <row r="3740" spans="1:7" x14ac:dyDescent="0.2">
      <c r="A3740" s="59">
        <v>43934.979166666664</v>
      </c>
      <c r="B3740" s="68">
        <v>369.60589599609375</v>
      </c>
      <c r="C3740" s="34" t="s">
        <v>51</v>
      </c>
      <c r="D3740" s="34">
        <v>20.239999771118164</v>
      </c>
      <c r="E3740" s="34" t="s">
        <v>51</v>
      </c>
      <c r="F3740" s="50">
        <v>58.369998931884766</v>
      </c>
      <c r="G3740" s="55" t="s">
        <v>51</v>
      </c>
    </row>
    <row r="3741" spans="1:7" x14ac:dyDescent="0.2">
      <c r="A3741" s="60">
        <v>43934.982638888883</v>
      </c>
      <c r="B3741" s="69">
        <v>369.4044189453125</v>
      </c>
      <c r="C3741" s="35" t="s">
        <v>51</v>
      </c>
      <c r="D3741" s="35">
        <v>20.399999618530273</v>
      </c>
      <c r="E3741" s="35" t="s">
        <v>51</v>
      </c>
      <c r="F3741" s="51">
        <v>57.979999542236328</v>
      </c>
      <c r="G3741" s="56" t="s">
        <v>51</v>
      </c>
    </row>
    <row r="3742" spans="1:7" x14ac:dyDescent="0.2">
      <c r="A3742" s="59">
        <v>43934.986111111109</v>
      </c>
      <c r="B3742" s="68">
        <v>370.8182373046875</v>
      </c>
      <c r="C3742" s="34" t="s">
        <v>51</v>
      </c>
      <c r="D3742" s="34">
        <v>20.350000381469727</v>
      </c>
      <c r="E3742" s="34" t="s">
        <v>51</v>
      </c>
      <c r="F3742" s="50">
        <v>57.759998321533203</v>
      </c>
      <c r="G3742" s="55" t="s">
        <v>51</v>
      </c>
    </row>
    <row r="3743" spans="1:7" x14ac:dyDescent="0.2">
      <c r="A3743" s="60">
        <v>43934.989583333328</v>
      </c>
      <c r="B3743" s="69">
        <v>369.44216918945313</v>
      </c>
      <c r="C3743" s="35" t="s">
        <v>51</v>
      </c>
      <c r="D3743" s="35">
        <v>20.370000839233398</v>
      </c>
      <c r="E3743" s="35" t="s">
        <v>51</v>
      </c>
      <c r="F3743" s="51">
        <v>57.75</v>
      </c>
      <c r="G3743" s="56" t="s">
        <v>51</v>
      </c>
    </row>
    <row r="3744" spans="1:7" x14ac:dyDescent="0.2">
      <c r="A3744" s="59">
        <v>43934.993055555555</v>
      </c>
      <c r="B3744" s="68">
        <v>369.391845703125</v>
      </c>
      <c r="C3744" s="34" t="s">
        <v>51</v>
      </c>
      <c r="D3744" s="34">
        <v>20.409999847412109</v>
      </c>
      <c r="E3744" s="34" t="s">
        <v>51</v>
      </c>
      <c r="F3744" s="50">
        <v>57.599998474121094</v>
      </c>
      <c r="G3744" s="55" t="s">
        <v>51</v>
      </c>
    </row>
    <row r="3745" spans="1:7" x14ac:dyDescent="0.2">
      <c r="A3745" s="60">
        <v>43934.996527777774</v>
      </c>
      <c r="B3745" s="69">
        <v>370.09237670898438</v>
      </c>
      <c r="C3745" s="35" t="s">
        <v>51</v>
      </c>
      <c r="D3745" s="35">
        <v>20.389999389648438</v>
      </c>
      <c r="E3745" s="35" t="s">
        <v>51</v>
      </c>
      <c r="F3745" s="51">
        <v>57.439998626708984</v>
      </c>
      <c r="G3745" s="56" t="s">
        <v>51</v>
      </c>
    </row>
    <row r="3746" spans="1:7" x14ac:dyDescent="0.2">
      <c r="A3746" s="59">
        <v>43935</v>
      </c>
      <c r="B3746" s="68">
        <v>369.91851806640625</v>
      </c>
      <c r="C3746" s="34" t="s">
        <v>51</v>
      </c>
      <c r="D3746" s="34">
        <v>20.260000228881836</v>
      </c>
      <c r="E3746" s="34" t="s">
        <v>51</v>
      </c>
      <c r="F3746" s="50">
        <v>57.720001220703125</v>
      </c>
      <c r="G3746" s="55" t="s">
        <v>51</v>
      </c>
    </row>
    <row r="3747" spans="1:7" x14ac:dyDescent="0.2">
      <c r="A3747" s="60">
        <v>43935.003472222219</v>
      </c>
      <c r="B3747" s="69">
        <v>369.9815673828125</v>
      </c>
      <c r="C3747" s="35" t="s">
        <v>51</v>
      </c>
      <c r="D3747" s="35">
        <v>20.209999084472656</v>
      </c>
      <c r="E3747" s="35" t="s">
        <v>51</v>
      </c>
      <c r="F3747" s="51">
        <v>57.75</v>
      </c>
      <c r="G3747" s="56" t="s">
        <v>51</v>
      </c>
    </row>
    <row r="3748" spans="1:7" x14ac:dyDescent="0.2">
      <c r="A3748" s="59">
        <v>43935.006944444438</v>
      </c>
      <c r="B3748" s="68">
        <v>369.84539794921875</v>
      </c>
      <c r="C3748" s="34" t="s">
        <v>51</v>
      </c>
      <c r="D3748" s="34">
        <v>20.049999237060547</v>
      </c>
      <c r="E3748" s="34" t="s">
        <v>51</v>
      </c>
      <c r="F3748" s="50">
        <v>57.990001678466797</v>
      </c>
      <c r="G3748" s="55" t="s">
        <v>51</v>
      </c>
    </row>
    <row r="3749" spans="1:7" x14ac:dyDescent="0.2">
      <c r="A3749" s="60">
        <v>43935.010416666664</v>
      </c>
      <c r="B3749" s="69">
        <v>370.37295532226563</v>
      </c>
      <c r="C3749" s="35" t="s">
        <v>51</v>
      </c>
      <c r="D3749" s="35">
        <v>19.899999618530273</v>
      </c>
      <c r="E3749" s="35" t="s">
        <v>51</v>
      </c>
      <c r="F3749" s="51">
        <v>58.369998931884766</v>
      </c>
      <c r="G3749" s="56" t="s">
        <v>51</v>
      </c>
    </row>
    <row r="3750" spans="1:7" x14ac:dyDescent="0.2">
      <c r="A3750" s="59">
        <v>43935.013888888883</v>
      </c>
      <c r="B3750" s="68">
        <v>370.79977416992188</v>
      </c>
      <c r="C3750" s="34" t="s">
        <v>51</v>
      </c>
      <c r="D3750" s="34">
        <v>19.829999923706055</v>
      </c>
      <c r="E3750" s="34" t="s">
        <v>51</v>
      </c>
      <c r="F3750" s="50">
        <v>58.650001525878906</v>
      </c>
      <c r="G3750" s="55" t="s">
        <v>51</v>
      </c>
    </row>
    <row r="3751" spans="1:7" x14ac:dyDescent="0.2">
      <c r="A3751" s="60">
        <v>43935.017361111109</v>
      </c>
      <c r="B3751" s="69">
        <v>371.47640991210938</v>
      </c>
      <c r="C3751" s="35" t="s">
        <v>51</v>
      </c>
      <c r="D3751" s="35">
        <v>19.829999923706055</v>
      </c>
      <c r="E3751" s="35" t="s">
        <v>51</v>
      </c>
      <c r="F3751" s="51">
        <v>58.610000610351563</v>
      </c>
      <c r="G3751" s="56" t="s">
        <v>51</v>
      </c>
    </row>
    <row r="3752" spans="1:7" x14ac:dyDescent="0.2">
      <c r="A3752" s="59">
        <v>43935.020833333328</v>
      </c>
      <c r="B3752" s="68">
        <v>370.1104736328125</v>
      </c>
      <c r="C3752" s="34" t="s">
        <v>51</v>
      </c>
      <c r="D3752" s="34">
        <v>19.840000152587891</v>
      </c>
      <c r="E3752" s="34" t="s">
        <v>51</v>
      </c>
      <c r="F3752" s="50">
        <v>58.560001373291016</v>
      </c>
      <c r="G3752" s="55" t="s">
        <v>51</v>
      </c>
    </row>
    <row r="3753" spans="1:7" x14ac:dyDescent="0.2">
      <c r="A3753" s="60">
        <v>43935.024305555555</v>
      </c>
      <c r="B3753" s="69">
        <v>370.46145629882813</v>
      </c>
      <c r="C3753" s="35" t="s">
        <v>51</v>
      </c>
      <c r="D3753" s="35">
        <v>19.829999923706055</v>
      </c>
      <c r="E3753" s="35" t="s">
        <v>51</v>
      </c>
      <c r="F3753" s="51">
        <v>58.419998168945313</v>
      </c>
      <c r="G3753" s="56" t="s">
        <v>51</v>
      </c>
    </row>
    <row r="3754" spans="1:7" x14ac:dyDescent="0.2">
      <c r="A3754" s="59">
        <v>43935.027777777774</v>
      </c>
      <c r="B3754" s="68">
        <v>370.54998779296875</v>
      </c>
      <c r="C3754" s="34" t="s">
        <v>51</v>
      </c>
      <c r="D3754" s="34">
        <v>19.760000228881836</v>
      </c>
      <c r="E3754" s="34" t="s">
        <v>51</v>
      </c>
      <c r="F3754" s="50">
        <v>58.479999542236328</v>
      </c>
      <c r="G3754" s="55" t="s">
        <v>51</v>
      </c>
    </row>
    <row r="3755" spans="1:7" x14ac:dyDescent="0.2">
      <c r="A3755" s="60">
        <v>43935.03125</v>
      </c>
      <c r="B3755" s="69">
        <v>370.875732421875</v>
      </c>
      <c r="C3755" s="35" t="s">
        <v>51</v>
      </c>
      <c r="D3755" s="35">
        <v>19.770000457763672</v>
      </c>
      <c r="E3755" s="35" t="s">
        <v>51</v>
      </c>
      <c r="F3755" s="51">
        <v>58.259998321533203</v>
      </c>
      <c r="G3755" s="56" t="s">
        <v>51</v>
      </c>
    </row>
    <row r="3756" spans="1:7" x14ac:dyDescent="0.2">
      <c r="A3756" s="59">
        <v>43935.034722222219</v>
      </c>
      <c r="B3756" s="68">
        <v>370.875732421875</v>
      </c>
      <c r="C3756" s="34" t="s">
        <v>51</v>
      </c>
      <c r="D3756" s="34">
        <v>19.770000457763672</v>
      </c>
      <c r="E3756" s="34" t="s">
        <v>51</v>
      </c>
      <c r="F3756" s="50">
        <v>58.020000457763672</v>
      </c>
      <c r="G3756" s="55" t="s">
        <v>51</v>
      </c>
    </row>
    <row r="3757" spans="1:7" x14ac:dyDescent="0.2">
      <c r="A3757" s="60">
        <v>43935.038194444438</v>
      </c>
      <c r="B3757" s="69">
        <v>369.22158813476563</v>
      </c>
      <c r="C3757" s="35" t="s">
        <v>51</v>
      </c>
      <c r="D3757" s="35">
        <v>19.739999771118164</v>
      </c>
      <c r="E3757" s="35" t="s">
        <v>51</v>
      </c>
      <c r="F3757" s="51">
        <v>57.830001831054688</v>
      </c>
      <c r="G3757" s="56" t="s">
        <v>51</v>
      </c>
    </row>
    <row r="3758" spans="1:7" x14ac:dyDescent="0.2">
      <c r="A3758" s="59">
        <v>43935.041666666664</v>
      </c>
      <c r="B3758" s="68">
        <v>371.74285888671875</v>
      </c>
      <c r="C3758" s="34" t="s">
        <v>51</v>
      </c>
      <c r="D3758" s="34">
        <v>19.620000839233398</v>
      </c>
      <c r="E3758" s="34" t="s">
        <v>51</v>
      </c>
      <c r="F3758" s="50">
        <v>57.979999542236328</v>
      </c>
      <c r="G3758" s="55" t="s">
        <v>51</v>
      </c>
    </row>
    <row r="3759" spans="1:7" x14ac:dyDescent="0.2">
      <c r="A3759" s="60">
        <v>43935.045138888883</v>
      </c>
      <c r="B3759" s="69">
        <v>369.71148681640625</v>
      </c>
      <c r="C3759" s="35" t="s">
        <v>51</v>
      </c>
      <c r="D3759" s="35">
        <v>19.620000839233398</v>
      </c>
      <c r="E3759" s="35" t="s">
        <v>51</v>
      </c>
      <c r="F3759" s="51">
        <v>57.939998626708984</v>
      </c>
      <c r="G3759" s="56" t="s">
        <v>51</v>
      </c>
    </row>
    <row r="3760" spans="1:7" x14ac:dyDescent="0.2">
      <c r="A3760" s="59">
        <v>43935.048611111109</v>
      </c>
      <c r="B3760" s="68">
        <v>371.53121948242188</v>
      </c>
      <c r="C3760" s="34" t="s">
        <v>51</v>
      </c>
      <c r="D3760" s="34">
        <v>19.520000457763672</v>
      </c>
      <c r="E3760" s="34" t="s">
        <v>51</v>
      </c>
      <c r="F3760" s="50">
        <v>58</v>
      </c>
      <c r="G3760" s="55" t="s">
        <v>51</v>
      </c>
    </row>
    <row r="3761" spans="1:7" x14ac:dyDescent="0.2">
      <c r="A3761" s="60">
        <v>43935.052083333328</v>
      </c>
      <c r="B3761" s="69">
        <v>370.26504516601563</v>
      </c>
      <c r="C3761" s="35" t="s">
        <v>51</v>
      </c>
      <c r="D3761" s="35">
        <v>19.450000762939453</v>
      </c>
      <c r="E3761" s="35" t="s">
        <v>51</v>
      </c>
      <c r="F3761" s="51">
        <v>58.139999389648438</v>
      </c>
      <c r="G3761" s="56" t="s">
        <v>51</v>
      </c>
    </row>
    <row r="3762" spans="1:7" x14ac:dyDescent="0.2">
      <c r="A3762" s="59">
        <v>43935.055555555555</v>
      </c>
      <c r="B3762" s="68">
        <v>371.31939697265625</v>
      </c>
      <c r="C3762" s="34" t="s">
        <v>51</v>
      </c>
      <c r="D3762" s="34">
        <v>19.420000076293945</v>
      </c>
      <c r="E3762" s="34" t="s">
        <v>51</v>
      </c>
      <c r="F3762" s="50">
        <v>58.259998321533203</v>
      </c>
      <c r="G3762" s="55" t="s">
        <v>51</v>
      </c>
    </row>
    <row r="3763" spans="1:7" x14ac:dyDescent="0.2">
      <c r="A3763" s="60">
        <v>43935.059027777774</v>
      </c>
      <c r="B3763" s="69">
        <v>371.03131103515625</v>
      </c>
      <c r="C3763" s="35" t="s">
        <v>51</v>
      </c>
      <c r="D3763" s="35">
        <v>19.379999160766602</v>
      </c>
      <c r="E3763" s="35" t="s">
        <v>51</v>
      </c>
      <c r="F3763" s="51">
        <v>58.360000610351563</v>
      </c>
      <c r="G3763" s="56" t="s">
        <v>51</v>
      </c>
    </row>
    <row r="3764" spans="1:7" x14ac:dyDescent="0.2">
      <c r="A3764" s="59">
        <v>43935.0625</v>
      </c>
      <c r="B3764" s="68">
        <v>370.7431640625</v>
      </c>
      <c r="C3764" s="34" t="s">
        <v>51</v>
      </c>
      <c r="D3764" s="34">
        <v>19.340000152587891</v>
      </c>
      <c r="E3764" s="34" t="s">
        <v>51</v>
      </c>
      <c r="F3764" s="50">
        <v>58.549999237060547</v>
      </c>
      <c r="G3764" s="55" t="s">
        <v>51</v>
      </c>
    </row>
    <row r="3765" spans="1:7" x14ac:dyDescent="0.2">
      <c r="A3765" s="60">
        <v>43935.065972222219</v>
      </c>
      <c r="B3765" s="69">
        <v>371.1201171875</v>
      </c>
      <c r="C3765" s="35" t="s">
        <v>51</v>
      </c>
      <c r="D3765" s="35">
        <v>19.309999465942383</v>
      </c>
      <c r="E3765" s="35" t="s">
        <v>51</v>
      </c>
      <c r="F3765" s="51">
        <v>58.799999237060547</v>
      </c>
      <c r="G3765" s="56" t="s">
        <v>51</v>
      </c>
    </row>
    <row r="3766" spans="1:7" x14ac:dyDescent="0.2">
      <c r="A3766" s="59">
        <v>43935.069444444438</v>
      </c>
      <c r="B3766" s="68">
        <v>372.162353515625</v>
      </c>
      <c r="C3766" s="34" t="s">
        <v>51</v>
      </c>
      <c r="D3766" s="34">
        <v>19.290000915527344</v>
      </c>
      <c r="E3766" s="34" t="s">
        <v>51</v>
      </c>
      <c r="F3766" s="50">
        <v>59.080001831054688</v>
      </c>
      <c r="G3766" s="55" t="s">
        <v>51</v>
      </c>
    </row>
    <row r="3767" spans="1:7" x14ac:dyDescent="0.2">
      <c r="A3767" s="60">
        <v>43935.072916666664</v>
      </c>
      <c r="B3767" s="69">
        <v>371.1708984375</v>
      </c>
      <c r="C3767" s="35" t="s">
        <v>51</v>
      </c>
      <c r="D3767" s="35">
        <v>19.270000457763672</v>
      </c>
      <c r="E3767" s="35" t="s">
        <v>51</v>
      </c>
      <c r="F3767" s="51">
        <v>59.330001831054688</v>
      </c>
      <c r="G3767" s="56" t="s">
        <v>51</v>
      </c>
    </row>
    <row r="3768" spans="1:7" x14ac:dyDescent="0.2">
      <c r="A3768" s="59">
        <v>43935.076388888883</v>
      </c>
      <c r="B3768" s="68">
        <v>372.22598266601563</v>
      </c>
      <c r="C3768" s="34" t="s">
        <v>51</v>
      </c>
      <c r="D3768" s="34">
        <v>19.239999771118164</v>
      </c>
      <c r="E3768" s="34" t="s">
        <v>51</v>
      </c>
      <c r="F3768" s="50">
        <v>59.5</v>
      </c>
      <c r="G3768" s="55" t="s">
        <v>51</v>
      </c>
    </row>
    <row r="3769" spans="1:7" x14ac:dyDescent="0.2">
      <c r="A3769" s="60">
        <v>43935.079861111109</v>
      </c>
      <c r="B3769" s="69">
        <v>371.89971923828125</v>
      </c>
      <c r="C3769" s="35" t="s">
        <v>51</v>
      </c>
      <c r="D3769" s="35">
        <v>19.229999542236328</v>
      </c>
      <c r="E3769" s="35" t="s">
        <v>51</v>
      </c>
      <c r="F3769" s="51">
        <v>59.549999237060547</v>
      </c>
      <c r="G3769" s="56" t="s">
        <v>51</v>
      </c>
    </row>
    <row r="3770" spans="1:7" x14ac:dyDescent="0.2">
      <c r="A3770" s="59">
        <v>43935.083333333328</v>
      </c>
      <c r="B3770" s="68">
        <v>370.21731567382813</v>
      </c>
      <c r="C3770" s="34" t="s">
        <v>51</v>
      </c>
      <c r="D3770" s="34">
        <v>19.219999313354492</v>
      </c>
      <c r="E3770" s="34" t="s">
        <v>51</v>
      </c>
      <c r="F3770" s="50">
        <v>59.5</v>
      </c>
      <c r="G3770" s="55" t="s">
        <v>51</v>
      </c>
    </row>
    <row r="3771" spans="1:7" x14ac:dyDescent="0.2">
      <c r="A3771" s="60">
        <v>43935.086805555555</v>
      </c>
      <c r="B3771" s="69">
        <v>370.90802001953125</v>
      </c>
      <c r="C3771" s="35" t="s">
        <v>51</v>
      </c>
      <c r="D3771" s="35">
        <v>19.209999084472656</v>
      </c>
      <c r="E3771" s="35" t="s">
        <v>51</v>
      </c>
      <c r="F3771" s="51">
        <v>59.479999542236328</v>
      </c>
      <c r="G3771" s="56" t="s">
        <v>51</v>
      </c>
    </row>
    <row r="3772" spans="1:7" x14ac:dyDescent="0.2">
      <c r="A3772" s="59">
        <v>43935.090277777774</v>
      </c>
      <c r="B3772" s="68">
        <v>371.89971923828125</v>
      </c>
      <c r="C3772" s="34" t="s">
        <v>51</v>
      </c>
      <c r="D3772" s="34">
        <v>19.229999542236328</v>
      </c>
      <c r="E3772" s="34" t="s">
        <v>51</v>
      </c>
      <c r="F3772" s="50">
        <v>59.490001678466797</v>
      </c>
      <c r="G3772" s="55" t="s">
        <v>51</v>
      </c>
    </row>
    <row r="3773" spans="1:7" x14ac:dyDescent="0.2">
      <c r="A3773" s="60">
        <v>43935.09375</v>
      </c>
      <c r="B3773" s="69">
        <v>371.861572265625</v>
      </c>
      <c r="C3773" s="35" t="s">
        <v>51</v>
      </c>
      <c r="D3773" s="35">
        <v>19.260000228881836</v>
      </c>
      <c r="E3773" s="35" t="s">
        <v>51</v>
      </c>
      <c r="F3773" s="51">
        <v>59.360000610351563</v>
      </c>
      <c r="G3773" s="56" t="s">
        <v>51</v>
      </c>
    </row>
    <row r="3774" spans="1:7" x14ac:dyDescent="0.2">
      <c r="A3774" s="59">
        <v>43935.097222222219</v>
      </c>
      <c r="B3774" s="68">
        <v>372.25143432617188</v>
      </c>
      <c r="C3774" s="34" t="s">
        <v>51</v>
      </c>
      <c r="D3774" s="34">
        <v>19.219999313354492</v>
      </c>
      <c r="E3774" s="34" t="s">
        <v>51</v>
      </c>
      <c r="F3774" s="50">
        <v>59.349998474121094</v>
      </c>
      <c r="G3774" s="55" t="s">
        <v>51</v>
      </c>
    </row>
    <row r="3775" spans="1:7" x14ac:dyDescent="0.2">
      <c r="A3775" s="60">
        <v>43935.100694444438</v>
      </c>
      <c r="B3775" s="69">
        <v>371.2724609375</v>
      </c>
      <c r="C3775" s="35" t="s">
        <v>51</v>
      </c>
      <c r="D3775" s="35">
        <v>19.190000534057617</v>
      </c>
      <c r="E3775" s="35" t="s">
        <v>51</v>
      </c>
      <c r="F3775" s="51">
        <v>59.400001525878906</v>
      </c>
      <c r="G3775" s="56" t="s">
        <v>51</v>
      </c>
    </row>
    <row r="3776" spans="1:7" x14ac:dyDescent="0.2">
      <c r="A3776" s="59">
        <v>43935.104166666664</v>
      </c>
      <c r="B3776" s="68">
        <v>371.58612060546875</v>
      </c>
      <c r="C3776" s="34" t="s">
        <v>51</v>
      </c>
      <c r="D3776" s="34">
        <v>19.209999084472656</v>
      </c>
      <c r="E3776" s="34" t="s">
        <v>51</v>
      </c>
      <c r="F3776" s="50">
        <v>59.169998168945313</v>
      </c>
      <c r="G3776" s="55" t="s">
        <v>51</v>
      </c>
    </row>
    <row r="3777" spans="1:7" x14ac:dyDescent="0.2">
      <c r="A3777" s="60">
        <v>43935.107638888883</v>
      </c>
      <c r="B3777" s="69">
        <v>370.8446044921875</v>
      </c>
      <c r="C3777" s="35" t="s">
        <v>51</v>
      </c>
      <c r="D3777" s="35">
        <v>19.260000228881836</v>
      </c>
      <c r="E3777" s="35" t="s">
        <v>51</v>
      </c>
      <c r="F3777" s="51">
        <v>58.900001525878906</v>
      </c>
      <c r="G3777" s="56" t="s">
        <v>51</v>
      </c>
    </row>
    <row r="3778" spans="1:7" x14ac:dyDescent="0.2">
      <c r="A3778" s="59">
        <v>43935.111111111109</v>
      </c>
      <c r="B3778" s="68">
        <v>371.59881591796875</v>
      </c>
      <c r="C3778" s="34" t="s">
        <v>51</v>
      </c>
      <c r="D3778" s="34">
        <v>19.200000762939453</v>
      </c>
      <c r="E3778" s="34" t="s">
        <v>51</v>
      </c>
      <c r="F3778" s="50">
        <v>58.990001678466797</v>
      </c>
      <c r="G3778" s="55" t="s">
        <v>51</v>
      </c>
    </row>
    <row r="3779" spans="1:7" x14ac:dyDescent="0.2">
      <c r="A3779" s="60">
        <v>43935.114583333328</v>
      </c>
      <c r="B3779" s="69">
        <v>370.29330444335938</v>
      </c>
      <c r="C3779" s="35" t="s">
        <v>51</v>
      </c>
      <c r="D3779" s="35">
        <v>19.159999847412109</v>
      </c>
      <c r="E3779" s="35" t="s">
        <v>51</v>
      </c>
      <c r="F3779" s="51">
        <v>59.090000152587891</v>
      </c>
      <c r="G3779" s="56" t="s">
        <v>51</v>
      </c>
    </row>
    <row r="3780" spans="1:7" x14ac:dyDescent="0.2">
      <c r="A3780" s="59">
        <v>43935.118055555555</v>
      </c>
      <c r="B3780" s="68">
        <v>373.0826416015625</v>
      </c>
      <c r="C3780" s="34" t="s">
        <v>51</v>
      </c>
      <c r="D3780" s="34">
        <v>19.100000381469727</v>
      </c>
      <c r="E3780" s="34" t="s">
        <v>51</v>
      </c>
      <c r="F3780" s="50">
        <v>59.159999847412109</v>
      </c>
      <c r="G3780" s="55" t="s">
        <v>51</v>
      </c>
    </row>
    <row r="3781" spans="1:7" x14ac:dyDescent="0.2">
      <c r="A3781" s="60">
        <v>43935.121527777774</v>
      </c>
      <c r="B3781" s="69">
        <v>371.46307373046875</v>
      </c>
      <c r="C3781" s="35" t="s">
        <v>51</v>
      </c>
      <c r="D3781" s="35">
        <v>19.040000915527344</v>
      </c>
      <c r="E3781" s="35" t="s">
        <v>51</v>
      </c>
      <c r="F3781" s="51">
        <v>59.400001525878906</v>
      </c>
      <c r="G3781" s="56" t="s">
        <v>51</v>
      </c>
    </row>
    <row r="3782" spans="1:7" x14ac:dyDescent="0.2">
      <c r="A3782" s="59">
        <v>43935.125</v>
      </c>
      <c r="B3782" s="68">
        <v>372.55728149414063</v>
      </c>
      <c r="C3782" s="34" t="s">
        <v>51</v>
      </c>
      <c r="D3782" s="34">
        <v>18.979999542236328</v>
      </c>
      <c r="E3782" s="34" t="s">
        <v>51</v>
      </c>
      <c r="F3782" s="50">
        <v>59.529998779296875</v>
      </c>
      <c r="G3782" s="55" t="s">
        <v>51</v>
      </c>
    </row>
    <row r="3783" spans="1:7" x14ac:dyDescent="0.2">
      <c r="A3783" s="60">
        <v>43935.128472222219</v>
      </c>
      <c r="B3783" s="69">
        <v>372.6337890625</v>
      </c>
      <c r="C3783" s="35" t="s">
        <v>51</v>
      </c>
      <c r="D3783" s="35">
        <v>18.920000076293945</v>
      </c>
      <c r="E3783" s="35" t="s">
        <v>51</v>
      </c>
      <c r="F3783" s="51">
        <v>59.759998321533203</v>
      </c>
      <c r="G3783" s="56" t="s">
        <v>51</v>
      </c>
    </row>
    <row r="3784" spans="1:7" x14ac:dyDescent="0.2">
      <c r="A3784" s="59">
        <v>43935.131944444438</v>
      </c>
      <c r="B3784" s="68">
        <v>372.031494140625</v>
      </c>
      <c r="C3784" s="34" t="s">
        <v>51</v>
      </c>
      <c r="D3784" s="34">
        <v>18.860000610351563</v>
      </c>
      <c r="E3784" s="34" t="s">
        <v>51</v>
      </c>
      <c r="F3784" s="50">
        <v>59.869998931884766</v>
      </c>
      <c r="G3784" s="55" t="s">
        <v>51</v>
      </c>
    </row>
    <row r="3785" spans="1:7" x14ac:dyDescent="0.2">
      <c r="A3785" s="60">
        <v>43935.135416666664</v>
      </c>
      <c r="B3785" s="69">
        <v>370.7244873046875</v>
      </c>
      <c r="C3785" s="35" t="s">
        <v>51</v>
      </c>
      <c r="D3785" s="35">
        <v>18.819999694824219</v>
      </c>
      <c r="E3785" s="35" t="s">
        <v>51</v>
      </c>
      <c r="F3785" s="51">
        <v>59.779998779296875</v>
      </c>
      <c r="G3785" s="56" t="s">
        <v>51</v>
      </c>
    </row>
    <row r="3786" spans="1:7" x14ac:dyDescent="0.2">
      <c r="A3786" s="59">
        <v>43935.138888888883</v>
      </c>
      <c r="B3786" s="68">
        <v>372.29446411132813</v>
      </c>
      <c r="C3786" s="34" t="s">
        <v>51</v>
      </c>
      <c r="D3786" s="34">
        <v>18.920000076293945</v>
      </c>
      <c r="E3786" s="34" t="s">
        <v>51</v>
      </c>
      <c r="F3786" s="50">
        <v>59.540000915527344</v>
      </c>
      <c r="G3786" s="55" t="s">
        <v>51</v>
      </c>
    </row>
    <row r="3787" spans="1:7" x14ac:dyDescent="0.2">
      <c r="A3787" s="60">
        <v>43935.142361111109</v>
      </c>
      <c r="B3787" s="69">
        <v>372.16702270507813</v>
      </c>
      <c r="C3787" s="35" t="s">
        <v>51</v>
      </c>
      <c r="D3787" s="35">
        <v>19.020000457763672</v>
      </c>
      <c r="E3787" s="35" t="s">
        <v>51</v>
      </c>
      <c r="F3787" s="51">
        <v>58.959999084472656</v>
      </c>
      <c r="G3787" s="56" t="s">
        <v>51</v>
      </c>
    </row>
    <row r="3788" spans="1:7" x14ac:dyDescent="0.2">
      <c r="A3788" s="59">
        <v>43935.145833333328</v>
      </c>
      <c r="B3788" s="68">
        <v>371.45034790039063</v>
      </c>
      <c r="C3788" s="34" t="s">
        <v>51</v>
      </c>
      <c r="D3788" s="34">
        <v>19.049999237060547</v>
      </c>
      <c r="E3788" s="34" t="s">
        <v>51</v>
      </c>
      <c r="F3788" s="50">
        <v>58.720001220703125</v>
      </c>
      <c r="G3788" s="55" t="s">
        <v>51</v>
      </c>
    </row>
    <row r="3789" spans="1:7" x14ac:dyDescent="0.2">
      <c r="A3789" s="60">
        <v>43935.149305555555</v>
      </c>
      <c r="B3789" s="69">
        <v>371.48849487304688</v>
      </c>
      <c r="C3789" s="35" t="s">
        <v>51</v>
      </c>
      <c r="D3789" s="35">
        <v>19.020000457763672</v>
      </c>
      <c r="E3789" s="35" t="s">
        <v>51</v>
      </c>
      <c r="F3789" s="51">
        <v>58.569999694824219</v>
      </c>
      <c r="G3789" s="56" t="s">
        <v>51</v>
      </c>
    </row>
    <row r="3790" spans="1:7" x14ac:dyDescent="0.2">
      <c r="A3790" s="59">
        <v>43935.152777777774</v>
      </c>
      <c r="B3790" s="68">
        <v>371.80230712890625</v>
      </c>
      <c r="C3790" s="34" t="s">
        <v>51</v>
      </c>
      <c r="D3790" s="34">
        <v>19.040000915527344</v>
      </c>
      <c r="E3790" s="34" t="s">
        <v>51</v>
      </c>
      <c r="F3790" s="50">
        <v>58.560001373291016</v>
      </c>
      <c r="G3790" s="55" t="s">
        <v>51</v>
      </c>
    </row>
    <row r="3791" spans="1:7" x14ac:dyDescent="0.2">
      <c r="A3791" s="60">
        <v>43935.15625</v>
      </c>
      <c r="B3791" s="69">
        <v>374.15133666992188</v>
      </c>
      <c r="C3791" s="35" t="s">
        <v>51</v>
      </c>
      <c r="D3791" s="35">
        <v>19.059999465942383</v>
      </c>
      <c r="E3791" s="35" t="s">
        <v>51</v>
      </c>
      <c r="F3791" s="51">
        <v>58.189998626708984</v>
      </c>
      <c r="G3791" s="56" t="s">
        <v>51</v>
      </c>
    </row>
    <row r="3792" spans="1:7" x14ac:dyDescent="0.2">
      <c r="A3792" s="59">
        <v>43935.159722222219</v>
      </c>
      <c r="B3792" s="68">
        <v>371.75140380859375</v>
      </c>
      <c r="C3792" s="34" t="s">
        <v>51</v>
      </c>
      <c r="D3792" s="34">
        <v>19.079999923706055</v>
      </c>
      <c r="E3792" s="34" t="s">
        <v>51</v>
      </c>
      <c r="F3792" s="50">
        <v>58.090000152587891</v>
      </c>
      <c r="G3792" s="55" t="s">
        <v>51</v>
      </c>
    </row>
    <row r="3793" spans="1:7" x14ac:dyDescent="0.2">
      <c r="A3793" s="60">
        <v>43935.163194444438</v>
      </c>
      <c r="B3793" s="69">
        <v>370.77191162109375</v>
      </c>
      <c r="C3793" s="35" t="s">
        <v>51</v>
      </c>
      <c r="D3793" s="35">
        <v>19.049999237060547</v>
      </c>
      <c r="E3793" s="35" t="s">
        <v>51</v>
      </c>
      <c r="F3793" s="51">
        <v>58.020000457763672</v>
      </c>
      <c r="G3793" s="56" t="s">
        <v>51</v>
      </c>
    </row>
    <row r="3794" spans="1:7" x14ac:dyDescent="0.2">
      <c r="A3794" s="59">
        <v>43935.166666666664</v>
      </c>
      <c r="B3794" s="68">
        <v>371.59024047851563</v>
      </c>
      <c r="C3794" s="34" t="s">
        <v>51</v>
      </c>
      <c r="D3794" s="34">
        <v>18.940000534057617</v>
      </c>
      <c r="E3794" s="34" t="s">
        <v>51</v>
      </c>
      <c r="F3794" s="50">
        <v>58.279998779296875</v>
      </c>
      <c r="G3794" s="55" t="s">
        <v>51</v>
      </c>
    </row>
    <row r="3795" spans="1:7" x14ac:dyDescent="0.2">
      <c r="A3795" s="60">
        <v>43935.170138888883</v>
      </c>
      <c r="B3795" s="69">
        <v>370.93695068359375</v>
      </c>
      <c r="C3795" s="35" t="s">
        <v>51</v>
      </c>
      <c r="D3795" s="35">
        <v>18.920000076293945</v>
      </c>
      <c r="E3795" s="35" t="s">
        <v>51</v>
      </c>
      <c r="F3795" s="51">
        <v>58.220001220703125</v>
      </c>
      <c r="G3795" s="56" t="s">
        <v>51</v>
      </c>
    </row>
    <row r="3796" spans="1:7" x14ac:dyDescent="0.2">
      <c r="A3796" s="59">
        <v>43935.173611111109</v>
      </c>
      <c r="B3796" s="68">
        <v>372.71035766601563</v>
      </c>
      <c r="C3796" s="34" t="s">
        <v>51</v>
      </c>
      <c r="D3796" s="34">
        <v>18.860000610351563</v>
      </c>
      <c r="E3796" s="34" t="s">
        <v>51</v>
      </c>
      <c r="F3796" s="50">
        <v>58.029998779296875</v>
      </c>
      <c r="G3796" s="55" t="s">
        <v>51</v>
      </c>
    </row>
    <row r="3797" spans="1:7" x14ac:dyDescent="0.2">
      <c r="A3797" s="60">
        <v>43935.177083333328</v>
      </c>
      <c r="B3797" s="69">
        <v>372.28170776367188</v>
      </c>
      <c r="C3797" s="35" t="s">
        <v>51</v>
      </c>
      <c r="D3797" s="35">
        <v>18.930000305175781</v>
      </c>
      <c r="E3797" s="35" t="s">
        <v>51</v>
      </c>
      <c r="F3797" s="51">
        <v>57.810001373291016</v>
      </c>
      <c r="G3797" s="56" t="s">
        <v>51</v>
      </c>
    </row>
    <row r="3798" spans="1:7" x14ac:dyDescent="0.2">
      <c r="A3798" s="59">
        <v>43935.180555555555</v>
      </c>
      <c r="B3798" s="68">
        <v>371.62841796875</v>
      </c>
      <c r="C3798" s="34" t="s">
        <v>51</v>
      </c>
      <c r="D3798" s="34">
        <v>18.909999847412109</v>
      </c>
      <c r="E3798" s="34" t="s">
        <v>51</v>
      </c>
      <c r="F3798" s="50">
        <v>57.720001220703125</v>
      </c>
      <c r="G3798" s="55" t="s">
        <v>51</v>
      </c>
    </row>
    <row r="3799" spans="1:7" x14ac:dyDescent="0.2">
      <c r="A3799" s="60">
        <v>43935.184027777774</v>
      </c>
      <c r="B3799" s="69">
        <v>371.62841796875</v>
      </c>
      <c r="C3799" s="35" t="s">
        <v>51</v>
      </c>
      <c r="D3799" s="35">
        <v>18.909999847412109</v>
      </c>
      <c r="E3799" s="35" t="s">
        <v>51</v>
      </c>
      <c r="F3799" s="51">
        <v>57.729999542236328</v>
      </c>
      <c r="G3799" s="56" t="s">
        <v>51</v>
      </c>
    </row>
    <row r="3800" spans="1:7" x14ac:dyDescent="0.2">
      <c r="A3800" s="59">
        <v>43935.1875</v>
      </c>
      <c r="B3800" s="68">
        <v>371.87960815429688</v>
      </c>
      <c r="C3800" s="34" t="s">
        <v>51</v>
      </c>
      <c r="D3800" s="34">
        <v>19</v>
      </c>
      <c r="E3800" s="34" t="s">
        <v>51</v>
      </c>
      <c r="F3800" s="50">
        <v>57.319999694824219</v>
      </c>
      <c r="G3800" s="55" t="s">
        <v>51</v>
      </c>
    </row>
    <row r="3801" spans="1:7" x14ac:dyDescent="0.2">
      <c r="A3801" s="60">
        <v>43935.190972222219</v>
      </c>
      <c r="B3801" s="69">
        <v>372.20648193359375</v>
      </c>
      <c r="C3801" s="35" t="s">
        <v>51</v>
      </c>
      <c r="D3801" s="35">
        <v>19.010000228881836</v>
      </c>
      <c r="E3801" s="35" t="s">
        <v>51</v>
      </c>
      <c r="F3801" s="51">
        <v>57.180000305175781</v>
      </c>
      <c r="G3801" s="56" t="s">
        <v>51</v>
      </c>
    </row>
    <row r="3802" spans="1:7" x14ac:dyDescent="0.2">
      <c r="A3802" s="59">
        <v>43935.194444444438</v>
      </c>
      <c r="B3802" s="68">
        <v>371.36203002929688</v>
      </c>
      <c r="C3802" s="34" t="s">
        <v>51</v>
      </c>
      <c r="D3802" s="34">
        <v>19.139999389648438</v>
      </c>
      <c r="E3802" s="34" t="s">
        <v>51</v>
      </c>
      <c r="F3802" s="50">
        <v>56.799999237060547</v>
      </c>
      <c r="G3802" s="55" t="s">
        <v>51</v>
      </c>
    </row>
    <row r="3803" spans="1:7" x14ac:dyDescent="0.2">
      <c r="A3803" s="60">
        <v>43935.197916666664</v>
      </c>
      <c r="B3803" s="69">
        <v>372.57162475585938</v>
      </c>
      <c r="C3803" s="35" t="s">
        <v>51</v>
      </c>
      <c r="D3803" s="35">
        <v>18.989999771118164</v>
      </c>
      <c r="E3803" s="35" t="s">
        <v>51</v>
      </c>
      <c r="F3803" s="51">
        <v>57.049999237060547</v>
      </c>
      <c r="G3803" s="56" t="s">
        <v>51</v>
      </c>
    </row>
    <row r="3804" spans="1:7" x14ac:dyDescent="0.2">
      <c r="A3804" s="59">
        <v>43935.201388888883</v>
      </c>
      <c r="B3804" s="68">
        <v>373.064453125</v>
      </c>
      <c r="C3804" s="34" t="s">
        <v>51</v>
      </c>
      <c r="D3804" s="34">
        <v>18.870000839233398</v>
      </c>
      <c r="E3804" s="34" t="s">
        <v>51</v>
      </c>
      <c r="F3804" s="50">
        <v>57.580001831054688</v>
      </c>
      <c r="G3804" s="55" t="s">
        <v>51</v>
      </c>
    </row>
    <row r="3805" spans="1:7" x14ac:dyDescent="0.2">
      <c r="A3805" s="60">
        <v>43935.204861111109</v>
      </c>
      <c r="B3805" s="69">
        <v>372.045166015625</v>
      </c>
      <c r="C3805" s="35" t="s">
        <v>51</v>
      </c>
      <c r="D3805" s="35">
        <v>18.870000839233398</v>
      </c>
      <c r="E3805" s="35" t="s">
        <v>51</v>
      </c>
      <c r="F3805" s="51">
        <v>57.849998474121094</v>
      </c>
      <c r="G3805" s="56" t="s">
        <v>51</v>
      </c>
    </row>
    <row r="3806" spans="1:7" x14ac:dyDescent="0.2">
      <c r="A3806" s="59">
        <v>43935.208333333328</v>
      </c>
      <c r="B3806" s="68">
        <v>371.99420166015625</v>
      </c>
      <c r="C3806" s="34" t="s">
        <v>51</v>
      </c>
      <c r="D3806" s="34">
        <v>18.909999847412109</v>
      </c>
      <c r="E3806" s="34" t="s">
        <v>51</v>
      </c>
      <c r="F3806" s="50">
        <v>57.889999389648438</v>
      </c>
      <c r="G3806" s="55" t="s">
        <v>51</v>
      </c>
    </row>
    <row r="3807" spans="1:7" x14ac:dyDescent="0.2">
      <c r="A3807" s="60">
        <v>43935.211805555555</v>
      </c>
      <c r="B3807" s="69">
        <v>371.22579956054688</v>
      </c>
      <c r="C3807" s="35" t="s">
        <v>51</v>
      </c>
      <c r="D3807" s="35">
        <v>18.979999542236328</v>
      </c>
      <c r="E3807" s="35" t="s">
        <v>51</v>
      </c>
      <c r="F3807" s="51">
        <v>57.680000305175781</v>
      </c>
      <c r="G3807" s="56" t="s">
        <v>51</v>
      </c>
    </row>
    <row r="3808" spans="1:7" x14ac:dyDescent="0.2">
      <c r="A3808" s="59">
        <v>43935.215277777774</v>
      </c>
      <c r="B3808" s="68">
        <v>372.58438110351563</v>
      </c>
      <c r="C3808" s="34" t="s">
        <v>51</v>
      </c>
      <c r="D3808" s="34">
        <v>18.979999542236328</v>
      </c>
      <c r="E3808" s="34" t="s">
        <v>51</v>
      </c>
      <c r="F3808" s="50">
        <v>57.619998931884766</v>
      </c>
      <c r="G3808" s="55" t="s">
        <v>51</v>
      </c>
    </row>
    <row r="3809" spans="1:7" x14ac:dyDescent="0.2">
      <c r="A3809" s="60">
        <v>43935.21875</v>
      </c>
      <c r="B3809" s="69">
        <v>372.78359985351563</v>
      </c>
      <c r="C3809" s="35" t="s">
        <v>51</v>
      </c>
      <c r="D3809" s="35">
        <v>19.090000152587891</v>
      </c>
      <c r="E3809" s="35" t="s">
        <v>51</v>
      </c>
      <c r="F3809" s="51">
        <v>57.130001068115234</v>
      </c>
      <c r="G3809" s="56" t="s">
        <v>51</v>
      </c>
    </row>
    <row r="3810" spans="1:7" x14ac:dyDescent="0.2">
      <c r="A3810" s="59">
        <v>43935.222222222219</v>
      </c>
      <c r="B3810" s="68">
        <v>373.68707275390625</v>
      </c>
      <c r="C3810" s="34" t="s">
        <v>51</v>
      </c>
      <c r="D3810" s="34">
        <v>19.180000305175781</v>
      </c>
      <c r="E3810" s="34" t="s">
        <v>51</v>
      </c>
      <c r="F3810" s="50">
        <v>56.729999542236328</v>
      </c>
      <c r="G3810" s="55" t="s">
        <v>51</v>
      </c>
    </row>
    <row r="3811" spans="1:7" x14ac:dyDescent="0.2">
      <c r="A3811" s="60">
        <v>43935.225694444438</v>
      </c>
      <c r="B3811" s="69">
        <v>370.36636352539063</v>
      </c>
      <c r="C3811" s="35" t="s">
        <v>51</v>
      </c>
      <c r="D3811" s="35">
        <v>19.389999389648438</v>
      </c>
      <c r="E3811" s="35" t="s">
        <v>51</v>
      </c>
      <c r="F3811" s="51">
        <v>56.080001831054688</v>
      </c>
      <c r="G3811" s="56" t="s">
        <v>51</v>
      </c>
    </row>
    <row r="3812" spans="1:7" x14ac:dyDescent="0.2">
      <c r="A3812" s="59">
        <v>43935.229166666664</v>
      </c>
      <c r="B3812" s="68">
        <v>371.8079833984375</v>
      </c>
      <c r="C3812" s="34" t="s">
        <v>51</v>
      </c>
      <c r="D3812" s="34">
        <v>19.590000152587891</v>
      </c>
      <c r="E3812" s="34" t="s">
        <v>51</v>
      </c>
      <c r="F3812" s="50">
        <v>55.520000457763672</v>
      </c>
      <c r="G3812" s="55" t="s">
        <v>51</v>
      </c>
    </row>
    <row r="3813" spans="1:7" x14ac:dyDescent="0.2">
      <c r="A3813" s="60">
        <v>43935.232638888883</v>
      </c>
      <c r="B3813" s="69">
        <v>370.47479248046875</v>
      </c>
      <c r="C3813" s="35" t="s">
        <v>51</v>
      </c>
      <c r="D3813" s="35">
        <v>19.840000152587891</v>
      </c>
      <c r="E3813" s="35" t="s">
        <v>51</v>
      </c>
      <c r="F3813" s="51">
        <v>55.009998321533203</v>
      </c>
      <c r="G3813" s="56" t="s">
        <v>51</v>
      </c>
    </row>
    <row r="3814" spans="1:7" x14ac:dyDescent="0.2">
      <c r="A3814" s="59">
        <v>43935.236111111109</v>
      </c>
      <c r="B3814" s="68">
        <v>370.67425537109375</v>
      </c>
      <c r="C3814" s="34" t="s">
        <v>51</v>
      </c>
      <c r="D3814" s="34">
        <v>19.950000762939453</v>
      </c>
      <c r="E3814" s="34" t="s">
        <v>51</v>
      </c>
      <c r="F3814" s="50">
        <v>54.630001068115234</v>
      </c>
      <c r="G3814" s="55" t="s">
        <v>51</v>
      </c>
    </row>
    <row r="3815" spans="1:7" x14ac:dyDescent="0.2">
      <c r="A3815" s="60">
        <v>43935.239583333328</v>
      </c>
      <c r="B3815" s="69">
        <v>371.38934326171875</v>
      </c>
      <c r="C3815" s="35" t="s">
        <v>51</v>
      </c>
      <c r="D3815" s="35">
        <v>19.920000076293945</v>
      </c>
      <c r="E3815" s="35" t="s">
        <v>51</v>
      </c>
      <c r="F3815" s="51">
        <v>54.400001525878906</v>
      </c>
      <c r="G3815" s="56" t="s">
        <v>51</v>
      </c>
    </row>
    <row r="3816" spans="1:7" x14ac:dyDescent="0.2">
      <c r="A3816" s="59">
        <v>43935.243055555555</v>
      </c>
      <c r="B3816" s="68">
        <v>371.33865356445313</v>
      </c>
      <c r="C3816" s="34" t="s">
        <v>51</v>
      </c>
      <c r="D3816" s="34">
        <v>19.959999084472656</v>
      </c>
      <c r="E3816" s="34" t="s">
        <v>51</v>
      </c>
      <c r="F3816" s="50">
        <v>54.340000152587891</v>
      </c>
      <c r="G3816" s="55" t="s">
        <v>51</v>
      </c>
    </row>
    <row r="3817" spans="1:7" x14ac:dyDescent="0.2">
      <c r="A3817" s="60">
        <v>43935.246527777774</v>
      </c>
      <c r="B3817" s="69">
        <v>370.40887451171875</v>
      </c>
      <c r="C3817" s="35" t="s">
        <v>51</v>
      </c>
      <c r="D3817" s="35">
        <v>20.159999847412109</v>
      </c>
      <c r="E3817" s="35" t="s">
        <v>51</v>
      </c>
      <c r="F3817" s="51">
        <v>53.759998321533203</v>
      </c>
      <c r="G3817" s="56" t="s">
        <v>51</v>
      </c>
    </row>
    <row r="3818" spans="1:7" x14ac:dyDescent="0.2">
      <c r="A3818" s="59">
        <v>43935.25</v>
      </c>
      <c r="B3818" s="68">
        <v>371.32241821289063</v>
      </c>
      <c r="C3818" s="34" t="s">
        <v>51</v>
      </c>
      <c r="D3818" s="34">
        <v>20.239999771118164</v>
      </c>
      <c r="E3818" s="34" t="s">
        <v>51</v>
      </c>
      <c r="F3818" s="50">
        <v>53.340000152587891</v>
      </c>
      <c r="G3818" s="55" t="s">
        <v>51</v>
      </c>
    </row>
    <row r="3819" spans="1:7" x14ac:dyDescent="0.2">
      <c r="A3819" s="60">
        <v>43935.253472222219</v>
      </c>
      <c r="B3819" s="69">
        <v>370.00753784179688</v>
      </c>
      <c r="C3819" s="35" t="s">
        <v>51</v>
      </c>
      <c r="D3819" s="35">
        <v>20.209999084472656</v>
      </c>
      <c r="E3819" s="35" t="s">
        <v>51</v>
      </c>
      <c r="F3819" s="51">
        <v>53.159999847412109</v>
      </c>
      <c r="G3819" s="56" t="s">
        <v>51</v>
      </c>
    </row>
    <row r="3820" spans="1:7" x14ac:dyDescent="0.2">
      <c r="A3820" s="59">
        <v>43935.256944444438</v>
      </c>
      <c r="B3820" s="68">
        <v>369.66729736328125</v>
      </c>
      <c r="C3820" s="34" t="s">
        <v>51</v>
      </c>
      <c r="D3820" s="34">
        <v>20.479999542236328</v>
      </c>
      <c r="E3820" s="34" t="s">
        <v>51</v>
      </c>
      <c r="F3820" s="50">
        <v>52.619998931884766</v>
      </c>
      <c r="G3820" s="55" t="s">
        <v>51</v>
      </c>
    </row>
    <row r="3821" spans="1:7" x14ac:dyDescent="0.2">
      <c r="A3821" s="60">
        <v>43935.260416666664</v>
      </c>
      <c r="B3821" s="69">
        <v>370.47915649414063</v>
      </c>
      <c r="C3821" s="35" t="s">
        <v>51</v>
      </c>
      <c r="D3821" s="35">
        <v>20.639999389648438</v>
      </c>
      <c r="E3821" s="35" t="s">
        <v>51</v>
      </c>
      <c r="F3821" s="51">
        <v>52</v>
      </c>
      <c r="G3821" s="56" t="s">
        <v>51</v>
      </c>
    </row>
    <row r="3822" spans="1:7" x14ac:dyDescent="0.2">
      <c r="A3822" s="59">
        <v>43935.263888888883</v>
      </c>
      <c r="B3822" s="68">
        <v>369.42645263671875</v>
      </c>
      <c r="C3822" s="34" t="s">
        <v>51</v>
      </c>
      <c r="D3822" s="34">
        <v>20.940000534057617</v>
      </c>
      <c r="E3822" s="34" t="s">
        <v>51</v>
      </c>
      <c r="F3822" s="50">
        <v>51.279998779296875</v>
      </c>
      <c r="G3822" s="55" t="s">
        <v>51</v>
      </c>
    </row>
    <row r="3823" spans="1:7" x14ac:dyDescent="0.2">
      <c r="A3823" s="60">
        <v>43935.267361111109</v>
      </c>
      <c r="B3823" s="69">
        <v>370.01080322265625</v>
      </c>
      <c r="C3823" s="35" t="s">
        <v>51</v>
      </c>
      <c r="D3823" s="35">
        <v>21.280000686645508</v>
      </c>
      <c r="E3823" s="35" t="s">
        <v>51</v>
      </c>
      <c r="F3823" s="51">
        <v>50.189998626708984</v>
      </c>
      <c r="G3823" s="56" t="s">
        <v>51</v>
      </c>
    </row>
    <row r="3824" spans="1:7" x14ac:dyDescent="0.2">
      <c r="A3824" s="59">
        <v>43935.270833333328</v>
      </c>
      <c r="B3824" s="68">
        <v>368.50015258789063</v>
      </c>
      <c r="C3824" s="34" t="s">
        <v>51</v>
      </c>
      <c r="D3824" s="34">
        <v>21.409999847412109</v>
      </c>
      <c r="E3824" s="34" t="s">
        <v>51</v>
      </c>
      <c r="F3824" s="50">
        <v>49.470001220703125</v>
      </c>
      <c r="G3824" s="55" t="s">
        <v>51</v>
      </c>
    </row>
    <row r="3825" spans="1:7" x14ac:dyDescent="0.2">
      <c r="A3825" s="60">
        <v>43935.274305555555</v>
      </c>
      <c r="B3825" s="69">
        <v>367.16555786132813</v>
      </c>
      <c r="C3825" s="35" t="s">
        <v>51</v>
      </c>
      <c r="D3825" s="35">
        <v>21.670000076293945</v>
      </c>
      <c r="E3825" s="35" t="s">
        <v>51</v>
      </c>
      <c r="F3825" s="51">
        <v>48.180000305175781</v>
      </c>
      <c r="G3825" s="56" t="s">
        <v>51</v>
      </c>
    </row>
    <row r="3826" spans="1:7" x14ac:dyDescent="0.2">
      <c r="A3826" s="59">
        <v>43935.277777777774</v>
      </c>
      <c r="B3826" s="68">
        <v>367.32781982421875</v>
      </c>
      <c r="C3826" s="34" t="s">
        <v>51</v>
      </c>
      <c r="D3826" s="34">
        <v>22.079999923706055</v>
      </c>
      <c r="E3826" s="34" t="s">
        <v>51</v>
      </c>
      <c r="F3826" s="50">
        <v>46.759998321533203</v>
      </c>
      <c r="G3826" s="55" t="s">
        <v>51</v>
      </c>
    </row>
    <row r="3827" spans="1:7" x14ac:dyDescent="0.2">
      <c r="A3827" s="60">
        <v>43935.28125</v>
      </c>
      <c r="B3827" s="69">
        <v>367.07916259765625</v>
      </c>
      <c r="C3827" s="35" t="s">
        <v>51</v>
      </c>
      <c r="D3827" s="35">
        <v>22.280000686645508</v>
      </c>
      <c r="E3827" s="35" t="s">
        <v>51</v>
      </c>
      <c r="F3827" s="51">
        <v>46.319999694824219</v>
      </c>
      <c r="G3827" s="56" t="s">
        <v>51</v>
      </c>
    </row>
    <row r="3828" spans="1:7" x14ac:dyDescent="0.2">
      <c r="A3828" s="59">
        <v>43935.284722222219</v>
      </c>
      <c r="B3828" s="68">
        <v>366.85565185546875</v>
      </c>
      <c r="C3828" s="34" t="s">
        <v>51</v>
      </c>
      <c r="D3828" s="34">
        <v>22.459999084472656</v>
      </c>
      <c r="E3828" s="34" t="s">
        <v>51</v>
      </c>
      <c r="F3828" s="50">
        <v>46.279998779296875</v>
      </c>
      <c r="G3828" s="55" t="s">
        <v>51</v>
      </c>
    </row>
    <row r="3829" spans="1:7" x14ac:dyDescent="0.2">
      <c r="A3829" s="60">
        <v>43935.288194444438</v>
      </c>
      <c r="B3829" s="69">
        <v>366.408447265625</v>
      </c>
      <c r="C3829" s="35" t="s">
        <v>51</v>
      </c>
      <c r="D3829" s="35">
        <v>22.549999237060547</v>
      </c>
      <c r="E3829" s="35" t="s">
        <v>51</v>
      </c>
      <c r="F3829" s="51">
        <v>46.450000762939453</v>
      </c>
      <c r="G3829" s="56" t="s">
        <v>51</v>
      </c>
    </row>
    <row r="3830" spans="1:7" x14ac:dyDescent="0.2">
      <c r="A3830" s="59">
        <v>43935.291666666664</v>
      </c>
      <c r="B3830" s="68">
        <v>368.29708862304688</v>
      </c>
      <c r="C3830" s="34" t="s">
        <v>51</v>
      </c>
      <c r="D3830" s="34">
        <v>22.649999618530273</v>
      </c>
      <c r="E3830" s="34" t="s">
        <v>51</v>
      </c>
      <c r="F3830" s="50">
        <v>46.520000457763672</v>
      </c>
      <c r="G3830" s="55" t="s">
        <v>51</v>
      </c>
    </row>
    <row r="3831" spans="1:7" x14ac:dyDescent="0.2">
      <c r="A3831" s="60">
        <v>43935.295138888883</v>
      </c>
      <c r="B3831" s="69">
        <v>365.96151733398438</v>
      </c>
      <c r="C3831" s="35" t="s">
        <v>51</v>
      </c>
      <c r="D3831" s="35">
        <v>22.639999389648438</v>
      </c>
      <c r="E3831" s="35" t="s">
        <v>51</v>
      </c>
      <c r="F3831" s="51">
        <v>46.680000305175781</v>
      </c>
      <c r="G3831" s="56" t="s">
        <v>51</v>
      </c>
    </row>
    <row r="3832" spans="1:7" x14ac:dyDescent="0.2">
      <c r="A3832" s="59">
        <v>43935.298611111109</v>
      </c>
      <c r="B3832" s="68">
        <v>365.638427734375</v>
      </c>
      <c r="C3832" s="34" t="s">
        <v>51</v>
      </c>
      <c r="D3832" s="34">
        <v>22.629999160766602</v>
      </c>
      <c r="E3832" s="34" t="s">
        <v>51</v>
      </c>
      <c r="F3832" s="50">
        <v>46.840000152587891</v>
      </c>
      <c r="G3832" s="55" t="s">
        <v>51</v>
      </c>
    </row>
    <row r="3833" spans="1:7" x14ac:dyDescent="0.2">
      <c r="A3833" s="60">
        <v>43935.302083333328</v>
      </c>
      <c r="B3833" s="69">
        <v>367.925537109375</v>
      </c>
      <c r="C3833" s="35" t="s">
        <v>51</v>
      </c>
      <c r="D3833" s="35">
        <v>22.700000762939453</v>
      </c>
      <c r="E3833" s="35" t="s">
        <v>51</v>
      </c>
      <c r="F3833" s="51">
        <v>46.540000915527344</v>
      </c>
      <c r="G3833" s="56" t="s">
        <v>51</v>
      </c>
    </row>
    <row r="3834" spans="1:7" x14ac:dyDescent="0.2">
      <c r="A3834" s="59">
        <v>43935.305555555555</v>
      </c>
      <c r="B3834" s="68">
        <v>366.91845703125</v>
      </c>
      <c r="C3834" s="34" t="s">
        <v>51</v>
      </c>
      <c r="D3834" s="34">
        <v>22.700000762939453</v>
      </c>
      <c r="E3834" s="34" t="s">
        <v>51</v>
      </c>
      <c r="F3834" s="50">
        <v>46.689998626708984</v>
      </c>
      <c r="G3834" s="55" t="s">
        <v>51</v>
      </c>
    </row>
    <row r="3835" spans="1:7" x14ac:dyDescent="0.2">
      <c r="A3835" s="60">
        <v>43935.309027777774</v>
      </c>
      <c r="B3835" s="69">
        <v>365.23995971679688</v>
      </c>
      <c r="C3835" s="35" t="s">
        <v>51</v>
      </c>
      <c r="D3835" s="35">
        <v>22.700000762939453</v>
      </c>
      <c r="E3835" s="35" t="s">
        <v>51</v>
      </c>
      <c r="F3835" s="51">
        <v>47.099998474121094</v>
      </c>
      <c r="G3835" s="56" t="s">
        <v>51</v>
      </c>
    </row>
    <row r="3836" spans="1:7" x14ac:dyDescent="0.2">
      <c r="A3836" s="59">
        <v>43935.3125</v>
      </c>
      <c r="B3836" s="68">
        <v>366.40936279296875</v>
      </c>
      <c r="C3836" s="34" t="s">
        <v>51</v>
      </c>
      <c r="D3836" s="34">
        <v>22.840000152587891</v>
      </c>
      <c r="E3836" s="34" t="s">
        <v>51</v>
      </c>
      <c r="F3836" s="50">
        <v>47.139999389648438</v>
      </c>
      <c r="G3836" s="55" t="s">
        <v>51</v>
      </c>
    </row>
    <row r="3837" spans="1:7" x14ac:dyDescent="0.2">
      <c r="A3837" s="60">
        <v>43935.315972222219</v>
      </c>
      <c r="B3837" s="69">
        <v>366.94406127929688</v>
      </c>
      <c r="C3837" s="35" t="s">
        <v>51</v>
      </c>
      <c r="D3837" s="35">
        <v>22.950000762939453</v>
      </c>
      <c r="E3837" s="35" t="s">
        <v>51</v>
      </c>
      <c r="F3837" s="51">
        <v>47.069999694824219</v>
      </c>
      <c r="G3837" s="56" t="s">
        <v>51</v>
      </c>
    </row>
    <row r="3838" spans="1:7" x14ac:dyDescent="0.2">
      <c r="A3838" s="59">
        <v>43935.319444444438</v>
      </c>
      <c r="B3838" s="68">
        <v>367.49078369140625</v>
      </c>
      <c r="C3838" s="34" t="s">
        <v>51</v>
      </c>
      <c r="D3838" s="34">
        <v>23.049999237060547</v>
      </c>
      <c r="E3838" s="34" t="s">
        <v>51</v>
      </c>
      <c r="F3838" s="50">
        <v>46.639999389648438</v>
      </c>
      <c r="G3838" s="55" t="s">
        <v>51</v>
      </c>
    </row>
    <row r="3839" spans="1:7" x14ac:dyDescent="0.2">
      <c r="A3839" s="60">
        <v>43935.322916666664</v>
      </c>
      <c r="B3839" s="69">
        <v>365.36795043945313</v>
      </c>
      <c r="C3839" s="35" t="s">
        <v>51</v>
      </c>
      <c r="D3839" s="35">
        <v>23.139999389648438</v>
      </c>
      <c r="E3839" s="35" t="s">
        <v>51</v>
      </c>
      <c r="F3839" s="51">
        <v>46.529998779296875</v>
      </c>
      <c r="G3839" s="56" t="s">
        <v>51</v>
      </c>
    </row>
    <row r="3840" spans="1:7" x14ac:dyDescent="0.2">
      <c r="A3840" s="59">
        <v>43935.326388888883</v>
      </c>
      <c r="B3840" s="68">
        <v>367.57791137695313</v>
      </c>
      <c r="C3840" s="34" t="s">
        <v>51</v>
      </c>
      <c r="D3840" s="34">
        <v>23.25</v>
      </c>
      <c r="E3840" s="34" t="s">
        <v>51</v>
      </c>
      <c r="F3840" s="50">
        <v>46.479999542236328</v>
      </c>
      <c r="G3840" s="55" t="s">
        <v>51</v>
      </c>
    </row>
    <row r="3841" spans="1:7" x14ac:dyDescent="0.2">
      <c r="A3841" s="60">
        <v>43935.329861111109</v>
      </c>
      <c r="B3841" s="69">
        <v>365.17074584960938</v>
      </c>
      <c r="C3841" s="35" t="s">
        <v>51</v>
      </c>
      <c r="D3841" s="35">
        <v>23.299999237060547</v>
      </c>
      <c r="E3841" s="35" t="s">
        <v>51</v>
      </c>
      <c r="F3841" s="51">
        <v>46.639999389648438</v>
      </c>
      <c r="G3841" s="56" t="s">
        <v>51</v>
      </c>
    </row>
    <row r="3842" spans="1:7" x14ac:dyDescent="0.2">
      <c r="A3842" s="59">
        <v>43935.333333333328</v>
      </c>
      <c r="B3842" s="68">
        <v>363.45892333984375</v>
      </c>
      <c r="C3842" s="34" t="s">
        <v>51</v>
      </c>
      <c r="D3842" s="34">
        <v>23.329999923706055</v>
      </c>
      <c r="E3842" s="34" t="s">
        <v>51</v>
      </c>
      <c r="F3842" s="50">
        <v>46.799999237060547</v>
      </c>
      <c r="G3842" s="55" t="s">
        <v>51</v>
      </c>
    </row>
    <row r="3843" spans="1:7" x14ac:dyDescent="0.2">
      <c r="A3843" s="60">
        <v>43935.336805555555</v>
      </c>
      <c r="B3843" s="69">
        <v>366.02767944335938</v>
      </c>
      <c r="C3843" s="35" t="s">
        <v>51</v>
      </c>
      <c r="D3843" s="35">
        <v>23.420000076293945</v>
      </c>
      <c r="E3843" s="35" t="s">
        <v>51</v>
      </c>
      <c r="F3843" s="51">
        <v>46.439998626708984</v>
      </c>
      <c r="G3843" s="56" t="s">
        <v>51</v>
      </c>
    </row>
    <row r="3844" spans="1:7" x14ac:dyDescent="0.2">
      <c r="A3844" s="59">
        <v>43935.340277777774</v>
      </c>
      <c r="B3844" s="68">
        <v>366.66033935546875</v>
      </c>
      <c r="C3844" s="34" t="s">
        <v>51</v>
      </c>
      <c r="D3844" s="34">
        <v>23.450000762939453</v>
      </c>
      <c r="E3844" s="34" t="s">
        <v>51</v>
      </c>
      <c r="F3844" s="50">
        <v>46.169998168945313</v>
      </c>
      <c r="G3844" s="55" t="s">
        <v>51</v>
      </c>
    </row>
    <row r="3845" spans="1:7" x14ac:dyDescent="0.2">
      <c r="A3845" s="60">
        <v>43935.34375</v>
      </c>
      <c r="B3845" s="69">
        <v>365.02301025390625</v>
      </c>
      <c r="C3845" s="35" t="s">
        <v>51</v>
      </c>
      <c r="D3845" s="35">
        <v>23.420000076293945</v>
      </c>
      <c r="E3845" s="35" t="s">
        <v>51</v>
      </c>
      <c r="F3845" s="51">
        <v>46.220001220703125</v>
      </c>
      <c r="G3845" s="56" t="s">
        <v>51</v>
      </c>
    </row>
    <row r="3846" spans="1:7" x14ac:dyDescent="0.2">
      <c r="A3846" s="59">
        <v>43935.347222222219</v>
      </c>
      <c r="B3846" s="68">
        <v>365.30862426757813</v>
      </c>
      <c r="C3846" s="34" t="s">
        <v>51</v>
      </c>
      <c r="D3846" s="34">
        <v>23.459999084472656</v>
      </c>
      <c r="E3846" s="34" t="s">
        <v>51</v>
      </c>
      <c r="F3846" s="50">
        <v>46.319999694824219</v>
      </c>
      <c r="G3846" s="55" t="s">
        <v>51</v>
      </c>
    </row>
    <row r="3847" spans="1:7" x14ac:dyDescent="0.2">
      <c r="A3847" s="60">
        <v>43935.350694444438</v>
      </c>
      <c r="B3847" s="69">
        <v>366.2266845703125</v>
      </c>
      <c r="C3847" s="35" t="s">
        <v>51</v>
      </c>
      <c r="D3847" s="35">
        <v>23.530000686645508</v>
      </c>
      <c r="E3847" s="35" t="s">
        <v>51</v>
      </c>
      <c r="F3847" s="51">
        <v>46.580001831054688</v>
      </c>
      <c r="G3847" s="56" t="s">
        <v>51</v>
      </c>
    </row>
    <row r="3848" spans="1:7" x14ac:dyDescent="0.2">
      <c r="A3848" s="59">
        <v>43935.354166666664</v>
      </c>
      <c r="B3848" s="68">
        <v>364.5037841796875</v>
      </c>
      <c r="C3848" s="34" t="s">
        <v>51</v>
      </c>
      <c r="D3848" s="34">
        <v>23.569999694824219</v>
      </c>
      <c r="E3848" s="34" t="s">
        <v>51</v>
      </c>
      <c r="F3848" s="50">
        <v>46.669998168945313</v>
      </c>
      <c r="G3848" s="55" t="s">
        <v>51</v>
      </c>
    </row>
    <row r="3849" spans="1:7" x14ac:dyDescent="0.2">
      <c r="A3849" s="60">
        <v>43935.357638888883</v>
      </c>
      <c r="B3849" s="69">
        <v>365.44631958007813</v>
      </c>
      <c r="C3849" s="35" t="s">
        <v>51</v>
      </c>
      <c r="D3849" s="35">
        <v>23.620000839233398</v>
      </c>
      <c r="E3849" s="35" t="s">
        <v>51</v>
      </c>
      <c r="F3849" s="51">
        <v>46.619998931884766</v>
      </c>
      <c r="G3849" s="56" t="s">
        <v>51</v>
      </c>
    </row>
    <row r="3850" spans="1:7" x14ac:dyDescent="0.2">
      <c r="A3850" s="59">
        <v>43935.361111111109</v>
      </c>
      <c r="B3850" s="68">
        <v>365.34783935546875</v>
      </c>
      <c r="C3850" s="34" t="s">
        <v>51</v>
      </c>
      <c r="D3850" s="34">
        <v>23.700000762939453</v>
      </c>
      <c r="E3850" s="34" t="s">
        <v>51</v>
      </c>
      <c r="F3850" s="50">
        <v>46.290000915527344</v>
      </c>
      <c r="G3850" s="55" t="s">
        <v>51</v>
      </c>
    </row>
    <row r="3851" spans="1:7" x14ac:dyDescent="0.2">
      <c r="A3851" s="60">
        <v>43935.364583333328</v>
      </c>
      <c r="B3851" s="69">
        <v>366.32687377929688</v>
      </c>
      <c r="C3851" s="35" t="s">
        <v>51</v>
      </c>
      <c r="D3851" s="35">
        <v>23.719999313354492</v>
      </c>
      <c r="E3851" s="35" t="s">
        <v>51</v>
      </c>
      <c r="F3851" s="51">
        <v>45.369998931884766</v>
      </c>
      <c r="G3851" s="56" t="s">
        <v>51</v>
      </c>
    </row>
    <row r="3852" spans="1:7" x14ac:dyDescent="0.2">
      <c r="A3852" s="59">
        <v>43935.368055555555</v>
      </c>
      <c r="B3852" s="68">
        <v>364.98867797851563</v>
      </c>
      <c r="C3852" s="34" t="s">
        <v>51</v>
      </c>
      <c r="D3852" s="34">
        <v>23.719999313354492</v>
      </c>
      <c r="E3852" s="34" t="s">
        <v>51</v>
      </c>
      <c r="F3852" s="50">
        <v>45.040000915527344</v>
      </c>
      <c r="G3852" s="55" t="s">
        <v>51</v>
      </c>
    </row>
    <row r="3853" spans="1:7" x14ac:dyDescent="0.2">
      <c r="A3853" s="60">
        <v>43935.371527777774</v>
      </c>
      <c r="B3853" s="69">
        <v>364.25827026367188</v>
      </c>
      <c r="C3853" s="35" t="s">
        <v>51</v>
      </c>
      <c r="D3853" s="35">
        <v>23.770000457763672</v>
      </c>
      <c r="E3853" s="35" t="s">
        <v>51</v>
      </c>
      <c r="F3853" s="51">
        <v>45.290000915527344</v>
      </c>
      <c r="G3853" s="56" t="s">
        <v>51</v>
      </c>
    </row>
    <row r="3854" spans="1:7" x14ac:dyDescent="0.2">
      <c r="A3854" s="59">
        <v>43935.375</v>
      </c>
      <c r="B3854" s="68">
        <v>364.90264892578125</v>
      </c>
      <c r="C3854" s="34" t="s">
        <v>51</v>
      </c>
      <c r="D3854" s="34">
        <v>23.790000915527344</v>
      </c>
      <c r="E3854" s="34" t="s">
        <v>51</v>
      </c>
      <c r="F3854" s="50">
        <v>45.619998931884766</v>
      </c>
      <c r="G3854" s="55" t="s">
        <v>51</v>
      </c>
    </row>
    <row r="3855" spans="1:7" x14ac:dyDescent="0.2">
      <c r="A3855" s="60">
        <v>43935.378472222219</v>
      </c>
      <c r="B3855" s="69">
        <v>363.92376708984375</v>
      </c>
      <c r="C3855" s="35" t="s">
        <v>51</v>
      </c>
      <c r="D3855" s="35">
        <v>23.770000457763672</v>
      </c>
      <c r="E3855" s="35" t="s">
        <v>51</v>
      </c>
      <c r="F3855" s="51">
        <v>46.75</v>
      </c>
      <c r="G3855" s="56" t="s">
        <v>51</v>
      </c>
    </row>
    <row r="3856" spans="1:7" x14ac:dyDescent="0.2">
      <c r="A3856" s="59">
        <v>43935.381944444438</v>
      </c>
      <c r="B3856" s="68">
        <v>367.61550903320313</v>
      </c>
      <c r="C3856" s="34" t="s">
        <v>51</v>
      </c>
      <c r="D3856" s="34">
        <v>23.760000228881836</v>
      </c>
      <c r="E3856" s="34" t="s">
        <v>51</v>
      </c>
      <c r="F3856" s="50">
        <v>46.979999542236328</v>
      </c>
      <c r="G3856" s="55" t="s">
        <v>51</v>
      </c>
    </row>
    <row r="3857" spans="1:7" x14ac:dyDescent="0.2">
      <c r="A3857" s="60">
        <v>43935.385416666664</v>
      </c>
      <c r="B3857" s="69">
        <v>364.59271240234375</v>
      </c>
      <c r="C3857" s="35" t="s">
        <v>51</v>
      </c>
      <c r="D3857" s="35">
        <v>23.770000457763672</v>
      </c>
      <c r="E3857" s="35" t="s">
        <v>51</v>
      </c>
      <c r="F3857" s="51">
        <v>46.759998321533203</v>
      </c>
      <c r="G3857" s="56" t="s">
        <v>51</v>
      </c>
    </row>
    <row r="3858" spans="1:7" x14ac:dyDescent="0.2">
      <c r="A3858" s="59">
        <v>43935.388888888883</v>
      </c>
      <c r="B3858" s="68">
        <v>362.84698486328125</v>
      </c>
      <c r="C3858" s="34" t="s">
        <v>51</v>
      </c>
      <c r="D3858" s="34">
        <v>23.829999923706055</v>
      </c>
      <c r="E3858" s="34" t="s">
        <v>51</v>
      </c>
      <c r="F3858" s="50">
        <v>46.950000762939453</v>
      </c>
      <c r="G3858" s="55" t="s">
        <v>51</v>
      </c>
    </row>
    <row r="3859" spans="1:7" x14ac:dyDescent="0.2">
      <c r="A3859" s="60">
        <v>43935.392361111109</v>
      </c>
      <c r="B3859" s="69">
        <v>365.43621826171875</v>
      </c>
      <c r="C3859" s="35" t="s">
        <v>51</v>
      </c>
      <c r="D3859" s="35">
        <v>23.899999618530273</v>
      </c>
      <c r="E3859" s="35" t="s">
        <v>51</v>
      </c>
      <c r="F3859" s="51">
        <v>46.459999084472656</v>
      </c>
      <c r="G3859" s="56" t="s">
        <v>51</v>
      </c>
    </row>
    <row r="3860" spans="1:7" x14ac:dyDescent="0.2">
      <c r="A3860" s="59">
        <v>43935.395833333328</v>
      </c>
      <c r="B3860" s="68">
        <v>363.98855590820313</v>
      </c>
      <c r="C3860" s="34" t="s">
        <v>51</v>
      </c>
      <c r="D3860" s="34">
        <v>23.989999771118164</v>
      </c>
      <c r="E3860" s="34" t="s">
        <v>51</v>
      </c>
      <c r="F3860" s="50">
        <v>45.189998626708984</v>
      </c>
      <c r="G3860" s="55" t="s">
        <v>51</v>
      </c>
    </row>
    <row r="3861" spans="1:7" x14ac:dyDescent="0.2">
      <c r="A3861" s="60">
        <v>43935.399305555555</v>
      </c>
      <c r="B3861" s="69">
        <v>363.62985229492188</v>
      </c>
      <c r="C3861" s="35" t="s">
        <v>51</v>
      </c>
      <c r="D3861" s="35">
        <v>24.010000228881836</v>
      </c>
      <c r="E3861" s="35" t="s">
        <v>51</v>
      </c>
      <c r="F3861" s="51">
        <v>45.25</v>
      </c>
      <c r="G3861" s="56" t="s">
        <v>51</v>
      </c>
    </row>
    <row r="3862" spans="1:7" x14ac:dyDescent="0.2">
      <c r="A3862" s="59">
        <v>43935.402777777774</v>
      </c>
      <c r="B3862" s="68">
        <v>363.64208984375</v>
      </c>
      <c r="C3862" s="34" t="s">
        <v>51</v>
      </c>
      <c r="D3862" s="34">
        <v>24</v>
      </c>
      <c r="E3862" s="34" t="s">
        <v>51</v>
      </c>
      <c r="F3862" s="50">
        <v>45.680000305175781</v>
      </c>
      <c r="G3862" s="55" t="s">
        <v>51</v>
      </c>
    </row>
    <row r="3863" spans="1:7" x14ac:dyDescent="0.2">
      <c r="A3863" s="60">
        <v>43935.40625</v>
      </c>
      <c r="B3863" s="69">
        <v>365.38702392578125</v>
      </c>
      <c r="C3863" s="35" t="s">
        <v>51</v>
      </c>
      <c r="D3863" s="35">
        <v>23.940000534057617</v>
      </c>
      <c r="E3863" s="35" t="s">
        <v>51</v>
      </c>
      <c r="F3863" s="51">
        <v>45.759998321533203</v>
      </c>
      <c r="G3863" s="56" t="s">
        <v>51</v>
      </c>
    </row>
    <row r="3864" spans="1:7" x14ac:dyDescent="0.2">
      <c r="A3864" s="59">
        <v>43935.409722222219</v>
      </c>
      <c r="B3864" s="68">
        <v>363.04690551757813</v>
      </c>
      <c r="C3864" s="34" t="s">
        <v>51</v>
      </c>
      <c r="D3864" s="34">
        <v>23.940000534057617</v>
      </c>
      <c r="E3864" s="34" t="s">
        <v>51</v>
      </c>
      <c r="F3864" s="50">
        <v>46.790000915527344</v>
      </c>
      <c r="G3864" s="55" t="s">
        <v>51</v>
      </c>
    </row>
    <row r="3865" spans="1:7" x14ac:dyDescent="0.2">
      <c r="A3865" s="60">
        <v>43935.413194444438</v>
      </c>
      <c r="B3865" s="69">
        <v>366.3775634765625</v>
      </c>
      <c r="C3865" s="35" t="s">
        <v>51</v>
      </c>
      <c r="D3865" s="35">
        <v>23.950000762939453</v>
      </c>
      <c r="E3865" s="35" t="s">
        <v>51</v>
      </c>
      <c r="F3865" s="51">
        <v>46.849998474121094</v>
      </c>
      <c r="G3865" s="56" t="s">
        <v>51</v>
      </c>
    </row>
    <row r="3866" spans="1:7" x14ac:dyDescent="0.2">
      <c r="A3866" s="59">
        <v>43935.416666666664</v>
      </c>
      <c r="B3866" s="68">
        <v>365.00357055664063</v>
      </c>
      <c r="C3866" s="34" t="s">
        <v>51</v>
      </c>
      <c r="D3866" s="34">
        <v>23.979999542236328</v>
      </c>
      <c r="E3866" s="34" t="s">
        <v>51</v>
      </c>
      <c r="F3866" s="50">
        <v>46.459999084472656</v>
      </c>
      <c r="G3866" s="55" t="s">
        <v>51</v>
      </c>
    </row>
    <row r="3867" spans="1:7" x14ac:dyDescent="0.2">
      <c r="A3867" s="60">
        <v>43935.420138888883</v>
      </c>
      <c r="B3867" s="69">
        <v>363.98855590820313</v>
      </c>
      <c r="C3867" s="35" t="s">
        <v>51</v>
      </c>
      <c r="D3867" s="35">
        <v>23.989999771118164</v>
      </c>
      <c r="E3867" s="35" t="s">
        <v>51</v>
      </c>
      <c r="F3867" s="51">
        <v>46.779998779296875</v>
      </c>
      <c r="G3867" s="56" t="s">
        <v>51</v>
      </c>
    </row>
    <row r="3868" spans="1:7" x14ac:dyDescent="0.2">
      <c r="A3868" s="59">
        <v>43935.423611111109</v>
      </c>
      <c r="B3868" s="68">
        <v>364.69384765625</v>
      </c>
      <c r="C3868" s="34" t="s">
        <v>51</v>
      </c>
      <c r="D3868" s="34">
        <v>23.959999084472656</v>
      </c>
      <c r="E3868" s="34" t="s">
        <v>51</v>
      </c>
      <c r="F3868" s="50">
        <v>46.889999389648438</v>
      </c>
      <c r="G3868" s="55" t="s">
        <v>51</v>
      </c>
    </row>
    <row r="3869" spans="1:7" x14ac:dyDescent="0.2">
      <c r="A3869" s="60">
        <v>43935.427083333328</v>
      </c>
      <c r="B3869" s="69">
        <v>366.00631713867188</v>
      </c>
      <c r="C3869" s="35" t="s">
        <v>51</v>
      </c>
      <c r="D3869" s="35">
        <v>23.979999542236328</v>
      </c>
      <c r="E3869" s="35" t="s">
        <v>51</v>
      </c>
      <c r="F3869" s="51">
        <v>46.979999542236328</v>
      </c>
      <c r="G3869" s="56" t="s">
        <v>51</v>
      </c>
    </row>
    <row r="3870" spans="1:7" x14ac:dyDescent="0.2">
      <c r="A3870" s="59">
        <v>43935.430555555555</v>
      </c>
      <c r="B3870" s="68">
        <v>365.33782958984375</v>
      </c>
      <c r="C3870" s="34" t="s">
        <v>51</v>
      </c>
      <c r="D3870" s="34">
        <v>23.979999542236328</v>
      </c>
      <c r="E3870" s="34" t="s">
        <v>51</v>
      </c>
      <c r="F3870" s="50">
        <v>47.450000762939453</v>
      </c>
      <c r="G3870" s="55" t="s">
        <v>51</v>
      </c>
    </row>
    <row r="3871" spans="1:7" x14ac:dyDescent="0.2">
      <c r="A3871" s="60">
        <v>43935.434027777774</v>
      </c>
      <c r="B3871" s="69">
        <v>363.27264404296875</v>
      </c>
      <c r="C3871" s="35" t="s">
        <v>51</v>
      </c>
      <c r="D3871" s="35">
        <v>24.010000228881836</v>
      </c>
      <c r="E3871" s="35" t="s">
        <v>51</v>
      </c>
      <c r="F3871" s="51">
        <v>47.549999237060547</v>
      </c>
      <c r="G3871" s="56" t="s">
        <v>51</v>
      </c>
    </row>
    <row r="3872" spans="1:7" x14ac:dyDescent="0.2">
      <c r="A3872" s="59">
        <v>43935.4375</v>
      </c>
      <c r="B3872" s="68">
        <v>364.89297485351563</v>
      </c>
      <c r="C3872" s="34" t="s">
        <v>51</v>
      </c>
      <c r="D3872" s="34">
        <v>24.049999237060547</v>
      </c>
      <c r="E3872" s="34" t="s">
        <v>51</v>
      </c>
      <c r="F3872" s="50">
        <v>47.419998168945313</v>
      </c>
      <c r="G3872" s="55" t="s">
        <v>51</v>
      </c>
    </row>
    <row r="3873" spans="1:7" x14ac:dyDescent="0.2">
      <c r="A3873" s="60">
        <v>43935.440972222219</v>
      </c>
      <c r="B3873" s="69">
        <v>362.877685546875</v>
      </c>
      <c r="C3873" s="35" t="s">
        <v>51</v>
      </c>
      <c r="D3873" s="35">
        <v>24.059999465942383</v>
      </c>
      <c r="E3873" s="35" t="s">
        <v>51</v>
      </c>
      <c r="F3873" s="51">
        <v>47.740001678466797</v>
      </c>
      <c r="G3873" s="56" t="s">
        <v>51</v>
      </c>
    </row>
    <row r="3874" spans="1:7" x14ac:dyDescent="0.2">
      <c r="A3874" s="59">
        <v>43935.444444444438</v>
      </c>
      <c r="B3874" s="68">
        <v>363.84246826171875</v>
      </c>
      <c r="C3874" s="34" t="s">
        <v>51</v>
      </c>
      <c r="D3874" s="34">
        <v>24.090000152587891</v>
      </c>
      <c r="E3874" s="34" t="s">
        <v>51</v>
      </c>
      <c r="F3874" s="50">
        <v>48.599998474121094</v>
      </c>
      <c r="G3874" s="55" t="s">
        <v>51</v>
      </c>
    </row>
    <row r="3875" spans="1:7" x14ac:dyDescent="0.2">
      <c r="A3875" s="60">
        <v>43935.447916666664</v>
      </c>
      <c r="B3875" s="69">
        <v>365.14080810546875</v>
      </c>
      <c r="C3875" s="35" t="s">
        <v>51</v>
      </c>
      <c r="D3875" s="35">
        <v>24.120000839233398</v>
      </c>
      <c r="E3875" s="35" t="s">
        <v>51</v>
      </c>
      <c r="F3875" s="51">
        <v>49.029998779296875</v>
      </c>
      <c r="G3875" s="56" t="s">
        <v>51</v>
      </c>
    </row>
    <row r="3876" spans="1:7" x14ac:dyDescent="0.2">
      <c r="A3876" s="59">
        <v>43935.451388888883</v>
      </c>
      <c r="B3876" s="68">
        <v>364.42425537109375</v>
      </c>
      <c r="C3876" s="34" t="s">
        <v>51</v>
      </c>
      <c r="D3876" s="34">
        <v>24.159999847412109</v>
      </c>
      <c r="E3876" s="34" t="s">
        <v>51</v>
      </c>
      <c r="F3876" s="50">
        <v>49.270000457763672</v>
      </c>
      <c r="G3876" s="55" t="s">
        <v>51</v>
      </c>
    </row>
    <row r="3877" spans="1:7" x14ac:dyDescent="0.2">
      <c r="A3877" s="60">
        <v>43935.454861111109</v>
      </c>
      <c r="B3877" s="69">
        <v>364.38748168945313</v>
      </c>
      <c r="C3877" s="35" t="s">
        <v>51</v>
      </c>
      <c r="D3877" s="35">
        <v>24.190000534057617</v>
      </c>
      <c r="E3877" s="35" t="s">
        <v>51</v>
      </c>
      <c r="F3877" s="51">
        <v>50.090000152587891</v>
      </c>
      <c r="G3877" s="56" t="s">
        <v>51</v>
      </c>
    </row>
    <row r="3878" spans="1:7" x14ac:dyDescent="0.2">
      <c r="A3878" s="59">
        <v>43935.458333333328</v>
      </c>
      <c r="B3878" s="68">
        <v>364.35073852539063</v>
      </c>
      <c r="C3878" s="34" t="s">
        <v>51</v>
      </c>
      <c r="D3878" s="34">
        <v>24.219999313354492</v>
      </c>
      <c r="E3878" s="34" t="s">
        <v>51</v>
      </c>
      <c r="F3878" s="50">
        <v>49.990001678466797</v>
      </c>
      <c r="G3878" s="55" t="s">
        <v>51</v>
      </c>
    </row>
    <row r="3879" spans="1:7" x14ac:dyDescent="0.2">
      <c r="A3879" s="60">
        <v>43935.461805555555</v>
      </c>
      <c r="B3879" s="69">
        <v>362.6458740234375</v>
      </c>
      <c r="C3879" s="35" t="s">
        <v>51</v>
      </c>
      <c r="D3879" s="35">
        <v>24.25</v>
      </c>
      <c r="E3879" s="35" t="s">
        <v>51</v>
      </c>
      <c r="F3879" s="51">
        <v>49.889999389648438</v>
      </c>
      <c r="G3879" s="56" t="s">
        <v>51</v>
      </c>
    </row>
    <row r="3880" spans="1:7" x14ac:dyDescent="0.2">
      <c r="A3880" s="59">
        <v>43935.465277777774</v>
      </c>
      <c r="B3880" s="68">
        <v>362.6336669921875</v>
      </c>
      <c r="C3880" s="34" t="s">
        <v>51</v>
      </c>
      <c r="D3880" s="34">
        <v>24.260000228881836</v>
      </c>
      <c r="E3880" s="34" t="s">
        <v>51</v>
      </c>
      <c r="F3880" s="50">
        <v>49.790000915527344</v>
      </c>
      <c r="G3880" s="55" t="s">
        <v>51</v>
      </c>
    </row>
    <row r="3881" spans="1:7" x14ac:dyDescent="0.2">
      <c r="A3881" s="60">
        <v>43935.46875</v>
      </c>
      <c r="B3881" s="69">
        <v>363.54891967773438</v>
      </c>
      <c r="C3881" s="35" t="s">
        <v>51</v>
      </c>
      <c r="D3881" s="35">
        <v>24.329999923706055</v>
      </c>
      <c r="E3881" s="35" t="s">
        <v>51</v>
      </c>
      <c r="F3881" s="51">
        <v>49.639999389648438</v>
      </c>
      <c r="G3881" s="56" t="s">
        <v>51</v>
      </c>
    </row>
    <row r="3882" spans="1:7" x14ac:dyDescent="0.2">
      <c r="A3882" s="59">
        <v>43935.472222222219</v>
      </c>
      <c r="B3882" s="68">
        <v>362.52395629882813</v>
      </c>
      <c r="C3882" s="34" t="s">
        <v>51</v>
      </c>
      <c r="D3882" s="34">
        <v>24.350000381469727</v>
      </c>
      <c r="E3882" s="34" t="s">
        <v>51</v>
      </c>
      <c r="F3882" s="50">
        <v>49.569999694824219</v>
      </c>
      <c r="G3882" s="55" t="s">
        <v>51</v>
      </c>
    </row>
    <row r="3883" spans="1:7" x14ac:dyDescent="0.2">
      <c r="A3883" s="60">
        <v>43935.475694444438</v>
      </c>
      <c r="B3883" s="69">
        <v>363.10556030273438</v>
      </c>
      <c r="C3883" s="35" t="s">
        <v>51</v>
      </c>
      <c r="D3883" s="35">
        <v>24.420000076293945</v>
      </c>
      <c r="E3883" s="35" t="s">
        <v>51</v>
      </c>
      <c r="F3883" s="51">
        <v>49.630001068115234</v>
      </c>
      <c r="G3883" s="56" t="s">
        <v>51</v>
      </c>
    </row>
    <row r="3884" spans="1:7" x14ac:dyDescent="0.2">
      <c r="A3884" s="59">
        <v>43935.479166666664</v>
      </c>
      <c r="B3884" s="68">
        <v>362.03225708007813</v>
      </c>
      <c r="C3884" s="34" t="s">
        <v>51</v>
      </c>
      <c r="D3884" s="34">
        <v>24.479999542236328</v>
      </c>
      <c r="E3884" s="34" t="s">
        <v>51</v>
      </c>
      <c r="F3884" s="50">
        <v>48.860000610351563</v>
      </c>
      <c r="G3884" s="55" t="s">
        <v>51</v>
      </c>
    </row>
    <row r="3885" spans="1:7" x14ac:dyDescent="0.2">
      <c r="A3885" s="60">
        <v>43935.482638888883</v>
      </c>
      <c r="B3885" s="69">
        <v>363.68685913085938</v>
      </c>
      <c r="C3885" s="35" t="s">
        <v>51</v>
      </c>
      <c r="D3885" s="35">
        <v>24.489999771118164</v>
      </c>
      <c r="E3885" s="35" t="s">
        <v>51</v>
      </c>
      <c r="F3885" s="51">
        <v>48.689998626708984</v>
      </c>
      <c r="G3885" s="56" t="s">
        <v>51</v>
      </c>
    </row>
    <row r="3886" spans="1:7" x14ac:dyDescent="0.2">
      <c r="A3886" s="59">
        <v>43935.486111111109</v>
      </c>
      <c r="B3886" s="68">
        <v>364.36581420898438</v>
      </c>
      <c r="C3886" s="34" t="s">
        <v>51</v>
      </c>
      <c r="D3886" s="34">
        <v>24.479999542236328</v>
      </c>
      <c r="E3886" s="34" t="s">
        <v>51</v>
      </c>
      <c r="F3886" s="50">
        <v>48.939998626708984</v>
      </c>
      <c r="G3886" s="55" t="s">
        <v>51</v>
      </c>
    </row>
    <row r="3887" spans="1:7" x14ac:dyDescent="0.2">
      <c r="A3887" s="60">
        <v>43935.489583333328</v>
      </c>
      <c r="B3887" s="69">
        <v>363.35348510742188</v>
      </c>
      <c r="C3887" s="35" t="s">
        <v>51</v>
      </c>
      <c r="D3887" s="35">
        <v>24.489999771118164</v>
      </c>
      <c r="E3887" s="35" t="s">
        <v>51</v>
      </c>
      <c r="F3887" s="51">
        <v>49.009998321533203</v>
      </c>
      <c r="G3887" s="56" t="s">
        <v>51</v>
      </c>
    </row>
    <row r="3888" spans="1:7" x14ac:dyDescent="0.2">
      <c r="A3888" s="59">
        <v>43935.493055555555</v>
      </c>
      <c r="B3888" s="68">
        <v>363.79684448242188</v>
      </c>
      <c r="C3888" s="34" t="s">
        <v>51</v>
      </c>
      <c r="D3888" s="34">
        <v>24.399999618530273</v>
      </c>
      <c r="E3888" s="34" t="s">
        <v>51</v>
      </c>
      <c r="F3888" s="50">
        <v>49.020000457763672</v>
      </c>
      <c r="G3888" s="55" t="s">
        <v>51</v>
      </c>
    </row>
    <row r="3889" spans="1:7" x14ac:dyDescent="0.2">
      <c r="A3889" s="60">
        <v>43935.496527777774</v>
      </c>
      <c r="B3889" s="69">
        <v>362.36563110351563</v>
      </c>
      <c r="C3889" s="35" t="s">
        <v>51</v>
      </c>
      <c r="D3889" s="35">
        <v>24.479999542236328</v>
      </c>
      <c r="E3889" s="35" t="s">
        <v>51</v>
      </c>
      <c r="F3889" s="51">
        <v>48.659999847412109</v>
      </c>
      <c r="G3889" s="56" t="s">
        <v>51</v>
      </c>
    </row>
    <row r="3890" spans="1:7" x14ac:dyDescent="0.2">
      <c r="A3890" s="59">
        <v>43935.5</v>
      </c>
      <c r="B3890" s="68">
        <v>362.94741821289063</v>
      </c>
      <c r="C3890" s="34" t="s">
        <v>51</v>
      </c>
      <c r="D3890" s="34">
        <v>24.530000686645508</v>
      </c>
      <c r="E3890" s="34" t="s">
        <v>51</v>
      </c>
      <c r="F3890" s="50">
        <v>48.130001068115234</v>
      </c>
      <c r="G3890" s="55" t="s">
        <v>51</v>
      </c>
    </row>
    <row r="3891" spans="1:7" x14ac:dyDescent="0.2">
      <c r="A3891" s="60">
        <v>43935.503472222219</v>
      </c>
      <c r="B3891" s="69">
        <v>363.2926025390625</v>
      </c>
      <c r="C3891" s="35" t="s">
        <v>51</v>
      </c>
      <c r="D3891" s="35">
        <v>24.520000457763672</v>
      </c>
      <c r="E3891" s="35" t="s">
        <v>51</v>
      </c>
      <c r="F3891" s="51">
        <v>48.180000305175781</v>
      </c>
      <c r="G3891" s="56" t="s">
        <v>51</v>
      </c>
    </row>
    <row r="3892" spans="1:7" x14ac:dyDescent="0.2">
      <c r="A3892" s="59">
        <v>43935.506944444438</v>
      </c>
      <c r="B3892" s="68">
        <v>362.590087890625</v>
      </c>
      <c r="C3892" s="34" t="s">
        <v>51</v>
      </c>
      <c r="D3892" s="34">
        <v>24.549999237060547</v>
      </c>
      <c r="E3892" s="34" t="s">
        <v>51</v>
      </c>
      <c r="F3892" s="50">
        <v>47.779998779296875</v>
      </c>
      <c r="G3892" s="55" t="s">
        <v>51</v>
      </c>
    </row>
    <row r="3893" spans="1:7" x14ac:dyDescent="0.2">
      <c r="A3893" s="60">
        <v>43935.510416666664</v>
      </c>
      <c r="B3893" s="69">
        <v>362.56573486328125</v>
      </c>
      <c r="C3893" s="35" t="s">
        <v>51</v>
      </c>
      <c r="D3893" s="35">
        <v>24.569999694824219</v>
      </c>
      <c r="E3893" s="35" t="s">
        <v>51</v>
      </c>
      <c r="F3893" s="51">
        <v>47.439998626708984</v>
      </c>
      <c r="G3893" s="56" t="s">
        <v>51</v>
      </c>
    </row>
    <row r="3894" spans="1:7" x14ac:dyDescent="0.2">
      <c r="A3894" s="59">
        <v>43935.513888888883</v>
      </c>
      <c r="B3894" s="68">
        <v>362.12332153320313</v>
      </c>
      <c r="C3894" s="34" t="s">
        <v>51</v>
      </c>
      <c r="D3894" s="34">
        <v>24.659999847412109</v>
      </c>
      <c r="E3894" s="34" t="s">
        <v>51</v>
      </c>
      <c r="F3894" s="50">
        <v>47.360000610351563</v>
      </c>
      <c r="G3894" s="55" t="s">
        <v>51</v>
      </c>
    </row>
    <row r="3895" spans="1:7" x14ac:dyDescent="0.2">
      <c r="A3895" s="60">
        <v>43935.517361111109</v>
      </c>
      <c r="B3895" s="69">
        <v>362.71591186523438</v>
      </c>
      <c r="C3895" s="35" t="s">
        <v>51</v>
      </c>
      <c r="D3895" s="35">
        <v>24.719999313354492</v>
      </c>
      <c r="E3895" s="35" t="s">
        <v>51</v>
      </c>
      <c r="F3895" s="51">
        <v>46.939998626708984</v>
      </c>
      <c r="G3895" s="56" t="s">
        <v>51</v>
      </c>
    </row>
    <row r="3896" spans="1:7" x14ac:dyDescent="0.2">
      <c r="A3896" s="59">
        <v>43935.520833333328</v>
      </c>
      <c r="B3896" s="68">
        <v>362.32232666015625</v>
      </c>
      <c r="C3896" s="34" t="s">
        <v>51</v>
      </c>
      <c r="D3896" s="34">
        <v>24.770000457763672</v>
      </c>
      <c r="E3896" s="34" t="s">
        <v>51</v>
      </c>
      <c r="F3896" s="50">
        <v>46.270000457763672</v>
      </c>
      <c r="G3896" s="55" t="s">
        <v>51</v>
      </c>
    </row>
    <row r="3897" spans="1:7" x14ac:dyDescent="0.2">
      <c r="A3897" s="60">
        <v>43935.524305555555</v>
      </c>
      <c r="B3897" s="69">
        <v>361.66903686523438</v>
      </c>
      <c r="C3897" s="35" t="s">
        <v>51</v>
      </c>
      <c r="D3897" s="35">
        <v>24.760000228881836</v>
      </c>
      <c r="E3897" s="35" t="s">
        <v>51</v>
      </c>
      <c r="F3897" s="51">
        <v>46.220001220703125</v>
      </c>
      <c r="G3897" s="56" t="s">
        <v>51</v>
      </c>
    </row>
    <row r="3898" spans="1:7" x14ac:dyDescent="0.2">
      <c r="A3898" s="59">
        <v>43935.527777777774</v>
      </c>
      <c r="B3898" s="68">
        <v>363.6287841796875</v>
      </c>
      <c r="C3898" s="34" t="s">
        <v>51</v>
      </c>
      <c r="D3898" s="34">
        <v>24.790000915527344</v>
      </c>
      <c r="E3898" s="34" t="s">
        <v>51</v>
      </c>
      <c r="F3898" s="50">
        <v>46.590000152587891</v>
      </c>
      <c r="G3898" s="55" t="s">
        <v>51</v>
      </c>
    </row>
    <row r="3899" spans="1:7" x14ac:dyDescent="0.2">
      <c r="A3899" s="60">
        <v>43935.53125</v>
      </c>
      <c r="B3899" s="69">
        <v>363.5921630859375</v>
      </c>
      <c r="C3899" s="35" t="s">
        <v>51</v>
      </c>
      <c r="D3899" s="35">
        <v>24.819999694824219</v>
      </c>
      <c r="E3899" s="35" t="s">
        <v>51</v>
      </c>
      <c r="F3899" s="51">
        <v>45.700000762939453</v>
      </c>
      <c r="G3899" s="56" t="s">
        <v>51</v>
      </c>
    </row>
    <row r="3900" spans="1:7" x14ac:dyDescent="0.2">
      <c r="A3900" s="59">
        <v>43935.534722222219</v>
      </c>
      <c r="B3900" s="68">
        <v>361.644775390625</v>
      </c>
      <c r="C3900" s="34" t="s">
        <v>51</v>
      </c>
      <c r="D3900" s="34">
        <v>24.780000686645508</v>
      </c>
      <c r="E3900" s="34" t="s">
        <v>51</v>
      </c>
      <c r="F3900" s="50">
        <v>45.349998474121094</v>
      </c>
      <c r="G3900" s="55" t="s">
        <v>51</v>
      </c>
    </row>
    <row r="3901" spans="1:7" x14ac:dyDescent="0.2">
      <c r="A3901" s="60">
        <v>43935.538194444438</v>
      </c>
      <c r="B3901" s="69">
        <v>362.00177001953125</v>
      </c>
      <c r="C3901" s="35" t="s">
        <v>51</v>
      </c>
      <c r="D3901" s="35">
        <v>24.760000228881836</v>
      </c>
      <c r="E3901" s="35" t="s">
        <v>51</v>
      </c>
      <c r="F3901" s="51">
        <v>45.520000457763672</v>
      </c>
      <c r="G3901" s="56" t="s">
        <v>51</v>
      </c>
    </row>
    <row r="3902" spans="1:7" x14ac:dyDescent="0.2">
      <c r="A3902" s="59">
        <v>43935.541666666664</v>
      </c>
      <c r="B3902" s="68">
        <v>361.6204833984375</v>
      </c>
      <c r="C3902" s="34" t="s">
        <v>51</v>
      </c>
      <c r="D3902" s="34">
        <v>24.799999237060547</v>
      </c>
      <c r="E3902" s="34" t="s">
        <v>51</v>
      </c>
      <c r="F3902" s="50">
        <v>45.479999542236328</v>
      </c>
      <c r="G3902" s="55" t="s">
        <v>51</v>
      </c>
    </row>
    <row r="3903" spans="1:7" x14ac:dyDescent="0.2">
      <c r="A3903" s="60">
        <v>43935.545138888883</v>
      </c>
      <c r="B3903" s="69">
        <v>361.85601806640625</v>
      </c>
      <c r="C3903" s="35" t="s">
        <v>51</v>
      </c>
      <c r="D3903" s="35">
        <v>24.879999160766602</v>
      </c>
      <c r="E3903" s="35" t="s">
        <v>51</v>
      </c>
      <c r="F3903" s="51">
        <v>45.259998321533203</v>
      </c>
      <c r="G3903" s="56" t="s">
        <v>51</v>
      </c>
    </row>
    <row r="3904" spans="1:7" x14ac:dyDescent="0.2">
      <c r="A3904" s="59">
        <v>43935.548611111109</v>
      </c>
      <c r="B3904" s="68">
        <v>361.49984741210938</v>
      </c>
      <c r="C3904" s="34" t="s">
        <v>51</v>
      </c>
      <c r="D3904" s="34">
        <v>24.879999160766602</v>
      </c>
      <c r="E3904" s="34" t="s">
        <v>51</v>
      </c>
      <c r="F3904" s="50">
        <v>45.590000152587891</v>
      </c>
      <c r="G3904" s="55" t="s">
        <v>51</v>
      </c>
    </row>
    <row r="3905" spans="1:7" x14ac:dyDescent="0.2">
      <c r="A3905" s="60">
        <v>43935.552083333328</v>
      </c>
      <c r="B3905" s="69">
        <v>362.87759399414063</v>
      </c>
      <c r="C3905" s="35" t="s">
        <v>51</v>
      </c>
      <c r="D3905" s="35">
        <v>24.840000152587891</v>
      </c>
      <c r="E3905" s="35" t="s">
        <v>51</v>
      </c>
      <c r="F3905" s="51">
        <v>46.389999389648438</v>
      </c>
      <c r="G3905" s="56" t="s">
        <v>51</v>
      </c>
    </row>
    <row r="3906" spans="1:7" x14ac:dyDescent="0.2">
      <c r="A3906" s="59">
        <v>43935.555555555555</v>
      </c>
      <c r="B3906" s="68">
        <v>362.81674194335938</v>
      </c>
      <c r="C3906" s="34" t="s">
        <v>51</v>
      </c>
      <c r="D3906" s="34">
        <v>24.889999389648438</v>
      </c>
      <c r="E3906" s="34" t="s">
        <v>51</v>
      </c>
      <c r="F3906" s="50">
        <v>47.119998931884766</v>
      </c>
      <c r="G3906" s="55" t="s">
        <v>51</v>
      </c>
    </row>
    <row r="3907" spans="1:7" x14ac:dyDescent="0.2">
      <c r="A3907" s="60">
        <v>43935.559027777774</v>
      </c>
      <c r="B3907" s="69">
        <v>362.1279296875</v>
      </c>
      <c r="C3907" s="35" t="s">
        <v>51</v>
      </c>
      <c r="D3907" s="35">
        <v>24.909999847412109</v>
      </c>
      <c r="E3907" s="35" t="s">
        <v>51</v>
      </c>
      <c r="F3907" s="51">
        <v>48.720001220703125</v>
      </c>
      <c r="G3907" s="56" t="s">
        <v>51</v>
      </c>
    </row>
    <row r="3908" spans="1:7" x14ac:dyDescent="0.2">
      <c r="A3908" s="59">
        <v>43935.5625</v>
      </c>
      <c r="B3908" s="68">
        <v>360.81112670898438</v>
      </c>
      <c r="C3908" s="34" t="s">
        <v>51</v>
      </c>
      <c r="D3908" s="34">
        <v>24.899999618530273</v>
      </c>
      <c r="E3908" s="34" t="s">
        <v>51</v>
      </c>
      <c r="F3908" s="50">
        <v>48.720001220703125</v>
      </c>
      <c r="G3908" s="55" t="s">
        <v>51</v>
      </c>
    </row>
    <row r="3909" spans="1:7" x14ac:dyDescent="0.2">
      <c r="A3909" s="60">
        <v>43935.565972222219</v>
      </c>
      <c r="B3909" s="69">
        <v>363.10025024414063</v>
      </c>
      <c r="C3909" s="35" t="s">
        <v>51</v>
      </c>
      <c r="D3909" s="35">
        <v>24.930000305175781</v>
      </c>
      <c r="E3909" s="35" t="s">
        <v>51</v>
      </c>
      <c r="F3909" s="51">
        <v>47.599998474121094</v>
      </c>
      <c r="G3909" s="56" t="s">
        <v>51</v>
      </c>
    </row>
    <row r="3910" spans="1:7" x14ac:dyDescent="0.2">
      <c r="A3910" s="59">
        <v>43935.569444444438</v>
      </c>
      <c r="B3910" s="68">
        <v>361.722900390625</v>
      </c>
      <c r="C3910" s="34" t="s">
        <v>51</v>
      </c>
      <c r="D3910" s="34">
        <v>24.969999313354492</v>
      </c>
      <c r="E3910" s="34" t="s">
        <v>51</v>
      </c>
      <c r="F3910" s="50">
        <v>47.849998474121094</v>
      </c>
      <c r="G3910" s="55" t="s">
        <v>51</v>
      </c>
    </row>
    <row r="3911" spans="1:7" x14ac:dyDescent="0.2">
      <c r="A3911" s="60">
        <v>43935.572916666664</v>
      </c>
      <c r="B3911" s="69">
        <v>361.0101318359375</v>
      </c>
      <c r="C3911" s="35" t="s">
        <v>51</v>
      </c>
      <c r="D3911" s="35">
        <v>25.010000228881836</v>
      </c>
      <c r="E3911" s="35" t="s">
        <v>51</v>
      </c>
      <c r="F3911" s="51">
        <v>48.369998931884766</v>
      </c>
      <c r="G3911" s="56" t="s">
        <v>51</v>
      </c>
    </row>
    <row r="3912" spans="1:7" x14ac:dyDescent="0.2">
      <c r="A3912" s="59">
        <v>43935.576388888883</v>
      </c>
      <c r="B3912" s="68">
        <v>360.99801635742188</v>
      </c>
      <c r="C3912" s="34" t="s">
        <v>51</v>
      </c>
      <c r="D3912" s="34">
        <v>25.020000457763672</v>
      </c>
      <c r="E3912" s="34" t="s">
        <v>51</v>
      </c>
      <c r="F3912" s="50">
        <v>45.319999694824219</v>
      </c>
      <c r="G3912" s="55" t="s">
        <v>51</v>
      </c>
    </row>
    <row r="3913" spans="1:7" x14ac:dyDescent="0.2">
      <c r="A3913" s="60">
        <v>43935.579861111109</v>
      </c>
      <c r="B3913" s="69">
        <v>361.022216796875</v>
      </c>
      <c r="C3913" s="35" t="s">
        <v>51</v>
      </c>
      <c r="D3913" s="35">
        <v>25</v>
      </c>
      <c r="E3913" s="35" t="s">
        <v>51</v>
      </c>
      <c r="F3913" s="51">
        <v>45.130001068115234</v>
      </c>
      <c r="G3913" s="56" t="s">
        <v>51</v>
      </c>
    </row>
    <row r="3914" spans="1:7" x14ac:dyDescent="0.2">
      <c r="A3914" s="59">
        <v>43935.583333333328</v>
      </c>
      <c r="B3914" s="68">
        <v>362.3021240234375</v>
      </c>
      <c r="C3914" s="34" t="s">
        <v>51</v>
      </c>
      <c r="D3914" s="34">
        <v>25.040000915527344</v>
      </c>
      <c r="E3914" s="34" t="s">
        <v>51</v>
      </c>
      <c r="F3914" s="50">
        <v>46.810001373291016</v>
      </c>
      <c r="G3914" s="55" t="s">
        <v>51</v>
      </c>
    </row>
    <row r="3915" spans="1:7" x14ac:dyDescent="0.2">
      <c r="A3915" s="60">
        <v>43935.586805555555</v>
      </c>
      <c r="B3915" s="69">
        <v>361.61373901367188</v>
      </c>
      <c r="C3915" s="35" t="s">
        <v>51</v>
      </c>
      <c r="D3915" s="35">
        <v>25.059999465942383</v>
      </c>
      <c r="E3915" s="35" t="s">
        <v>51</v>
      </c>
      <c r="F3915" s="51">
        <v>47.139999389648438</v>
      </c>
      <c r="G3915" s="56" t="s">
        <v>51</v>
      </c>
    </row>
    <row r="3916" spans="1:7" x14ac:dyDescent="0.2">
      <c r="A3916" s="59">
        <v>43935.590277777774</v>
      </c>
      <c r="B3916" s="68">
        <v>361.60159301757813</v>
      </c>
      <c r="C3916" s="34" t="s">
        <v>51</v>
      </c>
      <c r="D3916" s="34">
        <v>25.069999694824219</v>
      </c>
      <c r="E3916" s="34" t="s">
        <v>51</v>
      </c>
      <c r="F3916" s="50">
        <v>46.799999237060547</v>
      </c>
      <c r="G3916" s="55" t="s">
        <v>51</v>
      </c>
    </row>
    <row r="3917" spans="1:7" x14ac:dyDescent="0.2">
      <c r="A3917" s="60">
        <v>43935.59375</v>
      </c>
      <c r="B3917" s="69">
        <v>360.92538452148438</v>
      </c>
      <c r="C3917" s="35" t="s">
        <v>51</v>
      </c>
      <c r="D3917" s="35">
        <v>25.079999923706055</v>
      </c>
      <c r="E3917" s="35" t="s">
        <v>51</v>
      </c>
      <c r="F3917" s="51">
        <v>47.340000152587891</v>
      </c>
      <c r="G3917" s="56" t="s">
        <v>51</v>
      </c>
    </row>
    <row r="3918" spans="1:7" x14ac:dyDescent="0.2">
      <c r="A3918" s="59">
        <v>43935.597222222219</v>
      </c>
      <c r="B3918" s="68">
        <v>362.24139404296875</v>
      </c>
      <c r="C3918" s="34" t="s">
        <v>51</v>
      </c>
      <c r="D3918" s="34">
        <v>25.090000152587891</v>
      </c>
      <c r="E3918" s="34" t="s">
        <v>51</v>
      </c>
      <c r="F3918" s="50">
        <v>47.330001831054688</v>
      </c>
      <c r="G3918" s="55" t="s">
        <v>51</v>
      </c>
    </row>
    <row r="3919" spans="1:7" x14ac:dyDescent="0.2">
      <c r="A3919" s="60">
        <v>43935.600694444438</v>
      </c>
      <c r="B3919" s="69">
        <v>360.53289794921875</v>
      </c>
      <c r="C3919" s="35" t="s">
        <v>51</v>
      </c>
      <c r="D3919" s="35">
        <v>25.129999160766602</v>
      </c>
      <c r="E3919" s="35" t="s">
        <v>51</v>
      </c>
      <c r="F3919" s="51">
        <v>46.959999084472656</v>
      </c>
      <c r="G3919" s="56" t="s">
        <v>51</v>
      </c>
    </row>
    <row r="3920" spans="1:7" x14ac:dyDescent="0.2">
      <c r="A3920" s="59">
        <v>43935.604166666664</v>
      </c>
      <c r="B3920" s="68">
        <v>361.82443237304688</v>
      </c>
      <c r="C3920" s="34" t="s">
        <v>51</v>
      </c>
      <c r="D3920" s="34">
        <v>25.159999847412109</v>
      </c>
      <c r="E3920" s="34" t="s">
        <v>51</v>
      </c>
      <c r="F3920" s="50">
        <v>46</v>
      </c>
      <c r="G3920" s="55" t="s">
        <v>51</v>
      </c>
    </row>
    <row r="3921" spans="1:7" x14ac:dyDescent="0.2">
      <c r="A3921" s="60">
        <v>43935.607638888883</v>
      </c>
      <c r="B3921" s="69">
        <v>361.46826171875</v>
      </c>
      <c r="C3921" s="35" t="s">
        <v>51</v>
      </c>
      <c r="D3921" s="35">
        <v>25.180000305175781</v>
      </c>
      <c r="E3921" s="35" t="s">
        <v>51</v>
      </c>
      <c r="F3921" s="51">
        <v>45.830001831054688</v>
      </c>
      <c r="G3921" s="56" t="s">
        <v>51</v>
      </c>
    </row>
    <row r="3922" spans="1:7" x14ac:dyDescent="0.2">
      <c r="A3922" s="59">
        <v>43935.611111111109</v>
      </c>
      <c r="B3922" s="68">
        <v>360.42413330078125</v>
      </c>
      <c r="C3922" s="34" t="s">
        <v>51</v>
      </c>
      <c r="D3922" s="34">
        <v>25.219999313354492</v>
      </c>
      <c r="E3922" s="34" t="s">
        <v>51</v>
      </c>
      <c r="F3922" s="50">
        <v>47.139999389648438</v>
      </c>
      <c r="G3922" s="55" t="s">
        <v>51</v>
      </c>
    </row>
    <row r="3923" spans="1:7" x14ac:dyDescent="0.2">
      <c r="A3923" s="60">
        <v>43935.614583333328</v>
      </c>
      <c r="B3923" s="69">
        <v>360.70767211914063</v>
      </c>
      <c r="C3923" s="35" t="s">
        <v>51</v>
      </c>
      <c r="D3923" s="35">
        <v>25.260000228881836</v>
      </c>
      <c r="E3923" s="35" t="s">
        <v>51</v>
      </c>
      <c r="F3923" s="51">
        <v>47.540000915527344</v>
      </c>
      <c r="G3923" s="56" t="s">
        <v>51</v>
      </c>
    </row>
    <row r="3924" spans="1:7" x14ac:dyDescent="0.2">
      <c r="A3924" s="59">
        <v>43935.618055555555</v>
      </c>
      <c r="B3924" s="68">
        <v>360.32754516601563</v>
      </c>
      <c r="C3924" s="34" t="s">
        <v>51</v>
      </c>
      <c r="D3924" s="34">
        <v>25.299999237060547</v>
      </c>
      <c r="E3924" s="34" t="s">
        <v>51</v>
      </c>
      <c r="F3924" s="50">
        <v>47.599998474121094</v>
      </c>
      <c r="G3924" s="55" t="s">
        <v>51</v>
      </c>
    </row>
    <row r="3925" spans="1:7" x14ac:dyDescent="0.2">
      <c r="A3925" s="60">
        <v>43935.621527777774</v>
      </c>
      <c r="B3925" s="69">
        <v>362.30615234375</v>
      </c>
      <c r="C3925" s="35" t="s">
        <v>51</v>
      </c>
      <c r="D3925" s="35">
        <v>25.309999465942383</v>
      </c>
      <c r="E3925" s="35" t="s">
        <v>51</v>
      </c>
      <c r="F3925" s="51">
        <v>47.709999084472656</v>
      </c>
      <c r="G3925" s="56" t="s">
        <v>51</v>
      </c>
    </row>
    <row r="3926" spans="1:7" x14ac:dyDescent="0.2">
      <c r="A3926" s="59">
        <v>43935.625</v>
      </c>
      <c r="B3926" s="68">
        <v>361.26242065429688</v>
      </c>
      <c r="C3926" s="34" t="s">
        <v>51</v>
      </c>
      <c r="D3926" s="34">
        <v>25.350000381469727</v>
      </c>
      <c r="E3926" s="34" t="s">
        <v>51</v>
      </c>
      <c r="F3926" s="50">
        <v>47.900001525878906</v>
      </c>
      <c r="G3926" s="55" t="s">
        <v>51</v>
      </c>
    </row>
    <row r="3927" spans="1:7" x14ac:dyDescent="0.2">
      <c r="A3927" s="60">
        <v>43935.628472222219</v>
      </c>
      <c r="B3927" s="69">
        <v>359.93545532226563</v>
      </c>
      <c r="C3927" s="35" t="s">
        <v>51</v>
      </c>
      <c r="D3927" s="35">
        <v>25.350000381469727</v>
      </c>
      <c r="E3927" s="35" t="s">
        <v>51</v>
      </c>
      <c r="F3927" s="51">
        <v>48.119998931884766</v>
      </c>
      <c r="G3927" s="56" t="s">
        <v>51</v>
      </c>
    </row>
    <row r="3928" spans="1:7" x14ac:dyDescent="0.2">
      <c r="A3928" s="59">
        <v>43935.631944444438</v>
      </c>
      <c r="B3928" s="68">
        <v>359.5916748046875</v>
      </c>
      <c r="C3928" s="34" t="s">
        <v>51</v>
      </c>
      <c r="D3928" s="34">
        <v>25.360000610351563</v>
      </c>
      <c r="E3928" s="34" t="s">
        <v>51</v>
      </c>
      <c r="F3928" s="50">
        <v>48.200000762939453</v>
      </c>
      <c r="G3928" s="55" t="s">
        <v>51</v>
      </c>
    </row>
    <row r="3929" spans="1:7" x14ac:dyDescent="0.2">
      <c r="A3929" s="60">
        <v>43935.635416666664</v>
      </c>
      <c r="B3929" s="69">
        <v>360.21890258789063</v>
      </c>
      <c r="C3929" s="35" t="s">
        <v>51</v>
      </c>
      <c r="D3929" s="35">
        <v>25.389999389648438</v>
      </c>
      <c r="E3929" s="35" t="s">
        <v>51</v>
      </c>
      <c r="F3929" s="51">
        <v>48.340000152587891</v>
      </c>
      <c r="G3929" s="56" t="s">
        <v>51</v>
      </c>
    </row>
    <row r="3930" spans="1:7" x14ac:dyDescent="0.2">
      <c r="A3930" s="59">
        <v>43935.638888888883</v>
      </c>
      <c r="B3930" s="68">
        <v>360.51437377929688</v>
      </c>
      <c r="C3930" s="34" t="s">
        <v>51</v>
      </c>
      <c r="D3930" s="34">
        <v>25.420000076293945</v>
      </c>
      <c r="E3930" s="34" t="s">
        <v>51</v>
      </c>
      <c r="F3930" s="50">
        <v>48.389999389648438</v>
      </c>
      <c r="G3930" s="55" t="s">
        <v>51</v>
      </c>
    </row>
    <row r="3931" spans="1:7" x14ac:dyDescent="0.2">
      <c r="A3931" s="60">
        <v>43935.642361111109</v>
      </c>
      <c r="B3931" s="69">
        <v>360.1585693359375</v>
      </c>
      <c r="C3931" s="35" t="s">
        <v>51</v>
      </c>
      <c r="D3931" s="35">
        <v>25.440000534057617</v>
      </c>
      <c r="E3931" s="35" t="s">
        <v>51</v>
      </c>
      <c r="F3931" s="51">
        <v>48.159999847412109</v>
      </c>
      <c r="G3931" s="56" t="s">
        <v>51</v>
      </c>
    </row>
    <row r="3932" spans="1:7" x14ac:dyDescent="0.2">
      <c r="A3932" s="59">
        <v>43935.645833333328</v>
      </c>
      <c r="B3932" s="68">
        <v>360.09829711914063</v>
      </c>
      <c r="C3932" s="34" t="s">
        <v>51</v>
      </c>
      <c r="D3932" s="34">
        <v>25.489999771118164</v>
      </c>
      <c r="E3932" s="34" t="s">
        <v>51</v>
      </c>
      <c r="F3932" s="50">
        <v>47.959999084472656</v>
      </c>
      <c r="G3932" s="55" t="s">
        <v>51</v>
      </c>
    </row>
    <row r="3933" spans="1:7" x14ac:dyDescent="0.2">
      <c r="A3933" s="60">
        <v>43935.649305555555</v>
      </c>
      <c r="B3933" s="69">
        <v>360.7373046875</v>
      </c>
      <c r="C3933" s="35" t="s">
        <v>51</v>
      </c>
      <c r="D3933" s="35">
        <v>25.510000228881836</v>
      </c>
      <c r="E3933" s="35" t="s">
        <v>51</v>
      </c>
      <c r="F3933" s="51">
        <v>48.099998474121094</v>
      </c>
      <c r="G3933" s="56" t="s">
        <v>51</v>
      </c>
    </row>
    <row r="3934" spans="1:7" x14ac:dyDescent="0.2">
      <c r="A3934" s="59">
        <v>43935.652777777774</v>
      </c>
      <c r="B3934" s="68">
        <v>360.01388549804688</v>
      </c>
      <c r="C3934" s="34" t="s">
        <v>51</v>
      </c>
      <c r="D3934" s="34">
        <v>25.559999465942383</v>
      </c>
      <c r="E3934" s="34" t="s">
        <v>51</v>
      </c>
      <c r="F3934" s="50">
        <v>48.020000457763672</v>
      </c>
      <c r="G3934" s="55" t="s">
        <v>51</v>
      </c>
    </row>
    <row r="3935" spans="1:7" x14ac:dyDescent="0.2">
      <c r="A3935" s="60">
        <v>43935.65625</v>
      </c>
      <c r="B3935" s="69">
        <v>359.97775268554688</v>
      </c>
      <c r="C3935" s="35" t="s">
        <v>51</v>
      </c>
      <c r="D3935" s="35">
        <v>25.590000152587891</v>
      </c>
      <c r="E3935" s="35" t="s">
        <v>51</v>
      </c>
      <c r="F3935" s="51">
        <v>49.590000152587891</v>
      </c>
      <c r="G3935" s="56" t="s">
        <v>51</v>
      </c>
    </row>
    <row r="3936" spans="1:7" x14ac:dyDescent="0.2">
      <c r="A3936" s="59">
        <v>43935.659722222219</v>
      </c>
      <c r="B3936" s="68">
        <v>359.64630126953125</v>
      </c>
      <c r="C3936" s="34" t="s">
        <v>51</v>
      </c>
      <c r="D3936" s="34">
        <v>25.590000152587891</v>
      </c>
      <c r="E3936" s="34" t="s">
        <v>51</v>
      </c>
      <c r="F3936" s="50">
        <v>48.139999389648438</v>
      </c>
      <c r="G3936" s="55" t="s">
        <v>51</v>
      </c>
    </row>
    <row r="3937" spans="1:7" x14ac:dyDescent="0.2">
      <c r="A3937" s="60">
        <v>43935.663194444438</v>
      </c>
      <c r="B3937" s="69">
        <v>360.61654663085938</v>
      </c>
      <c r="C3937" s="35" t="s">
        <v>51</v>
      </c>
      <c r="D3937" s="35">
        <v>25.610000610351563</v>
      </c>
      <c r="E3937" s="35" t="s">
        <v>51</v>
      </c>
      <c r="F3937" s="51">
        <v>49.810001373291016</v>
      </c>
      <c r="G3937" s="56" t="s">
        <v>51</v>
      </c>
    </row>
    <row r="3938" spans="1:7" x14ac:dyDescent="0.2">
      <c r="A3938" s="59">
        <v>43935.666666666664</v>
      </c>
      <c r="B3938" s="68">
        <v>360.96011352539063</v>
      </c>
      <c r="C3938" s="34" t="s">
        <v>51</v>
      </c>
      <c r="D3938" s="34">
        <v>25.600000381469727</v>
      </c>
      <c r="E3938" s="34" t="s">
        <v>51</v>
      </c>
      <c r="F3938" s="50">
        <v>49.889999389648438</v>
      </c>
      <c r="G3938" s="55" t="s">
        <v>51</v>
      </c>
    </row>
    <row r="3939" spans="1:7" x14ac:dyDescent="0.2">
      <c r="A3939" s="60">
        <v>43935.670138888883</v>
      </c>
      <c r="B3939" s="69">
        <v>361.55038452148438</v>
      </c>
      <c r="C3939" s="35" t="s">
        <v>51</v>
      </c>
      <c r="D3939" s="35">
        <v>25.659999847412109</v>
      </c>
      <c r="E3939" s="35" t="s">
        <v>51</v>
      </c>
      <c r="F3939" s="51">
        <v>50.810001373291016</v>
      </c>
      <c r="G3939" s="56" t="s">
        <v>51</v>
      </c>
    </row>
    <row r="3940" spans="1:7" x14ac:dyDescent="0.2">
      <c r="A3940" s="59">
        <v>43935.673611111109</v>
      </c>
      <c r="B3940" s="68">
        <v>360.5924072265625</v>
      </c>
      <c r="C3940" s="34" t="s">
        <v>51</v>
      </c>
      <c r="D3940" s="34">
        <v>25.629999160766602</v>
      </c>
      <c r="E3940" s="34" t="s">
        <v>51</v>
      </c>
      <c r="F3940" s="50">
        <v>50.049999237060547</v>
      </c>
      <c r="G3940" s="55" t="s">
        <v>51</v>
      </c>
    </row>
    <row r="3941" spans="1:7" x14ac:dyDescent="0.2">
      <c r="A3941" s="60">
        <v>43935.677083333328</v>
      </c>
      <c r="B3941" s="69">
        <v>361.27944946289063</v>
      </c>
      <c r="C3941" s="35" t="s">
        <v>51</v>
      </c>
      <c r="D3941" s="35">
        <v>25.610000610351563</v>
      </c>
      <c r="E3941" s="35" t="s">
        <v>51</v>
      </c>
      <c r="F3941" s="51">
        <v>51.799999237060547</v>
      </c>
      <c r="G3941" s="56" t="s">
        <v>51</v>
      </c>
    </row>
    <row r="3942" spans="1:7" x14ac:dyDescent="0.2">
      <c r="A3942" s="59">
        <v>43935.680555555555</v>
      </c>
      <c r="B3942" s="68">
        <v>360.62863159179688</v>
      </c>
      <c r="C3942" s="34" t="s">
        <v>51</v>
      </c>
      <c r="D3942" s="34">
        <v>25.600000381469727</v>
      </c>
      <c r="E3942" s="34" t="s">
        <v>51</v>
      </c>
      <c r="F3942" s="50">
        <v>51.409999847412109</v>
      </c>
      <c r="G3942" s="55" t="s">
        <v>51</v>
      </c>
    </row>
    <row r="3943" spans="1:7" x14ac:dyDescent="0.2">
      <c r="A3943" s="60">
        <v>43935.684027777774</v>
      </c>
      <c r="B3943" s="69">
        <v>361.30361938476563</v>
      </c>
      <c r="C3943" s="35" t="s">
        <v>51</v>
      </c>
      <c r="D3943" s="35">
        <v>25.590000152587891</v>
      </c>
      <c r="E3943" s="35" t="s">
        <v>51</v>
      </c>
      <c r="F3943" s="51">
        <v>51.259998321533203</v>
      </c>
      <c r="G3943" s="56" t="s">
        <v>51</v>
      </c>
    </row>
    <row r="3944" spans="1:7" x14ac:dyDescent="0.2">
      <c r="A3944" s="59">
        <v>43935.6875</v>
      </c>
      <c r="B3944" s="68">
        <v>361.9544677734375</v>
      </c>
      <c r="C3944" s="34" t="s">
        <v>51</v>
      </c>
      <c r="D3944" s="34">
        <v>25.600000381469727</v>
      </c>
      <c r="E3944" s="34" t="s">
        <v>51</v>
      </c>
      <c r="F3944" s="50">
        <v>51.25</v>
      </c>
      <c r="G3944" s="55" t="s">
        <v>51</v>
      </c>
    </row>
    <row r="3945" spans="1:7" x14ac:dyDescent="0.2">
      <c r="A3945" s="60">
        <v>43935.690972222219</v>
      </c>
      <c r="B3945" s="69">
        <v>360.30923461914063</v>
      </c>
      <c r="C3945" s="35" t="s">
        <v>51</v>
      </c>
      <c r="D3945" s="35">
        <v>25.590000152587891</v>
      </c>
      <c r="E3945" s="35" t="s">
        <v>51</v>
      </c>
      <c r="F3945" s="51">
        <v>51.099998474121094</v>
      </c>
      <c r="G3945" s="56" t="s">
        <v>51</v>
      </c>
    </row>
    <row r="3946" spans="1:7" x14ac:dyDescent="0.2">
      <c r="A3946" s="59">
        <v>43935.694444444438</v>
      </c>
      <c r="B3946" s="68">
        <v>360.92385864257813</v>
      </c>
      <c r="C3946" s="34" t="s">
        <v>51</v>
      </c>
      <c r="D3946" s="34">
        <v>25.629999160766602</v>
      </c>
      <c r="E3946" s="34" t="s">
        <v>51</v>
      </c>
      <c r="F3946" s="50">
        <v>51.029998779296875</v>
      </c>
      <c r="G3946" s="55" t="s">
        <v>51</v>
      </c>
    </row>
    <row r="3947" spans="1:7" x14ac:dyDescent="0.2">
      <c r="A3947" s="60">
        <v>43935.697916666664</v>
      </c>
      <c r="B3947" s="69">
        <v>362.26168823242188</v>
      </c>
      <c r="C3947" s="35" t="s">
        <v>51</v>
      </c>
      <c r="D3947" s="35">
        <v>25.620000839233398</v>
      </c>
      <c r="E3947" s="35" t="s">
        <v>51</v>
      </c>
      <c r="F3947" s="51">
        <v>51.110000610351563</v>
      </c>
      <c r="G3947" s="56" t="s">
        <v>51</v>
      </c>
    </row>
    <row r="3948" spans="1:7" x14ac:dyDescent="0.2">
      <c r="A3948" s="59">
        <v>43935.701388888883</v>
      </c>
      <c r="B3948" s="68">
        <v>361.61090087890625</v>
      </c>
      <c r="C3948" s="34" t="s">
        <v>51</v>
      </c>
      <c r="D3948" s="34">
        <v>25.610000610351563</v>
      </c>
      <c r="E3948" s="34" t="s">
        <v>51</v>
      </c>
      <c r="F3948" s="50">
        <v>51.209999084472656</v>
      </c>
      <c r="G3948" s="55" t="s">
        <v>51</v>
      </c>
    </row>
    <row r="3949" spans="1:7" x14ac:dyDescent="0.2">
      <c r="A3949" s="60">
        <v>43935.704861111109</v>
      </c>
      <c r="B3949" s="69">
        <v>361.9544677734375</v>
      </c>
      <c r="C3949" s="35" t="s">
        <v>51</v>
      </c>
      <c r="D3949" s="35">
        <v>25.600000381469727</v>
      </c>
      <c r="E3949" s="35" t="s">
        <v>51</v>
      </c>
      <c r="F3949" s="51">
        <v>51.259998321533203</v>
      </c>
      <c r="G3949" s="56" t="s">
        <v>51</v>
      </c>
    </row>
    <row r="3950" spans="1:7" x14ac:dyDescent="0.2">
      <c r="A3950" s="59">
        <v>43935.708333333328</v>
      </c>
      <c r="B3950" s="68">
        <v>362.3101806640625</v>
      </c>
      <c r="C3950" s="34" t="s">
        <v>51</v>
      </c>
      <c r="D3950" s="34">
        <v>25.579999923706055</v>
      </c>
      <c r="E3950" s="34" t="s">
        <v>51</v>
      </c>
      <c r="F3950" s="50">
        <v>51.409999847412109</v>
      </c>
      <c r="G3950" s="55" t="s">
        <v>51</v>
      </c>
    </row>
    <row r="3951" spans="1:7" x14ac:dyDescent="0.2">
      <c r="A3951" s="60">
        <v>43935.711805555555</v>
      </c>
      <c r="B3951" s="69">
        <v>362.0029296875</v>
      </c>
      <c r="C3951" s="35" t="s">
        <v>51</v>
      </c>
      <c r="D3951" s="35">
        <v>25.559999465942383</v>
      </c>
      <c r="E3951" s="35" t="s">
        <v>51</v>
      </c>
      <c r="F3951" s="51">
        <v>51.610000610351563</v>
      </c>
      <c r="G3951" s="56" t="s">
        <v>51</v>
      </c>
    </row>
    <row r="3952" spans="1:7" x14ac:dyDescent="0.2">
      <c r="A3952" s="59">
        <v>43935.715277777774</v>
      </c>
      <c r="B3952" s="68">
        <v>361.0084228515625</v>
      </c>
      <c r="C3952" s="34" t="s">
        <v>51</v>
      </c>
      <c r="D3952" s="34">
        <v>25.559999465942383</v>
      </c>
      <c r="E3952" s="34" t="s">
        <v>51</v>
      </c>
      <c r="F3952" s="50">
        <v>51.669998168945313</v>
      </c>
      <c r="G3952" s="55" t="s">
        <v>51</v>
      </c>
    </row>
    <row r="3953" spans="1:7" x14ac:dyDescent="0.2">
      <c r="A3953" s="60">
        <v>43935.71875</v>
      </c>
      <c r="B3953" s="69">
        <v>360.713134765625</v>
      </c>
      <c r="C3953" s="35" t="s">
        <v>51</v>
      </c>
      <c r="D3953" s="35">
        <v>25.530000686645508</v>
      </c>
      <c r="E3953" s="35" t="s">
        <v>51</v>
      </c>
      <c r="F3953" s="51">
        <v>51.830001831054688</v>
      </c>
      <c r="G3953" s="56" t="s">
        <v>51</v>
      </c>
    </row>
    <row r="3954" spans="1:7" x14ac:dyDescent="0.2">
      <c r="A3954" s="59">
        <v>43935.722222222219</v>
      </c>
      <c r="B3954" s="68">
        <v>362.06353759765625</v>
      </c>
      <c r="C3954" s="34" t="s">
        <v>51</v>
      </c>
      <c r="D3954" s="34">
        <v>25.510000228881836</v>
      </c>
      <c r="E3954" s="34" t="s">
        <v>51</v>
      </c>
      <c r="F3954" s="50">
        <v>52.060001373291016</v>
      </c>
      <c r="G3954" s="55" t="s">
        <v>51</v>
      </c>
    </row>
    <row r="3955" spans="1:7" x14ac:dyDescent="0.2">
      <c r="A3955" s="60">
        <v>43935.725694444438</v>
      </c>
      <c r="B3955" s="69">
        <v>362.039306640625</v>
      </c>
      <c r="C3955" s="35" t="s">
        <v>51</v>
      </c>
      <c r="D3955" s="35">
        <v>25.530000686645508</v>
      </c>
      <c r="E3955" s="35" t="s">
        <v>51</v>
      </c>
      <c r="F3955" s="51">
        <v>52.080001831054688</v>
      </c>
      <c r="G3955" s="56" t="s">
        <v>51</v>
      </c>
    </row>
    <row r="3956" spans="1:7" x14ac:dyDescent="0.2">
      <c r="A3956" s="59">
        <v>43935.729166666664</v>
      </c>
      <c r="B3956" s="68">
        <v>362.34658813476563</v>
      </c>
      <c r="C3956" s="34" t="s">
        <v>51</v>
      </c>
      <c r="D3956" s="34">
        <v>25.549999237060547</v>
      </c>
      <c r="E3956" s="34" t="s">
        <v>51</v>
      </c>
      <c r="F3956" s="50">
        <v>52.090000152587891</v>
      </c>
      <c r="G3956" s="55" t="s">
        <v>51</v>
      </c>
    </row>
    <row r="3957" spans="1:7" x14ac:dyDescent="0.2">
      <c r="A3957" s="60">
        <v>43935.732638888883</v>
      </c>
      <c r="B3957" s="69">
        <v>361.33990478515625</v>
      </c>
      <c r="C3957" s="35" t="s">
        <v>51</v>
      </c>
      <c r="D3957" s="35">
        <v>25.559999465942383</v>
      </c>
      <c r="E3957" s="35" t="s">
        <v>51</v>
      </c>
      <c r="F3957" s="51">
        <v>52.119998931884766</v>
      </c>
      <c r="G3957" s="56" t="s">
        <v>51</v>
      </c>
    </row>
    <row r="3958" spans="1:7" x14ac:dyDescent="0.2">
      <c r="A3958" s="59">
        <v>43935.736111111109</v>
      </c>
      <c r="B3958" s="68">
        <v>362.70358276367188</v>
      </c>
      <c r="C3958" s="34" t="s">
        <v>51</v>
      </c>
      <c r="D3958" s="34">
        <v>25.549999237060547</v>
      </c>
      <c r="E3958" s="34" t="s">
        <v>51</v>
      </c>
      <c r="F3958" s="50">
        <v>52.189998626708984</v>
      </c>
      <c r="G3958" s="55" t="s">
        <v>51</v>
      </c>
    </row>
    <row r="3959" spans="1:7" x14ac:dyDescent="0.2">
      <c r="A3959" s="60">
        <v>43935.739583333328</v>
      </c>
      <c r="B3959" s="69">
        <v>362.75213623046875</v>
      </c>
      <c r="C3959" s="35" t="s">
        <v>51</v>
      </c>
      <c r="D3959" s="35">
        <v>25.510000228881836</v>
      </c>
      <c r="E3959" s="35" t="s">
        <v>51</v>
      </c>
      <c r="F3959" s="51">
        <v>52.240001678466797</v>
      </c>
      <c r="G3959" s="56" t="s">
        <v>51</v>
      </c>
    </row>
    <row r="3960" spans="1:7" x14ac:dyDescent="0.2">
      <c r="A3960" s="59">
        <v>43935.743055555555</v>
      </c>
      <c r="B3960" s="68">
        <v>362.07623291015625</v>
      </c>
      <c r="C3960" s="34" t="s">
        <v>51</v>
      </c>
      <c r="D3960" s="34">
        <v>25.520000457763672</v>
      </c>
      <c r="E3960" s="34" t="s">
        <v>51</v>
      </c>
      <c r="F3960" s="50">
        <v>52.240001678466797</v>
      </c>
      <c r="G3960" s="55" t="s">
        <v>51</v>
      </c>
    </row>
    <row r="3961" spans="1:7" x14ac:dyDescent="0.2">
      <c r="A3961" s="60">
        <v>43935.746527777774</v>
      </c>
      <c r="B3961" s="69">
        <v>362.739990234375</v>
      </c>
      <c r="C3961" s="35" t="s">
        <v>51</v>
      </c>
      <c r="D3961" s="35">
        <v>25.520000457763672</v>
      </c>
      <c r="E3961" s="35" t="s">
        <v>51</v>
      </c>
      <c r="F3961" s="51">
        <v>52.220001220703125</v>
      </c>
      <c r="G3961" s="56" t="s">
        <v>51</v>
      </c>
    </row>
    <row r="3962" spans="1:7" x14ac:dyDescent="0.2">
      <c r="A3962" s="59">
        <v>43935.75</v>
      </c>
      <c r="B3962" s="68">
        <v>363.10833740234375</v>
      </c>
      <c r="C3962" s="34" t="s">
        <v>51</v>
      </c>
      <c r="D3962" s="34">
        <v>25.489999771118164</v>
      </c>
      <c r="E3962" s="34" t="s">
        <v>51</v>
      </c>
      <c r="F3962" s="50">
        <v>52.209999084472656</v>
      </c>
      <c r="G3962" s="55" t="s">
        <v>51</v>
      </c>
    </row>
    <row r="3963" spans="1:7" x14ac:dyDescent="0.2">
      <c r="A3963" s="60">
        <v>43935.753472222219</v>
      </c>
      <c r="B3963" s="69">
        <v>361.50933837890625</v>
      </c>
      <c r="C3963" s="35" t="s">
        <v>51</v>
      </c>
      <c r="D3963" s="35">
        <v>25.440000534057617</v>
      </c>
      <c r="E3963" s="35" t="s">
        <v>51</v>
      </c>
      <c r="F3963" s="51">
        <v>52.400001525878906</v>
      </c>
      <c r="G3963" s="56" t="s">
        <v>51</v>
      </c>
    </row>
    <row r="3964" spans="1:7" x14ac:dyDescent="0.2">
      <c r="A3964" s="59">
        <v>43935.756944444438</v>
      </c>
      <c r="B3964" s="68">
        <v>362.22177124023438</v>
      </c>
      <c r="C3964" s="34" t="s">
        <v>51</v>
      </c>
      <c r="D3964" s="34">
        <v>25.399999618530273</v>
      </c>
      <c r="E3964" s="34" t="s">
        <v>51</v>
      </c>
      <c r="F3964" s="50">
        <v>52.459999084472656</v>
      </c>
      <c r="G3964" s="55" t="s">
        <v>51</v>
      </c>
    </row>
    <row r="3965" spans="1:7" x14ac:dyDescent="0.2">
      <c r="A3965" s="60">
        <v>43935.760416666664</v>
      </c>
      <c r="B3965" s="69">
        <v>361.90188598632813</v>
      </c>
      <c r="C3965" s="35" t="s">
        <v>51</v>
      </c>
      <c r="D3965" s="35">
        <v>25.389999389648438</v>
      </c>
      <c r="E3965" s="35" t="s">
        <v>51</v>
      </c>
      <c r="F3965" s="51">
        <v>52.389999389648438</v>
      </c>
      <c r="G3965" s="56" t="s">
        <v>51</v>
      </c>
    </row>
    <row r="3966" spans="1:7" x14ac:dyDescent="0.2">
      <c r="A3966" s="59">
        <v>43935.763888888883</v>
      </c>
      <c r="B3966" s="68">
        <v>364.58245849609375</v>
      </c>
      <c r="C3966" s="34" t="s">
        <v>51</v>
      </c>
      <c r="D3966" s="34">
        <v>25.370000839233398</v>
      </c>
      <c r="E3966" s="34" t="s">
        <v>51</v>
      </c>
      <c r="F3966" s="50">
        <v>51.930000305175781</v>
      </c>
      <c r="G3966" s="55" t="s">
        <v>51</v>
      </c>
    </row>
    <row r="3967" spans="1:7" x14ac:dyDescent="0.2">
      <c r="A3967" s="60">
        <v>43935.767361111109</v>
      </c>
      <c r="B3967" s="69">
        <v>361.95037841796875</v>
      </c>
      <c r="C3967" s="35" t="s">
        <v>51</v>
      </c>
      <c r="D3967" s="35">
        <v>25.350000381469727</v>
      </c>
      <c r="E3967" s="35" t="s">
        <v>51</v>
      </c>
      <c r="F3967" s="51">
        <v>51.709999084472656</v>
      </c>
      <c r="G3967" s="56" t="s">
        <v>51</v>
      </c>
    </row>
    <row r="3968" spans="1:7" x14ac:dyDescent="0.2">
      <c r="A3968" s="59">
        <v>43935.770833333328</v>
      </c>
      <c r="B3968" s="68">
        <v>363.9549560546875</v>
      </c>
      <c r="C3968" s="34" t="s">
        <v>51</v>
      </c>
      <c r="D3968" s="34">
        <v>25.340000152587891</v>
      </c>
      <c r="E3968" s="34" t="s">
        <v>51</v>
      </c>
      <c r="F3968" s="50">
        <v>52.330001831054688</v>
      </c>
      <c r="G3968" s="55" t="s">
        <v>51</v>
      </c>
    </row>
    <row r="3969" spans="1:7" x14ac:dyDescent="0.2">
      <c r="A3969" s="60">
        <v>43935.774305555555</v>
      </c>
      <c r="B3969" s="69">
        <v>364.34808349609375</v>
      </c>
      <c r="C3969" s="35" t="s">
        <v>51</v>
      </c>
      <c r="D3969" s="35">
        <v>25.290000915527344</v>
      </c>
      <c r="E3969" s="35" t="s">
        <v>51</v>
      </c>
      <c r="F3969" s="51">
        <v>50.029998779296875</v>
      </c>
      <c r="G3969" s="56" t="s">
        <v>51</v>
      </c>
    </row>
    <row r="3970" spans="1:7" x14ac:dyDescent="0.2">
      <c r="A3970" s="59">
        <v>43935.777777777774</v>
      </c>
      <c r="B3970" s="68">
        <v>363.08038330078125</v>
      </c>
      <c r="C3970" s="34" t="s">
        <v>51</v>
      </c>
      <c r="D3970" s="34">
        <v>25.239999771118164</v>
      </c>
      <c r="E3970" s="34" t="s">
        <v>51</v>
      </c>
      <c r="F3970" s="50">
        <v>48.119998931884766</v>
      </c>
      <c r="G3970" s="55" t="s">
        <v>51</v>
      </c>
    </row>
    <row r="3971" spans="1:7" x14ac:dyDescent="0.2">
      <c r="A3971" s="60">
        <v>43935.78125</v>
      </c>
      <c r="B3971" s="69">
        <v>365.17138671875</v>
      </c>
      <c r="C3971" s="35" t="s">
        <v>51</v>
      </c>
      <c r="D3971" s="35">
        <v>25.159999847412109</v>
      </c>
      <c r="E3971" s="35" t="s">
        <v>51</v>
      </c>
      <c r="F3971" s="51">
        <v>48.290000915527344</v>
      </c>
      <c r="G3971" s="56" t="s">
        <v>51</v>
      </c>
    </row>
    <row r="3972" spans="1:7" x14ac:dyDescent="0.2">
      <c r="A3972" s="59">
        <v>43935.784722222219</v>
      </c>
      <c r="B3972" s="68">
        <v>364.02532958984375</v>
      </c>
      <c r="C3972" s="34" t="s">
        <v>51</v>
      </c>
      <c r="D3972" s="34">
        <v>25.010000228881836</v>
      </c>
      <c r="E3972" s="34" t="s">
        <v>51</v>
      </c>
      <c r="F3972" s="50">
        <v>48.939998626708984</v>
      </c>
      <c r="G3972" s="55" t="s">
        <v>51</v>
      </c>
    </row>
    <row r="3973" spans="1:7" x14ac:dyDescent="0.2">
      <c r="A3973" s="60">
        <v>43935.788194444438</v>
      </c>
      <c r="B3973" s="69">
        <v>364.1474609375</v>
      </c>
      <c r="C3973" s="35" t="s">
        <v>51</v>
      </c>
      <c r="D3973" s="35">
        <v>24.909999847412109</v>
      </c>
      <c r="E3973" s="35" t="s">
        <v>51</v>
      </c>
      <c r="F3973" s="51">
        <v>49.159999847412109</v>
      </c>
      <c r="G3973" s="56" t="s">
        <v>51</v>
      </c>
    </row>
    <row r="3974" spans="1:7" x14ac:dyDescent="0.2">
      <c r="A3974" s="59">
        <v>43935.791666666664</v>
      </c>
      <c r="B3974" s="68">
        <v>363.87594604492188</v>
      </c>
      <c r="C3974" s="34" t="s">
        <v>51</v>
      </c>
      <c r="D3974" s="34">
        <v>24.860000610351563</v>
      </c>
      <c r="E3974" s="34" t="s">
        <v>51</v>
      </c>
      <c r="F3974" s="50">
        <v>49.430000305175781</v>
      </c>
      <c r="G3974" s="55" t="s">
        <v>51</v>
      </c>
    </row>
    <row r="3975" spans="1:7" x14ac:dyDescent="0.2">
      <c r="A3975" s="60">
        <v>43935.795138888883</v>
      </c>
      <c r="B3975" s="69">
        <v>363.27188110351563</v>
      </c>
      <c r="C3975" s="35" t="s">
        <v>51</v>
      </c>
      <c r="D3975" s="35">
        <v>24.829999923706055</v>
      </c>
      <c r="E3975" s="35" t="s">
        <v>51</v>
      </c>
      <c r="F3975" s="51">
        <v>50.080001831054688</v>
      </c>
      <c r="G3975" s="56" t="s">
        <v>51</v>
      </c>
    </row>
    <row r="3976" spans="1:7" x14ac:dyDescent="0.2">
      <c r="A3976" s="59">
        <v>43935.798611111109</v>
      </c>
      <c r="B3976" s="68">
        <v>364.66494750976563</v>
      </c>
      <c r="C3976" s="34" t="s">
        <v>51</v>
      </c>
      <c r="D3976" s="34">
        <v>24.780000686645508</v>
      </c>
      <c r="E3976" s="34" t="s">
        <v>51</v>
      </c>
      <c r="F3976" s="50">
        <v>51.150001525878906</v>
      </c>
      <c r="G3976" s="55" t="s">
        <v>51</v>
      </c>
    </row>
    <row r="3977" spans="1:7" x14ac:dyDescent="0.2">
      <c r="A3977" s="60">
        <v>43935.802083333328</v>
      </c>
      <c r="B3977" s="69">
        <v>363.442626953125</v>
      </c>
      <c r="C3977" s="35" t="s">
        <v>51</v>
      </c>
      <c r="D3977" s="35">
        <v>24.690000534057617</v>
      </c>
      <c r="E3977" s="35" t="s">
        <v>51</v>
      </c>
      <c r="F3977" s="51">
        <v>52.139999389648438</v>
      </c>
      <c r="G3977" s="56" t="s">
        <v>51</v>
      </c>
    </row>
    <row r="3978" spans="1:7" x14ac:dyDescent="0.2">
      <c r="A3978" s="59">
        <v>43935.805555555555</v>
      </c>
      <c r="B3978" s="68">
        <v>365.93194580078125</v>
      </c>
      <c r="C3978" s="34" t="s">
        <v>51</v>
      </c>
      <c r="D3978" s="34">
        <v>24.540000915527344</v>
      </c>
      <c r="E3978" s="34" t="s">
        <v>51</v>
      </c>
      <c r="F3978" s="50">
        <v>53.029998779296875</v>
      </c>
      <c r="G3978" s="55" t="s">
        <v>51</v>
      </c>
    </row>
    <row r="3979" spans="1:7" x14ac:dyDescent="0.2">
      <c r="A3979" s="60">
        <v>43935.809027777774</v>
      </c>
      <c r="B3979" s="69">
        <v>364.40252685546875</v>
      </c>
      <c r="C3979" s="35" t="s">
        <v>51</v>
      </c>
      <c r="D3979" s="35">
        <v>24.450000762939453</v>
      </c>
      <c r="E3979" s="35" t="s">
        <v>51</v>
      </c>
      <c r="F3979" s="51">
        <v>53.580001831054688</v>
      </c>
      <c r="G3979" s="56" t="s">
        <v>51</v>
      </c>
    </row>
    <row r="3980" spans="1:7" x14ac:dyDescent="0.2">
      <c r="A3980" s="59">
        <v>43935.8125</v>
      </c>
      <c r="B3980" s="68">
        <v>365.15521240234375</v>
      </c>
      <c r="C3980" s="34" t="s">
        <v>51</v>
      </c>
      <c r="D3980" s="34">
        <v>24.379999160766602</v>
      </c>
      <c r="E3980" s="34" t="s">
        <v>51</v>
      </c>
      <c r="F3980" s="50">
        <v>53.819999694824219</v>
      </c>
      <c r="G3980" s="55" t="s">
        <v>51</v>
      </c>
    </row>
    <row r="3981" spans="1:7" x14ac:dyDescent="0.2">
      <c r="A3981" s="60">
        <v>43935.815972222219</v>
      </c>
      <c r="B3981" s="69">
        <v>364.65908813476563</v>
      </c>
      <c r="C3981" s="35" t="s">
        <v>51</v>
      </c>
      <c r="D3981" s="35">
        <v>24.219999313354492</v>
      </c>
      <c r="E3981" s="35" t="s">
        <v>51</v>
      </c>
      <c r="F3981" s="51">
        <v>54.25</v>
      </c>
      <c r="G3981" s="56" t="s">
        <v>51</v>
      </c>
    </row>
    <row r="3982" spans="1:7" x14ac:dyDescent="0.2">
      <c r="A3982" s="59">
        <v>43935.819444444438</v>
      </c>
      <c r="B3982" s="68">
        <v>365.91912841796875</v>
      </c>
      <c r="C3982" s="34" t="s">
        <v>51</v>
      </c>
      <c r="D3982" s="34">
        <v>24.030000686645508</v>
      </c>
      <c r="E3982" s="34" t="s">
        <v>51</v>
      </c>
      <c r="F3982" s="50">
        <v>54.759998321533203</v>
      </c>
      <c r="G3982" s="55" t="s">
        <v>51</v>
      </c>
    </row>
    <row r="3983" spans="1:7" x14ac:dyDescent="0.2">
      <c r="A3983" s="60">
        <v>43935.822916666664</v>
      </c>
      <c r="B3983" s="69">
        <v>365.7698974609375</v>
      </c>
      <c r="C3983" s="35" t="s">
        <v>51</v>
      </c>
      <c r="D3983" s="35">
        <v>23.879999160766602</v>
      </c>
      <c r="E3983" s="35" t="s">
        <v>51</v>
      </c>
      <c r="F3983" s="51">
        <v>55.150001525878906</v>
      </c>
      <c r="G3983" s="56" t="s">
        <v>51</v>
      </c>
    </row>
    <row r="3984" spans="1:7" x14ac:dyDescent="0.2">
      <c r="A3984" s="59">
        <v>43935.826388888883</v>
      </c>
      <c r="B3984" s="68">
        <v>365.6204833984375</v>
      </c>
      <c r="C3984" s="34" t="s">
        <v>51</v>
      </c>
      <c r="D3984" s="34">
        <v>23.729999542236328</v>
      </c>
      <c r="E3984" s="34" t="s">
        <v>51</v>
      </c>
      <c r="F3984" s="50">
        <v>55.619998931884766</v>
      </c>
      <c r="G3984" s="55" t="s">
        <v>51</v>
      </c>
    </row>
    <row r="3985" spans="1:7" x14ac:dyDescent="0.2">
      <c r="A3985" s="60">
        <v>43935.829861111109</v>
      </c>
      <c r="B3985" s="69">
        <v>366.22723388671875</v>
      </c>
      <c r="C3985" s="35" t="s">
        <v>51</v>
      </c>
      <c r="D3985" s="35">
        <v>23.780000686645508</v>
      </c>
      <c r="E3985" s="35" t="s">
        <v>51</v>
      </c>
      <c r="F3985" s="51">
        <v>55.680000305175781</v>
      </c>
      <c r="G3985" s="56" t="s">
        <v>51</v>
      </c>
    </row>
    <row r="3986" spans="1:7" x14ac:dyDescent="0.2">
      <c r="A3986" s="59">
        <v>43935.833333333328</v>
      </c>
      <c r="B3986" s="68">
        <v>367.36575317382813</v>
      </c>
      <c r="C3986" s="34" t="s">
        <v>51</v>
      </c>
      <c r="D3986" s="34">
        <v>23.670000076293945</v>
      </c>
      <c r="E3986" s="34" t="s">
        <v>51</v>
      </c>
      <c r="F3986" s="50">
        <v>55.720001220703125</v>
      </c>
      <c r="G3986" s="55" t="s">
        <v>51</v>
      </c>
    </row>
    <row r="3987" spans="1:7" x14ac:dyDescent="0.2">
      <c r="A3987" s="60">
        <v>43935.836805555555</v>
      </c>
      <c r="B3987" s="69">
        <v>365.65579223632813</v>
      </c>
      <c r="C3987" s="35" t="s">
        <v>51</v>
      </c>
      <c r="D3987" s="35">
        <v>23.430000305175781</v>
      </c>
      <c r="E3987" s="35" t="s">
        <v>51</v>
      </c>
      <c r="F3987" s="51">
        <v>56.229999542236328</v>
      </c>
      <c r="G3987" s="56" t="s">
        <v>51</v>
      </c>
    </row>
    <row r="3988" spans="1:7" x14ac:dyDescent="0.2">
      <c r="A3988" s="59">
        <v>43935.840277777774</v>
      </c>
      <c r="B3988" s="68">
        <v>365.68045043945313</v>
      </c>
      <c r="C3988" s="34" t="s">
        <v>51</v>
      </c>
      <c r="D3988" s="34">
        <v>23.409999847412109</v>
      </c>
      <c r="E3988" s="34" t="s">
        <v>51</v>
      </c>
      <c r="F3988" s="50">
        <v>58.119998931884766</v>
      </c>
      <c r="G3988" s="55" t="s">
        <v>51</v>
      </c>
    </row>
    <row r="3989" spans="1:7" x14ac:dyDescent="0.2">
      <c r="A3989" s="60">
        <v>43935.84375</v>
      </c>
      <c r="B3989" s="69">
        <v>367.34088134765625</v>
      </c>
      <c r="C3989" s="35" t="s">
        <v>51</v>
      </c>
      <c r="D3989" s="35">
        <v>23.420000076293945</v>
      </c>
      <c r="E3989" s="35" t="s">
        <v>51</v>
      </c>
      <c r="F3989" s="51">
        <v>58.279998779296875</v>
      </c>
      <c r="G3989" s="56" t="s">
        <v>51</v>
      </c>
    </row>
    <row r="3990" spans="1:7" x14ac:dyDescent="0.2">
      <c r="A3990" s="59">
        <v>43935.847222222219</v>
      </c>
      <c r="B3990" s="68">
        <v>367.48956298828125</v>
      </c>
      <c r="C3990" s="34" t="s">
        <v>51</v>
      </c>
      <c r="D3990" s="34">
        <v>23.299999237060547</v>
      </c>
      <c r="E3990" s="34" t="s">
        <v>51</v>
      </c>
      <c r="F3990" s="50">
        <v>58.270000457763672</v>
      </c>
      <c r="G3990" s="55" t="s">
        <v>51</v>
      </c>
    </row>
    <row r="3991" spans="1:7" x14ac:dyDescent="0.2">
      <c r="A3991" s="60">
        <v>43935.850694444438</v>
      </c>
      <c r="B3991" s="69">
        <v>364.75051879882813</v>
      </c>
      <c r="C3991" s="35" t="s">
        <v>51</v>
      </c>
      <c r="D3991" s="35">
        <v>23.350000381469727</v>
      </c>
      <c r="E3991" s="35" t="s">
        <v>51</v>
      </c>
      <c r="F3991" s="51">
        <v>56.959999084472656</v>
      </c>
      <c r="G3991" s="56" t="s">
        <v>51</v>
      </c>
    </row>
    <row r="3992" spans="1:7" x14ac:dyDescent="0.2">
      <c r="A3992" s="59">
        <v>43935.854166666664</v>
      </c>
      <c r="B3992" s="68">
        <v>366.51022338867188</v>
      </c>
      <c r="C3992" s="34" t="s">
        <v>51</v>
      </c>
      <c r="D3992" s="34">
        <v>23.280000686645508</v>
      </c>
      <c r="E3992" s="34" t="s">
        <v>51</v>
      </c>
      <c r="F3992" s="50">
        <v>56.060001373291016</v>
      </c>
      <c r="G3992" s="55" t="s">
        <v>51</v>
      </c>
    </row>
    <row r="3993" spans="1:7" x14ac:dyDescent="0.2">
      <c r="A3993" s="60">
        <v>43935.857638888883</v>
      </c>
      <c r="B3993" s="69">
        <v>367.68801879882813</v>
      </c>
      <c r="C3993" s="35" t="s">
        <v>51</v>
      </c>
      <c r="D3993" s="35">
        <v>23.139999389648438</v>
      </c>
      <c r="E3993" s="35" t="s">
        <v>51</v>
      </c>
      <c r="F3993" s="51">
        <v>55.889999389648438</v>
      </c>
      <c r="G3993" s="56" t="s">
        <v>51</v>
      </c>
    </row>
    <row r="3994" spans="1:7" x14ac:dyDescent="0.2">
      <c r="A3994" s="59">
        <v>43935.861111111109</v>
      </c>
      <c r="B3994" s="68">
        <v>367.17938232421875</v>
      </c>
      <c r="C3994" s="34" t="s">
        <v>51</v>
      </c>
      <c r="D3994" s="34">
        <v>23.010000228881836</v>
      </c>
      <c r="E3994" s="34" t="s">
        <v>51</v>
      </c>
      <c r="F3994" s="50">
        <v>56.099998474121094</v>
      </c>
      <c r="G3994" s="55" t="s">
        <v>51</v>
      </c>
    </row>
    <row r="3995" spans="1:7" x14ac:dyDescent="0.2">
      <c r="A3995" s="60">
        <v>43935.864583333328</v>
      </c>
      <c r="B3995" s="69">
        <v>366.8443603515625</v>
      </c>
      <c r="C3995" s="35" t="s">
        <v>51</v>
      </c>
      <c r="D3995" s="35">
        <v>23.010000228881836</v>
      </c>
      <c r="E3995" s="35" t="s">
        <v>51</v>
      </c>
      <c r="F3995" s="51">
        <v>56.319999694824219</v>
      </c>
      <c r="G3995" s="56" t="s">
        <v>51</v>
      </c>
    </row>
    <row r="3996" spans="1:7" x14ac:dyDescent="0.2">
      <c r="A3996" s="59">
        <v>43935.868055555555</v>
      </c>
      <c r="B3996" s="68">
        <v>368.07257080078125</v>
      </c>
      <c r="C3996" s="34" t="s">
        <v>51</v>
      </c>
      <c r="D3996" s="34">
        <v>23.100000381469727</v>
      </c>
      <c r="E3996" s="34" t="s">
        <v>51</v>
      </c>
      <c r="F3996" s="50">
        <v>56.340000152587891</v>
      </c>
      <c r="G3996" s="55" t="s">
        <v>51</v>
      </c>
    </row>
    <row r="3997" spans="1:7" x14ac:dyDescent="0.2">
      <c r="A3997" s="60">
        <v>43935.871527777774</v>
      </c>
      <c r="B3997" s="69">
        <v>367.76248168945313</v>
      </c>
      <c r="C3997" s="35" t="s">
        <v>51</v>
      </c>
      <c r="D3997" s="35">
        <v>23.079999923706055</v>
      </c>
      <c r="E3997" s="35" t="s">
        <v>51</v>
      </c>
      <c r="F3997" s="51">
        <v>56.419998168945313</v>
      </c>
      <c r="G3997" s="56" t="s">
        <v>51</v>
      </c>
    </row>
    <row r="3998" spans="1:7" x14ac:dyDescent="0.2">
      <c r="A3998" s="59">
        <v>43935.875</v>
      </c>
      <c r="B3998" s="68">
        <v>367.65097045898438</v>
      </c>
      <c r="C3998" s="34" t="s">
        <v>51</v>
      </c>
      <c r="D3998" s="34">
        <v>22.899999618530273</v>
      </c>
      <c r="E3998" s="34" t="s">
        <v>51</v>
      </c>
      <c r="F3998" s="50">
        <v>56.979999542236328</v>
      </c>
      <c r="G3998" s="55" t="s">
        <v>51</v>
      </c>
    </row>
    <row r="3999" spans="1:7" x14ac:dyDescent="0.2">
      <c r="A3999" s="60">
        <v>43935.878472222219</v>
      </c>
      <c r="B3999" s="69">
        <v>366.44656372070313</v>
      </c>
      <c r="C3999" s="35" t="s">
        <v>51</v>
      </c>
      <c r="D3999" s="35">
        <v>22.790000915527344</v>
      </c>
      <c r="E3999" s="35" t="s">
        <v>51</v>
      </c>
      <c r="F3999" s="51">
        <v>57.409999847412109</v>
      </c>
      <c r="G3999" s="56" t="s">
        <v>51</v>
      </c>
    </row>
    <row r="4000" spans="1:7" x14ac:dyDescent="0.2">
      <c r="A4000" s="59">
        <v>43935.881944444438</v>
      </c>
      <c r="B4000" s="68">
        <v>367.12948608398438</v>
      </c>
      <c r="C4000" s="34" t="s">
        <v>51</v>
      </c>
      <c r="D4000" s="34">
        <v>22.780000686645508</v>
      </c>
      <c r="E4000" s="34" t="s">
        <v>51</v>
      </c>
      <c r="F4000" s="50">
        <v>57.869998931884766</v>
      </c>
      <c r="G4000" s="55" t="s">
        <v>51</v>
      </c>
    </row>
    <row r="4001" spans="1:7" x14ac:dyDescent="0.2">
      <c r="A4001" s="60">
        <v>43935.885416666664</v>
      </c>
      <c r="B4001" s="69">
        <v>366.48370361328125</v>
      </c>
      <c r="C4001" s="35" t="s">
        <v>51</v>
      </c>
      <c r="D4001" s="35">
        <v>22.760000228881836</v>
      </c>
      <c r="E4001" s="35" t="s">
        <v>51</v>
      </c>
      <c r="F4001" s="51">
        <v>58.090000152587891</v>
      </c>
      <c r="G4001" s="56" t="s">
        <v>51</v>
      </c>
    </row>
    <row r="4002" spans="1:7" x14ac:dyDescent="0.2">
      <c r="A4002" s="59">
        <v>43935.888888888883</v>
      </c>
      <c r="B4002" s="68">
        <v>368.396728515625</v>
      </c>
      <c r="C4002" s="34" t="s">
        <v>51</v>
      </c>
      <c r="D4002" s="34">
        <v>22.569999694824219</v>
      </c>
      <c r="E4002" s="34" t="s">
        <v>51</v>
      </c>
      <c r="F4002" s="50">
        <v>58.669998168945313</v>
      </c>
      <c r="G4002" s="55" t="s">
        <v>51</v>
      </c>
    </row>
    <row r="4003" spans="1:7" x14ac:dyDescent="0.2">
      <c r="A4003" s="60">
        <v>43935.892361111109</v>
      </c>
      <c r="B4003" s="69">
        <v>368.04879760742188</v>
      </c>
      <c r="C4003" s="35" t="s">
        <v>51</v>
      </c>
      <c r="D4003" s="35">
        <v>22.579999923706055</v>
      </c>
      <c r="E4003" s="35" t="s">
        <v>51</v>
      </c>
      <c r="F4003" s="51">
        <v>58.900001525878906</v>
      </c>
      <c r="G4003" s="56" t="s">
        <v>51</v>
      </c>
    </row>
    <row r="4004" spans="1:7" x14ac:dyDescent="0.2">
      <c r="A4004" s="59">
        <v>43935.895833333328</v>
      </c>
      <c r="B4004" s="68">
        <v>368.14837646484375</v>
      </c>
      <c r="C4004" s="34" t="s">
        <v>51</v>
      </c>
      <c r="D4004" s="34">
        <v>22.5</v>
      </c>
      <c r="E4004" s="34" t="s">
        <v>51</v>
      </c>
      <c r="F4004" s="50">
        <v>59.259998321533203</v>
      </c>
      <c r="G4004" s="55" t="s">
        <v>51</v>
      </c>
    </row>
    <row r="4005" spans="1:7" x14ac:dyDescent="0.2">
      <c r="A4005" s="60">
        <v>43935.899305555555</v>
      </c>
      <c r="B4005" s="69">
        <v>367.30307006835938</v>
      </c>
      <c r="C4005" s="35" t="s">
        <v>51</v>
      </c>
      <c r="D4005" s="35">
        <v>22.370000839233398</v>
      </c>
      <c r="E4005" s="35" t="s">
        <v>51</v>
      </c>
      <c r="F4005" s="51">
        <v>59.680000305175781</v>
      </c>
      <c r="G4005" s="56" t="s">
        <v>51</v>
      </c>
    </row>
    <row r="4006" spans="1:7" x14ac:dyDescent="0.2">
      <c r="A4006" s="59">
        <v>43935.902777777774</v>
      </c>
      <c r="B4006" s="68">
        <v>369.09420776367188</v>
      </c>
      <c r="C4006" s="34" t="s">
        <v>51</v>
      </c>
      <c r="D4006" s="34">
        <v>22.280000686645508</v>
      </c>
      <c r="E4006" s="34" t="s">
        <v>51</v>
      </c>
      <c r="F4006" s="50">
        <v>60.049999237060547</v>
      </c>
      <c r="G4006" s="55" t="s">
        <v>51</v>
      </c>
    </row>
    <row r="4007" spans="1:7" x14ac:dyDescent="0.2">
      <c r="A4007" s="60">
        <v>43935.90625</v>
      </c>
      <c r="B4007" s="69">
        <v>368.09915161132813</v>
      </c>
      <c r="C4007" s="35" t="s">
        <v>51</v>
      </c>
      <c r="D4007" s="35">
        <v>22.270000457763672</v>
      </c>
      <c r="E4007" s="35" t="s">
        <v>51</v>
      </c>
      <c r="F4007" s="51">
        <v>60.130001068115234</v>
      </c>
      <c r="G4007" s="56" t="s">
        <v>51</v>
      </c>
    </row>
    <row r="4008" spans="1:7" x14ac:dyDescent="0.2">
      <c r="A4008" s="59">
        <v>43935.909722222219</v>
      </c>
      <c r="B4008" s="68">
        <v>368.08670043945313</v>
      </c>
      <c r="C4008" s="34" t="s">
        <v>51</v>
      </c>
      <c r="D4008" s="34">
        <v>22.280000686645508</v>
      </c>
      <c r="E4008" s="34" t="s">
        <v>51</v>
      </c>
      <c r="F4008" s="50">
        <v>59.970001220703125</v>
      </c>
      <c r="G4008" s="55" t="s">
        <v>51</v>
      </c>
    </row>
    <row r="4009" spans="1:7" x14ac:dyDescent="0.2">
      <c r="A4009" s="60">
        <v>43935.913194444438</v>
      </c>
      <c r="B4009" s="69">
        <v>259.62615966796875</v>
      </c>
      <c r="C4009" s="35" t="s">
        <v>51</v>
      </c>
      <c r="D4009" s="35">
        <v>22.260000228881836</v>
      </c>
      <c r="E4009" s="35" t="s">
        <v>51</v>
      </c>
      <c r="F4009" s="51">
        <v>59.709999084472656</v>
      </c>
      <c r="G4009" s="56" t="s">
        <v>51</v>
      </c>
    </row>
    <row r="4010" spans="1:7" x14ac:dyDescent="0.2">
      <c r="A4010" s="59">
        <v>43935.916666666664</v>
      </c>
      <c r="B4010" s="68">
        <v>17.829383850097656</v>
      </c>
      <c r="C4010" s="34" t="s">
        <v>51</v>
      </c>
      <c r="D4010" s="34">
        <v>22.079999923706055</v>
      </c>
      <c r="E4010" s="34" t="s">
        <v>51</v>
      </c>
      <c r="F4010" s="50">
        <v>59.830001831054688</v>
      </c>
      <c r="G4010" s="55" t="s">
        <v>51</v>
      </c>
    </row>
    <row r="4011" spans="1:7" x14ac:dyDescent="0.2">
      <c r="A4011" s="60">
        <v>43935.920138888883</v>
      </c>
      <c r="B4011" s="69">
        <v>256.63235473632813</v>
      </c>
      <c r="C4011" s="35" t="s">
        <v>51</v>
      </c>
      <c r="D4011" s="35">
        <v>21.840000152587891</v>
      </c>
      <c r="E4011" s="35" t="s">
        <v>51</v>
      </c>
      <c r="F4011" s="51">
        <v>60.459999084472656</v>
      </c>
      <c r="G4011" s="56" t="s">
        <v>51</v>
      </c>
    </row>
    <row r="4012" spans="1:7" x14ac:dyDescent="0.2">
      <c r="A4012" s="59">
        <v>43935.923611111109</v>
      </c>
      <c r="B4012" s="68">
        <v>358.07192993164063</v>
      </c>
      <c r="C4012" s="34" t="s">
        <v>51</v>
      </c>
      <c r="D4012" s="34">
        <v>22.229999542236328</v>
      </c>
      <c r="E4012" s="34" t="s">
        <v>51</v>
      </c>
      <c r="F4012" s="50">
        <v>60.439998626708984</v>
      </c>
      <c r="G4012" s="55" t="s">
        <v>51</v>
      </c>
    </row>
    <row r="4013" spans="1:7" x14ac:dyDescent="0.2">
      <c r="A4013" s="60">
        <v>43935.927083333328</v>
      </c>
      <c r="B4013" s="69">
        <v>357.13412475585938</v>
      </c>
      <c r="C4013" s="35" t="s">
        <v>51</v>
      </c>
      <c r="D4013" s="35">
        <v>22.450000762939453</v>
      </c>
      <c r="E4013" s="35" t="s">
        <v>51</v>
      </c>
      <c r="F4013" s="51">
        <v>59.930000305175781</v>
      </c>
      <c r="G4013" s="56" t="s">
        <v>51</v>
      </c>
    </row>
    <row r="4014" spans="1:7" x14ac:dyDescent="0.2">
      <c r="A4014" s="59">
        <v>43935.930555555555</v>
      </c>
      <c r="B4014" s="68">
        <v>358.3797607421875</v>
      </c>
      <c r="C4014" s="34" t="s">
        <v>51</v>
      </c>
      <c r="D4014" s="34">
        <v>22.530000686645508</v>
      </c>
      <c r="E4014" s="34" t="s">
        <v>51</v>
      </c>
      <c r="F4014" s="50">
        <v>59.610000610351563</v>
      </c>
      <c r="G4014" s="55" t="s">
        <v>51</v>
      </c>
    </row>
    <row r="4015" spans="1:7" x14ac:dyDescent="0.2">
      <c r="A4015" s="60">
        <v>43935.934027777774</v>
      </c>
      <c r="B4015" s="69">
        <v>358.87307739257813</v>
      </c>
      <c r="C4015" s="35" t="s">
        <v>51</v>
      </c>
      <c r="D4015" s="35">
        <v>22.399999618530273</v>
      </c>
      <c r="E4015" s="35" t="s">
        <v>51</v>
      </c>
      <c r="F4015" s="51">
        <v>59.439998626708984</v>
      </c>
      <c r="G4015" s="56" t="s">
        <v>51</v>
      </c>
    </row>
    <row r="4016" spans="1:7" x14ac:dyDescent="0.2">
      <c r="A4016" s="59">
        <v>43935.9375</v>
      </c>
      <c r="B4016" s="68">
        <v>359.46420288085938</v>
      </c>
      <c r="C4016" s="34" t="s">
        <v>51</v>
      </c>
      <c r="D4016" s="34">
        <v>22.190000534057617</v>
      </c>
      <c r="E4016" s="34" t="s">
        <v>51</v>
      </c>
      <c r="F4016" s="50">
        <v>59.970001220703125</v>
      </c>
      <c r="G4016" s="55" t="s">
        <v>51</v>
      </c>
    </row>
    <row r="4017" spans="1:7" x14ac:dyDescent="0.2">
      <c r="A4017" s="60">
        <v>43935.940972222219</v>
      </c>
      <c r="B4017" s="69">
        <v>359.16473388671875</v>
      </c>
      <c r="C4017" s="35" t="s">
        <v>51</v>
      </c>
      <c r="D4017" s="35">
        <v>22.159999847412109</v>
      </c>
      <c r="E4017" s="35" t="s">
        <v>51</v>
      </c>
      <c r="F4017" s="51">
        <v>60.220001220703125</v>
      </c>
      <c r="G4017" s="56" t="s">
        <v>51</v>
      </c>
    </row>
    <row r="4018" spans="1:7" x14ac:dyDescent="0.2">
      <c r="A4018" s="59">
        <v>43935.944444444438</v>
      </c>
      <c r="B4018" s="68">
        <v>359.21337890625</v>
      </c>
      <c r="C4018" s="34" t="s">
        <v>51</v>
      </c>
      <c r="D4018" s="34">
        <v>22.120000839233398</v>
      </c>
      <c r="E4018" s="34" t="s">
        <v>51</v>
      </c>
      <c r="F4018" s="50">
        <v>60.479999542236328</v>
      </c>
      <c r="G4018" s="55" t="s">
        <v>51</v>
      </c>
    </row>
    <row r="4019" spans="1:7" x14ac:dyDescent="0.2">
      <c r="A4019" s="60">
        <v>43935.947916666664</v>
      </c>
      <c r="B4019" s="69">
        <v>339.42227172851563</v>
      </c>
      <c r="C4019" s="35" t="s">
        <v>51</v>
      </c>
      <c r="D4019" s="35">
        <v>22.090000152587891</v>
      </c>
      <c r="E4019" s="35" t="s">
        <v>51</v>
      </c>
      <c r="F4019" s="51">
        <v>60.599998474121094</v>
      </c>
      <c r="G4019" s="56" t="s">
        <v>51</v>
      </c>
    </row>
    <row r="4020" spans="1:7" x14ac:dyDescent="0.2">
      <c r="A4020" s="59">
        <v>43935.951388888883</v>
      </c>
      <c r="B4020" s="68">
        <v>358.67495727539063</v>
      </c>
      <c r="C4020" s="34" t="s">
        <v>51</v>
      </c>
      <c r="D4020" s="34">
        <v>22.010000228881836</v>
      </c>
      <c r="E4020" s="34" t="s">
        <v>51</v>
      </c>
      <c r="F4020" s="50">
        <v>60.810001373291016</v>
      </c>
      <c r="G4020" s="55" t="s">
        <v>51</v>
      </c>
    </row>
    <row r="4021" spans="1:7" x14ac:dyDescent="0.2">
      <c r="A4021" s="60">
        <v>43935.954861111109</v>
      </c>
      <c r="B4021" s="69">
        <v>360.1416015625</v>
      </c>
      <c r="C4021" s="35" t="s">
        <v>51</v>
      </c>
      <c r="D4021" s="35">
        <v>21.909999847412109</v>
      </c>
      <c r="E4021" s="35" t="s">
        <v>51</v>
      </c>
      <c r="F4021" s="51">
        <v>61.139999389648438</v>
      </c>
      <c r="G4021" s="56" t="s">
        <v>51</v>
      </c>
    </row>
    <row r="4022" spans="1:7" x14ac:dyDescent="0.2">
      <c r="A4022" s="59">
        <v>43935.958333333328</v>
      </c>
      <c r="B4022" s="68">
        <v>359.19366455078125</v>
      </c>
      <c r="C4022" s="34" t="s">
        <v>51</v>
      </c>
      <c r="D4022" s="34">
        <v>21.860000610351563</v>
      </c>
      <c r="E4022" s="34" t="s">
        <v>51</v>
      </c>
      <c r="F4022" s="50">
        <v>61.380001068115234</v>
      </c>
      <c r="G4022" s="55" t="s">
        <v>51</v>
      </c>
    </row>
    <row r="4023" spans="1:7" x14ac:dyDescent="0.2">
      <c r="A4023" s="60">
        <v>43935.961805555555</v>
      </c>
      <c r="B4023" s="69">
        <v>266.44058227539063</v>
      </c>
      <c r="C4023" s="35" t="s">
        <v>51</v>
      </c>
      <c r="D4023" s="35">
        <v>21.780000686645508</v>
      </c>
      <c r="E4023" s="35" t="s">
        <v>51</v>
      </c>
      <c r="F4023" s="51">
        <v>61.180000305175781</v>
      </c>
      <c r="G4023" s="56" t="s">
        <v>51</v>
      </c>
    </row>
    <row r="4024" spans="1:7" x14ac:dyDescent="0.2">
      <c r="A4024" s="59">
        <v>43935.965277777774</v>
      </c>
      <c r="B4024" s="68">
        <v>349.29339599609375</v>
      </c>
      <c r="C4024" s="34" t="s">
        <v>51</v>
      </c>
      <c r="D4024" s="34">
        <v>21.700000762939453</v>
      </c>
      <c r="E4024" s="34" t="s">
        <v>51</v>
      </c>
      <c r="F4024" s="50">
        <v>61.240001678466797</v>
      </c>
      <c r="G4024" s="55" t="s">
        <v>51</v>
      </c>
    </row>
    <row r="4025" spans="1:7" x14ac:dyDescent="0.2">
      <c r="A4025" s="60">
        <v>43935.96875</v>
      </c>
      <c r="B4025" s="69">
        <v>398.3692626953125</v>
      </c>
      <c r="C4025" s="35" t="s">
        <v>51</v>
      </c>
      <c r="D4025" s="35">
        <v>21.739999771118164</v>
      </c>
      <c r="E4025" s="35" t="s">
        <v>51</v>
      </c>
      <c r="F4025" s="51">
        <v>61.25</v>
      </c>
      <c r="G4025" s="56" t="s">
        <v>51</v>
      </c>
    </row>
    <row r="4026" spans="1:7" x14ac:dyDescent="0.2">
      <c r="A4026" s="59">
        <v>43935.972222222219</v>
      </c>
      <c r="B4026" s="68">
        <v>325.7269287109375</v>
      </c>
      <c r="C4026" s="34" t="s">
        <v>51</v>
      </c>
      <c r="D4026" s="34">
        <v>21.709999084472656</v>
      </c>
      <c r="E4026" s="34" t="s">
        <v>51</v>
      </c>
      <c r="F4026" s="50">
        <v>60.959999084472656</v>
      </c>
      <c r="G4026" s="55" t="s">
        <v>51</v>
      </c>
    </row>
    <row r="4027" spans="1:7" x14ac:dyDescent="0.2">
      <c r="A4027" s="60">
        <v>43935.975694444438</v>
      </c>
      <c r="B4027" s="69">
        <v>12.789402961730957</v>
      </c>
      <c r="C4027" s="35" t="s">
        <v>51</v>
      </c>
      <c r="D4027" s="35">
        <v>21.649999618530273</v>
      </c>
      <c r="E4027" s="35" t="s">
        <v>51</v>
      </c>
      <c r="F4027" s="51">
        <v>60.680000305175781</v>
      </c>
      <c r="G4027" s="56" t="s">
        <v>51</v>
      </c>
    </row>
    <row r="4028" spans="1:7" x14ac:dyDescent="0.2">
      <c r="A4028" s="59">
        <v>43935.979166666664</v>
      </c>
      <c r="B4028" s="68">
        <v>8.7589626312255859</v>
      </c>
      <c r="C4028" s="34" t="s">
        <v>51</v>
      </c>
      <c r="D4028" s="34">
        <v>21.370000839233398</v>
      </c>
      <c r="E4028" s="34" t="s">
        <v>51</v>
      </c>
      <c r="F4028" s="50">
        <v>60.959999084472656</v>
      </c>
      <c r="G4028" s="55" t="s">
        <v>51</v>
      </c>
    </row>
    <row r="4029" spans="1:7" x14ac:dyDescent="0.2">
      <c r="A4029" s="60">
        <v>43935.982638888883</v>
      </c>
      <c r="B4029" s="69">
        <v>6.4073071479797363</v>
      </c>
      <c r="C4029" s="35" t="s">
        <v>51</v>
      </c>
      <c r="D4029" s="35">
        <v>21.069999694824219</v>
      </c>
      <c r="E4029" s="35" t="s">
        <v>51</v>
      </c>
      <c r="F4029" s="51">
        <v>61.340000152587891</v>
      </c>
      <c r="G4029" s="56" t="s">
        <v>51</v>
      </c>
    </row>
    <row r="4030" spans="1:7" x14ac:dyDescent="0.2">
      <c r="A4030" s="59">
        <v>43935.986111111109</v>
      </c>
      <c r="B4030" s="68">
        <v>7.7625465393066406</v>
      </c>
      <c r="C4030" s="34" t="s">
        <v>51</v>
      </c>
      <c r="D4030" s="34">
        <v>20.829999923706055</v>
      </c>
      <c r="E4030" s="34" t="s">
        <v>51</v>
      </c>
      <c r="F4030" s="50">
        <v>61.840000152587891</v>
      </c>
      <c r="G4030" s="55" t="s">
        <v>51</v>
      </c>
    </row>
    <row r="4031" spans="1:7" x14ac:dyDescent="0.2">
      <c r="A4031" s="60">
        <v>43935.989583333328</v>
      </c>
      <c r="B4031" s="69">
        <v>161.380859375</v>
      </c>
      <c r="C4031" s="35" t="s">
        <v>51</v>
      </c>
      <c r="D4031" s="35">
        <v>20.729999542236328</v>
      </c>
      <c r="E4031" s="35" t="s">
        <v>51</v>
      </c>
      <c r="F4031" s="51">
        <v>62.430000305175781</v>
      </c>
      <c r="G4031" s="56" t="s">
        <v>51</v>
      </c>
    </row>
    <row r="4032" spans="1:7" x14ac:dyDescent="0.2">
      <c r="A4032" s="59">
        <v>43935.993055555555</v>
      </c>
      <c r="B4032" s="68">
        <v>352.82452392578125</v>
      </c>
      <c r="C4032" s="34" t="s">
        <v>51</v>
      </c>
      <c r="D4032" s="34">
        <v>21.280000686645508</v>
      </c>
      <c r="E4032" s="34" t="s">
        <v>51</v>
      </c>
      <c r="F4032" s="50">
        <v>61.830001831054688</v>
      </c>
      <c r="G4032" s="55" t="s">
        <v>51</v>
      </c>
    </row>
    <row r="4033" spans="1:7" x14ac:dyDescent="0.2">
      <c r="A4033" s="60">
        <v>43935.996527777774</v>
      </c>
      <c r="B4033" s="69">
        <v>351.7921142578125</v>
      </c>
      <c r="C4033" s="35" t="s">
        <v>51</v>
      </c>
      <c r="D4033" s="35">
        <v>21.579999923706055</v>
      </c>
      <c r="E4033" s="35" t="s">
        <v>51</v>
      </c>
      <c r="F4033" s="51">
        <v>61.049999237060547</v>
      </c>
      <c r="G4033" s="56" t="s">
        <v>51</v>
      </c>
    </row>
    <row r="4034" spans="1:7" x14ac:dyDescent="0.2">
      <c r="A4034" s="59">
        <v>43936</v>
      </c>
      <c r="B4034" s="68">
        <v>352.76611328125</v>
      </c>
      <c r="C4034" s="34" t="s">
        <v>51</v>
      </c>
      <c r="D4034" s="34">
        <v>21.610000610351563</v>
      </c>
      <c r="E4034" s="34" t="s">
        <v>51</v>
      </c>
      <c r="F4034" s="50">
        <v>60.939998626708984</v>
      </c>
      <c r="G4034" s="55" t="s">
        <v>51</v>
      </c>
    </row>
    <row r="4035" spans="1:7" x14ac:dyDescent="0.2">
      <c r="A4035" s="60">
        <v>43936.003472222219</v>
      </c>
      <c r="B4035" s="69">
        <v>351.82791137695313</v>
      </c>
      <c r="C4035" s="35" t="s">
        <v>51</v>
      </c>
      <c r="D4035" s="35">
        <v>21.549999237060547</v>
      </c>
      <c r="E4035" s="35" t="s">
        <v>51</v>
      </c>
      <c r="F4035" s="51">
        <v>61.169998168945313</v>
      </c>
      <c r="G4035" s="56" t="s">
        <v>51</v>
      </c>
    </row>
    <row r="4036" spans="1:7" x14ac:dyDescent="0.2">
      <c r="A4036" s="59">
        <v>43936.006944444438</v>
      </c>
      <c r="B4036" s="68">
        <v>352.17654418945313</v>
      </c>
      <c r="C4036" s="34" t="s">
        <v>51</v>
      </c>
      <c r="D4036" s="34">
        <v>21.540000915527344</v>
      </c>
      <c r="E4036" s="34" t="s">
        <v>51</v>
      </c>
      <c r="F4036" s="50">
        <v>61.220001220703125</v>
      </c>
      <c r="G4036" s="55" t="s">
        <v>51</v>
      </c>
    </row>
    <row r="4037" spans="1:7" x14ac:dyDescent="0.2">
      <c r="A4037" s="60">
        <v>43936.010416666664</v>
      </c>
      <c r="B4037" s="69">
        <v>352.29611206054688</v>
      </c>
      <c r="C4037" s="35" t="s">
        <v>51</v>
      </c>
      <c r="D4037" s="35">
        <v>21.440000534057617</v>
      </c>
      <c r="E4037" s="35" t="s">
        <v>51</v>
      </c>
      <c r="F4037" s="51">
        <v>61.209999084472656</v>
      </c>
      <c r="G4037" s="56" t="s">
        <v>51</v>
      </c>
    </row>
    <row r="4038" spans="1:7" x14ac:dyDescent="0.2">
      <c r="A4038" s="59">
        <v>43936.013888888883</v>
      </c>
      <c r="B4038" s="68">
        <v>352.45162963867188</v>
      </c>
      <c r="C4038" s="34" t="s">
        <v>51</v>
      </c>
      <c r="D4038" s="34">
        <v>21.309999465942383</v>
      </c>
      <c r="E4038" s="34" t="s">
        <v>51</v>
      </c>
      <c r="F4038" s="50">
        <v>61.459999084472656</v>
      </c>
      <c r="G4038" s="55" t="s">
        <v>51</v>
      </c>
    </row>
    <row r="4039" spans="1:7" x14ac:dyDescent="0.2">
      <c r="A4039" s="60">
        <v>43936.017361111109</v>
      </c>
      <c r="B4039" s="69">
        <v>353.10153198242188</v>
      </c>
      <c r="C4039" s="35" t="s">
        <v>51</v>
      </c>
      <c r="D4039" s="35">
        <v>21.329999923706055</v>
      </c>
      <c r="E4039" s="35" t="s">
        <v>51</v>
      </c>
      <c r="F4039" s="51">
        <v>61.680000305175781</v>
      </c>
      <c r="G4039" s="56" t="s">
        <v>51</v>
      </c>
    </row>
    <row r="4040" spans="1:7" x14ac:dyDescent="0.2">
      <c r="A4040" s="59">
        <v>43936.020833333328</v>
      </c>
      <c r="B4040" s="68">
        <v>352.80056762695313</v>
      </c>
      <c r="C4040" s="34" t="s">
        <v>51</v>
      </c>
      <c r="D4040" s="34">
        <v>21.299999237060547</v>
      </c>
      <c r="E4040" s="34" t="s">
        <v>51</v>
      </c>
      <c r="F4040" s="50">
        <v>61.930000305175781</v>
      </c>
      <c r="G4040" s="55" t="s">
        <v>51</v>
      </c>
    </row>
    <row r="4041" spans="1:7" x14ac:dyDescent="0.2">
      <c r="A4041" s="60">
        <v>43936.024305555555</v>
      </c>
      <c r="B4041" s="69">
        <v>352.18643188476563</v>
      </c>
      <c r="C4041" s="35" t="s">
        <v>51</v>
      </c>
      <c r="D4041" s="35">
        <v>21.25</v>
      </c>
      <c r="E4041" s="35" t="s">
        <v>51</v>
      </c>
      <c r="F4041" s="51">
        <v>62.259998321533203</v>
      </c>
      <c r="G4041" s="56" t="s">
        <v>51</v>
      </c>
    </row>
    <row r="4042" spans="1:7" x14ac:dyDescent="0.2">
      <c r="A4042" s="59">
        <v>43936.027777777774</v>
      </c>
      <c r="B4042" s="68">
        <v>350.89794921875</v>
      </c>
      <c r="C4042" s="34" t="s">
        <v>51</v>
      </c>
      <c r="D4042" s="34">
        <v>21.200000762939453</v>
      </c>
      <c r="E4042" s="34" t="s">
        <v>51</v>
      </c>
      <c r="F4042" s="50">
        <v>62.180000305175781</v>
      </c>
      <c r="G4042" s="55" t="s">
        <v>51</v>
      </c>
    </row>
    <row r="4043" spans="1:7" x14ac:dyDescent="0.2">
      <c r="A4043" s="60">
        <v>43936.03125</v>
      </c>
      <c r="B4043" s="69">
        <v>351.65576171875</v>
      </c>
      <c r="C4043" s="35" t="s">
        <v>51</v>
      </c>
      <c r="D4043" s="35">
        <v>21.129999160766602</v>
      </c>
      <c r="E4043" s="35" t="s">
        <v>51</v>
      </c>
      <c r="F4043" s="51">
        <v>62.069999694824219</v>
      </c>
      <c r="G4043" s="56" t="s">
        <v>51</v>
      </c>
    </row>
    <row r="4044" spans="1:7" x14ac:dyDescent="0.2">
      <c r="A4044" s="59">
        <v>43936.034722222219</v>
      </c>
      <c r="B4044" s="68">
        <v>352.69119262695313</v>
      </c>
      <c r="C4044" s="34" t="s">
        <v>51</v>
      </c>
      <c r="D4044" s="34">
        <v>21.110000610351563</v>
      </c>
      <c r="E4044" s="34" t="s">
        <v>51</v>
      </c>
      <c r="F4044" s="50">
        <v>62.119998931884766</v>
      </c>
      <c r="G4044" s="55" t="s">
        <v>51</v>
      </c>
    </row>
    <row r="4045" spans="1:7" x14ac:dyDescent="0.2">
      <c r="A4045" s="60">
        <v>43936.038194444438</v>
      </c>
      <c r="B4045" s="69">
        <v>352.30609130859375</v>
      </c>
      <c r="C4045" s="35" t="s">
        <v>51</v>
      </c>
      <c r="D4045" s="35">
        <v>21.149999618530273</v>
      </c>
      <c r="E4045" s="35" t="s">
        <v>51</v>
      </c>
      <c r="F4045" s="51">
        <v>62.099998474121094</v>
      </c>
      <c r="G4045" s="56" t="s">
        <v>51</v>
      </c>
    </row>
    <row r="4046" spans="1:7" x14ac:dyDescent="0.2">
      <c r="A4046" s="59">
        <v>43936.041666666664</v>
      </c>
      <c r="B4046" s="68">
        <v>351.35440063476563</v>
      </c>
      <c r="C4046" s="34" t="s">
        <v>51</v>
      </c>
      <c r="D4046" s="34">
        <v>21.100000381469727</v>
      </c>
      <c r="E4046" s="34" t="s">
        <v>51</v>
      </c>
      <c r="F4046" s="50">
        <v>62.299999237060547</v>
      </c>
      <c r="G4046" s="55" t="s">
        <v>51</v>
      </c>
    </row>
    <row r="4047" spans="1:7" x14ac:dyDescent="0.2">
      <c r="A4047" s="60">
        <v>43936.045138888883</v>
      </c>
      <c r="B4047" s="69">
        <v>353.0523681640625</v>
      </c>
      <c r="C4047" s="35" t="s">
        <v>51</v>
      </c>
      <c r="D4047" s="35">
        <v>21.090000152587891</v>
      </c>
      <c r="E4047" s="35" t="s">
        <v>51</v>
      </c>
      <c r="F4047" s="51">
        <v>62.470001220703125</v>
      </c>
      <c r="G4047" s="56" t="s">
        <v>51</v>
      </c>
    </row>
    <row r="4048" spans="1:7" x14ac:dyDescent="0.2">
      <c r="A4048" s="59">
        <v>43936.048611111109</v>
      </c>
      <c r="B4048" s="68">
        <v>351.39022827148438</v>
      </c>
      <c r="C4048" s="34" t="s">
        <v>51</v>
      </c>
      <c r="D4048" s="34">
        <v>21.069999694824219</v>
      </c>
      <c r="E4048" s="34" t="s">
        <v>51</v>
      </c>
      <c r="F4048" s="50">
        <v>62.650001525878906</v>
      </c>
      <c r="G4048" s="55" t="s">
        <v>51</v>
      </c>
    </row>
    <row r="4049" spans="1:7" x14ac:dyDescent="0.2">
      <c r="A4049" s="60">
        <v>43936.052083333328</v>
      </c>
      <c r="B4049" s="69">
        <v>351.17236328125</v>
      </c>
      <c r="C4049" s="35" t="s">
        <v>51</v>
      </c>
      <c r="D4049" s="35">
        <v>20.969999313354492</v>
      </c>
      <c r="E4049" s="35" t="s">
        <v>51</v>
      </c>
      <c r="F4049" s="51">
        <v>62.770000457763672</v>
      </c>
      <c r="G4049" s="56" t="s">
        <v>51</v>
      </c>
    </row>
    <row r="4050" spans="1:7" x14ac:dyDescent="0.2">
      <c r="A4050" s="59">
        <v>43936.055555555555</v>
      </c>
      <c r="B4050" s="68">
        <v>351.5933837890625</v>
      </c>
      <c r="C4050" s="34" t="s">
        <v>51</v>
      </c>
      <c r="D4050" s="34">
        <v>20.899999618530273</v>
      </c>
      <c r="E4050" s="34" t="s">
        <v>51</v>
      </c>
      <c r="F4050" s="50">
        <v>62.049999237060547</v>
      </c>
      <c r="G4050" s="55" t="s">
        <v>51</v>
      </c>
    </row>
    <row r="4051" spans="1:7" x14ac:dyDescent="0.2">
      <c r="A4051" s="60">
        <v>43936.059027777774</v>
      </c>
      <c r="B4051" s="69">
        <v>353.32855224609375</v>
      </c>
      <c r="C4051" s="35" t="s">
        <v>51</v>
      </c>
      <c r="D4051" s="35">
        <v>20.860000610351563</v>
      </c>
      <c r="E4051" s="35" t="s">
        <v>51</v>
      </c>
      <c r="F4051" s="51">
        <v>61.040000915527344</v>
      </c>
      <c r="G4051" s="56" t="s">
        <v>51</v>
      </c>
    </row>
    <row r="4052" spans="1:7" x14ac:dyDescent="0.2">
      <c r="A4052" s="59">
        <v>43936.0625</v>
      </c>
      <c r="B4052" s="68">
        <v>352.03854370117188</v>
      </c>
      <c r="C4052" s="34" t="s">
        <v>51</v>
      </c>
      <c r="D4052" s="34">
        <v>20.809999465942383</v>
      </c>
      <c r="E4052" s="34" t="s">
        <v>51</v>
      </c>
      <c r="F4052" s="50">
        <v>60.700000762939453</v>
      </c>
      <c r="G4052" s="55" t="s">
        <v>51</v>
      </c>
    </row>
    <row r="4053" spans="1:7" x14ac:dyDescent="0.2">
      <c r="A4053" s="60">
        <v>43936.065972222219</v>
      </c>
      <c r="B4053" s="69">
        <v>353.09918212890625</v>
      </c>
      <c r="C4053" s="35" t="s">
        <v>51</v>
      </c>
      <c r="D4053" s="35">
        <v>20.770000457763672</v>
      </c>
      <c r="E4053" s="35" t="s">
        <v>51</v>
      </c>
      <c r="F4053" s="51">
        <v>60.990001678466797</v>
      </c>
      <c r="G4053" s="56" t="s">
        <v>51</v>
      </c>
    </row>
    <row r="4054" spans="1:7" x14ac:dyDescent="0.2">
      <c r="A4054" s="59">
        <v>43936.069444444438</v>
      </c>
      <c r="B4054" s="68">
        <v>351.09762573242188</v>
      </c>
      <c r="C4054" s="34" t="s">
        <v>51</v>
      </c>
      <c r="D4054" s="34">
        <v>20.75</v>
      </c>
      <c r="E4054" s="34" t="s">
        <v>51</v>
      </c>
      <c r="F4054" s="50">
        <v>61.630001068115234</v>
      </c>
      <c r="G4054" s="55" t="s">
        <v>51</v>
      </c>
    </row>
    <row r="4055" spans="1:7" x14ac:dyDescent="0.2">
      <c r="A4055" s="60">
        <v>43936.072916666664</v>
      </c>
      <c r="B4055" s="69">
        <v>352.9910888671875</v>
      </c>
      <c r="C4055" s="35" t="s">
        <v>51</v>
      </c>
      <c r="D4055" s="35">
        <v>20.860000610351563</v>
      </c>
      <c r="E4055" s="35" t="s">
        <v>51</v>
      </c>
      <c r="F4055" s="51">
        <v>61.930000305175781</v>
      </c>
      <c r="G4055" s="56" t="s">
        <v>51</v>
      </c>
    </row>
    <row r="4056" spans="1:7" x14ac:dyDescent="0.2">
      <c r="A4056" s="59">
        <v>43936.076388888883</v>
      </c>
      <c r="B4056" s="68">
        <v>352.94305419921875</v>
      </c>
      <c r="C4056" s="34" t="s">
        <v>51</v>
      </c>
      <c r="D4056" s="34">
        <v>20.899999618530273</v>
      </c>
      <c r="E4056" s="34" t="s">
        <v>51</v>
      </c>
      <c r="F4056" s="50">
        <v>62.139999389648438</v>
      </c>
      <c r="G4056" s="55" t="s">
        <v>51</v>
      </c>
    </row>
    <row r="4057" spans="1:7" x14ac:dyDescent="0.2">
      <c r="A4057" s="60">
        <v>43936.079861111109</v>
      </c>
      <c r="B4057" s="69">
        <v>351.5933837890625</v>
      </c>
      <c r="C4057" s="35" t="s">
        <v>51</v>
      </c>
      <c r="D4057" s="35">
        <v>20.899999618530273</v>
      </c>
      <c r="E4057" s="35" t="s">
        <v>51</v>
      </c>
      <c r="F4057" s="51">
        <v>62.419998168945313</v>
      </c>
      <c r="G4057" s="56" t="s">
        <v>51</v>
      </c>
    </row>
    <row r="4058" spans="1:7" x14ac:dyDescent="0.2">
      <c r="A4058" s="59">
        <v>43936.083333333328</v>
      </c>
      <c r="B4058" s="68">
        <v>353.30453491210938</v>
      </c>
      <c r="C4058" s="34" t="s">
        <v>51</v>
      </c>
      <c r="D4058" s="34">
        <v>20.879999160766602</v>
      </c>
      <c r="E4058" s="34" t="s">
        <v>51</v>
      </c>
      <c r="F4058" s="50">
        <v>62.569999694824219</v>
      </c>
      <c r="G4058" s="55" t="s">
        <v>51</v>
      </c>
    </row>
    <row r="4059" spans="1:7" x14ac:dyDescent="0.2">
      <c r="A4059" s="60">
        <v>43936.086805555555</v>
      </c>
      <c r="B4059" s="69">
        <v>353.340576171875</v>
      </c>
      <c r="C4059" s="35" t="s">
        <v>51</v>
      </c>
      <c r="D4059" s="35">
        <v>20.850000381469727</v>
      </c>
      <c r="E4059" s="35" t="s">
        <v>51</v>
      </c>
      <c r="F4059" s="51">
        <v>62.459999084472656</v>
      </c>
      <c r="G4059" s="56" t="s">
        <v>51</v>
      </c>
    </row>
    <row r="4060" spans="1:7" x14ac:dyDescent="0.2">
      <c r="A4060" s="59">
        <v>43936.090277777774</v>
      </c>
      <c r="B4060" s="68">
        <v>353.73959350585938</v>
      </c>
      <c r="C4060" s="34" t="s">
        <v>51</v>
      </c>
      <c r="D4060" s="34">
        <v>20.790000915527344</v>
      </c>
      <c r="E4060" s="34" t="s">
        <v>51</v>
      </c>
      <c r="F4060" s="50">
        <v>62.330001831054688</v>
      </c>
      <c r="G4060" s="55" t="s">
        <v>51</v>
      </c>
    </row>
    <row r="4061" spans="1:7" x14ac:dyDescent="0.2">
      <c r="A4061" s="60">
        <v>43936.09375</v>
      </c>
      <c r="B4061" s="69">
        <v>352.53463745117188</v>
      </c>
      <c r="C4061" s="35" t="s">
        <v>51</v>
      </c>
      <c r="D4061" s="35">
        <v>20.670000076293945</v>
      </c>
      <c r="E4061" s="35" t="s">
        <v>51</v>
      </c>
      <c r="F4061" s="51">
        <v>62.630001068115234</v>
      </c>
      <c r="G4061" s="56" t="s">
        <v>51</v>
      </c>
    </row>
    <row r="4062" spans="1:7" x14ac:dyDescent="0.2">
      <c r="A4062" s="59">
        <v>43936.097222222219</v>
      </c>
      <c r="B4062" s="68">
        <v>353.618896484375</v>
      </c>
      <c r="C4062" s="34" t="s">
        <v>51</v>
      </c>
      <c r="D4062" s="34">
        <v>20.610000610351563</v>
      </c>
      <c r="E4062" s="34" t="s">
        <v>51</v>
      </c>
      <c r="F4062" s="50">
        <v>62.450000762939453</v>
      </c>
      <c r="G4062" s="55" t="s">
        <v>51</v>
      </c>
    </row>
    <row r="4063" spans="1:7" x14ac:dyDescent="0.2">
      <c r="A4063" s="60">
        <v>43936.100694444438</v>
      </c>
      <c r="B4063" s="69">
        <v>351.2928466796875</v>
      </c>
      <c r="C4063" s="35" t="s">
        <v>51</v>
      </c>
      <c r="D4063" s="35">
        <v>20.579999923706055</v>
      </c>
      <c r="E4063" s="35" t="s">
        <v>51</v>
      </c>
      <c r="F4063" s="51">
        <v>61.970001220703125</v>
      </c>
      <c r="G4063" s="56" t="s">
        <v>51</v>
      </c>
    </row>
    <row r="4064" spans="1:7" x14ac:dyDescent="0.2">
      <c r="A4064" s="59">
        <v>43936.104166666664</v>
      </c>
      <c r="B4064" s="68">
        <v>351.18524169921875</v>
      </c>
      <c r="C4064" s="34" t="s">
        <v>51</v>
      </c>
      <c r="D4064" s="34">
        <v>20.670000076293945</v>
      </c>
      <c r="E4064" s="34" t="s">
        <v>51</v>
      </c>
      <c r="F4064" s="50">
        <v>61.599998474121094</v>
      </c>
      <c r="G4064" s="55" t="s">
        <v>51</v>
      </c>
    </row>
    <row r="4065" spans="1:7" x14ac:dyDescent="0.2">
      <c r="A4065" s="60">
        <v>43936.107638888883</v>
      </c>
      <c r="B4065" s="69">
        <v>351.82403564453125</v>
      </c>
      <c r="C4065" s="35" t="s">
        <v>51</v>
      </c>
      <c r="D4065" s="35">
        <v>20.700000762939453</v>
      </c>
      <c r="E4065" s="35" t="s">
        <v>51</v>
      </c>
      <c r="F4065" s="51">
        <v>61.639999389648438</v>
      </c>
      <c r="G4065" s="56" t="s">
        <v>51</v>
      </c>
    </row>
    <row r="4066" spans="1:7" x14ac:dyDescent="0.2">
      <c r="A4066" s="59">
        <v>43936.111111111109</v>
      </c>
      <c r="B4066" s="68">
        <v>351.94381713867188</v>
      </c>
      <c r="C4066" s="34" t="s">
        <v>51</v>
      </c>
      <c r="D4066" s="34">
        <v>20.600000381469727</v>
      </c>
      <c r="E4066" s="34" t="s">
        <v>51</v>
      </c>
      <c r="F4066" s="50">
        <v>62.060001373291016</v>
      </c>
      <c r="G4066" s="55" t="s">
        <v>51</v>
      </c>
    </row>
    <row r="4067" spans="1:7" x14ac:dyDescent="0.2">
      <c r="A4067" s="60">
        <v>43936.114583333328</v>
      </c>
      <c r="B4067" s="69">
        <v>352.9200439453125</v>
      </c>
      <c r="C4067" s="35" t="s">
        <v>51</v>
      </c>
      <c r="D4067" s="35">
        <v>20.629999160766602</v>
      </c>
      <c r="E4067" s="35" t="s">
        <v>51</v>
      </c>
      <c r="F4067" s="51">
        <v>62.360000610351563</v>
      </c>
      <c r="G4067" s="56" t="s">
        <v>51</v>
      </c>
    </row>
    <row r="4068" spans="1:7" x14ac:dyDescent="0.2">
      <c r="A4068" s="59">
        <v>43936.118055555555</v>
      </c>
      <c r="B4068" s="68">
        <v>351.94381713867188</v>
      </c>
      <c r="C4068" s="34" t="s">
        <v>51</v>
      </c>
      <c r="D4068" s="34">
        <v>20.600000381469727</v>
      </c>
      <c r="E4068" s="34" t="s">
        <v>51</v>
      </c>
      <c r="F4068" s="50">
        <v>62.580001831054688</v>
      </c>
      <c r="G4068" s="55" t="s">
        <v>51</v>
      </c>
    </row>
    <row r="4069" spans="1:7" x14ac:dyDescent="0.2">
      <c r="A4069" s="60">
        <v>43936.121527777774</v>
      </c>
      <c r="B4069" s="69">
        <v>353.70318603515625</v>
      </c>
      <c r="C4069" s="35" t="s">
        <v>51</v>
      </c>
      <c r="D4069" s="35">
        <v>20.540000915527344</v>
      </c>
      <c r="E4069" s="35" t="s">
        <v>51</v>
      </c>
      <c r="F4069" s="51">
        <v>62.369998931884766</v>
      </c>
      <c r="G4069" s="56" t="s">
        <v>51</v>
      </c>
    </row>
    <row r="4070" spans="1:7" x14ac:dyDescent="0.2">
      <c r="A4070" s="59">
        <v>43936.125</v>
      </c>
      <c r="B4070" s="68">
        <v>352.7147216796875</v>
      </c>
      <c r="C4070" s="34" t="s">
        <v>51</v>
      </c>
      <c r="D4070" s="34">
        <v>20.520000457763672</v>
      </c>
      <c r="E4070" s="34" t="s">
        <v>51</v>
      </c>
      <c r="F4070" s="50">
        <v>61.560001373291016</v>
      </c>
      <c r="G4070" s="55" t="s">
        <v>51</v>
      </c>
    </row>
    <row r="4071" spans="1:7" x14ac:dyDescent="0.2">
      <c r="A4071" s="60">
        <v>43936.128472222219</v>
      </c>
      <c r="B4071" s="69">
        <v>351.65423583984375</v>
      </c>
      <c r="C4071" s="35" t="s">
        <v>51</v>
      </c>
      <c r="D4071" s="35">
        <v>20.559999465942383</v>
      </c>
      <c r="E4071" s="35" t="s">
        <v>51</v>
      </c>
      <c r="F4071" s="51">
        <v>61.189998626708984</v>
      </c>
      <c r="G4071" s="56" t="s">
        <v>51</v>
      </c>
    </row>
    <row r="4072" spans="1:7" x14ac:dyDescent="0.2">
      <c r="A4072" s="59">
        <v>43936.131944444438</v>
      </c>
      <c r="B4072" s="68">
        <v>351.81207275390625</v>
      </c>
      <c r="C4072" s="34" t="s">
        <v>51</v>
      </c>
      <c r="D4072" s="34">
        <v>20.709999084472656</v>
      </c>
      <c r="E4072" s="34" t="s">
        <v>51</v>
      </c>
      <c r="F4072" s="50">
        <v>61.009998321533203</v>
      </c>
      <c r="G4072" s="55" t="s">
        <v>51</v>
      </c>
    </row>
    <row r="4073" spans="1:7" x14ac:dyDescent="0.2">
      <c r="A4073" s="60">
        <v>43936.135416666664</v>
      </c>
      <c r="B4073" s="69">
        <v>351.4866943359375</v>
      </c>
      <c r="C4073" s="35" t="s">
        <v>51</v>
      </c>
      <c r="D4073" s="35">
        <v>20.700000762939453</v>
      </c>
      <c r="E4073" s="35" t="s">
        <v>51</v>
      </c>
      <c r="F4073" s="51">
        <v>61.159999847412109</v>
      </c>
      <c r="G4073" s="56" t="s">
        <v>51</v>
      </c>
    </row>
    <row r="4074" spans="1:7" x14ac:dyDescent="0.2">
      <c r="A4074" s="59">
        <v>43936.138888888883</v>
      </c>
      <c r="B4074" s="68">
        <v>352.35317993164063</v>
      </c>
      <c r="C4074" s="34" t="s">
        <v>51</v>
      </c>
      <c r="D4074" s="34">
        <v>20.540000915527344</v>
      </c>
      <c r="E4074" s="34" t="s">
        <v>51</v>
      </c>
      <c r="F4074" s="50">
        <v>61.520000457763672</v>
      </c>
      <c r="G4074" s="55" t="s">
        <v>51</v>
      </c>
    </row>
    <row r="4075" spans="1:7" x14ac:dyDescent="0.2">
      <c r="A4075" s="60">
        <v>43936.142361111109</v>
      </c>
      <c r="B4075" s="69">
        <v>353.41384887695313</v>
      </c>
      <c r="C4075" s="35" t="s">
        <v>51</v>
      </c>
      <c r="D4075" s="35">
        <v>20.5</v>
      </c>
      <c r="E4075" s="35" t="s">
        <v>51</v>
      </c>
      <c r="F4075" s="51">
        <v>61.700000762939453</v>
      </c>
      <c r="G4075" s="56" t="s">
        <v>51</v>
      </c>
    </row>
    <row r="4076" spans="1:7" x14ac:dyDescent="0.2">
      <c r="A4076" s="59">
        <v>43936.145833333328</v>
      </c>
      <c r="B4076" s="68">
        <v>368.50314331054688</v>
      </c>
      <c r="C4076" s="34" t="s">
        <v>51</v>
      </c>
      <c r="D4076" s="34">
        <v>20.579999923706055</v>
      </c>
      <c r="E4076" s="34" t="s">
        <v>51</v>
      </c>
      <c r="F4076" s="50">
        <v>61.279998779296875</v>
      </c>
      <c r="G4076" s="55" t="s">
        <v>51</v>
      </c>
    </row>
    <row r="4077" spans="1:7" x14ac:dyDescent="0.2">
      <c r="A4077" s="60">
        <v>43936.149305555555</v>
      </c>
      <c r="B4077" s="69">
        <v>189.16842651367188</v>
      </c>
      <c r="C4077" s="35" t="s">
        <v>51</v>
      </c>
      <c r="D4077" s="35">
        <v>20.569999694824219</v>
      </c>
      <c r="E4077" s="35" t="s">
        <v>51</v>
      </c>
      <c r="F4077" s="51">
        <v>61.209999084472656</v>
      </c>
      <c r="G4077" s="56" t="s">
        <v>51</v>
      </c>
    </row>
    <row r="4078" spans="1:7" x14ac:dyDescent="0.2">
      <c r="A4078" s="59">
        <v>43936.152777777774</v>
      </c>
      <c r="B4078" s="68">
        <v>100.44994354248047</v>
      </c>
      <c r="C4078" s="34" t="s">
        <v>51</v>
      </c>
      <c r="D4078" s="34">
        <v>20.209999084472656</v>
      </c>
      <c r="E4078" s="34" t="s">
        <v>51</v>
      </c>
      <c r="F4078" s="50">
        <v>61.560001373291016</v>
      </c>
      <c r="G4078" s="55" t="s">
        <v>51</v>
      </c>
    </row>
    <row r="4079" spans="1:7" x14ac:dyDescent="0.2">
      <c r="A4079" s="60">
        <v>43936.15625</v>
      </c>
      <c r="B4079" s="69">
        <v>353.49761962890625</v>
      </c>
      <c r="C4079" s="35" t="s">
        <v>51</v>
      </c>
      <c r="D4079" s="35">
        <v>20.149999618530273</v>
      </c>
      <c r="E4079" s="35" t="s">
        <v>51</v>
      </c>
      <c r="F4079" s="51">
        <v>62.439998626708984</v>
      </c>
      <c r="G4079" s="56" t="s">
        <v>51</v>
      </c>
    </row>
    <row r="4080" spans="1:7" x14ac:dyDescent="0.2">
      <c r="A4080" s="59">
        <v>43936.159722222219</v>
      </c>
      <c r="B4080" s="68">
        <v>352.02578735351563</v>
      </c>
      <c r="C4080" s="34" t="s">
        <v>51</v>
      </c>
      <c r="D4080" s="34">
        <v>20.25</v>
      </c>
      <c r="E4080" s="34" t="s">
        <v>51</v>
      </c>
      <c r="F4080" s="50">
        <v>62</v>
      </c>
      <c r="G4080" s="55" t="s">
        <v>51</v>
      </c>
    </row>
    <row r="4081" spans="1:7" x14ac:dyDescent="0.2">
      <c r="A4081" s="60">
        <v>43936.163194444438</v>
      </c>
      <c r="B4081" s="69">
        <v>352.32760620117188</v>
      </c>
      <c r="C4081" s="35" t="s">
        <v>51</v>
      </c>
      <c r="D4081" s="35">
        <v>20.280000686645508</v>
      </c>
      <c r="E4081" s="35" t="s">
        <v>51</v>
      </c>
      <c r="F4081" s="51">
        <v>61.919998168945313</v>
      </c>
      <c r="G4081" s="56" t="s">
        <v>51</v>
      </c>
    </row>
    <row r="4082" spans="1:7" x14ac:dyDescent="0.2">
      <c r="A4082" s="59">
        <v>43936.166666666664</v>
      </c>
      <c r="B4082" s="68">
        <v>352.99118041992188</v>
      </c>
      <c r="C4082" s="34" t="s">
        <v>51</v>
      </c>
      <c r="D4082" s="34">
        <v>20.290000915527344</v>
      </c>
      <c r="E4082" s="34" t="s">
        <v>51</v>
      </c>
      <c r="F4082" s="50">
        <v>61.290000915527344</v>
      </c>
      <c r="G4082" s="55" t="s">
        <v>51</v>
      </c>
    </row>
    <row r="4083" spans="1:7" x14ac:dyDescent="0.2">
      <c r="A4083" s="60">
        <v>43936.170138888883</v>
      </c>
      <c r="B4083" s="69">
        <v>350.63861083984375</v>
      </c>
      <c r="C4083" s="35" t="s">
        <v>51</v>
      </c>
      <c r="D4083" s="35">
        <v>20.280000686645508</v>
      </c>
      <c r="E4083" s="35" t="s">
        <v>51</v>
      </c>
      <c r="F4083" s="51">
        <v>60.849998474121094</v>
      </c>
      <c r="G4083" s="56" t="s">
        <v>51</v>
      </c>
    </row>
    <row r="4084" spans="1:7" x14ac:dyDescent="0.2">
      <c r="A4084" s="59">
        <v>43936.173611111109</v>
      </c>
      <c r="B4084" s="68">
        <v>351.3646240234375</v>
      </c>
      <c r="C4084" s="34" t="s">
        <v>51</v>
      </c>
      <c r="D4084" s="34">
        <v>20.520000457763672</v>
      </c>
      <c r="E4084" s="34" t="s">
        <v>51</v>
      </c>
      <c r="F4084" s="50">
        <v>59.729999542236328</v>
      </c>
      <c r="G4084" s="55" t="s">
        <v>51</v>
      </c>
    </row>
    <row r="4085" spans="1:7" x14ac:dyDescent="0.2">
      <c r="A4085" s="60">
        <v>43936.177083333328</v>
      </c>
      <c r="B4085" s="69">
        <v>351.979736328125</v>
      </c>
      <c r="C4085" s="35" t="s">
        <v>51</v>
      </c>
      <c r="D4085" s="35">
        <v>20.569999694824219</v>
      </c>
      <c r="E4085" s="35" t="s">
        <v>51</v>
      </c>
      <c r="F4085" s="51">
        <v>59.360000610351563</v>
      </c>
      <c r="G4085" s="56" t="s">
        <v>51</v>
      </c>
    </row>
    <row r="4086" spans="1:7" x14ac:dyDescent="0.2">
      <c r="A4086" s="59">
        <v>43936.180555555555</v>
      </c>
      <c r="B4086" s="68">
        <v>353.35369873046875</v>
      </c>
      <c r="C4086" s="34" t="s">
        <v>51</v>
      </c>
      <c r="D4086" s="34">
        <v>20.549999237060547</v>
      </c>
      <c r="E4086" s="34" t="s">
        <v>51</v>
      </c>
      <c r="F4086" s="50">
        <v>59.619998931884766</v>
      </c>
      <c r="G4086" s="55" t="s">
        <v>51</v>
      </c>
    </row>
    <row r="4087" spans="1:7" x14ac:dyDescent="0.2">
      <c r="A4087" s="60">
        <v>43936.184027777774</v>
      </c>
      <c r="B4087" s="69">
        <v>352.2452392578125</v>
      </c>
      <c r="C4087" s="35" t="s">
        <v>51</v>
      </c>
      <c r="D4087" s="35">
        <v>20.629999160766602</v>
      </c>
      <c r="E4087" s="35" t="s">
        <v>51</v>
      </c>
      <c r="F4087" s="51">
        <v>59.720001220703125</v>
      </c>
      <c r="G4087" s="56" t="s">
        <v>51</v>
      </c>
    </row>
    <row r="4088" spans="1:7" x14ac:dyDescent="0.2">
      <c r="A4088" s="59">
        <v>43936.1875</v>
      </c>
      <c r="B4088" s="68">
        <v>352.08944702148438</v>
      </c>
      <c r="C4088" s="34" t="s">
        <v>51</v>
      </c>
      <c r="D4088" s="34">
        <v>20.760000228881836</v>
      </c>
      <c r="E4088" s="34" t="s">
        <v>51</v>
      </c>
      <c r="F4088" s="50">
        <v>59.779998779296875</v>
      </c>
      <c r="G4088" s="55" t="s">
        <v>51</v>
      </c>
    </row>
    <row r="4089" spans="1:7" x14ac:dyDescent="0.2">
      <c r="A4089" s="60">
        <v>43936.190972222219</v>
      </c>
      <c r="B4089" s="69">
        <v>352.41470336914063</v>
      </c>
      <c r="C4089" s="35" t="s">
        <v>51</v>
      </c>
      <c r="D4089" s="35">
        <v>20.770000457763672</v>
      </c>
      <c r="E4089" s="35" t="s">
        <v>51</v>
      </c>
      <c r="F4089" s="51">
        <v>60</v>
      </c>
      <c r="G4089" s="56" t="s">
        <v>51</v>
      </c>
    </row>
    <row r="4090" spans="1:7" x14ac:dyDescent="0.2">
      <c r="A4090" s="59">
        <v>43936.194444444438</v>
      </c>
      <c r="B4090" s="68">
        <v>353.19735717773438</v>
      </c>
      <c r="C4090" s="34" t="s">
        <v>51</v>
      </c>
      <c r="D4090" s="34">
        <v>20.680000305175781</v>
      </c>
      <c r="E4090" s="34" t="s">
        <v>51</v>
      </c>
      <c r="F4090" s="50">
        <v>60.310001373291016</v>
      </c>
      <c r="G4090" s="55" t="s">
        <v>51</v>
      </c>
    </row>
    <row r="4091" spans="1:7" x14ac:dyDescent="0.2">
      <c r="A4091" s="60">
        <v>43936.197916666664</v>
      </c>
      <c r="B4091" s="69">
        <v>351.59439086914063</v>
      </c>
      <c r="C4091" s="35" t="s">
        <v>51</v>
      </c>
      <c r="D4091" s="35">
        <v>20.610000610351563</v>
      </c>
      <c r="E4091" s="35" t="s">
        <v>51</v>
      </c>
      <c r="F4091" s="51">
        <v>60.259998321533203</v>
      </c>
      <c r="G4091" s="56" t="s">
        <v>51</v>
      </c>
    </row>
    <row r="4092" spans="1:7" x14ac:dyDescent="0.2">
      <c r="A4092" s="59">
        <v>43936.201388888883</v>
      </c>
      <c r="B4092" s="68">
        <v>353.00418090820313</v>
      </c>
      <c r="C4092" s="34" t="s">
        <v>51</v>
      </c>
      <c r="D4092" s="34">
        <v>20.559999465942383</v>
      </c>
      <c r="E4092" s="34" t="s">
        <v>51</v>
      </c>
      <c r="F4092" s="50">
        <v>59.700000762939453</v>
      </c>
      <c r="G4092" s="55" t="s">
        <v>51</v>
      </c>
    </row>
    <row r="4093" spans="1:7" x14ac:dyDescent="0.2">
      <c r="A4093" s="60">
        <v>43936.204861111109</v>
      </c>
      <c r="B4093" s="69">
        <v>351.99172973632813</v>
      </c>
      <c r="C4093" s="35" t="s">
        <v>51</v>
      </c>
      <c r="D4093" s="35">
        <v>20.559999465942383</v>
      </c>
      <c r="E4093" s="35" t="s">
        <v>51</v>
      </c>
      <c r="F4093" s="51">
        <v>59.299999237060547</v>
      </c>
      <c r="G4093" s="56" t="s">
        <v>51</v>
      </c>
    </row>
    <row r="4094" spans="1:7" x14ac:dyDescent="0.2">
      <c r="A4094" s="59">
        <v>43936.208333333328</v>
      </c>
      <c r="B4094" s="68">
        <v>352.47320556640625</v>
      </c>
      <c r="C4094" s="34" t="s">
        <v>51</v>
      </c>
      <c r="D4094" s="34">
        <v>20.440000534057617</v>
      </c>
      <c r="E4094" s="34" t="s">
        <v>51</v>
      </c>
      <c r="F4094" s="50">
        <v>59.509998321533203</v>
      </c>
      <c r="G4094" s="55" t="s">
        <v>51</v>
      </c>
    </row>
    <row r="4095" spans="1:7" x14ac:dyDescent="0.2">
      <c r="A4095" s="60">
        <v>43936.211805555555</v>
      </c>
      <c r="B4095" s="69">
        <v>351.48428344726563</v>
      </c>
      <c r="C4095" s="35" t="s">
        <v>51</v>
      </c>
      <c r="D4095" s="35">
        <v>20.420000076293945</v>
      </c>
      <c r="E4095" s="35" t="s">
        <v>51</v>
      </c>
      <c r="F4095" s="51">
        <v>60.049999237060547</v>
      </c>
      <c r="G4095" s="56" t="s">
        <v>51</v>
      </c>
    </row>
    <row r="4096" spans="1:7" x14ac:dyDescent="0.2">
      <c r="A4096" s="59">
        <v>43936.215277777774</v>
      </c>
      <c r="B4096" s="68">
        <v>353.00180053710938</v>
      </c>
      <c r="C4096" s="34" t="s">
        <v>51</v>
      </c>
      <c r="D4096" s="34">
        <v>20.569999694824219</v>
      </c>
      <c r="E4096" s="34" t="s">
        <v>51</v>
      </c>
      <c r="F4096" s="50">
        <v>59.900001525878906</v>
      </c>
      <c r="G4096" s="55" t="s">
        <v>51</v>
      </c>
    </row>
    <row r="4097" spans="1:7" x14ac:dyDescent="0.2">
      <c r="A4097" s="60">
        <v>43936.21875</v>
      </c>
      <c r="B4097" s="69">
        <v>352.70394897460938</v>
      </c>
      <c r="C4097" s="35" t="s">
        <v>51</v>
      </c>
      <c r="D4097" s="35">
        <v>20.809999465942383</v>
      </c>
      <c r="E4097" s="35" t="s">
        <v>51</v>
      </c>
      <c r="F4097" s="51">
        <v>59.689998626708984</v>
      </c>
      <c r="G4097" s="56" t="s">
        <v>51</v>
      </c>
    </row>
    <row r="4098" spans="1:7" x14ac:dyDescent="0.2">
      <c r="A4098" s="59">
        <v>43936.222222222219</v>
      </c>
      <c r="B4098" s="68">
        <v>352.93310546875</v>
      </c>
      <c r="C4098" s="34" t="s">
        <v>51</v>
      </c>
      <c r="D4098" s="34">
        <v>20.899999618530273</v>
      </c>
      <c r="E4098" s="34" t="s">
        <v>51</v>
      </c>
      <c r="F4098" s="50">
        <v>60.080001831054688</v>
      </c>
      <c r="G4098" s="55" t="s">
        <v>51</v>
      </c>
    </row>
    <row r="4099" spans="1:7" x14ac:dyDescent="0.2">
      <c r="A4099" s="60">
        <v>43936.225694444438</v>
      </c>
      <c r="B4099" s="69">
        <v>352.11520385742188</v>
      </c>
      <c r="C4099" s="35" t="s">
        <v>51</v>
      </c>
      <c r="D4099" s="35">
        <v>21.020000457763672</v>
      </c>
      <c r="E4099" s="35" t="s">
        <v>51</v>
      </c>
      <c r="F4099" s="51">
        <v>60.639999389648438</v>
      </c>
      <c r="G4099" s="56" t="s">
        <v>51</v>
      </c>
    </row>
    <row r="4100" spans="1:7" x14ac:dyDescent="0.2">
      <c r="A4100" s="59">
        <v>43936.229166666664</v>
      </c>
      <c r="B4100" s="68">
        <v>351.92379760742188</v>
      </c>
      <c r="C4100" s="34" t="s">
        <v>51</v>
      </c>
      <c r="D4100" s="34">
        <v>21.180000305175781</v>
      </c>
      <c r="E4100" s="34" t="s">
        <v>51</v>
      </c>
      <c r="F4100" s="50">
        <v>60.430000305175781</v>
      </c>
      <c r="G4100" s="55" t="s">
        <v>51</v>
      </c>
    </row>
    <row r="4101" spans="1:7" x14ac:dyDescent="0.2">
      <c r="A4101" s="60">
        <v>43936.232638888883</v>
      </c>
      <c r="B4101" s="69">
        <v>353.72781372070313</v>
      </c>
      <c r="C4101" s="35" t="s">
        <v>51</v>
      </c>
      <c r="D4101" s="35">
        <v>21.079999923706055</v>
      </c>
      <c r="E4101" s="35" t="s">
        <v>51</v>
      </c>
      <c r="F4101" s="51">
        <v>59.689998626708984</v>
      </c>
      <c r="G4101" s="56" t="s">
        <v>51</v>
      </c>
    </row>
    <row r="4102" spans="1:7" x14ac:dyDescent="0.2">
      <c r="A4102" s="59">
        <v>43936.236111111109</v>
      </c>
      <c r="B4102" s="68">
        <v>351.62286376953125</v>
      </c>
      <c r="C4102" s="34" t="s">
        <v>51</v>
      </c>
      <c r="D4102" s="34">
        <v>21.149999618530273</v>
      </c>
      <c r="E4102" s="34" t="s">
        <v>51</v>
      </c>
      <c r="F4102" s="50">
        <v>57.569999694824219</v>
      </c>
      <c r="G4102" s="55" t="s">
        <v>51</v>
      </c>
    </row>
    <row r="4103" spans="1:7" x14ac:dyDescent="0.2">
      <c r="A4103" s="60">
        <v>43936.239583333328</v>
      </c>
      <c r="B4103" s="69">
        <v>352.42971801757813</v>
      </c>
      <c r="C4103" s="35" t="s">
        <v>51</v>
      </c>
      <c r="D4103" s="35">
        <v>21.319999694824219</v>
      </c>
      <c r="E4103" s="35" t="s">
        <v>51</v>
      </c>
      <c r="F4103" s="51">
        <v>56.540000915527344</v>
      </c>
      <c r="G4103" s="56" t="s">
        <v>51</v>
      </c>
    </row>
    <row r="4104" spans="1:7" x14ac:dyDescent="0.2">
      <c r="A4104" s="59">
        <v>43936.243055555555</v>
      </c>
      <c r="B4104" s="68">
        <v>351.3125</v>
      </c>
      <c r="C4104" s="34" t="s">
        <v>51</v>
      </c>
      <c r="D4104" s="34">
        <v>21.409999847412109</v>
      </c>
      <c r="E4104" s="34" t="s">
        <v>51</v>
      </c>
      <c r="F4104" s="50">
        <v>56.580001831054688</v>
      </c>
      <c r="G4104" s="55" t="s">
        <v>51</v>
      </c>
    </row>
    <row r="4105" spans="1:7" x14ac:dyDescent="0.2">
      <c r="A4105" s="60">
        <v>43936.246527777774</v>
      </c>
      <c r="B4105" s="69">
        <v>350.61892700195313</v>
      </c>
      <c r="C4105" s="35" t="s">
        <v>51</v>
      </c>
      <c r="D4105" s="35">
        <v>21.709999084472656</v>
      </c>
      <c r="E4105" s="35" t="s">
        <v>51</v>
      </c>
      <c r="F4105" s="51">
        <v>55.549999237060547</v>
      </c>
      <c r="G4105" s="56" t="s">
        <v>51</v>
      </c>
    </row>
    <row r="4106" spans="1:7" x14ac:dyDescent="0.2">
      <c r="A4106" s="59">
        <v>43936.25</v>
      </c>
      <c r="B4106" s="68">
        <v>350.05715942382813</v>
      </c>
      <c r="C4106" s="34" t="s">
        <v>51</v>
      </c>
      <c r="D4106" s="34">
        <v>21.899999618530273</v>
      </c>
      <c r="E4106" s="34" t="s">
        <v>51</v>
      </c>
      <c r="F4106" s="50">
        <v>54.759998321533203</v>
      </c>
      <c r="G4106" s="55" t="s">
        <v>51</v>
      </c>
    </row>
    <row r="4107" spans="1:7" x14ac:dyDescent="0.2">
      <c r="A4107" s="60">
        <v>43936.253472222219</v>
      </c>
      <c r="B4107" s="69">
        <v>349.3970947265625</v>
      </c>
      <c r="C4107" s="35" t="s">
        <v>51</v>
      </c>
      <c r="D4107" s="35">
        <v>21.889999389648438</v>
      </c>
      <c r="E4107" s="35" t="s">
        <v>51</v>
      </c>
      <c r="F4107" s="51">
        <v>55.130001068115234</v>
      </c>
      <c r="G4107" s="56" t="s">
        <v>51</v>
      </c>
    </row>
    <row r="4108" spans="1:7" x14ac:dyDescent="0.2">
      <c r="A4108" s="59">
        <v>43936.256944444438</v>
      </c>
      <c r="B4108" s="68">
        <v>350.7796630859375</v>
      </c>
      <c r="C4108" s="34" t="s">
        <v>51</v>
      </c>
      <c r="D4108" s="34">
        <v>22.139999389648438</v>
      </c>
      <c r="E4108" s="34" t="s">
        <v>51</v>
      </c>
      <c r="F4108" s="50">
        <v>54.650001525878906</v>
      </c>
      <c r="G4108" s="55" t="s">
        <v>51</v>
      </c>
    </row>
    <row r="4109" spans="1:7" x14ac:dyDescent="0.2">
      <c r="A4109" s="60">
        <v>43936.260416666664</v>
      </c>
      <c r="B4109" s="69">
        <v>349.50042724609375</v>
      </c>
      <c r="C4109" s="35" t="s">
        <v>51</v>
      </c>
      <c r="D4109" s="35">
        <v>22.370000839233398</v>
      </c>
      <c r="E4109" s="35" t="s">
        <v>51</v>
      </c>
      <c r="F4109" s="51">
        <v>53.75</v>
      </c>
      <c r="G4109" s="56" t="s">
        <v>51</v>
      </c>
    </row>
    <row r="4110" spans="1:7" x14ac:dyDescent="0.2">
      <c r="A4110" s="59">
        <v>43936.263888888883</v>
      </c>
      <c r="B4110" s="68">
        <v>349.65838623046875</v>
      </c>
      <c r="C4110" s="34" t="s">
        <v>51</v>
      </c>
      <c r="D4110" s="34">
        <v>22.520000457763672</v>
      </c>
      <c r="E4110" s="34" t="s">
        <v>51</v>
      </c>
      <c r="F4110" s="50">
        <v>53.009998321533203</v>
      </c>
      <c r="G4110" s="55" t="s">
        <v>51</v>
      </c>
    </row>
    <row r="4111" spans="1:7" x14ac:dyDescent="0.2">
      <c r="A4111" s="60">
        <v>43936.267361111109</v>
      </c>
      <c r="B4111" s="69">
        <v>349.433837890625</v>
      </c>
      <c r="C4111" s="35" t="s">
        <v>51</v>
      </c>
      <c r="D4111" s="35">
        <v>22.709999084472656</v>
      </c>
      <c r="E4111" s="35" t="s">
        <v>51</v>
      </c>
      <c r="F4111" s="51">
        <v>52.419998168945313</v>
      </c>
      <c r="G4111" s="56" t="s">
        <v>51</v>
      </c>
    </row>
    <row r="4112" spans="1:7" x14ac:dyDescent="0.2">
      <c r="A4112" s="59">
        <v>43936.270833333328</v>
      </c>
      <c r="B4112" s="68">
        <v>350.572509765625</v>
      </c>
      <c r="C4112" s="34" t="s">
        <v>51</v>
      </c>
      <c r="D4112" s="34">
        <v>22.879999160766602</v>
      </c>
      <c r="E4112" s="34" t="s">
        <v>51</v>
      </c>
      <c r="F4112" s="50">
        <v>52.270000457763672</v>
      </c>
      <c r="G4112" s="55" t="s">
        <v>51</v>
      </c>
    </row>
    <row r="4113" spans="1:7" x14ac:dyDescent="0.2">
      <c r="A4113" s="60">
        <v>43936.274305555555</v>
      </c>
      <c r="B4113" s="69">
        <v>347.61199951171875</v>
      </c>
      <c r="C4113" s="35" t="s">
        <v>51</v>
      </c>
      <c r="D4113" s="35">
        <v>23.120000839233398</v>
      </c>
      <c r="E4113" s="35" t="s">
        <v>51</v>
      </c>
      <c r="F4113" s="51">
        <v>51.930000305175781</v>
      </c>
      <c r="G4113" s="56" t="s">
        <v>51</v>
      </c>
    </row>
    <row r="4114" spans="1:7" x14ac:dyDescent="0.2">
      <c r="A4114" s="59">
        <v>43936.277777777774</v>
      </c>
      <c r="B4114" s="68">
        <v>350.06210327148438</v>
      </c>
      <c r="C4114" s="34" t="s">
        <v>51</v>
      </c>
      <c r="D4114" s="34">
        <v>23.319999694824219</v>
      </c>
      <c r="E4114" s="34" t="s">
        <v>51</v>
      </c>
      <c r="F4114" s="50">
        <v>51.279998779296875</v>
      </c>
      <c r="G4114" s="55" t="s">
        <v>51</v>
      </c>
    </row>
    <row r="4115" spans="1:7" x14ac:dyDescent="0.2">
      <c r="A4115" s="60">
        <v>43936.28125</v>
      </c>
      <c r="B4115" s="69">
        <v>348.50006103515625</v>
      </c>
      <c r="C4115" s="35" t="s">
        <v>51</v>
      </c>
      <c r="D4115" s="35">
        <v>23.510000228881836</v>
      </c>
      <c r="E4115" s="35" t="s">
        <v>51</v>
      </c>
      <c r="F4115" s="51">
        <v>50.270000457763672</v>
      </c>
      <c r="G4115" s="56" t="s">
        <v>51</v>
      </c>
    </row>
    <row r="4116" spans="1:7" x14ac:dyDescent="0.2">
      <c r="A4116" s="59">
        <v>43936.284722222219</v>
      </c>
      <c r="B4116" s="68">
        <v>347.05697631835938</v>
      </c>
      <c r="C4116" s="34" t="s">
        <v>51</v>
      </c>
      <c r="D4116" s="34">
        <v>23.600000381469727</v>
      </c>
      <c r="E4116" s="34" t="s">
        <v>51</v>
      </c>
      <c r="F4116" s="50">
        <v>49.029998779296875</v>
      </c>
      <c r="G4116" s="55" t="s">
        <v>51</v>
      </c>
    </row>
    <row r="4117" spans="1:7" x14ac:dyDescent="0.2">
      <c r="A4117" s="60">
        <v>43936.288194444438</v>
      </c>
      <c r="B4117" s="69">
        <v>349.68466186523438</v>
      </c>
      <c r="C4117" s="35" t="s">
        <v>51</v>
      </c>
      <c r="D4117" s="35">
        <v>23.639999389648438</v>
      </c>
      <c r="E4117" s="35" t="s">
        <v>51</v>
      </c>
      <c r="F4117" s="51">
        <v>48.709999084472656</v>
      </c>
      <c r="G4117" s="56" t="s">
        <v>51</v>
      </c>
    </row>
    <row r="4118" spans="1:7" x14ac:dyDescent="0.2">
      <c r="A4118" s="59">
        <v>43936.291666666664</v>
      </c>
      <c r="B4118" s="68">
        <v>350.01895141601563</v>
      </c>
      <c r="C4118" s="34" t="s">
        <v>51</v>
      </c>
      <c r="D4118" s="34">
        <v>23.639999389648438</v>
      </c>
      <c r="E4118" s="34" t="s">
        <v>51</v>
      </c>
      <c r="F4118" s="50">
        <v>49.080001831054688</v>
      </c>
      <c r="G4118" s="55" t="s">
        <v>51</v>
      </c>
    </row>
    <row r="4119" spans="1:7" x14ac:dyDescent="0.2">
      <c r="A4119" s="60">
        <v>43936.295138888883</v>
      </c>
      <c r="B4119" s="69">
        <v>348.65823364257813</v>
      </c>
      <c r="C4119" s="35" t="s">
        <v>51</v>
      </c>
      <c r="D4119" s="35">
        <v>23.659999847412109</v>
      </c>
      <c r="E4119" s="35" t="s">
        <v>51</v>
      </c>
      <c r="F4119" s="51">
        <v>49.299999237060547</v>
      </c>
      <c r="G4119" s="56" t="s">
        <v>51</v>
      </c>
    </row>
    <row r="4120" spans="1:7" x14ac:dyDescent="0.2">
      <c r="A4120" s="59">
        <v>43936.298611111109</v>
      </c>
      <c r="B4120" s="68">
        <v>348.91021728515625</v>
      </c>
      <c r="C4120" s="34" t="s">
        <v>51</v>
      </c>
      <c r="D4120" s="34">
        <v>23.729999542236328</v>
      </c>
      <c r="E4120" s="34" t="s">
        <v>51</v>
      </c>
      <c r="F4120" s="50">
        <v>49.549999237060547</v>
      </c>
      <c r="G4120" s="55" t="s">
        <v>51</v>
      </c>
    </row>
    <row r="4121" spans="1:7" x14ac:dyDescent="0.2">
      <c r="A4121" s="60">
        <v>43936.302083333328</v>
      </c>
      <c r="B4121" s="69">
        <v>348.968994140625</v>
      </c>
      <c r="C4121" s="35" t="s">
        <v>51</v>
      </c>
      <c r="D4121" s="35">
        <v>23.680000305175781</v>
      </c>
      <c r="E4121" s="35" t="s">
        <v>51</v>
      </c>
      <c r="F4121" s="51">
        <v>49.759998321533203</v>
      </c>
      <c r="G4121" s="56" t="s">
        <v>51</v>
      </c>
    </row>
    <row r="4122" spans="1:7" x14ac:dyDescent="0.2">
      <c r="A4122" s="59">
        <v>43936.305555555555</v>
      </c>
      <c r="B4122" s="68">
        <v>347.6319580078125</v>
      </c>
      <c r="C4122" s="34" t="s">
        <v>51</v>
      </c>
      <c r="D4122" s="34">
        <v>23.680000305175781</v>
      </c>
      <c r="E4122" s="34" t="s">
        <v>51</v>
      </c>
      <c r="F4122" s="50">
        <v>49.869998931884766</v>
      </c>
      <c r="G4122" s="55" t="s">
        <v>51</v>
      </c>
    </row>
    <row r="4123" spans="1:7" x14ac:dyDescent="0.2">
      <c r="A4123" s="60">
        <v>43936.309027777774</v>
      </c>
      <c r="B4123" s="69">
        <v>347.91934204101563</v>
      </c>
      <c r="C4123" s="35" t="s">
        <v>51</v>
      </c>
      <c r="D4123" s="35">
        <v>23.719999313354492</v>
      </c>
      <c r="E4123" s="35" t="s">
        <v>51</v>
      </c>
      <c r="F4123" s="51">
        <v>50.110000610351563</v>
      </c>
      <c r="G4123" s="56" t="s">
        <v>51</v>
      </c>
    </row>
    <row r="4124" spans="1:7" x14ac:dyDescent="0.2">
      <c r="A4124" s="59">
        <v>43936.3125</v>
      </c>
      <c r="B4124" s="68">
        <v>349.818603515625</v>
      </c>
      <c r="C4124" s="34" t="s">
        <v>51</v>
      </c>
      <c r="D4124" s="34">
        <v>23.809999465942383</v>
      </c>
      <c r="E4124" s="34" t="s">
        <v>51</v>
      </c>
      <c r="F4124" s="50">
        <v>50.189998626708984</v>
      </c>
      <c r="G4124" s="55" t="s">
        <v>51</v>
      </c>
    </row>
    <row r="4125" spans="1:7" x14ac:dyDescent="0.2">
      <c r="A4125" s="60">
        <v>43936.315972222219</v>
      </c>
      <c r="B4125" s="69">
        <v>348.05422973632813</v>
      </c>
      <c r="C4125" s="35" t="s">
        <v>51</v>
      </c>
      <c r="D4125" s="35">
        <v>23.889999389648438</v>
      </c>
      <c r="E4125" s="35" t="s">
        <v>51</v>
      </c>
      <c r="F4125" s="51">
        <v>50.150001525878906</v>
      </c>
      <c r="G4125" s="56" t="s">
        <v>51</v>
      </c>
    </row>
    <row r="4126" spans="1:7" x14ac:dyDescent="0.2">
      <c r="A4126" s="59">
        <v>43936.319444444438</v>
      </c>
      <c r="B4126" s="68">
        <v>348.28274536132813</v>
      </c>
      <c r="C4126" s="34" t="s">
        <v>51</v>
      </c>
      <c r="D4126" s="34">
        <v>23.979999542236328</v>
      </c>
      <c r="E4126" s="34" t="s">
        <v>51</v>
      </c>
      <c r="F4126" s="50">
        <v>50.299999237060547</v>
      </c>
      <c r="G4126" s="55" t="s">
        <v>51</v>
      </c>
    </row>
    <row r="4127" spans="1:7" x14ac:dyDescent="0.2">
      <c r="A4127" s="60">
        <v>43936.322916666664</v>
      </c>
      <c r="B4127" s="69">
        <v>348.20071411132813</v>
      </c>
      <c r="C4127" s="35" t="s">
        <v>51</v>
      </c>
      <c r="D4127" s="35">
        <v>24.049999237060547</v>
      </c>
      <c r="E4127" s="35" t="s">
        <v>51</v>
      </c>
      <c r="F4127" s="51">
        <v>50.360000610351563</v>
      </c>
      <c r="G4127" s="56" t="s">
        <v>51</v>
      </c>
    </row>
    <row r="4128" spans="1:7" x14ac:dyDescent="0.2">
      <c r="A4128" s="59">
        <v>43936.326388888883</v>
      </c>
      <c r="B4128" s="68">
        <v>346.830322265625</v>
      </c>
      <c r="C4128" s="34" t="s">
        <v>51</v>
      </c>
      <c r="D4128" s="34">
        <v>24.079999923706055</v>
      </c>
      <c r="E4128" s="34" t="s">
        <v>51</v>
      </c>
      <c r="F4128" s="50">
        <v>49.950000762939453</v>
      </c>
      <c r="G4128" s="55" t="s">
        <v>51</v>
      </c>
    </row>
    <row r="4129" spans="1:7" x14ac:dyDescent="0.2">
      <c r="A4129" s="60">
        <v>43936.329861111109</v>
      </c>
      <c r="B4129" s="69">
        <v>346.05789184570313</v>
      </c>
      <c r="C4129" s="35" t="s">
        <v>51</v>
      </c>
      <c r="D4129" s="35">
        <v>24.170000076293945</v>
      </c>
      <c r="E4129" s="35" t="s">
        <v>51</v>
      </c>
      <c r="F4129" s="51">
        <v>49.909999847412109</v>
      </c>
      <c r="G4129" s="56" t="s">
        <v>51</v>
      </c>
    </row>
    <row r="4130" spans="1:7" x14ac:dyDescent="0.2">
      <c r="A4130" s="59">
        <v>43936.333333333328</v>
      </c>
      <c r="B4130" s="68">
        <v>346.32174682617188</v>
      </c>
      <c r="C4130" s="34" t="s">
        <v>51</v>
      </c>
      <c r="D4130" s="34">
        <v>24.229999542236328</v>
      </c>
      <c r="E4130" s="34" t="s">
        <v>51</v>
      </c>
      <c r="F4130" s="50">
        <v>50.049999237060547</v>
      </c>
      <c r="G4130" s="55" t="s">
        <v>51</v>
      </c>
    </row>
    <row r="4131" spans="1:7" x14ac:dyDescent="0.2">
      <c r="A4131" s="60">
        <v>43936.336805555555</v>
      </c>
      <c r="B4131" s="69">
        <v>347.6329345703125</v>
      </c>
      <c r="C4131" s="35" t="s">
        <v>51</v>
      </c>
      <c r="D4131" s="35">
        <v>24.25</v>
      </c>
      <c r="E4131" s="35" t="s">
        <v>51</v>
      </c>
      <c r="F4131" s="51">
        <v>49.889999389648438</v>
      </c>
      <c r="G4131" s="56" t="s">
        <v>51</v>
      </c>
    </row>
    <row r="4132" spans="1:7" x14ac:dyDescent="0.2">
      <c r="A4132" s="59">
        <v>43936.340277777774</v>
      </c>
      <c r="B4132" s="68">
        <v>347.64462280273438</v>
      </c>
      <c r="C4132" s="34" t="s">
        <v>51</v>
      </c>
      <c r="D4132" s="34">
        <v>24.239999771118164</v>
      </c>
      <c r="E4132" s="34" t="s">
        <v>51</v>
      </c>
      <c r="F4132" s="50">
        <v>50.229999542236328</v>
      </c>
      <c r="G4132" s="55" t="s">
        <v>51</v>
      </c>
    </row>
    <row r="4133" spans="1:7" x14ac:dyDescent="0.2">
      <c r="A4133" s="60">
        <v>43936.34375</v>
      </c>
      <c r="B4133" s="69">
        <v>347.31097412109375</v>
      </c>
      <c r="C4133" s="35" t="s">
        <v>51</v>
      </c>
      <c r="D4133" s="35">
        <v>24.239999771118164</v>
      </c>
      <c r="E4133" s="35" t="s">
        <v>51</v>
      </c>
      <c r="F4133" s="51">
        <v>51.139999389648438</v>
      </c>
      <c r="G4133" s="56" t="s">
        <v>51</v>
      </c>
    </row>
    <row r="4134" spans="1:7" x14ac:dyDescent="0.2">
      <c r="A4134" s="59">
        <v>43936.347222222219</v>
      </c>
      <c r="B4134" s="68">
        <v>345.63119506835938</v>
      </c>
      <c r="C4134" s="34" t="s">
        <v>51</v>
      </c>
      <c r="D4134" s="34">
        <v>24.25</v>
      </c>
      <c r="E4134" s="34" t="s">
        <v>51</v>
      </c>
      <c r="F4134" s="50">
        <v>51.319999694824219</v>
      </c>
      <c r="G4134" s="55" t="s">
        <v>51</v>
      </c>
    </row>
    <row r="4135" spans="1:7" x14ac:dyDescent="0.2">
      <c r="A4135" s="60">
        <v>43936.350694444438</v>
      </c>
      <c r="B4135" s="69">
        <v>346.57382202148438</v>
      </c>
      <c r="C4135" s="35" t="s">
        <v>51</v>
      </c>
      <c r="D4135" s="35">
        <v>24.299999237060547</v>
      </c>
      <c r="E4135" s="35" t="s">
        <v>51</v>
      </c>
      <c r="F4135" s="51">
        <v>51.669998168945313</v>
      </c>
      <c r="G4135" s="56" t="s">
        <v>51</v>
      </c>
    </row>
    <row r="4136" spans="1:7" x14ac:dyDescent="0.2">
      <c r="A4136" s="59">
        <v>43936.354166666664</v>
      </c>
      <c r="B4136" s="68">
        <v>347.51608276367188</v>
      </c>
      <c r="C4136" s="34" t="s">
        <v>51</v>
      </c>
      <c r="D4136" s="34">
        <v>24.350000381469727</v>
      </c>
      <c r="E4136" s="34" t="s">
        <v>51</v>
      </c>
      <c r="F4136" s="50">
        <v>51.849998474121094</v>
      </c>
      <c r="G4136" s="55" t="s">
        <v>51</v>
      </c>
    </row>
    <row r="4137" spans="1:7" x14ac:dyDescent="0.2">
      <c r="A4137" s="60">
        <v>43936.357638888883</v>
      </c>
      <c r="B4137" s="69">
        <v>347.0892333984375</v>
      </c>
      <c r="C4137" s="35" t="s">
        <v>51</v>
      </c>
      <c r="D4137" s="35">
        <v>24.430000305175781</v>
      </c>
      <c r="E4137" s="35" t="s">
        <v>51</v>
      </c>
      <c r="F4137" s="51">
        <v>51.860000610351563</v>
      </c>
      <c r="G4137" s="56" t="s">
        <v>51</v>
      </c>
    </row>
    <row r="4138" spans="1:7" x14ac:dyDescent="0.2">
      <c r="A4138" s="59">
        <v>43936.361111111109</v>
      </c>
      <c r="B4138" s="68">
        <v>346.3409423828125</v>
      </c>
      <c r="C4138" s="34" t="s">
        <v>51</v>
      </c>
      <c r="D4138" s="34">
        <v>24.5</v>
      </c>
      <c r="E4138" s="34" t="s">
        <v>51</v>
      </c>
      <c r="F4138" s="50">
        <v>51.549999237060547</v>
      </c>
      <c r="G4138" s="55" t="s">
        <v>51</v>
      </c>
    </row>
    <row r="4139" spans="1:7" x14ac:dyDescent="0.2">
      <c r="A4139" s="60">
        <v>43936.364583333328</v>
      </c>
      <c r="B4139" s="69">
        <v>347.63925170898438</v>
      </c>
      <c r="C4139" s="35" t="s">
        <v>51</v>
      </c>
      <c r="D4139" s="35">
        <v>24.530000686645508</v>
      </c>
      <c r="E4139" s="35" t="s">
        <v>51</v>
      </c>
      <c r="F4139" s="51">
        <v>52.009998321533203</v>
      </c>
      <c r="G4139" s="56" t="s">
        <v>51</v>
      </c>
    </row>
    <row r="4140" spans="1:7" x14ac:dyDescent="0.2">
      <c r="A4140" s="59">
        <v>43936.368055555555</v>
      </c>
      <c r="B4140" s="68">
        <v>345.59295654296875</v>
      </c>
      <c r="C4140" s="34" t="s">
        <v>51</v>
      </c>
      <c r="D4140" s="34">
        <v>24.569999694824219</v>
      </c>
      <c r="E4140" s="34" t="s">
        <v>51</v>
      </c>
      <c r="F4140" s="50">
        <v>52.819999694824219</v>
      </c>
      <c r="G4140" s="55" t="s">
        <v>51</v>
      </c>
    </row>
    <row r="4141" spans="1:7" x14ac:dyDescent="0.2">
      <c r="A4141" s="60">
        <v>43936.371527777774</v>
      </c>
      <c r="B4141" s="69">
        <v>345.56973266601563</v>
      </c>
      <c r="C4141" s="35" t="s">
        <v>51</v>
      </c>
      <c r="D4141" s="35">
        <v>24.590000152587891</v>
      </c>
      <c r="E4141" s="35" t="s">
        <v>51</v>
      </c>
      <c r="F4141" s="51">
        <v>53.150001525878906</v>
      </c>
      <c r="G4141" s="56" t="s">
        <v>51</v>
      </c>
    </row>
    <row r="4142" spans="1:7" x14ac:dyDescent="0.2">
      <c r="A4142" s="59">
        <v>43936.375</v>
      </c>
      <c r="B4142" s="68">
        <v>346.4996337890625</v>
      </c>
      <c r="C4142" s="34" t="s">
        <v>51</v>
      </c>
      <c r="D4142" s="34">
        <v>24.649999618530273</v>
      </c>
      <c r="E4142" s="34" t="s">
        <v>51</v>
      </c>
      <c r="F4142" s="50">
        <v>53.240001678466797</v>
      </c>
      <c r="G4142" s="55" t="s">
        <v>51</v>
      </c>
    </row>
    <row r="4143" spans="1:7" x14ac:dyDescent="0.2">
      <c r="A4143" s="60">
        <v>43936.378472222219</v>
      </c>
      <c r="B4143" s="69">
        <v>348.15380859375</v>
      </c>
      <c r="C4143" s="35" t="s">
        <v>51</v>
      </c>
      <c r="D4143" s="35">
        <v>24.659999847412109</v>
      </c>
      <c r="E4143" s="35" t="s">
        <v>51</v>
      </c>
      <c r="F4143" s="51">
        <v>53.020000457763672</v>
      </c>
      <c r="G4143" s="56" t="s">
        <v>51</v>
      </c>
    </row>
    <row r="4144" spans="1:7" x14ac:dyDescent="0.2">
      <c r="A4144" s="59">
        <v>43936.381944444438</v>
      </c>
      <c r="B4144" s="68">
        <v>346.51126098632813</v>
      </c>
      <c r="C4144" s="34" t="s">
        <v>51</v>
      </c>
      <c r="D4144" s="34">
        <v>24.639999389648438</v>
      </c>
      <c r="E4144" s="34" t="s">
        <v>51</v>
      </c>
      <c r="F4144" s="50">
        <v>52.919998168945313</v>
      </c>
      <c r="G4144" s="55" t="s">
        <v>51</v>
      </c>
    </row>
    <row r="4145" spans="1:7" x14ac:dyDescent="0.2">
      <c r="A4145" s="60">
        <v>43936.385416666664</v>
      </c>
      <c r="B4145" s="69">
        <v>346.78622436523438</v>
      </c>
      <c r="C4145" s="35" t="s">
        <v>51</v>
      </c>
      <c r="D4145" s="35">
        <v>24.690000534057617</v>
      </c>
      <c r="E4145" s="35" t="s">
        <v>51</v>
      </c>
      <c r="F4145" s="51">
        <v>52.610000610351563</v>
      </c>
      <c r="G4145" s="56" t="s">
        <v>51</v>
      </c>
    </row>
    <row r="4146" spans="1:7" x14ac:dyDescent="0.2">
      <c r="A4146" s="59">
        <v>43936.388888888883</v>
      </c>
      <c r="B4146" s="68">
        <v>344.09811401367188</v>
      </c>
      <c r="C4146" s="34" t="s">
        <v>51</v>
      </c>
      <c r="D4146" s="34">
        <v>24.709999084472656</v>
      </c>
      <c r="E4146" s="34" t="s">
        <v>51</v>
      </c>
      <c r="F4146" s="50">
        <v>52.669998168945313</v>
      </c>
      <c r="G4146" s="55" t="s">
        <v>51</v>
      </c>
    </row>
    <row r="4147" spans="1:7" x14ac:dyDescent="0.2">
      <c r="A4147" s="60">
        <v>43936.392361111109</v>
      </c>
      <c r="B4147" s="69">
        <v>346.38333129882813</v>
      </c>
      <c r="C4147" s="35" t="s">
        <v>51</v>
      </c>
      <c r="D4147" s="35">
        <v>24.75</v>
      </c>
      <c r="E4147" s="35" t="s">
        <v>51</v>
      </c>
      <c r="F4147" s="51">
        <v>52.970001220703125</v>
      </c>
      <c r="G4147" s="56" t="s">
        <v>51</v>
      </c>
    </row>
    <row r="4148" spans="1:7" x14ac:dyDescent="0.2">
      <c r="A4148" s="59">
        <v>43936.395833333328</v>
      </c>
      <c r="B4148" s="68">
        <v>345.326171875</v>
      </c>
      <c r="C4148" s="34" t="s">
        <v>51</v>
      </c>
      <c r="D4148" s="34">
        <v>24.799999237060547</v>
      </c>
      <c r="E4148" s="34" t="s">
        <v>51</v>
      </c>
      <c r="F4148" s="50">
        <v>52.090000152587891</v>
      </c>
      <c r="G4148" s="55" t="s">
        <v>51</v>
      </c>
    </row>
    <row r="4149" spans="1:7" x14ac:dyDescent="0.2">
      <c r="A4149" s="60">
        <v>43936.399305555555</v>
      </c>
      <c r="B4149" s="69">
        <v>344.95843505859375</v>
      </c>
      <c r="C4149" s="35" t="s">
        <v>51</v>
      </c>
      <c r="D4149" s="35">
        <v>24.829999923706055</v>
      </c>
      <c r="E4149" s="35" t="s">
        <v>51</v>
      </c>
      <c r="F4149" s="51">
        <v>53.049999237060547</v>
      </c>
      <c r="G4149" s="56" t="s">
        <v>51</v>
      </c>
    </row>
    <row r="4150" spans="1:7" x14ac:dyDescent="0.2">
      <c r="A4150" s="59">
        <v>43936.402777777774</v>
      </c>
      <c r="B4150" s="68">
        <v>345.593994140625</v>
      </c>
      <c r="C4150" s="34" t="s">
        <v>51</v>
      </c>
      <c r="D4150" s="34">
        <v>24.850000381469727</v>
      </c>
      <c r="E4150" s="34" t="s">
        <v>51</v>
      </c>
      <c r="F4150" s="50">
        <v>52.869998931884766</v>
      </c>
      <c r="G4150" s="55" t="s">
        <v>51</v>
      </c>
    </row>
    <row r="4151" spans="1:7" x14ac:dyDescent="0.2">
      <c r="A4151" s="60">
        <v>43936.40625</v>
      </c>
      <c r="B4151" s="69">
        <v>343.56365966796875</v>
      </c>
      <c r="C4151" s="35" t="s">
        <v>51</v>
      </c>
      <c r="D4151" s="35">
        <v>24.879999160766602</v>
      </c>
      <c r="E4151" s="35" t="s">
        <v>51</v>
      </c>
      <c r="F4151" s="51">
        <v>52.619998931884766</v>
      </c>
      <c r="G4151" s="56" t="s">
        <v>51</v>
      </c>
    </row>
    <row r="4152" spans="1:7" x14ac:dyDescent="0.2">
      <c r="A4152" s="59">
        <v>43936.409722222219</v>
      </c>
      <c r="B4152" s="68">
        <v>345.5592041015625</v>
      </c>
      <c r="C4152" s="34" t="s">
        <v>51</v>
      </c>
      <c r="D4152" s="34">
        <v>24.879999160766602</v>
      </c>
      <c r="E4152" s="34" t="s">
        <v>51</v>
      </c>
      <c r="F4152" s="50">
        <v>52.520000457763672</v>
      </c>
      <c r="G4152" s="55" t="s">
        <v>51</v>
      </c>
    </row>
    <row r="4153" spans="1:7" x14ac:dyDescent="0.2">
      <c r="A4153" s="60">
        <v>43936.413194444438</v>
      </c>
      <c r="B4153" s="69">
        <v>346.52206420898438</v>
      </c>
      <c r="C4153" s="35" t="s">
        <v>51</v>
      </c>
      <c r="D4153" s="35">
        <v>24.909999847412109</v>
      </c>
      <c r="E4153" s="35" t="s">
        <v>51</v>
      </c>
      <c r="F4153" s="51">
        <v>52.360000610351563</v>
      </c>
      <c r="G4153" s="56" t="s">
        <v>51</v>
      </c>
    </row>
    <row r="4154" spans="1:7" x14ac:dyDescent="0.2">
      <c r="A4154" s="59">
        <v>43936.416666666664</v>
      </c>
      <c r="B4154" s="68">
        <v>345.5592041015625</v>
      </c>
      <c r="C4154" s="34" t="s">
        <v>51</v>
      </c>
      <c r="D4154" s="34">
        <v>24.879999160766602</v>
      </c>
      <c r="E4154" s="34" t="s">
        <v>51</v>
      </c>
      <c r="F4154" s="50">
        <v>52.880001068115234</v>
      </c>
      <c r="G4154" s="55" t="s">
        <v>51</v>
      </c>
    </row>
    <row r="4155" spans="1:7" x14ac:dyDescent="0.2">
      <c r="A4155" s="60">
        <v>43936.420138888883</v>
      </c>
      <c r="B4155" s="69">
        <v>346.28244018554688</v>
      </c>
      <c r="C4155" s="35" t="s">
        <v>51</v>
      </c>
      <c r="D4155" s="35">
        <v>24.829999923706055</v>
      </c>
      <c r="E4155" s="35" t="s">
        <v>51</v>
      </c>
      <c r="F4155" s="51">
        <v>53.090000152587891</v>
      </c>
      <c r="G4155" s="56" t="s">
        <v>51</v>
      </c>
    </row>
    <row r="4156" spans="1:7" x14ac:dyDescent="0.2">
      <c r="A4156" s="59">
        <v>43936.423611111109</v>
      </c>
      <c r="B4156" s="68">
        <v>344.97503662109375</v>
      </c>
      <c r="C4156" s="34" t="s">
        <v>51</v>
      </c>
      <c r="D4156" s="34">
        <v>24.809999465942383</v>
      </c>
      <c r="E4156" s="34" t="s">
        <v>51</v>
      </c>
      <c r="F4156" s="50">
        <v>52.700000762939453</v>
      </c>
      <c r="G4156" s="55" t="s">
        <v>51</v>
      </c>
    </row>
    <row r="4157" spans="1:7" x14ac:dyDescent="0.2">
      <c r="A4157" s="60">
        <v>43936.427083333328</v>
      </c>
      <c r="B4157" s="69">
        <v>345.6055908203125</v>
      </c>
      <c r="C4157" s="35" t="s">
        <v>51</v>
      </c>
      <c r="D4157" s="35">
        <v>24.840000152587891</v>
      </c>
      <c r="E4157" s="35" t="s">
        <v>51</v>
      </c>
      <c r="F4157" s="51">
        <v>51.639999389648438</v>
      </c>
      <c r="G4157" s="56" t="s">
        <v>51</v>
      </c>
    </row>
    <row r="4158" spans="1:7" x14ac:dyDescent="0.2">
      <c r="A4158" s="59">
        <v>43936.430555555555</v>
      </c>
      <c r="B4158" s="68">
        <v>345.21502685546875</v>
      </c>
      <c r="C4158" s="34" t="s">
        <v>51</v>
      </c>
      <c r="D4158" s="34">
        <v>24.889999389648438</v>
      </c>
      <c r="E4158" s="34" t="s">
        <v>51</v>
      </c>
      <c r="F4158" s="50">
        <v>52.020000457763672</v>
      </c>
      <c r="G4158" s="55" t="s">
        <v>51</v>
      </c>
    </row>
    <row r="4159" spans="1:7" x14ac:dyDescent="0.2">
      <c r="A4159" s="60">
        <v>43936.434027777774</v>
      </c>
      <c r="B4159" s="69">
        <v>343.85009765625</v>
      </c>
      <c r="C4159" s="35" t="s">
        <v>51</v>
      </c>
      <c r="D4159" s="35">
        <v>24.920000076293945</v>
      </c>
      <c r="E4159" s="35" t="s">
        <v>51</v>
      </c>
      <c r="F4159" s="51">
        <v>52.169998168945313</v>
      </c>
      <c r="G4159" s="56" t="s">
        <v>51</v>
      </c>
    </row>
    <row r="4160" spans="1:7" x14ac:dyDescent="0.2">
      <c r="A4160" s="59">
        <v>43936.4375</v>
      </c>
      <c r="B4160" s="68">
        <v>346.84298706054688</v>
      </c>
      <c r="C4160" s="34" t="s">
        <v>51</v>
      </c>
      <c r="D4160" s="34">
        <v>24.920000076293945</v>
      </c>
      <c r="E4160" s="34" t="s">
        <v>51</v>
      </c>
      <c r="F4160" s="50">
        <v>51.169998168945313</v>
      </c>
      <c r="G4160" s="55" t="s">
        <v>51</v>
      </c>
    </row>
    <row r="4161" spans="1:7" x14ac:dyDescent="0.2">
      <c r="A4161" s="60">
        <v>43936.440972222219</v>
      </c>
      <c r="B4161" s="69">
        <v>344.81301879882813</v>
      </c>
      <c r="C4161" s="35" t="s">
        <v>51</v>
      </c>
      <c r="D4161" s="35">
        <v>24.950000762939453</v>
      </c>
      <c r="E4161" s="35" t="s">
        <v>51</v>
      </c>
      <c r="F4161" s="51">
        <v>51.110000610351563</v>
      </c>
      <c r="G4161" s="56" t="s">
        <v>51</v>
      </c>
    </row>
    <row r="4162" spans="1:7" x14ac:dyDescent="0.2">
      <c r="A4162" s="59">
        <v>43936.444444444438</v>
      </c>
      <c r="B4162" s="68">
        <v>346.44070434570313</v>
      </c>
      <c r="C4162" s="34" t="s">
        <v>51</v>
      </c>
      <c r="D4162" s="34">
        <v>24.979999542236328</v>
      </c>
      <c r="E4162" s="34" t="s">
        <v>51</v>
      </c>
      <c r="F4162" s="50">
        <v>51.700000762939453</v>
      </c>
      <c r="G4162" s="55" t="s">
        <v>51</v>
      </c>
    </row>
    <row r="4163" spans="1:7" x14ac:dyDescent="0.2">
      <c r="A4163" s="60">
        <v>43936.447916666664</v>
      </c>
      <c r="B4163" s="69">
        <v>345.74093627929688</v>
      </c>
      <c r="C4163" s="35" t="s">
        <v>51</v>
      </c>
      <c r="D4163" s="35">
        <v>25.010000228881836</v>
      </c>
      <c r="E4163" s="35" t="s">
        <v>51</v>
      </c>
      <c r="F4163" s="51">
        <v>51.569999694824219</v>
      </c>
      <c r="G4163" s="56" t="s">
        <v>51</v>
      </c>
    </row>
    <row r="4164" spans="1:7" x14ac:dyDescent="0.2">
      <c r="A4164" s="59">
        <v>43936.451388888883</v>
      </c>
      <c r="B4164" s="68">
        <v>344.35812377929688</v>
      </c>
      <c r="C4164" s="34" t="s">
        <v>51</v>
      </c>
      <c r="D4164" s="34">
        <v>25.049999237060547</v>
      </c>
      <c r="E4164" s="34" t="s">
        <v>51</v>
      </c>
      <c r="F4164" s="50">
        <v>51.909999847412109</v>
      </c>
      <c r="G4164" s="55" t="s">
        <v>51</v>
      </c>
    </row>
    <row r="4165" spans="1:7" x14ac:dyDescent="0.2">
      <c r="A4165" s="60">
        <v>43936.454861111109</v>
      </c>
      <c r="B4165" s="69">
        <v>346.94488525390625</v>
      </c>
      <c r="C4165" s="35" t="s">
        <v>51</v>
      </c>
      <c r="D4165" s="35">
        <v>25.110000610351563</v>
      </c>
      <c r="E4165" s="35" t="s">
        <v>51</v>
      </c>
      <c r="F4165" s="51">
        <v>51.849998474121094</v>
      </c>
      <c r="G4165" s="56" t="s">
        <v>51</v>
      </c>
    </row>
    <row r="4166" spans="1:7" x14ac:dyDescent="0.2">
      <c r="A4166" s="59">
        <v>43936.458333333328</v>
      </c>
      <c r="B4166" s="68">
        <v>346.30410766601563</v>
      </c>
      <c r="C4166" s="34" t="s">
        <v>51</v>
      </c>
      <c r="D4166" s="34">
        <v>25.090000152587891</v>
      </c>
      <c r="E4166" s="34" t="s">
        <v>51</v>
      </c>
      <c r="F4166" s="50">
        <v>51.270000457763672</v>
      </c>
      <c r="G4166" s="55" t="s">
        <v>51</v>
      </c>
    </row>
    <row r="4167" spans="1:7" x14ac:dyDescent="0.2">
      <c r="A4167" s="60">
        <v>43936.461805555555</v>
      </c>
      <c r="B4167" s="69">
        <v>344.57464599609375</v>
      </c>
      <c r="C4167" s="35" t="s">
        <v>51</v>
      </c>
      <c r="D4167" s="35">
        <v>25.149999618530273</v>
      </c>
      <c r="E4167" s="35" t="s">
        <v>51</v>
      </c>
      <c r="F4167" s="51">
        <v>51.680000305175781</v>
      </c>
      <c r="G4167" s="56" t="s">
        <v>51</v>
      </c>
    </row>
    <row r="4168" spans="1:7" x14ac:dyDescent="0.2">
      <c r="A4168" s="59">
        <v>43936.465277777774</v>
      </c>
      <c r="B4168" s="68">
        <v>345.1922607421875</v>
      </c>
      <c r="C4168" s="34" t="s">
        <v>51</v>
      </c>
      <c r="D4168" s="34">
        <v>25.190000534057617</v>
      </c>
      <c r="E4168" s="34" t="s">
        <v>51</v>
      </c>
      <c r="F4168" s="50">
        <v>50.900001525878906</v>
      </c>
      <c r="G4168" s="55" t="s">
        <v>51</v>
      </c>
    </row>
    <row r="4169" spans="1:7" x14ac:dyDescent="0.2">
      <c r="A4169" s="60">
        <v>43936.46875</v>
      </c>
      <c r="B4169" s="69">
        <v>344.82571411132813</v>
      </c>
      <c r="C4169" s="35" t="s">
        <v>51</v>
      </c>
      <c r="D4169" s="35">
        <v>25.219999313354492</v>
      </c>
      <c r="E4169" s="35" t="s">
        <v>51</v>
      </c>
      <c r="F4169" s="51">
        <v>50.299999237060547</v>
      </c>
      <c r="G4169" s="56" t="s">
        <v>51</v>
      </c>
    </row>
    <row r="4170" spans="1:7" x14ac:dyDescent="0.2">
      <c r="A4170" s="59">
        <v>43936.472222222219</v>
      </c>
      <c r="B4170" s="68">
        <v>344.13885498046875</v>
      </c>
      <c r="C4170" s="34" t="s">
        <v>51</v>
      </c>
      <c r="D4170" s="34">
        <v>25.239999771118164</v>
      </c>
      <c r="E4170" s="34" t="s">
        <v>51</v>
      </c>
      <c r="F4170" s="50">
        <v>49.680000305175781</v>
      </c>
      <c r="G4170" s="55" t="s">
        <v>51</v>
      </c>
    </row>
    <row r="4171" spans="1:7" x14ac:dyDescent="0.2">
      <c r="A4171" s="60">
        <v>43936.475694444438</v>
      </c>
      <c r="B4171" s="69">
        <v>343.76089477539063</v>
      </c>
      <c r="C4171" s="35" t="s">
        <v>51</v>
      </c>
      <c r="D4171" s="35">
        <v>25.280000686645508</v>
      </c>
      <c r="E4171" s="35" t="s">
        <v>51</v>
      </c>
      <c r="F4171" s="51">
        <v>49.090000152587891</v>
      </c>
      <c r="G4171" s="56" t="s">
        <v>51</v>
      </c>
    </row>
    <row r="4172" spans="1:7" x14ac:dyDescent="0.2">
      <c r="A4172" s="59">
        <v>43936.479166666664</v>
      </c>
      <c r="B4172" s="68">
        <v>344.40145874023438</v>
      </c>
      <c r="C4172" s="34" t="s">
        <v>51</v>
      </c>
      <c r="D4172" s="34">
        <v>25.299999237060547</v>
      </c>
      <c r="E4172" s="34" t="s">
        <v>51</v>
      </c>
      <c r="F4172" s="50">
        <v>48.400001525878906</v>
      </c>
      <c r="G4172" s="55" t="s">
        <v>51</v>
      </c>
    </row>
    <row r="4173" spans="1:7" x14ac:dyDescent="0.2">
      <c r="A4173" s="60">
        <v>43936.482638888883</v>
      </c>
      <c r="B4173" s="69">
        <v>345.07659912109375</v>
      </c>
      <c r="C4173" s="35" t="s">
        <v>51</v>
      </c>
      <c r="D4173" s="35">
        <v>25.290000915527344</v>
      </c>
      <c r="E4173" s="35" t="s">
        <v>51</v>
      </c>
      <c r="F4173" s="51">
        <v>48.099998474121094</v>
      </c>
      <c r="G4173" s="56" t="s">
        <v>51</v>
      </c>
    </row>
    <row r="4174" spans="1:7" x14ac:dyDescent="0.2">
      <c r="A4174" s="59">
        <v>43936.486111111109</v>
      </c>
      <c r="B4174" s="68">
        <v>346.71240234375</v>
      </c>
      <c r="C4174" s="34" t="s">
        <v>51</v>
      </c>
      <c r="D4174" s="34">
        <v>25.309999465942383</v>
      </c>
      <c r="E4174" s="34" t="s">
        <v>51</v>
      </c>
      <c r="F4174" s="50">
        <v>46.380001068115234</v>
      </c>
      <c r="G4174" s="55" t="s">
        <v>51</v>
      </c>
    </row>
    <row r="4175" spans="1:7" x14ac:dyDescent="0.2">
      <c r="A4175" s="60">
        <v>43936.489583333328</v>
      </c>
      <c r="B4175" s="69">
        <v>344.06216430664063</v>
      </c>
      <c r="C4175" s="35" t="s">
        <v>51</v>
      </c>
      <c r="D4175" s="35">
        <v>25.299999237060547</v>
      </c>
      <c r="E4175" s="35" t="s">
        <v>51</v>
      </c>
      <c r="F4175" s="51">
        <v>46.840000152587891</v>
      </c>
      <c r="G4175" s="56" t="s">
        <v>51</v>
      </c>
    </row>
    <row r="4176" spans="1:7" x14ac:dyDescent="0.2">
      <c r="A4176" s="59">
        <v>43936.493055555555</v>
      </c>
      <c r="B4176" s="68">
        <v>344.03909301757813</v>
      </c>
      <c r="C4176" s="34" t="s">
        <v>51</v>
      </c>
      <c r="D4176" s="34">
        <v>25.319999694824219</v>
      </c>
      <c r="E4176" s="34" t="s">
        <v>51</v>
      </c>
      <c r="F4176" s="50">
        <v>47.860000610351563</v>
      </c>
      <c r="G4176" s="55" t="s">
        <v>51</v>
      </c>
    </row>
    <row r="4177" spans="1:7" x14ac:dyDescent="0.2">
      <c r="A4177" s="60">
        <v>43936.496527777774</v>
      </c>
      <c r="B4177" s="69">
        <v>343.93539428710938</v>
      </c>
      <c r="C4177" s="35" t="s">
        <v>51</v>
      </c>
      <c r="D4177" s="35">
        <v>25.409999847412109</v>
      </c>
      <c r="E4177" s="35" t="s">
        <v>51</v>
      </c>
      <c r="F4177" s="51">
        <v>45.75</v>
      </c>
      <c r="G4177" s="56" t="s">
        <v>51</v>
      </c>
    </row>
    <row r="4178" spans="1:7" x14ac:dyDescent="0.2">
      <c r="A4178" s="59">
        <v>43936.5</v>
      </c>
      <c r="B4178" s="68">
        <v>342.2672119140625</v>
      </c>
      <c r="C4178" s="34" t="s">
        <v>51</v>
      </c>
      <c r="D4178" s="34">
        <v>25.420000076293945</v>
      </c>
      <c r="E4178" s="34" t="s">
        <v>51</v>
      </c>
      <c r="F4178" s="50">
        <v>44.479999542236328</v>
      </c>
      <c r="G4178" s="55" t="s">
        <v>51</v>
      </c>
    </row>
    <row r="4179" spans="1:7" x14ac:dyDescent="0.2">
      <c r="A4179" s="60">
        <v>43936.503472222219</v>
      </c>
      <c r="B4179" s="69">
        <v>344.25521850585938</v>
      </c>
      <c r="C4179" s="35" t="s">
        <v>51</v>
      </c>
      <c r="D4179" s="35">
        <v>25.420000076293945</v>
      </c>
      <c r="E4179" s="35" t="s">
        <v>51</v>
      </c>
      <c r="F4179" s="51">
        <v>43.520000457763672</v>
      </c>
      <c r="G4179" s="56" t="s">
        <v>51</v>
      </c>
    </row>
    <row r="4180" spans="1:7" x14ac:dyDescent="0.2">
      <c r="A4180" s="59">
        <v>43936.506944444438</v>
      </c>
      <c r="B4180" s="68">
        <v>344.58651733398438</v>
      </c>
      <c r="C4180" s="34" t="s">
        <v>51</v>
      </c>
      <c r="D4180" s="34">
        <v>25.420000076293945</v>
      </c>
      <c r="E4180" s="34" t="s">
        <v>51</v>
      </c>
      <c r="F4180" s="50">
        <v>42.950000762939453</v>
      </c>
      <c r="G4180" s="55" t="s">
        <v>51</v>
      </c>
    </row>
    <row r="4181" spans="1:7" x14ac:dyDescent="0.2">
      <c r="A4181" s="60">
        <v>43936.510416666664</v>
      </c>
      <c r="B4181" s="69">
        <v>345.24920654296875</v>
      </c>
      <c r="C4181" s="35" t="s">
        <v>51</v>
      </c>
      <c r="D4181" s="35">
        <v>25.420000076293945</v>
      </c>
      <c r="E4181" s="35" t="s">
        <v>51</v>
      </c>
      <c r="F4181" s="51">
        <v>42.909999847412109</v>
      </c>
      <c r="G4181" s="56" t="s">
        <v>51</v>
      </c>
    </row>
    <row r="4182" spans="1:7" x14ac:dyDescent="0.2">
      <c r="A4182" s="59">
        <v>43936.513888888883</v>
      </c>
      <c r="B4182" s="68">
        <v>343.88931274414063</v>
      </c>
      <c r="C4182" s="34" t="s">
        <v>51</v>
      </c>
      <c r="D4182" s="34">
        <v>25.450000762939453</v>
      </c>
      <c r="E4182" s="34" t="s">
        <v>51</v>
      </c>
      <c r="F4182" s="50">
        <v>43.389999389648438</v>
      </c>
      <c r="G4182" s="55" t="s">
        <v>51</v>
      </c>
    </row>
    <row r="4183" spans="1:7" x14ac:dyDescent="0.2">
      <c r="A4183" s="60">
        <v>43936.517361111109</v>
      </c>
      <c r="B4183" s="69">
        <v>345.21450805664063</v>
      </c>
      <c r="C4183" s="35" t="s">
        <v>51</v>
      </c>
      <c r="D4183" s="35">
        <v>25.450000762939453</v>
      </c>
      <c r="E4183" s="35" t="s">
        <v>51</v>
      </c>
      <c r="F4183" s="51">
        <v>42.770000457763672</v>
      </c>
      <c r="G4183" s="56" t="s">
        <v>51</v>
      </c>
    </row>
    <row r="4184" spans="1:7" x14ac:dyDescent="0.2">
      <c r="A4184" s="59">
        <v>43936.520833333328</v>
      </c>
      <c r="B4184" s="68">
        <v>343.23818969726563</v>
      </c>
      <c r="C4184" s="34" t="s">
        <v>51</v>
      </c>
      <c r="D4184" s="34">
        <v>25.440000534057617</v>
      </c>
      <c r="E4184" s="34" t="s">
        <v>51</v>
      </c>
      <c r="F4184" s="50">
        <v>42.770000457763672</v>
      </c>
      <c r="G4184" s="55" t="s">
        <v>51</v>
      </c>
    </row>
    <row r="4185" spans="1:7" x14ac:dyDescent="0.2">
      <c r="A4185" s="60">
        <v>43936.524305555555</v>
      </c>
      <c r="B4185" s="69">
        <v>343.90084838867188</v>
      </c>
      <c r="C4185" s="35" t="s">
        <v>51</v>
      </c>
      <c r="D4185" s="35">
        <v>25.440000534057617</v>
      </c>
      <c r="E4185" s="35" t="s">
        <v>51</v>
      </c>
      <c r="F4185" s="51">
        <v>42.270000457763672</v>
      </c>
      <c r="G4185" s="56" t="s">
        <v>51</v>
      </c>
    </row>
    <row r="4186" spans="1:7" x14ac:dyDescent="0.2">
      <c r="A4186" s="59">
        <v>43936.527777777774</v>
      </c>
      <c r="B4186" s="68">
        <v>344.14297485351563</v>
      </c>
      <c r="C4186" s="34" t="s">
        <v>51</v>
      </c>
      <c r="D4186" s="34">
        <v>25.510000228881836</v>
      </c>
      <c r="E4186" s="34" t="s">
        <v>51</v>
      </c>
      <c r="F4186" s="50">
        <v>42.75</v>
      </c>
      <c r="G4186" s="55" t="s">
        <v>51</v>
      </c>
    </row>
    <row r="4187" spans="1:7" x14ac:dyDescent="0.2">
      <c r="A4187" s="60">
        <v>43936.53125</v>
      </c>
      <c r="B4187" s="69">
        <v>344.08535766601563</v>
      </c>
      <c r="C4187" s="35" t="s">
        <v>51</v>
      </c>
      <c r="D4187" s="35">
        <v>25.559999465942383</v>
      </c>
      <c r="E4187" s="35" t="s">
        <v>51</v>
      </c>
      <c r="F4187" s="51">
        <v>41.830001831054688</v>
      </c>
      <c r="G4187" s="56" t="s">
        <v>51</v>
      </c>
    </row>
    <row r="4188" spans="1:7" x14ac:dyDescent="0.2">
      <c r="A4188" s="59">
        <v>43936.534722222219</v>
      </c>
      <c r="B4188" s="68">
        <v>342.739013671875</v>
      </c>
      <c r="C4188" s="34" t="s">
        <v>51</v>
      </c>
      <c r="D4188" s="34">
        <v>25.579999923706055</v>
      </c>
      <c r="E4188" s="34" t="s">
        <v>51</v>
      </c>
      <c r="F4188" s="50">
        <v>42.569999694824219</v>
      </c>
      <c r="G4188" s="55" t="s">
        <v>51</v>
      </c>
    </row>
    <row r="4189" spans="1:7" x14ac:dyDescent="0.2">
      <c r="A4189" s="60">
        <v>43936.538194444438</v>
      </c>
      <c r="B4189" s="69">
        <v>343.38919067382813</v>
      </c>
      <c r="C4189" s="35" t="s">
        <v>51</v>
      </c>
      <c r="D4189" s="35">
        <v>25.590000152587891</v>
      </c>
      <c r="E4189" s="35" t="s">
        <v>51</v>
      </c>
      <c r="F4189" s="51">
        <v>41.700000762939453</v>
      </c>
      <c r="G4189" s="56" t="s">
        <v>51</v>
      </c>
    </row>
    <row r="4190" spans="1:7" x14ac:dyDescent="0.2">
      <c r="A4190" s="59">
        <v>43936.541666666664</v>
      </c>
      <c r="B4190" s="68">
        <v>344.0047607421875</v>
      </c>
      <c r="C4190" s="34" t="s">
        <v>51</v>
      </c>
      <c r="D4190" s="34">
        <v>25.629999160766602</v>
      </c>
      <c r="E4190" s="34" t="s">
        <v>51</v>
      </c>
      <c r="F4190" s="50">
        <v>40.150001525878906</v>
      </c>
      <c r="G4190" s="55" t="s">
        <v>51</v>
      </c>
    </row>
    <row r="4191" spans="1:7" x14ac:dyDescent="0.2">
      <c r="A4191" s="60">
        <v>43936.545138888883</v>
      </c>
      <c r="B4191" s="69">
        <v>343.98171997070313</v>
      </c>
      <c r="C4191" s="35" t="s">
        <v>51</v>
      </c>
      <c r="D4191" s="35">
        <v>25.649999618530273</v>
      </c>
      <c r="E4191" s="35" t="s">
        <v>51</v>
      </c>
      <c r="F4191" s="51">
        <v>41.380001068115234</v>
      </c>
      <c r="G4191" s="56" t="s">
        <v>51</v>
      </c>
    </row>
    <row r="4192" spans="1:7" x14ac:dyDescent="0.2">
      <c r="A4192" s="59">
        <v>43936.548611111109</v>
      </c>
      <c r="B4192" s="68">
        <v>342.35089111328125</v>
      </c>
      <c r="C4192" s="34" t="s">
        <v>51</v>
      </c>
      <c r="D4192" s="34">
        <v>25.629999160766602</v>
      </c>
      <c r="E4192" s="34" t="s">
        <v>51</v>
      </c>
      <c r="F4192" s="50">
        <v>41.020000457763672</v>
      </c>
      <c r="G4192" s="55" t="s">
        <v>51</v>
      </c>
    </row>
    <row r="4193" spans="1:7" x14ac:dyDescent="0.2">
      <c r="A4193" s="60">
        <v>43936.552083333328</v>
      </c>
      <c r="B4193" s="69">
        <v>343.34320068359375</v>
      </c>
      <c r="C4193" s="35" t="s">
        <v>51</v>
      </c>
      <c r="D4193" s="35">
        <v>25.629999160766602</v>
      </c>
      <c r="E4193" s="35" t="s">
        <v>51</v>
      </c>
      <c r="F4193" s="51">
        <v>39.869998931884766</v>
      </c>
      <c r="G4193" s="56" t="s">
        <v>51</v>
      </c>
    </row>
    <row r="4194" spans="1:7" x14ac:dyDescent="0.2">
      <c r="A4194" s="59">
        <v>43936.555555555555</v>
      </c>
      <c r="B4194" s="68">
        <v>342.92062377929688</v>
      </c>
      <c r="C4194" s="34" t="s">
        <v>51</v>
      </c>
      <c r="D4194" s="34">
        <v>25.709999084472656</v>
      </c>
      <c r="E4194" s="34" t="s">
        <v>51</v>
      </c>
      <c r="F4194" s="50">
        <v>39.529998779296875</v>
      </c>
      <c r="G4194" s="55" t="s">
        <v>51</v>
      </c>
    </row>
    <row r="4195" spans="1:7" x14ac:dyDescent="0.2">
      <c r="A4195" s="60">
        <v>43936.559027777774</v>
      </c>
      <c r="B4195" s="69">
        <v>342.21347045898438</v>
      </c>
      <c r="C4195" s="35" t="s">
        <v>51</v>
      </c>
      <c r="D4195" s="35">
        <v>25.75</v>
      </c>
      <c r="E4195" s="35" t="s">
        <v>51</v>
      </c>
      <c r="F4195" s="51">
        <v>39.119998931884766</v>
      </c>
      <c r="G4195" s="56" t="s">
        <v>51</v>
      </c>
    </row>
    <row r="4196" spans="1:7" x14ac:dyDescent="0.2">
      <c r="A4196" s="59">
        <v>43936.5625</v>
      </c>
      <c r="B4196" s="68">
        <v>342.828857421875</v>
      </c>
      <c r="C4196" s="34" t="s">
        <v>51</v>
      </c>
      <c r="D4196" s="34">
        <v>25.790000915527344</v>
      </c>
      <c r="E4196" s="34" t="s">
        <v>51</v>
      </c>
      <c r="F4196" s="50">
        <v>38.919998168945313</v>
      </c>
      <c r="G4196" s="55" t="s">
        <v>51</v>
      </c>
    </row>
    <row r="4197" spans="1:7" x14ac:dyDescent="0.2">
      <c r="A4197" s="60">
        <v>43936.565972222219</v>
      </c>
      <c r="B4197" s="69">
        <v>342.76336669921875</v>
      </c>
      <c r="C4197" s="35" t="s">
        <v>51</v>
      </c>
      <c r="D4197" s="35">
        <v>25.840000152587891</v>
      </c>
      <c r="E4197" s="35" t="s">
        <v>51</v>
      </c>
      <c r="F4197" s="51">
        <v>38.700000762939453</v>
      </c>
      <c r="G4197" s="56" t="s">
        <v>51</v>
      </c>
    </row>
    <row r="4198" spans="1:7" x14ac:dyDescent="0.2">
      <c r="A4198" s="59">
        <v>43936.569444444438</v>
      </c>
      <c r="B4198" s="68">
        <v>343.09359741210938</v>
      </c>
      <c r="C4198" s="34" t="s">
        <v>51</v>
      </c>
      <c r="D4198" s="34">
        <v>25.840000152587891</v>
      </c>
      <c r="E4198" s="34" t="s">
        <v>51</v>
      </c>
      <c r="F4198" s="50">
        <v>44.5</v>
      </c>
      <c r="G4198" s="55" t="s">
        <v>51</v>
      </c>
    </row>
    <row r="4199" spans="1:7" x14ac:dyDescent="0.2">
      <c r="A4199" s="60">
        <v>43936.572916666664</v>
      </c>
      <c r="B4199" s="69">
        <v>343.43527221679688</v>
      </c>
      <c r="C4199" s="35" t="s">
        <v>51</v>
      </c>
      <c r="D4199" s="35">
        <v>25.829999923706055</v>
      </c>
      <c r="E4199" s="35" t="s">
        <v>51</v>
      </c>
      <c r="F4199" s="51">
        <v>50.119998931884766</v>
      </c>
      <c r="G4199" s="56" t="s">
        <v>51</v>
      </c>
    </row>
    <row r="4200" spans="1:7" x14ac:dyDescent="0.2">
      <c r="A4200" s="59">
        <v>43936.576388888883</v>
      </c>
      <c r="B4200" s="68">
        <v>342.43313598632813</v>
      </c>
      <c r="C4200" s="34" t="s">
        <v>51</v>
      </c>
      <c r="D4200" s="34">
        <v>25.840000152587891</v>
      </c>
      <c r="E4200" s="34" t="s">
        <v>51</v>
      </c>
      <c r="F4200" s="50">
        <v>46.029998779296875</v>
      </c>
      <c r="G4200" s="55" t="s">
        <v>51</v>
      </c>
    </row>
    <row r="4201" spans="1:7" x14ac:dyDescent="0.2">
      <c r="A4201" s="60">
        <v>43936.579861111109</v>
      </c>
      <c r="B4201" s="69">
        <v>341.10089111328125</v>
      </c>
      <c r="C4201" s="35" t="s">
        <v>51</v>
      </c>
      <c r="D4201" s="35">
        <v>25.850000381469727</v>
      </c>
      <c r="E4201" s="35" t="s">
        <v>51</v>
      </c>
      <c r="F4201" s="51">
        <v>40.779998779296875</v>
      </c>
      <c r="G4201" s="56" t="s">
        <v>51</v>
      </c>
    </row>
    <row r="4202" spans="1:7" x14ac:dyDescent="0.2">
      <c r="A4202" s="59">
        <v>43936.583333333328</v>
      </c>
      <c r="B4202" s="68">
        <v>342.08004760742188</v>
      </c>
      <c r="C4202" s="34" t="s">
        <v>51</v>
      </c>
      <c r="D4202" s="34">
        <v>25.860000610351563</v>
      </c>
      <c r="E4202" s="34" t="s">
        <v>51</v>
      </c>
      <c r="F4202" s="50">
        <v>41.849998474121094</v>
      </c>
      <c r="G4202" s="55" t="s">
        <v>51</v>
      </c>
    </row>
    <row r="4203" spans="1:7" x14ac:dyDescent="0.2">
      <c r="A4203" s="60">
        <v>43936.586805555555</v>
      </c>
      <c r="B4203" s="69">
        <v>344.07272338867188</v>
      </c>
      <c r="C4203" s="35" t="s">
        <v>51</v>
      </c>
      <c r="D4203" s="35">
        <v>25.850000381469727</v>
      </c>
      <c r="E4203" s="35" t="s">
        <v>51</v>
      </c>
      <c r="F4203" s="51">
        <v>45.430000305175781</v>
      </c>
      <c r="G4203" s="56" t="s">
        <v>51</v>
      </c>
    </row>
    <row r="4204" spans="1:7" x14ac:dyDescent="0.2">
      <c r="A4204" s="59">
        <v>43936.590277777774</v>
      </c>
      <c r="B4204" s="68">
        <v>343.40081787109375</v>
      </c>
      <c r="C4204" s="34" t="s">
        <v>51</v>
      </c>
      <c r="D4204" s="34">
        <v>25.860000610351563</v>
      </c>
      <c r="E4204" s="34" t="s">
        <v>51</v>
      </c>
      <c r="F4204" s="50">
        <v>40.520000457763672</v>
      </c>
      <c r="G4204" s="55" t="s">
        <v>51</v>
      </c>
    </row>
    <row r="4205" spans="1:7" x14ac:dyDescent="0.2">
      <c r="A4205" s="60">
        <v>43936.59375</v>
      </c>
      <c r="B4205" s="69">
        <v>343.40081787109375</v>
      </c>
      <c r="C4205" s="35" t="s">
        <v>51</v>
      </c>
      <c r="D4205" s="35">
        <v>25.860000610351563</v>
      </c>
      <c r="E4205" s="35" t="s">
        <v>51</v>
      </c>
      <c r="F4205" s="51">
        <v>38.990001678466797</v>
      </c>
      <c r="G4205" s="56" t="s">
        <v>51</v>
      </c>
    </row>
    <row r="4206" spans="1:7" x14ac:dyDescent="0.2">
      <c r="A4206" s="59">
        <v>43936.597222222219</v>
      </c>
      <c r="B4206" s="68">
        <v>341.6927490234375</v>
      </c>
      <c r="C4206" s="34" t="s">
        <v>51</v>
      </c>
      <c r="D4206" s="34">
        <v>25.909999847412109</v>
      </c>
      <c r="E4206" s="34" t="s">
        <v>51</v>
      </c>
      <c r="F4206" s="50">
        <v>45.369998931884766</v>
      </c>
      <c r="G4206" s="55" t="s">
        <v>51</v>
      </c>
    </row>
    <row r="4207" spans="1:7" x14ac:dyDescent="0.2">
      <c r="A4207" s="60">
        <v>43936.600694444438</v>
      </c>
      <c r="B4207" s="69">
        <v>342.33010864257813</v>
      </c>
      <c r="C4207" s="35" t="s">
        <v>51</v>
      </c>
      <c r="D4207" s="35">
        <v>25.930000305175781</v>
      </c>
      <c r="E4207" s="35" t="s">
        <v>51</v>
      </c>
      <c r="F4207" s="51">
        <v>52.840000152587891</v>
      </c>
      <c r="G4207" s="56" t="s">
        <v>51</v>
      </c>
    </row>
    <row r="4208" spans="1:7" x14ac:dyDescent="0.2">
      <c r="A4208" s="59">
        <v>43936.604166666664</v>
      </c>
      <c r="B4208" s="68">
        <v>341.93136596679688</v>
      </c>
      <c r="C4208" s="34" t="s">
        <v>51</v>
      </c>
      <c r="D4208" s="34">
        <v>25.989999771118164</v>
      </c>
      <c r="E4208" s="34" t="s">
        <v>51</v>
      </c>
      <c r="F4208" s="50">
        <v>52.919998168945313</v>
      </c>
      <c r="G4208" s="55" t="s">
        <v>51</v>
      </c>
    </row>
    <row r="4209" spans="1:7" x14ac:dyDescent="0.2">
      <c r="A4209" s="60">
        <v>43936.607638888883</v>
      </c>
      <c r="B4209" s="69">
        <v>343.57015991210938</v>
      </c>
      <c r="C4209" s="35" t="s">
        <v>51</v>
      </c>
      <c r="D4209" s="35">
        <v>26</v>
      </c>
      <c r="E4209" s="35" t="s">
        <v>51</v>
      </c>
      <c r="F4209" s="51">
        <v>52.840000152587891</v>
      </c>
      <c r="G4209" s="56" t="s">
        <v>51</v>
      </c>
    </row>
    <row r="4210" spans="1:7" x14ac:dyDescent="0.2">
      <c r="A4210" s="59">
        <v>43936.611111111109</v>
      </c>
      <c r="B4210" s="68">
        <v>342.568603515625</v>
      </c>
      <c r="C4210" s="34" t="s">
        <v>51</v>
      </c>
      <c r="D4210" s="34">
        <v>26.010000228881836</v>
      </c>
      <c r="E4210" s="34" t="s">
        <v>51</v>
      </c>
      <c r="F4210" s="50">
        <v>52.790000915527344</v>
      </c>
      <c r="G4210" s="55" t="s">
        <v>51</v>
      </c>
    </row>
    <row r="4211" spans="1:7" x14ac:dyDescent="0.2">
      <c r="A4211" s="60">
        <v>43936.614583333328</v>
      </c>
      <c r="B4211" s="69">
        <v>342.568603515625</v>
      </c>
      <c r="C4211" s="35" t="s">
        <v>51</v>
      </c>
      <c r="D4211" s="35">
        <v>26.010000228881836</v>
      </c>
      <c r="E4211" s="35" t="s">
        <v>51</v>
      </c>
      <c r="F4211" s="51">
        <v>52.720001220703125</v>
      </c>
      <c r="G4211" s="56" t="s">
        <v>51</v>
      </c>
    </row>
    <row r="4212" spans="1:7" x14ac:dyDescent="0.2">
      <c r="A4212" s="59">
        <v>43936.618055555555</v>
      </c>
      <c r="B4212" s="68">
        <v>343.55865478515625</v>
      </c>
      <c r="C4212" s="34" t="s">
        <v>51</v>
      </c>
      <c r="D4212" s="34">
        <v>26.010000228881836</v>
      </c>
      <c r="E4212" s="34" t="s">
        <v>51</v>
      </c>
      <c r="F4212" s="50">
        <v>52.490001678466797</v>
      </c>
      <c r="G4212" s="55" t="s">
        <v>51</v>
      </c>
    </row>
    <row r="4213" spans="1:7" x14ac:dyDescent="0.2">
      <c r="A4213" s="60">
        <v>43936.621527777774</v>
      </c>
      <c r="B4213" s="69">
        <v>342.19281005859375</v>
      </c>
      <c r="C4213" s="35" t="s">
        <v>51</v>
      </c>
      <c r="D4213" s="35">
        <v>26.049999237060547</v>
      </c>
      <c r="E4213" s="35" t="s">
        <v>51</v>
      </c>
      <c r="F4213" s="51">
        <v>52.200000762939453</v>
      </c>
      <c r="G4213" s="56" t="s">
        <v>51</v>
      </c>
    </row>
    <row r="4214" spans="1:7" x14ac:dyDescent="0.2">
      <c r="A4214" s="59">
        <v>43936.625</v>
      </c>
      <c r="B4214" s="68">
        <v>343.12539672851563</v>
      </c>
      <c r="C4214" s="34" t="s">
        <v>51</v>
      </c>
      <c r="D4214" s="34">
        <v>26.100000381469727</v>
      </c>
      <c r="E4214" s="34" t="s">
        <v>51</v>
      </c>
      <c r="F4214" s="50">
        <v>52.259998321533203</v>
      </c>
      <c r="G4214" s="55" t="s">
        <v>51</v>
      </c>
    </row>
    <row r="4215" spans="1:7" x14ac:dyDescent="0.2">
      <c r="A4215" s="60">
        <v>43936.628472222219</v>
      </c>
      <c r="B4215" s="69">
        <v>341.77142333984375</v>
      </c>
      <c r="C4215" s="35" t="s">
        <v>51</v>
      </c>
      <c r="D4215" s="35">
        <v>26.129999160766602</v>
      </c>
      <c r="E4215" s="35" t="s">
        <v>51</v>
      </c>
      <c r="F4215" s="51">
        <v>52.220001220703125</v>
      </c>
      <c r="G4215" s="56" t="s">
        <v>51</v>
      </c>
    </row>
    <row r="4216" spans="1:7" x14ac:dyDescent="0.2">
      <c r="A4216" s="59">
        <v>43936.631944444438</v>
      </c>
      <c r="B4216" s="68">
        <v>341.74859619140625</v>
      </c>
      <c r="C4216" s="34" t="s">
        <v>51</v>
      </c>
      <c r="D4216" s="34">
        <v>26.149999618530273</v>
      </c>
      <c r="E4216" s="34" t="s">
        <v>51</v>
      </c>
      <c r="F4216" s="50">
        <v>52.220001220703125</v>
      </c>
      <c r="G4216" s="55" t="s">
        <v>51</v>
      </c>
    </row>
    <row r="4217" spans="1:7" x14ac:dyDescent="0.2">
      <c r="A4217" s="60">
        <v>43936.635416666664</v>
      </c>
      <c r="B4217" s="69">
        <v>344.69442749023438</v>
      </c>
      <c r="C4217" s="35" t="s">
        <v>51</v>
      </c>
      <c r="D4217" s="35">
        <v>26.170000076293945</v>
      </c>
      <c r="E4217" s="35" t="s">
        <v>51</v>
      </c>
      <c r="F4217" s="51">
        <v>52.200000762939453</v>
      </c>
      <c r="G4217" s="56" t="s">
        <v>51</v>
      </c>
    </row>
    <row r="4218" spans="1:7" x14ac:dyDescent="0.2">
      <c r="A4218" s="59">
        <v>43936.638888888883</v>
      </c>
      <c r="B4218" s="68">
        <v>342.06704711914063</v>
      </c>
      <c r="C4218" s="34" t="s">
        <v>51</v>
      </c>
      <c r="D4218" s="34">
        <v>26.159999847412109</v>
      </c>
      <c r="E4218" s="34" t="s">
        <v>51</v>
      </c>
      <c r="F4218" s="50">
        <v>52.180000305175781</v>
      </c>
      <c r="G4218" s="55" t="s">
        <v>51</v>
      </c>
    </row>
    <row r="4219" spans="1:7" x14ac:dyDescent="0.2">
      <c r="A4219" s="60">
        <v>43936.642361111109</v>
      </c>
      <c r="B4219" s="69">
        <v>341.36526489257813</v>
      </c>
      <c r="C4219" s="35" t="s">
        <v>51</v>
      </c>
      <c r="D4219" s="35">
        <v>26.190000534057617</v>
      </c>
      <c r="E4219" s="35" t="s">
        <v>51</v>
      </c>
      <c r="F4219" s="51">
        <v>52.270000457763672</v>
      </c>
      <c r="G4219" s="56" t="s">
        <v>51</v>
      </c>
    </row>
    <row r="4220" spans="1:7" x14ac:dyDescent="0.2">
      <c r="A4220" s="59">
        <v>43936.645833333328</v>
      </c>
      <c r="B4220" s="68">
        <v>341.01300048828125</v>
      </c>
      <c r="C4220" s="34" t="s">
        <v>51</v>
      </c>
      <c r="D4220" s="34">
        <v>26.209999084472656</v>
      </c>
      <c r="E4220" s="34" t="s">
        <v>51</v>
      </c>
      <c r="F4220" s="50">
        <v>52.259998321533203</v>
      </c>
      <c r="G4220" s="55" t="s">
        <v>51</v>
      </c>
    </row>
    <row r="4221" spans="1:7" x14ac:dyDescent="0.2">
      <c r="A4221" s="60">
        <v>43936.649305555555</v>
      </c>
      <c r="B4221" s="69">
        <v>341.3082275390625</v>
      </c>
      <c r="C4221" s="35" t="s">
        <v>51</v>
      </c>
      <c r="D4221" s="35">
        <v>26.239999771118164</v>
      </c>
      <c r="E4221" s="35" t="s">
        <v>51</v>
      </c>
      <c r="F4221" s="51">
        <v>52.310001373291016</v>
      </c>
      <c r="G4221" s="56" t="s">
        <v>51</v>
      </c>
    </row>
    <row r="4222" spans="1:7" x14ac:dyDescent="0.2">
      <c r="A4222" s="59">
        <v>43936.652777777774</v>
      </c>
      <c r="B4222" s="68">
        <v>341.25125122070313</v>
      </c>
      <c r="C4222" s="34" t="s">
        <v>51</v>
      </c>
      <c r="D4222" s="34">
        <v>26.290000915527344</v>
      </c>
      <c r="E4222" s="34" t="s">
        <v>51</v>
      </c>
      <c r="F4222" s="50">
        <v>52.25</v>
      </c>
      <c r="G4222" s="55" t="s">
        <v>51</v>
      </c>
    </row>
    <row r="4223" spans="1:7" x14ac:dyDescent="0.2">
      <c r="A4223" s="60">
        <v>43936.65625</v>
      </c>
      <c r="B4223" s="69">
        <v>341.89862060546875</v>
      </c>
      <c r="C4223" s="35" t="s">
        <v>51</v>
      </c>
      <c r="D4223" s="35">
        <v>26.299999237060547</v>
      </c>
      <c r="E4223" s="35" t="s">
        <v>51</v>
      </c>
      <c r="F4223" s="51">
        <v>52.529998779296875</v>
      </c>
      <c r="G4223" s="56" t="s">
        <v>51</v>
      </c>
    </row>
    <row r="4224" spans="1:7" x14ac:dyDescent="0.2">
      <c r="A4224" s="59">
        <v>43936.659722222219</v>
      </c>
      <c r="B4224" s="68">
        <v>340.88772583007813</v>
      </c>
      <c r="C4224" s="34" t="s">
        <v>51</v>
      </c>
      <c r="D4224" s="34">
        <v>26.319999694824219</v>
      </c>
      <c r="E4224" s="34" t="s">
        <v>51</v>
      </c>
      <c r="F4224" s="50">
        <v>52.770000457763672</v>
      </c>
      <c r="G4224" s="55" t="s">
        <v>51</v>
      </c>
    </row>
    <row r="4225" spans="1:7" x14ac:dyDescent="0.2">
      <c r="A4225" s="60">
        <v>43936.663194444438</v>
      </c>
      <c r="B4225" s="69">
        <v>341.19427490234375</v>
      </c>
      <c r="C4225" s="35" t="s">
        <v>51</v>
      </c>
      <c r="D4225" s="35">
        <v>26.340000152587891</v>
      </c>
      <c r="E4225" s="35" t="s">
        <v>51</v>
      </c>
      <c r="F4225" s="51">
        <v>53.060001373291016</v>
      </c>
      <c r="G4225" s="56" t="s">
        <v>51</v>
      </c>
    </row>
    <row r="4226" spans="1:7" x14ac:dyDescent="0.2">
      <c r="A4226" s="59">
        <v>43936.666666666664</v>
      </c>
      <c r="B4226" s="68">
        <v>342.46588134765625</v>
      </c>
      <c r="C4226" s="34" t="s">
        <v>51</v>
      </c>
      <c r="D4226" s="34">
        <v>26.379999160766602</v>
      </c>
      <c r="E4226" s="34" t="s">
        <v>51</v>
      </c>
      <c r="F4226" s="50">
        <v>53.180000305175781</v>
      </c>
      <c r="G4226" s="55" t="s">
        <v>51</v>
      </c>
    </row>
    <row r="4227" spans="1:7" x14ac:dyDescent="0.2">
      <c r="A4227" s="60">
        <v>43936.670138888883</v>
      </c>
      <c r="B4227" s="69">
        <v>340.4674072265625</v>
      </c>
      <c r="C4227" s="35" t="s">
        <v>51</v>
      </c>
      <c r="D4227" s="35">
        <v>26.399999618530273</v>
      </c>
      <c r="E4227" s="35" t="s">
        <v>51</v>
      </c>
      <c r="F4227" s="51">
        <v>53.310001373291016</v>
      </c>
      <c r="G4227" s="56" t="s">
        <v>51</v>
      </c>
    </row>
    <row r="4228" spans="1:7" x14ac:dyDescent="0.2">
      <c r="A4228" s="59">
        <v>43936.673611111109</v>
      </c>
      <c r="B4228" s="68">
        <v>342.11376953125</v>
      </c>
      <c r="C4228" s="34" t="s">
        <v>51</v>
      </c>
      <c r="D4228" s="34">
        <v>26.399999618530273</v>
      </c>
      <c r="E4228" s="34" t="s">
        <v>51</v>
      </c>
      <c r="F4228" s="50">
        <v>53.409999847412109</v>
      </c>
      <c r="G4228" s="55" t="s">
        <v>51</v>
      </c>
    </row>
    <row r="4229" spans="1:7" x14ac:dyDescent="0.2">
      <c r="A4229" s="60">
        <v>43936.677083333328</v>
      </c>
      <c r="B4229" s="69">
        <v>342.11376953125</v>
      </c>
      <c r="C4229" s="35" t="s">
        <v>51</v>
      </c>
      <c r="D4229" s="35">
        <v>26.399999618530273</v>
      </c>
      <c r="E4229" s="35" t="s">
        <v>51</v>
      </c>
      <c r="F4229" s="51">
        <v>53.540000915527344</v>
      </c>
      <c r="G4229" s="56" t="s">
        <v>51</v>
      </c>
    </row>
    <row r="4230" spans="1:7" x14ac:dyDescent="0.2">
      <c r="A4230" s="59">
        <v>43936.680555555555</v>
      </c>
      <c r="B4230" s="68">
        <v>342.46588134765625</v>
      </c>
      <c r="C4230" s="34" t="s">
        <v>51</v>
      </c>
      <c r="D4230" s="34">
        <v>26.379999160766602</v>
      </c>
      <c r="E4230" s="34" t="s">
        <v>51</v>
      </c>
      <c r="F4230" s="50">
        <v>53.810001373291016</v>
      </c>
      <c r="G4230" s="55" t="s">
        <v>51</v>
      </c>
    </row>
    <row r="4231" spans="1:7" x14ac:dyDescent="0.2">
      <c r="A4231" s="60">
        <v>43936.684027777774</v>
      </c>
      <c r="B4231" s="69">
        <v>342.78375244140625</v>
      </c>
      <c r="C4231" s="35" t="s">
        <v>51</v>
      </c>
      <c r="D4231" s="35">
        <v>26.389999389648438</v>
      </c>
      <c r="E4231" s="35" t="s">
        <v>51</v>
      </c>
      <c r="F4231" s="51">
        <v>54.009998321533203</v>
      </c>
      <c r="G4231" s="56" t="s">
        <v>51</v>
      </c>
    </row>
    <row r="4232" spans="1:7" x14ac:dyDescent="0.2">
      <c r="A4232" s="59">
        <v>43936.6875</v>
      </c>
      <c r="B4232" s="68">
        <v>341.12594604492188</v>
      </c>
      <c r="C4232" s="34" t="s">
        <v>51</v>
      </c>
      <c r="D4232" s="34">
        <v>26.399999618530273</v>
      </c>
      <c r="E4232" s="34" t="s">
        <v>51</v>
      </c>
      <c r="F4232" s="50">
        <v>53.979999542236328</v>
      </c>
      <c r="G4232" s="55" t="s">
        <v>51</v>
      </c>
    </row>
    <row r="4233" spans="1:7" x14ac:dyDescent="0.2">
      <c r="A4233" s="60">
        <v>43936.690972222219</v>
      </c>
      <c r="B4233" s="69">
        <v>341.1373291015625</v>
      </c>
      <c r="C4233" s="35" t="s">
        <v>51</v>
      </c>
      <c r="D4233" s="35">
        <v>26.389999389648438</v>
      </c>
      <c r="E4233" s="35" t="s">
        <v>51</v>
      </c>
      <c r="F4233" s="51">
        <v>54.049999237060547</v>
      </c>
      <c r="G4233" s="56" t="s">
        <v>51</v>
      </c>
    </row>
    <row r="4234" spans="1:7" x14ac:dyDescent="0.2">
      <c r="A4234" s="59">
        <v>43936.694444444438</v>
      </c>
      <c r="B4234" s="68">
        <v>342.47732543945313</v>
      </c>
      <c r="C4234" s="34" t="s">
        <v>51</v>
      </c>
      <c r="D4234" s="34">
        <v>26.370000839233398</v>
      </c>
      <c r="E4234" s="34" t="s">
        <v>51</v>
      </c>
      <c r="F4234" s="50">
        <v>54.130001068115234</v>
      </c>
      <c r="G4234" s="55" t="s">
        <v>51</v>
      </c>
    </row>
    <row r="4235" spans="1:7" x14ac:dyDescent="0.2">
      <c r="A4235" s="60">
        <v>43936.697916666664</v>
      </c>
      <c r="B4235" s="69">
        <v>343.8404541015625</v>
      </c>
      <c r="C4235" s="35" t="s">
        <v>51</v>
      </c>
      <c r="D4235" s="35">
        <v>26.329999923706055</v>
      </c>
      <c r="E4235" s="35" t="s">
        <v>51</v>
      </c>
      <c r="F4235" s="51">
        <v>54.360000610351563</v>
      </c>
      <c r="G4235" s="56" t="s">
        <v>51</v>
      </c>
    </row>
    <row r="4236" spans="1:7" x14ac:dyDescent="0.2">
      <c r="A4236" s="59">
        <v>43936.701388888883</v>
      </c>
      <c r="B4236" s="68">
        <v>341.56924438476563</v>
      </c>
      <c r="C4236" s="34" t="s">
        <v>51</v>
      </c>
      <c r="D4236" s="34">
        <v>26.299999237060547</v>
      </c>
      <c r="E4236" s="34" t="s">
        <v>51</v>
      </c>
      <c r="F4236" s="50">
        <v>54.569999694824219</v>
      </c>
      <c r="G4236" s="55" t="s">
        <v>51</v>
      </c>
    </row>
    <row r="4237" spans="1:7" x14ac:dyDescent="0.2">
      <c r="A4237" s="60">
        <v>43936.704861111109</v>
      </c>
      <c r="B4237" s="69">
        <v>342.58026123046875</v>
      </c>
      <c r="C4237" s="35" t="s">
        <v>51</v>
      </c>
      <c r="D4237" s="35">
        <v>26.280000686645508</v>
      </c>
      <c r="E4237" s="35" t="s">
        <v>51</v>
      </c>
      <c r="F4237" s="51">
        <v>54.720001220703125</v>
      </c>
      <c r="G4237" s="56" t="s">
        <v>51</v>
      </c>
    </row>
    <row r="4238" spans="1:7" x14ac:dyDescent="0.2">
      <c r="A4238" s="59">
        <v>43936.708333333328</v>
      </c>
      <c r="B4238" s="68">
        <v>342.22802734375</v>
      </c>
      <c r="C4238" s="34" t="s">
        <v>51</v>
      </c>
      <c r="D4238" s="34">
        <v>26.299999237060547</v>
      </c>
      <c r="E4238" s="34" t="s">
        <v>51</v>
      </c>
      <c r="F4238" s="50">
        <v>54.770000457763672</v>
      </c>
      <c r="G4238" s="55" t="s">
        <v>51</v>
      </c>
    </row>
    <row r="4239" spans="1:7" x14ac:dyDescent="0.2">
      <c r="A4239" s="60">
        <v>43936.711805555555</v>
      </c>
      <c r="B4239" s="69">
        <v>342.93258666992188</v>
      </c>
      <c r="C4239" s="35" t="s">
        <v>51</v>
      </c>
      <c r="D4239" s="35">
        <v>26.260000228881836</v>
      </c>
      <c r="E4239" s="35" t="s">
        <v>51</v>
      </c>
      <c r="F4239" s="51">
        <v>54.990001678466797</v>
      </c>
      <c r="G4239" s="56" t="s">
        <v>51</v>
      </c>
    </row>
    <row r="4240" spans="1:7" x14ac:dyDescent="0.2">
      <c r="A4240" s="59">
        <v>43936.715277777774</v>
      </c>
      <c r="B4240" s="68">
        <v>341.60345458984375</v>
      </c>
      <c r="C4240" s="34" t="s">
        <v>51</v>
      </c>
      <c r="D4240" s="34">
        <v>26.270000457763672</v>
      </c>
      <c r="E4240" s="34" t="s">
        <v>51</v>
      </c>
      <c r="F4240" s="50">
        <v>55.049999237060547</v>
      </c>
      <c r="G4240" s="55" t="s">
        <v>51</v>
      </c>
    </row>
    <row r="4241" spans="1:7" x14ac:dyDescent="0.2">
      <c r="A4241" s="60">
        <v>43936.71875</v>
      </c>
      <c r="B4241" s="69">
        <v>342.94403076171875</v>
      </c>
      <c r="C4241" s="35" t="s">
        <v>51</v>
      </c>
      <c r="D4241" s="35">
        <v>26.25</v>
      </c>
      <c r="E4241" s="35" t="s">
        <v>51</v>
      </c>
      <c r="F4241" s="51">
        <v>54.990001678466797</v>
      </c>
      <c r="G4241" s="56" t="s">
        <v>51</v>
      </c>
    </row>
    <row r="4242" spans="1:7" x14ac:dyDescent="0.2">
      <c r="A4242" s="59">
        <v>43936.722222222219</v>
      </c>
      <c r="B4242" s="68">
        <v>343.62588500976563</v>
      </c>
      <c r="C4242" s="34" t="s">
        <v>51</v>
      </c>
      <c r="D4242" s="34">
        <v>26.229999542236328</v>
      </c>
      <c r="E4242" s="34" t="s">
        <v>51</v>
      </c>
      <c r="F4242" s="50">
        <v>55.009998321533203</v>
      </c>
      <c r="G4242" s="55" t="s">
        <v>51</v>
      </c>
    </row>
    <row r="4243" spans="1:7" x14ac:dyDescent="0.2">
      <c r="A4243" s="60">
        <v>43936.725694444438</v>
      </c>
      <c r="B4243" s="69">
        <v>342.94403076171875</v>
      </c>
      <c r="C4243" s="35" t="s">
        <v>51</v>
      </c>
      <c r="D4243" s="35">
        <v>26.25</v>
      </c>
      <c r="E4243" s="35" t="s">
        <v>51</v>
      </c>
      <c r="F4243" s="51">
        <v>54.930000305175781</v>
      </c>
      <c r="G4243" s="56" t="s">
        <v>51</v>
      </c>
    </row>
    <row r="4244" spans="1:7" x14ac:dyDescent="0.2">
      <c r="A4244" s="59">
        <v>43936.729166666664</v>
      </c>
      <c r="B4244" s="68">
        <v>341.6148681640625</v>
      </c>
      <c r="C4244" s="34" t="s">
        <v>51</v>
      </c>
      <c r="D4244" s="34">
        <v>26.260000228881836</v>
      </c>
      <c r="E4244" s="34" t="s">
        <v>51</v>
      </c>
      <c r="F4244" s="50">
        <v>54.790000915527344</v>
      </c>
      <c r="G4244" s="55" t="s">
        <v>51</v>
      </c>
    </row>
    <row r="4245" spans="1:7" x14ac:dyDescent="0.2">
      <c r="A4245" s="60">
        <v>43936.732638888883</v>
      </c>
      <c r="B4245" s="69">
        <v>343.26202392578125</v>
      </c>
      <c r="C4245" s="35" t="s">
        <v>51</v>
      </c>
      <c r="D4245" s="35">
        <v>26.260000228881836</v>
      </c>
      <c r="E4245" s="35" t="s">
        <v>51</v>
      </c>
      <c r="F4245" s="51">
        <v>54.650001525878906</v>
      </c>
      <c r="G4245" s="56" t="s">
        <v>51</v>
      </c>
    </row>
    <row r="4246" spans="1:7" x14ac:dyDescent="0.2">
      <c r="A4246" s="59">
        <v>43936.736111111109</v>
      </c>
      <c r="B4246" s="68">
        <v>343.59146118164063</v>
      </c>
      <c r="C4246" s="34" t="s">
        <v>51</v>
      </c>
      <c r="D4246" s="34">
        <v>26.260000228881836</v>
      </c>
      <c r="E4246" s="34" t="s">
        <v>51</v>
      </c>
      <c r="F4246" s="50">
        <v>54.569999694824219</v>
      </c>
      <c r="G4246" s="55" t="s">
        <v>51</v>
      </c>
    </row>
    <row r="4247" spans="1:7" x14ac:dyDescent="0.2">
      <c r="A4247" s="60">
        <v>43936.739583333328</v>
      </c>
      <c r="B4247" s="69">
        <v>341.9671630859375</v>
      </c>
      <c r="C4247" s="35" t="s">
        <v>51</v>
      </c>
      <c r="D4247" s="35">
        <v>26.239999771118164</v>
      </c>
      <c r="E4247" s="35" t="s">
        <v>51</v>
      </c>
      <c r="F4247" s="51">
        <v>54.560001373291016</v>
      </c>
      <c r="G4247" s="56" t="s">
        <v>51</v>
      </c>
    </row>
    <row r="4248" spans="1:7" x14ac:dyDescent="0.2">
      <c r="A4248" s="59">
        <v>43936.743055555555</v>
      </c>
      <c r="B4248" s="68">
        <v>343.955322265625</v>
      </c>
      <c r="C4248" s="34" t="s">
        <v>51</v>
      </c>
      <c r="D4248" s="34">
        <v>26.229999542236328</v>
      </c>
      <c r="E4248" s="34" t="s">
        <v>51</v>
      </c>
      <c r="F4248" s="50">
        <v>54.669998168945313</v>
      </c>
      <c r="G4248" s="55" t="s">
        <v>51</v>
      </c>
    </row>
    <row r="4249" spans="1:7" x14ac:dyDescent="0.2">
      <c r="A4249" s="60">
        <v>43936.746527777774</v>
      </c>
      <c r="B4249" s="69">
        <v>343.28494262695313</v>
      </c>
      <c r="C4249" s="35" t="s">
        <v>51</v>
      </c>
      <c r="D4249" s="35">
        <v>26.239999771118164</v>
      </c>
      <c r="E4249" s="35" t="s">
        <v>51</v>
      </c>
      <c r="F4249" s="51">
        <v>53.849998474121094</v>
      </c>
      <c r="G4249" s="56" t="s">
        <v>51</v>
      </c>
    </row>
    <row r="4250" spans="1:7" x14ac:dyDescent="0.2">
      <c r="A4250" s="59">
        <v>43936.75</v>
      </c>
      <c r="B4250" s="68">
        <v>345.28466796875</v>
      </c>
      <c r="C4250" s="34" t="s">
        <v>51</v>
      </c>
      <c r="D4250" s="34">
        <v>26.219999313354492</v>
      </c>
      <c r="E4250" s="34" t="s">
        <v>51</v>
      </c>
      <c r="F4250" s="50">
        <v>52.279998779296875</v>
      </c>
      <c r="G4250" s="55" t="s">
        <v>51</v>
      </c>
    </row>
    <row r="4251" spans="1:7" x14ac:dyDescent="0.2">
      <c r="A4251" s="60">
        <v>43936.753472222219</v>
      </c>
      <c r="B4251" s="69">
        <v>343.98977661132813</v>
      </c>
      <c r="C4251" s="35" t="s">
        <v>51</v>
      </c>
      <c r="D4251" s="35">
        <v>26.200000762939453</v>
      </c>
      <c r="E4251" s="35" t="s">
        <v>51</v>
      </c>
      <c r="F4251" s="51">
        <v>51.380001068115234</v>
      </c>
      <c r="G4251" s="56" t="s">
        <v>51</v>
      </c>
    </row>
    <row r="4252" spans="1:7" x14ac:dyDescent="0.2">
      <c r="A4252" s="59">
        <v>43936.756944444438</v>
      </c>
      <c r="B4252" s="68">
        <v>344.01275634765625</v>
      </c>
      <c r="C4252" s="34" t="s">
        <v>51</v>
      </c>
      <c r="D4252" s="34">
        <v>26.180000305175781</v>
      </c>
      <c r="E4252" s="34" t="s">
        <v>51</v>
      </c>
      <c r="F4252" s="50">
        <v>51.009998321533203</v>
      </c>
      <c r="G4252" s="55" t="s">
        <v>51</v>
      </c>
    </row>
    <row r="4253" spans="1:7" x14ac:dyDescent="0.2">
      <c r="A4253" s="60">
        <v>43936.760416666664</v>
      </c>
      <c r="B4253" s="69">
        <v>344.37680053710938</v>
      </c>
      <c r="C4253" s="35" t="s">
        <v>51</v>
      </c>
      <c r="D4253" s="35">
        <v>26.149999618530273</v>
      </c>
      <c r="E4253" s="35" t="s">
        <v>51</v>
      </c>
      <c r="F4253" s="51">
        <v>51.090000152587891</v>
      </c>
      <c r="G4253" s="56" t="s">
        <v>51</v>
      </c>
    </row>
    <row r="4254" spans="1:7" x14ac:dyDescent="0.2">
      <c r="A4254" s="59">
        <v>43936.763888888883</v>
      </c>
      <c r="B4254" s="68">
        <v>341.78610229492188</v>
      </c>
      <c r="C4254" s="34" t="s">
        <v>51</v>
      </c>
      <c r="D4254" s="34">
        <v>26.110000610351563</v>
      </c>
      <c r="E4254" s="34" t="s">
        <v>51</v>
      </c>
      <c r="F4254" s="50">
        <v>51.419998168945313</v>
      </c>
      <c r="G4254" s="55" t="s">
        <v>51</v>
      </c>
    </row>
    <row r="4255" spans="1:7" x14ac:dyDescent="0.2">
      <c r="A4255" s="60">
        <v>43936.767361111109</v>
      </c>
      <c r="B4255" s="69">
        <v>343.79812622070313</v>
      </c>
      <c r="C4255" s="35" t="s">
        <v>51</v>
      </c>
      <c r="D4255" s="35">
        <v>26.079999923706055</v>
      </c>
      <c r="E4255" s="35" t="s">
        <v>51</v>
      </c>
      <c r="F4255" s="51">
        <v>51.430000305175781</v>
      </c>
      <c r="G4255" s="56" t="s">
        <v>51</v>
      </c>
    </row>
    <row r="4256" spans="1:7" x14ac:dyDescent="0.2">
      <c r="A4256" s="59">
        <v>43936.770833333328</v>
      </c>
      <c r="B4256" s="68">
        <v>343.8555908203125</v>
      </c>
      <c r="C4256" s="34" t="s">
        <v>51</v>
      </c>
      <c r="D4256" s="34">
        <v>26.030000686645508</v>
      </c>
      <c r="E4256" s="34" t="s">
        <v>51</v>
      </c>
      <c r="F4256" s="50">
        <v>51.400001525878906</v>
      </c>
      <c r="G4256" s="55" t="s">
        <v>51</v>
      </c>
    </row>
    <row r="4257" spans="1:7" x14ac:dyDescent="0.2">
      <c r="A4257" s="60">
        <v>43936.774305555555</v>
      </c>
      <c r="B4257" s="69">
        <v>344.23126220703125</v>
      </c>
      <c r="C4257" s="35" t="s">
        <v>51</v>
      </c>
      <c r="D4257" s="35">
        <v>25.989999771118164</v>
      </c>
      <c r="E4257" s="35" t="s">
        <v>51</v>
      </c>
      <c r="F4257" s="51">
        <v>51.400001525878906</v>
      </c>
      <c r="G4257" s="56" t="s">
        <v>51</v>
      </c>
    </row>
    <row r="4258" spans="1:7" x14ac:dyDescent="0.2">
      <c r="A4258" s="59">
        <v>43936.777777777774</v>
      </c>
      <c r="B4258" s="68">
        <v>343.28799438476563</v>
      </c>
      <c r="C4258" s="34" t="s">
        <v>51</v>
      </c>
      <c r="D4258" s="34">
        <v>25.950000762939453</v>
      </c>
      <c r="E4258" s="34" t="s">
        <v>51</v>
      </c>
      <c r="F4258" s="50">
        <v>51.490001678466797</v>
      </c>
      <c r="G4258" s="55" t="s">
        <v>51</v>
      </c>
    </row>
    <row r="4259" spans="1:7" x14ac:dyDescent="0.2">
      <c r="A4259" s="60">
        <v>43936.78125</v>
      </c>
      <c r="B4259" s="69">
        <v>344.66470336914063</v>
      </c>
      <c r="C4259" s="35" t="s">
        <v>51</v>
      </c>
      <c r="D4259" s="35">
        <v>25.899999618530273</v>
      </c>
      <c r="E4259" s="35" t="s">
        <v>51</v>
      </c>
      <c r="F4259" s="51">
        <v>51.549999237060547</v>
      </c>
      <c r="G4259" s="56" t="s">
        <v>51</v>
      </c>
    </row>
    <row r="4260" spans="1:7" x14ac:dyDescent="0.2">
      <c r="A4260" s="59">
        <v>43936.784722222219</v>
      </c>
      <c r="B4260" s="68">
        <v>344.40396118164063</v>
      </c>
      <c r="C4260" s="34" t="s">
        <v>51</v>
      </c>
      <c r="D4260" s="34">
        <v>25.840000152587891</v>
      </c>
      <c r="E4260" s="34" t="s">
        <v>51</v>
      </c>
      <c r="F4260" s="50">
        <v>51.700000762939453</v>
      </c>
      <c r="G4260" s="55" t="s">
        <v>51</v>
      </c>
    </row>
    <row r="4261" spans="1:7" x14ac:dyDescent="0.2">
      <c r="A4261" s="60">
        <v>43936.788194444438</v>
      </c>
      <c r="B4261" s="69">
        <v>345.13302612304688</v>
      </c>
      <c r="C4261" s="35" t="s">
        <v>51</v>
      </c>
      <c r="D4261" s="35">
        <v>25.780000686645508</v>
      </c>
      <c r="E4261" s="35" t="s">
        <v>51</v>
      </c>
      <c r="F4261" s="51">
        <v>51.869998931884766</v>
      </c>
      <c r="G4261" s="56" t="s">
        <v>51</v>
      </c>
    </row>
    <row r="4262" spans="1:7" x14ac:dyDescent="0.2">
      <c r="A4262" s="59">
        <v>43936.791666666664</v>
      </c>
      <c r="B4262" s="68">
        <v>344.5653076171875</v>
      </c>
      <c r="C4262" s="34" t="s">
        <v>51</v>
      </c>
      <c r="D4262" s="34">
        <v>25.700000762939453</v>
      </c>
      <c r="E4262" s="34" t="s">
        <v>51</v>
      </c>
      <c r="F4262" s="50">
        <v>52.290000915527344</v>
      </c>
      <c r="G4262" s="55" t="s">
        <v>51</v>
      </c>
    </row>
    <row r="4263" spans="1:7" x14ac:dyDescent="0.2">
      <c r="A4263" s="60">
        <v>43936.795138888883</v>
      </c>
      <c r="B4263" s="69">
        <v>344.92999267578125</v>
      </c>
      <c r="C4263" s="35" t="s">
        <v>51</v>
      </c>
      <c r="D4263" s="35">
        <v>25.670000076293945</v>
      </c>
      <c r="E4263" s="35" t="s">
        <v>51</v>
      </c>
      <c r="F4263" s="51">
        <v>52.450000762939453</v>
      </c>
      <c r="G4263" s="56" t="s">
        <v>51</v>
      </c>
    </row>
    <row r="4264" spans="1:7" x14ac:dyDescent="0.2">
      <c r="A4264" s="59">
        <v>43936.798611111109</v>
      </c>
      <c r="B4264" s="68">
        <v>344.32745361328125</v>
      </c>
      <c r="C4264" s="34" t="s">
        <v>51</v>
      </c>
      <c r="D4264" s="34">
        <v>25.620000839233398</v>
      </c>
      <c r="E4264" s="34" t="s">
        <v>51</v>
      </c>
      <c r="F4264" s="50">
        <v>52.479999542236328</v>
      </c>
      <c r="G4264" s="55" t="s">
        <v>51</v>
      </c>
    </row>
    <row r="4265" spans="1:7" x14ac:dyDescent="0.2">
      <c r="A4265" s="60">
        <v>43936.802083333328</v>
      </c>
      <c r="B4265" s="69">
        <v>344.1240234375</v>
      </c>
      <c r="C4265" s="35" t="s">
        <v>51</v>
      </c>
      <c r="D4265" s="35">
        <v>25.510000228881836</v>
      </c>
      <c r="E4265" s="35" t="s">
        <v>51</v>
      </c>
      <c r="F4265" s="51">
        <v>52.880001068115234</v>
      </c>
      <c r="G4265" s="56" t="s">
        <v>51</v>
      </c>
    </row>
    <row r="4266" spans="1:7" x14ac:dyDescent="0.2">
      <c r="A4266" s="59">
        <v>43936.805555555555</v>
      </c>
      <c r="B4266" s="68">
        <v>344.61581420898438</v>
      </c>
      <c r="C4266" s="34" t="s">
        <v>51</v>
      </c>
      <c r="D4266" s="34">
        <v>25.370000839233398</v>
      </c>
      <c r="E4266" s="34" t="s">
        <v>51</v>
      </c>
      <c r="F4266" s="50">
        <v>53.270000457763672</v>
      </c>
      <c r="G4266" s="55" t="s">
        <v>51</v>
      </c>
    </row>
    <row r="4267" spans="1:7" x14ac:dyDescent="0.2">
      <c r="A4267" s="60">
        <v>43936.809027777774</v>
      </c>
      <c r="B4267" s="69">
        <v>345.01556396484375</v>
      </c>
      <c r="C4267" s="35" t="s">
        <v>51</v>
      </c>
      <c r="D4267" s="35">
        <v>25.309999465942383</v>
      </c>
      <c r="E4267" s="35" t="s">
        <v>51</v>
      </c>
      <c r="F4267" s="51">
        <v>53.700000762939453</v>
      </c>
      <c r="G4267" s="56" t="s">
        <v>51</v>
      </c>
    </row>
    <row r="4268" spans="1:7" x14ac:dyDescent="0.2">
      <c r="A4268" s="59">
        <v>43936.8125</v>
      </c>
      <c r="B4268" s="68">
        <v>346.749267578125</v>
      </c>
      <c r="C4268" s="34" t="s">
        <v>51</v>
      </c>
      <c r="D4268" s="34">
        <v>25.239999771118164</v>
      </c>
      <c r="E4268" s="34" t="s">
        <v>51</v>
      </c>
      <c r="F4268" s="50">
        <v>53.639999389648438</v>
      </c>
      <c r="G4268" s="55" t="s">
        <v>51</v>
      </c>
    </row>
    <row r="4269" spans="1:7" x14ac:dyDescent="0.2">
      <c r="A4269" s="60">
        <v>43936.815972222219</v>
      </c>
      <c r="B4269" s="69">
        <v>346.48837280273438</v>
      </c>
      <c r="C4269" s="35" t="s">
        <v>51</v>
      </c>
      <c r="D4269" s="35">
        <v>25.180000305175781</v>
      </c>
      <c r="E4269" s="35" t="s">
        <v>51</v>
      </c>
      <c r="F4269" s="51">
        <v>53.770000457763672</v>
      </c>
      <c r="G4269" s="56" t="s">
        <v>51</v>
      </c>
    </row>
    <row r="4270" spans="1:7" x14ac:dyDescent="0.2">
      <c r="A4270" s="59">
        <v>43936.819444444438</v>
      </c>
      <c r="B4270" s="68">
        <v>345.8851318359375</v>
      </c>
      <c r="C4270" s="34" t="s">
        <v>51</v>
      </c>
      <c r="D4270" s="34">
        <v>25.129999160766602</v>
      </c>
      <c r="E4270" s="34" t="s">
        <v>51</v>
      </c>
      <c r="F4270" s="50">
        <v>54.069999694824219</v>
      </c>
      <c r="G4270" s="55" t="s">
        <v>51</v>
      </c>
    </row>
    <row r="4271" spans="1:7" x14ac:dyDescent="0.2">
      <c r="A4271" s="60">
        <v>43936.822916666664</v>
      </c>
      <c r="B4271" s="69">
        <v>346.97018432617188</v>
      </c>
      <c r="C4271" s="35" t="s">
        <v>51</v>
      </c>
      <c r="D4271" s="35">
        <v>25.049999237060547</v>
      </c>
      <c r="E4271" s="35" t="s">
        <v>51</v>
      </c>
      <c r="F4271" s="51">
        <v>54.259998321533203</v>
      </c>
      <c r="G4271" s="56" t="s">
        <v>51</v>
      </c>
    </row>
    <row r="4272" spans="1:7" x14ac:dyDescent="0.2">
      <c r="A4272" s="59">
        <v>43936.826388888883</v>
      </c>
      <c r="B4272" s="68">
        <v>345.3974609375</v>
      </c>
      <c r="C4272" s="34" t="s">
        <v>51</v>
      </c>
      <c r="D4272" s="34">
        <v>24.979999542236328</v>
      </c>
      <c r="E4272" s="34" t="s">
        <v>51</v>
      </c>
      <c r="F4272" s="50">
        <v>54.569999694824219</v>
      </c>
      <c r="G4272" s="55" t="s">
        <v>51</v>
      </c>
    </row>
    <row r="4273" spans="1:7" x14ac:dyDescent="0.2">
      <c r="A4273" s="60">
        <v>43936.829861111109</v>
      </c>
      <c r="B4273" s="69">
        <v>344.74734497070313</v>
      </c>
      <c r="C4273" s="35" t="s">
        <v>51</v>
      </c>
      <c r="D4273" s="35">
        <v>24.969999313354492</v>
      </c>
      <c r="E4273" s="35" t="s">
        <v>51</v>
      </c>
      <c r="F4273" s="51">
        <v>54.740001678466797</v>
      </c>
      <c r="G4273" s="56" t="s">
        <v>51</v>
      </c>
    </row>
    <row r="4274" spans="1:7" x14ac:dyDescent="0.2">
      <c r="A4274" s="59">
        <v>43936.833333333328</v>
      </c>
      <c r="B4274" s="68">
        <v>346.38998413085938</v>
      </c>
      <c r="C4274" s="34" t="s">
        <v>51</v>
      </c>
      <c r="D4274" s="34">
        <v>24.979999542236328</v>
      </c>
      <c r="E4274" s="34" t="s">
        <v>51</v>
      </c>
      <c r="F4274" s="50">
        <v>54.529998779296875</v>
      </c>
      <c r="G4274" s="55" t="s">
        <v>51</v>
      </c>
    </row>
    <row r="4275" spans="1:7" x14ac:dyDescent="0.2">
      <c r="A4275" s="60">
        <v>43936.836805555555</v>
      </c>
      <c r="B4275" s="69">
        <v>345.27508544921875</v>
      </c>
      <c r="C4275" s="35" t="s">
        <v>51</v>
      </c>
      <c r="D4275" s="35">
        <v>24.799999237060547</v>
      </c>
      <c r="E4275" s="35" t="s">
        <v>51</v>
      </c>
      <c r="F4275" s="51">
        <v>54.950000762939453</v>
      </c>
      <c r="G4275" s="56" t="s">
        <v>51</v>
      </c>
    </row>
    <row r="4276" spans="1:7" x14ac:dyDescent="0.2">
      <c r="A4276" s="59">
        <v>43936.840277777774</v>
      </c>
      <c r="B4276" s="68">
        <v>345.745361328125</v>
      </c>
      <c r="C4276" s="34" t="s">
        <v>51</v>
      </c>
      <c r="D4276" s="34">
        <v>24.680000305175781</v>
      </c>
      <c r="E4276" s="34" t="s">
        <v>51</v>
      </c>
      <c r="F4276" s="50">
        <v>55.569999694824219</v>
      </c>
      <c r="G4276" s="55" t="s">
        <v>51</v>
      </c>
    </row>
    <row r="4277" spans="1:7" x14ac:dyDescent="0.2">
      <c r="A4277" s="60">
        <v>43936.84375</v>
      </c>
      <c r="B4277" s="69">
        <v>347.44790649414063</v>
      </c>
      <c r="C4277" s="35" t="s">
        <v>51</v>
      </c>
      <c r="D4277" s="35">
        <v>24.639999389648438</v>
      </c>
      <c r="E4277" s="35" t="s">
        <v>51</v>
      </c>
      <c r="F4277" s="51">
        <v>55.819999694824219</v>
      </c>
      <c r="G4277" s="56" t="s">
        <v>51</v>
      </c>
    </row>
    <row r="4278" spans="1:7" x14ac:dyDescent="0.2">
      <c r="A4278" s="59">
        <v>43936.847222222219</v>
      </c>
      <c r="B4278" s="68">
        <v>346.52407836914063</v>
      </c>
      <c r="C4278" s="34" t="s">
        <v>51</v>
      </c>
      <c r="D4278" s="34">
        <v>24.579999923706055</v>
      </c>
      <c r="E4278" s="34" t="s">
        <v>51</v>
      </c>
      <c r="F4278" s="50">
        <v>56.119998931884766</v>
      </c>
      <c r="G4278" s="55" t="s">
        <v>51</v>
      </c>
    </row>
    <row r="4279" spans="1:7" x14ac:dyDescent="0.2">
      <c r="A4279" s="60">
        <v>43936.850694444438</v>
      </c>
      <c r="B4279" s="69">
        <v>346.512451171875</v>
      </c>
      <c r="C4279" s="35" t="s">
        <v>51</v>
      </c>
      <c r="D4279" s="35">
        <v>24.590000152587891</v>
      </c>
      <c r="E4279" s="35" t="s">
        <v>51</v>
      </c>
      <c r="F4279" s="51">
        <v>56.150001525878906</v>
      </c>
      <c r="G4279" s="56" t="s">
        <v>51</v>
      </c>
    </row>
    <row r="4280" spans="1:7" x14ac:dyDescent="0.2">
      <c r="A4280" s="59">
        <v>43936.854166666664</v>
      </c>
      <c r="B4280" s="68">
        <v>346.23928833007813</v>
      </c>
      <c r="C4280" s="34" t="s">
        <v>51</v>
      </c>
      <c r="D4280" s="34">
        <v>24.540000915527344</v>
      </c>
      <c r="E4280" s="34" t="s">
        <v>51</v>
      </c>
      <c r="F4280" s="50">
        <v>56.080001831054688</v>
      </c>
      <c r="G4280" s="55" t="s">
        <v>51</v>
      </c>
    </row>
    <row r="4281" spans="1:7" x14ac:dyDescent="0.2">
      <c r="A4281" s="60">
        <v>43936.857638888883</v>
      </c>
      <c r="B4281" s="69">
        <v>346.745361328125</v>
      </c>
      <c r="C4281" s="35" t="s">
        <v>51</v>
      </c>
      <c r="D4281" s="35">
        <v>24.389999389648438</v>
      </c>
      <c r="E4281" s="35" t="s">
        <v>51</v>
      </c>
      <c r="F4281" s="51">
        <v>56.490001678466797</v>
      </c>
      <c r="G4281" s="56" t="s">
        <v>51</v>
      </c>
    </row>
    <row r="4282" spans="1:7" x14ac:dyDescent="0.2">
      <c r="A4282" s="59">
        <v>43936.861111111109</v>
      </c>
      <c r="B4282" s="68">
        <v>347.20523071289063</v>
      </c>
      <c r="C4282" s="34" t="s">
        <v>51</v>
      </c>
      <c r="D4282" s="34">
        <v>24.280000686645508</v>
      </c>
      <c r="E4282" s="34" t="s">
        <v>51</v>
      </c>
      <c r="F4282" s="50">
        <v>56.659999847412109</v>
      </c>
      <c r="G4282" s="55" t="s">
        <v>51</v>
      </c>
    </row>
    <row r="4283" spans="1:7" x14ac:dyDescent="0.2">
      <c r="A4283" s="60">
        <v>43936.864583333328</v>
      </c>
      <c r="B4283" s="69">
        <v>347.95034790039063</v>
      </c>
      <c r="C4283" s="35" t="s">
        <v>51</v>
      </c>
      <c r="D4283" s="35">
        <v>24.209999084472656</v>
      </c>
      <c r="E4283" s="35" t="s">
        <v>51</v>
      </c>
      <c r="F4283" s="51">
        <v>56.889999389648438</v>
      </c>
      <c r="G4283" s="56" t="s">
        <v>51</v>
      </c>
    </row>
    <row r="4284" spans="1:7" x14ac:dyDescent="0.2">
      <c r="A4284" s="59">
        <v>43936.868055555555</v>
      </c>
      <c r="B4284" s="68">
        <v>346.05325317382813</v>
      </c>
      <c r="C4284" s="34" t="s">
        <v>51</v>
      </c>
      <c r="D4284" s="34">
        <v>24.129999160766602</v>
      </c>
      <c r="E4284" s="34" t="s">
        <v>51</v>
      </c>
      <c r="F4284" s="50">
        <v>56.790000915527344</v>
      </c>
      <c r="G4284" s="55" t="s">
        <v>51</v>
      </c>
    </row>
    <row r="4285" spans="1:7" x14ac:dyDescent="0.2">
      <c r="A4285" s="60">
        <v>43936.871527777774</v>
      </c>
      <c r="B4285" s="69">
        <v>347.47390747070313</v>
      </c>
      <c r="C4285" s="35" t="s">
        <v>51</v>
      </c>
      <c r="D4285" s="35">
        <v>24.049999237060547</v>
      </c>
      <c r="E4285" s="35" t="s">
        <v>51</v>
      </c>
      <c r="F4285" s="51">
        <v>56.990001678466797</v>
      </c>
      <c r="G4285" s="56" t="s">
        <v>51</v>
      </c>
    </row>
    <row r="4286" spans="1:7" x14ac:dyDescent="0.2">
      <c r="A4286" s="59">
        <v>43936.875</v>
      </c>
      <c r="B4286" s="68">
        <v>345.20883178710938</v>
      </c>
      <c r="C4286" s="34" t="s">
        <v>51</v>
      </c>
      <c r="D4286" s="34">
        <v>24</v>
      </c>
      <c r="E4286" s="34" t="s">
        <v>51</v>
      </c>
      <c r="F4286" s="50">
        <v>57.049999237060547</v>
      </c>
      <c r="G4286" s="55" t="s">
        <v>51</v>
      </c>
    </row>
    <row r="4287" spans="1:7" x14ac:dyDescent="0.2">
      <c r="A4287" s="60">
        <v>43936.878472222219</v>
      </c>
      <c r="B4287" s="69">
        <v>346.84515380859375</v>
      </c>
      <c r="C4287" s="35" t="s">
        <v>51</v>
      </c>
      <c r="D4287" s="35">
        <v>24.020000457763672</v>
      </c>
      <c r="E4287" s="35" t="s">
        <v>51</v>
      </c>
      <c r="F4287" s="51">
        <v>56.840000152587891</v>
      </c>
      <c r="G4287" s="56" t="s">
        <v>51</v>
      </c>
    </row>
    <row r="4288" spans="1:7" x14ac:dyDescent="0.2">
      <c r="A4288" s="59">
        <v>43936.881944444438</v>
      </c>
      <c r="B4288" s="68">
        <v>347.59088134765625</v>
      </c>
      <c r="C4288" s="34" t="s">
        <v>51</v>
      </c>
      <c r="D4288" s="34">
        <v>23.950000762939453</v>
      </c>
      <c r="E4288" s="34" t="s">
        <v>51</v>
      </c>
      <c r="F4288" s="50">
        <v>56.900001525878906</v>
      </c>
      <c r="G4288" s="55" t="s">
        <v>51</v>
      </c>
    </row>
    <row r="4289" spans="1:7" x14ac:dyDescent="0.2">
      <c r="A4289" s="60">
        <v>43936.885416666664</v>
      </c>
      <c r="B4289" s="69">
        <v>348.3369140625</v>
      </c>
      <c r="C4289" s="35" t="s">
        <v>51</v>
      </c>
      <c r="D4289" s="35">
        <v>23.879999160766602</v>
      </c>
      <c r="E4289" s="35" t="s">
        <v>51</v>
      </c>
      <c r="F4289" s="51">
        <v>57.029998779296875</v>
      </c>
      <c r="G4289" s="56" t="s">
        <v>51</v>
      </c>
    </row>
    <row r="4290" spans="1:7" x14ac:dyDescent="0.2">
      <c r="A4290" s="59">
        <v>43936.888888888883</v>
      </c>
      <c r="B4290" s="68">
        <v>345.9542236328125</v>
      </c>
      <c r="C4290" s="34" t="s">
        <v>51</v>
      </c>
      <c r="D4290" s="34">
        <v>23.930000305175781</v>
      </c>
      <c r="E4290" s="34" t="s">
        <v>51</v>
      </c>
      <c r="F4290" s="50">
        <v>57.060001373291016</v>
      </c>
      <c r="G4290" s="55" t="s">
        <v>51</v>
      </c>
    </row>
    <row r="4291" spans="1:7" x14ac:dyDescent="0.2">
      <c r="A4291" s="60">
        <v>43936.892361111109</v>
      </c>
      <c r="B4291" s="69">
        <v>347.25888061523438</v>
      </c>
      <c r="C4291" s="35" t="s">
        <v>51</v>
      </c>
      <c r="D4291" s="35">
        <v>23.950000762939453</v>
      </c>
      <c r="E4291" s="35" t="s">
        <v>51</v>
      </c>
      <c r="F4291" s="51">
        <v>56.720001220703125</v>
      </c>
      <c r="G4291" s="56" t="s">
        <v>51</v>
      </c>
    </row>
    <row r="4292" spans="1:7" x14ac:dyDescent="0.2">
      <c r="A4292" s="59">
        <v>43936.895833333328</v>
      </c>
      <c r="B4292" s="68">
        <v>347.02032470703125</v>
      </c>
      <c r="C4292" s="34" t="s">
        <v>51</v>
      </c>
      <c r="D4292" s="34">
        <v>23.870000839233398</v>
      </c>
      <c r="E4292" s="34" t="s">
        <v>51</v>
      </c>
      <c r="F4292" s="50">
        <v>56.759998321533203</v>
      </c>
      <c r="G4292" s="55" t="s">
        <v>51</v>
      </c>
    </row>
    <row r="4293" spans="1:7" x14ac:dyDescent="0.2">
      <c r="A4293" s="60">
        <v>43936.899305555555</v>
      </c>
      <c r="B4293" s="69">
        <v>346.7232666015625</v>
      </c>
      <c r="C4293" s="35" t="s">
        <v>51</v>
      </c>
      <c r="D4293" s="35">
        <v>23.840000152587891</v>
      </c>
      <c r="E4293" s="35" t="s">
        <v>51</v>
      </c>
      <c r="F4293" s="51">
        <v>56.75</v>
      </c>
      <c r="G4293" s="56" t="s">
        <v>51</v>
      </c>
    </row>
    <row r="4294" spans="1:7" x14ac:dyDescent="0.2">
      <c r="A4294" s="59">
        <v>43936.902777777774</v>
      </c>
      <c r="B4294" s="68">
        <v>349.42724609375</v>
      </c>
      <c r="C4294" s="34" t="s">
        <v>51</v>
      </c>
      <c r="D4294" s="34">
        <v>23.799999237060547</v>
      </c>
      <c r="E4294" s="34" t="s">
        <v>51</v>
      </c>
      <c r="F4294" s="50">
        <v>56.799999237060547</v>
      </c>
      <c r="G4294" s="55" t="s">
        <v>51</v>
      </c>
    </row>
    <row r="4295" spans="1:7" x14ac:dyDescent="0.2">
      <c r="A4295" s="60">
        <v>43936.90625</v>
      </c>
      <c r="B4295" s="69">
        <v>347.14889526367188</v>
      </c>
      <c r="C4295" s="35" t="s">
        <v>51</v>
      </c>
      <c r="D4295" s="35">
        <v>23.760000228881836</v>
      </c>
      <c r="E4295" s="35" t="s">
        <v>51</v>
      </c>
      <c r="F4295" s="51">
        <v>56.580001831054688</v>
      </c>
      <c r="G4295" s="56" t="s">
        <v>51</v>
      </c>
    </row>
    <row r="4296" spans="1:7" x14ac:dyDescent="0.2">
      <c r="A4296" s="59">
        <v>43936.909722222219</v>
      </c>
      <c r="B4296" s="68">
        <v>347.90704345703125</v>
      </c>
      <c r="C4296" s="34" t="s">
        <v>51</v>
      </c>
      <c r="D4296" s="34">
        <v>23.680000305175781</v>
      </c>
      <c r="E4296" s="34" t="s">
        <v>51</v>
      </c>
      <c r="F4296" s="50">
        <v>56.759998321533203</v>
      </c>
      <c r="G4296" s="55" t="s">
        <v>51</v>
      </c>
    </row>
    <row r="4297" spans="1:7" x14ac:dyDescent="0.2">
      <c r="A4297" s="60">
        <v>43936.913194444438</v>
      </c>
      <c r="B4297" s="69">
        <v>348.0360107421875</v>
      </c>
      <c r="C4297" s="35" t="s">
        <v>51</v>
      </c>
      <c r="D4297" s="35">
        <v>23.569999694824219</v>
      </c>
      <c r="E4297" s="35" t="s">
        <v>51</v>
      </c>
      <c r="F4297" s="51">
        <v>56.919998168945313</v>
      </c>
      <c r="G4297" s="56" t="s">
        <v>51</v>
      </c>
    </row>
    <row r="4298" spans="1:7" x14ac:dyDescent="0.2">
      <c r="A4298" s="59">
        <v>43936.916666666664</v>
      </c>
      <c r="B4298" s="68">
        <v>347.77392578125</v>
      </c>
      <c r="C4298" s="34" t="s">
        <v>51</v>
      </c>
      <c r="D4298" s="34">
        <v>23.510000228881836</v>
      </c>
      <c r="E4298" s="34" t="s">
        <v>51</v>
      </c>
      <c r="F4298" s="50">
        <v>57.159999847412109</v>
      </c>
      <c r="G4298" s="55" t="s">
        <v>51</v>
      </c>
    </row>
    <row r="4299" spans="1:7" x14ac:dyDescent="0.2">
      <c r="A4299" s="60">
        <v>43936.920138888883</v>
      </c>
      <c r="B4299" s="69">
        <v>347.03875732421875</v>
      </c>
      <c r="C4299" s="35" t="s">
        <v>51</v>
      </c>
      <c r="D4299" s="35">
        <v>23.569999694824219</v>
      </c>
      <c r="E4299" s="35" t="s">
        <v>51</v>
      </c>
      <c r="F4299" s="51">
        <v>56.919998168945313</v>
      </c>
      <c r="G4299" s="56" t="s">
        <v>51</v>
      </c>
    </row>
    <row r="4300" spans="1:7" x14ac:dyDescent="0.2">
      <c r="A4300" s="59">
        <v>43936.923611111109</v>
      </c>
      <c r="B4300" s="68">
        <v>349.03326416015625</v>
      </c>
      <c r="C4300" s="34" t="s">
        <v>51</v>
      </c>
      <c r="D4300" s="34">
        <v>23.569999694824219</v>
      </c>
      <c r="E4300" s="34" t="s">
        <v>51</v>
      </c>
      <c r="F4300" s="50">
        <v>56.689998626708984</v>
      </c>
      <c r="G4300" s="55" t="s">
        <v>51</v>
      </c>
    </row>
    <row r="4301" spans="1:7" x14ac:dyDescent="0.2">
      <c r="A4301" s="60">
        <v>43936.927083333328</v>
      </c>
      <c r="B4301" s="69">
        <v>348.7713623046875</v>
      </c>
      <c r="C4301" s="35" t="s">
        <v>51</v>
      </c>
      <c r="D4301" s="35">
        <v>23.510000228881836</v>
      </c>
      <c r="E4301" s="35" t="s">
        <v>51</v>
      </c>
      <c r="F4301" s="51">
        <v>56.610000610351563</v>
      </c>
      <c r="G4301" s="56" t="s">
        <v>51</v>
      </c>
    </row>
    <row r="4302" spans="1:7" x14ac:dyDescent="0.2">
      <c r="A4302" s="59">
        <v>43936.930555555555</v>
      </c>
      <c r="B4302" s="68">
        <v>346.91683959960938</v>
      </c>
      <c r="C4302" s="34" t="s">
        <v>51</v>
      </c>
      <c r="D4302" s="34">
        <v>23.389999389648438</v>
      </c>
      <c r="E4302" s="34" t="s">
        <v>51</v>
      </c>
      <c r="F4302" s="50">
        <v>56.740001678466797</v>
      </c>
      <c r="G4302" s="55" t="s">
        <v>51</v>
      </c>
    </row>
    <row r="4303" spans="1:7" x14ac:dyDescent="0.2">
      <c r="A4303" s="60">
        <v>43936.934027777774</v>
      </c>
      <c r="B4303" s="69">
        <v>346.62045288085938</v>
      </c>
      <c r="C4303" s="35" t="s">
        <v>51</v>
      </c>
      <c r="D4303" s="35">
        <v>23.350000381469727</v>
      </c>
      <c r="E4303" s="35" t="s">
        <v>51</v>
      </c>
      <c r="F4303" s="51">
        <v>56.659999847412109</v>
      </c>
      <c r="G4303" s="56" t="s">
        <v>51</v>
      </c>
    </row>
    <row r="4304" spans="1:7" x14ac:dyDescent="0.2">
      <c r="A4304" s="59">
        <v>43936.9375</v>
      </c>
      <c r="B4304" s="68">
        <v>347.28509521484375</v>
      </c>
      <c r="C4304" s="34" t="s">
        <v>51</v>
      </c>
      <c r="D4304" s="34">
        <v>23.350000381469727</v>
      </c>
      <c r="E4304" s="34" t="s">
        <v>51</v>
      </c>
      <c r="F4304" s="50">
        <v>56.610000610351563</v>
      </c>
      <c r="G4304" s="55" t="s">
        <v>51</v>
      </c>
    </row>
    <row r="4305" spans="1:7" x14ac:dyDescent="0.2">
      <c r="A4305" s="60">
        <v>43936.940972222219</v>
      </c>
      <c r="B4305" s="69">
        <v>348.2938232421875</v>
      </c>
      <c r="C4305" s="35" t="s">
        <v>51</v>
      </c>
      <c r="D4305" s="35">
        <v>23.340000152587891</v>
      </c>
      <c r="E4305" s="35" t="s">
        <v>51</v>
      </c>
      <c r="F4305" s="51">
        <v>56.479999542236328</v>
      </c>
      <c r="G4305" s="56" t="s">
        <v>51</v>
      </c>
    </row>
    <row r="4306" spans="1:7" x14ac:dyDescent="0.2">
      <c r="A4306" s="59">
        <v>43936.944444444438</v>
      </c>
      <c r="B4306" s="68">
        <v>347.34365844726563</v>
      </c>
      <c r="C4306" s="34" t="s">
        <v>51</v>
      </c>
      <c r="D4306" s="34">
        <v>23.299999237060547</v>
      </c>
      <c r="E4306" s="34" t="s">
        <v>51</v>
      </c>
      <c r="F4306" s="50">
        <v>56.529998779296875</v>
      </c>
      <c r="G4306" s="55" t="s">
        <v>51</v>
      </c>
    </row>
    <row r="4307" spans="1:7" x14ac:dyDescent="0.2">
      <c r="A4307" s="60">
        <v>43936.947916666664</v>
      </c>
      <c r="B4307" s="69">
        <v>346.92935180664063</v>
      </c>
      <c r="C4307" s="35" t="s">
        <v>51</v>
      </c>
      <c r="D4307" s="35">
        <v>23.370000839233398</v>
      </c>
      <c r="E4307" s="35" t="s">
        <v>51</v>
      </c>
      <c r="F4307" s="51">
        <v>56.069999694824219</v>
      </c>
      <c r="G4307" s="56" t="s">
        <v>51</v>
      </c>
    </row>
    <row r="4308" spans="1:7" x14ac:dyDescent="0.2">
      <c r="A4308" s="59">
        <v>43936.951388888883</v>
      </c>
      <c r="B4308" s="68">
        <v>347.59396362304688</v>
      </c>
      <c r="C4308" s="34" t="s">
        <v>51</v>
      </c>
      <c r="D4308" s="34">
        <v>23.370000839233398</v>
      </c>
      <c r="E4308" s="34" t="s">
        <v>51</v>
      </c>
      <c r="F4308" s="50">
        <v>55.619998931884766</v>
      </c>
      <c r="G4308" s="55" t="s">
        <v>51</v>
      </c>
    </row>
    <row r="4309" spans="1:7" x14ac:dyDescent="0.2">
      <c r="A4309" s="60">
        <v>43936.954861111109</v>
      </c>
      <c r="B4309" s="69">
        <v>346.39324951171875</v>
      </c>
      <c r="C4309" s="35" t="s">
        <v>51</v>
      </c>
      <c r="D4309" s="35">
        <v>23.260000228881836</v>
      </c>
      <c r="E4309" s="35" t="s">
        <v>51</v>
      </c>
      <c r="F4309" s="51">
        <v>55.360000610351563</v>
      </c>
      <c r="G4309" s="56" t="s">
        <v>51</v>
      </c>
    </row>
    <row r="4310" spans="1:7" x14ac:dyDescent="0.2">
      <c r="A4310" s="59">
        <v>43936.958333333328</v>
      </c>
      <c r="B4310" s="68">
        <v>348.12588500976563</v>
      </c>
      <c r="C4310" s="34" t="s">
        <v>51</v>
      </c>
      <c r="D4310" s="34">
        <v>23.200000762939453</v>
      </c>
      <c r="E4310" s="34" t="s">
        <v>51</v>
      </c>
      <c r="F4310" s="50">
        <v>55.360000610351563</v>
      </c>
      <c r="G4310" s="55" t="s">
        <v>51</v>
      </c>
    </row>
    <row r="4311" spans="1:7" x14ac:dyDescent="0.2">
      <c r="A4311" s="60">
        <v>43936.961805555555</v>
      </c>
      <c r="B4311" s="69">
        <v>348.10238647460938</v>
      </c>
      <c r="C4311" s="35" t="s">
        <v>51</v>
      </c>
      <c r="D4311" s="35">
        <v>23.219999313354492</v>
      </c>
      <c r="E4311" s="35" t="s">
        <v>51</v>
      </c>
      <c r="F4311" s="51">
        <v>55.240001678466797</v>
      </c>
      <c r="G4311" s="56" t="s">
        <v>51</v>
      </c>
    </row>
    <row r="4312" spans="1:7" x14ac:dyDescent="0.2">
      <c r="A4312" s="59">
        <v>43936.965277777774</v>
      </c>
      <c r="B4312" s="68">
        <v>346.51016235351563</v>
      </c>
      <c r="C4312" s="34" t="s">
        <v>51</v>
      </c>
      <c r="D4312" s="34">
        <v>23.159999847412109</v>
      </c>
      <c r="E4312" s="34" t="s">
        <v>51</v>
      </c>
      <c r="F4312" s="50">
        <v>54.990001678466797</v>
      </c>
      <c r="G4312" s="55" t="s">
        <v>51</v>
      </c>
    </row>
    <row r="4313" spans="1:7" x14ac:dyDescent="0.2">
      <c r="A4313" s="60">
        <v>43936.96875</v>
      </c>
      <c r="B4313" s="69">
        <v>345.97348022460938</v>
      </c>
      <c r="C4313" s="35" t="s">
        <v>51</v>
      </c>
      <c r="D4313" s="35">
        <v>23.049999237060547</v>
      </c>
      <c r="E4313" s="35" t="s">
        <v>51</v>
      </c>
      <c r="F4313" s="51">
        <v>54.759998321533203</v>
      </c>
      <c r="G4313" s="56" t="s">
        <v>51</v>
      </c>
    </row>
    <row r="4314" spans="1:7" x14ac:dyDescent="0.2">
      <c r="A4314" s="59">
        <v>43936.972222222219</v>
      </c>
      <c r="B4314" s="68">
        <v>347.67193603515625</v>
      </c>
      <c r="C4314" s="34" t="s">
        <v>51</v>
      </c>
      <c r="D4314" s="34">
        <v>23.010000228881836</v>
      </c>
      <c r="E4314" s="34" t="s">
        <v>51</v>
      </c>
      <c r="F4314" s="50">
        <v>54.590000152587891</v>
      </c>
      <c r="G4314" s="55" t="s">
        <v>51</v>
      </c>
    </row>
    <row r="4315" spans="1:7" x14ac:dyDescent="0.2">
      <c r="A4315" s="60">
        <v>43936.975694444438</v>
      </c>
      <c r="B4315" s="69">
        <v>346.3424072265625</v>
      </c>
      <c r="C4315" s="35" t="s">
        <v>51</v>
      </c>
      <c r="D4315" s="35">
        <v>23.010000228881836</v>
      </c>
      <c r="E4315" s="35" t="s">
        <v>51</v>
      </c>
      <c r="F4315" s="51">
        <v>54.349998474121094</v>
      </c>
      <c r="G4315" s="56" t="s">
        <v>51</v>
      </c>
    </row>
    <row r="4316" spans="1:7" x14ac:dyDescent="0.2">
      <c r="A4316" s="59">
        <v>43936.979166666664</v>
      </c>
      <c r="B4316" s="68">
        <v>347.04229736328125</v>
      </c>
      <c r="C4316" s="34" t="s">
        <v>51</v>
      </c>
      <c r="D4316" s="34">
        <v>22.979999542236328</v>
      </c>
      <c r="E4316" s="34" t="s">
        <v>51</v>
      </c>
      <c r="F4316" s="50">
        <v>54.209999084472656</v>
      </c>
      <c r="G4316" s="55" t="s">
        <v>51</v>
      </c>
    </row>
    <row r="4317" spans="1:7" x14ac:dyDescent="0.2">
      <c r="A4317" s="60">
        <v>43936.982638888883</v>
      </c>
      <c r="B4317" s="69">
        <v>346.70993041992188</v>
      </c>
      <c r="C4317" s="35" t="s">
        <v>51</v>
      </c>
      <c r="D4317" s="35">
        <v>22.979999542236328</v>
      </c>
      <c r="E4317" s="35" t="s">
        <v>51</v>
      </c>
      <c r="F4317" s="51">
        <v>54.040000915527344</v>
      </c>
      <c r="G4317" s="56" t="s">
        <v>51</v>
      </c>
    </row>
    <row r="4318" spans="1:7" x14ac:dyDescent="0.2">
      <c r="A4318" s="59">
        <v>43936.986111111109</v>
      </c>
      <c r="B4318" s="68">
        <v>346.42428588867188</v>
      </c>
      <c r="C4318" s="34" t="s">
        <v>51</v>
      </c>
      <c r="D4318" s="34">
        <v>22.940000534057617</v>
      </c>
      <c r="E4318" s="34" t="s">
        <v>51</v>
      </c>
      <c r="F4318" s="50">
        <v>54.119998931884766</v>
      </c>
      <c r="G4318" s="55" t="s">
        <v>51</v>
      </c>
    </row>
    <row r="4319" spans="1:7" x14ac:dyDescent="0.2">
      <c r="A4319" s="60">
        <v>43936.989583333328</v>
      </c>
      <c r="B4319" s="69">
        <v>347.84811401367188</v>
      </c>
      <c r="C4319" s="35" t="s">
        <v>51</v>
      </c>
      <c r="D4319" s="35">
        <v>22.860000610351563</v>
      </c>
      <c r="E4319" s="35" t="s">
        <v>51</v>
      </c>
      <c r="F4319" s="51">
        <v>54.139999389648438</v>
      </c>
      <c r="G4319" s="56" t="s">
        <v>51</v>
      </c>
    </row>
    <row r="4320" spans="1:7" x14ac:dyDescent="0.2">
      <c r="A4320" s="59">
        <v>43936.993055555555</v>
      </c>
      <c r="B4320" s="68">
        <v>348.21597290039063</v>
      </c>
      <c r="C4320" s="34" t="s">
        <v>51</v>
      </c>
      <c r="D4320" s="34">
        <v>22.829999923706055</v>
      </c>
      <c r="E4320" s="34" t="s">
        <v>51</v>
      </c>
      <c r="F4320" s="50">
        <v>54.549999237060547</v>
      </c>
      <c r="G4320" s="55" t="s">
        <v>51</v>
      </c>
    </row>
    <row r="4321" spans="1:7" x14ac:dyDescent="0.2">
      <c r="A4321" s="60">
        <v>43936.996527777774</v>
      </c>
      <c r="B4321" s="69">
        <v>347.63299560546875</v>
      </c>
      <c r="C4321" s="35" t="s">
        <v>51</v>
      </c>
      <c r="D4321" s="35">
        <v>22.760000228881836</v>
      </c>
      <c r="E4321" s="35" t="s">
        <v>51</v>
      </c>
      <c r="F4321" s="51">
        <v>54.669998168945313</v>
      </c>
      <c r="G4321" s="56" t="s">
        <v>51</v>
      </c>
    </row>
    <row r="4322" spans="1:7" x14ac:dyDescent="0.2">
      <c r="A4322" s="59">
        <v>43937</v>
      </c>
      <c r="B4322" s="68">
        <v>348.36895751953125</v>
      </c>
      <c r="C4322" s="34" t="s">
        <v>51</v>
      </c>
      <c r="D4322" s="34">
        <v>22.700000762939453</v>
      </c>
      <c r="E4322" s="34" t="s">
        <v>51</v>
      </c>
      <c r="F4322" s="50">
        <v>55.040000915527344</v>
      </c>
      <c r="G4322" s="55" t="s">
        <v>51</v>
      </c>
    </row>
    <row r="4323" spans="1:7" x14ac:dyDescent="0.2">
      <c r="A4323" s="60">
        <v>43937.003472222219</v>
      </c>
      <c r="B4323" s="69">
        <v>347.76226806640625</v>
      </c>
      <c r="C4323" s="35" t="s">
        <v>51</v>
      </c>
      <c r="D4323" s="35">
        <v>22.649999618530273</v>
      </c>
      <c r="E4323" s="35" t="s">
        <v>51</v>
      </c>
      <c r="F4323" s="51">
        <v>55.490001678466797</v>
      </c>
      <c r="G4323" s="56" t="s">
        <v>51</v>
      </c>
    </row>
    <row r="4324" spans="1:7" x14ac:dyDescent="0.2">
      <c r="A4324" s="59">
        <v>43937.006944444438</v>
      </c>
      <c r="B4324" s="68">
        <v>346.86944580078125</v>
      </c>
      <c r="C4324" s="34" t="s">
        <v>51</v>
      </c>
      <c r="D4324" s="34">
        <v>22.559999465942383</v>
      </c>
      <c r="E4324" s="34" t="s">
        <v>51</v>
      </c>
      <c r="F4324" s="50">
        <v>56.040000915527344</v>
      </c>
      <c r="G4324" s="55" t="s">
        <v>51</v>
      </c>
    </row>
    <row r="4325" spans="1:7" x14ac:dyDescent="0.2">
      <c r="A4325" s="60">
        <v>43937.010416666664</v>
      </c>
      <c r="B4325" s="69">
        <v>347.24932861328125</v>
      </c>
      <c r="C4325" s="35" t="s">
        <v>51</v>
      </c>
      <c r="D4325" s="35">
        <v>22.520000457763672</v>
      </c>
      <c r="E4325" s="35" t="s">
        <v>51</v>
      </c>
      <c r="F4325" s="51">
        <v>56.139999389648438</v>
      </c>
      <c r="G4325" s="56" t="s">
        <v>51</v>
      </c>
    </row>
    <row r="4326" spans="1:7" x14ac:dyDescent="0.2">
      <c r="A4326" s="59">
        <v>43937.013888888883</v>
      </c>
      <c r="B4326" s="68">
        <v>347.52346801757813</v>
      </c>
      <c r="C4326" s="34" t="s">
        <v>51</v>
      </c>
      <c r="D4326" s="34">
        <v>22.569999694824219</v>
      </c>
      <c r="E4326" s="34" t="s">
        <v>51</v>
      </c>
      <c r="F4326" s="50">
        <v>56.029998779296875</v>
      </c>
      <c r="G4326" s="55" t="s">
        <v>51</v>
      </c>
    </row>
    <row r="4327" spans="1:7" x14ac:dyDescent="0.2">
      <c r="A4327" s="60">
        <v>43937.017361111109</v>
      </c>
      <c r="B4327" s="69">
        <v>347.24932861328125</v>
      </c>
      <c r="C4327" s="35" t="s">
        <v>51</v>
      </c>
      <c r="D4327" s="35">
        <v>22.520000457763672</v>
      </c>
      <c r="E4327" s="35" t="s">
        <v>51</v>
      </c>
      <c r="F4327" s="51">
        <v>56.169998168945313</v>
      </c>
      <c r="G4327" s="56" t="s">
        <v>51</v>
      </c>
    </row>
    <row r="4328" spans="1:7" x14ac:dyDescent="0.2">
      <c r="A4328" s="59">
        <v>43937.020833333328</v>
      </c>
      <c r="B4328" s="68">
        <v>348.961181640625</v>
      </c>
      <c r="C4328" s="34" t="s">
        <v>51</v>
      </c>
      <c r="D4328" s="34">
        <v>22.479999542236328</v>
      </c>
      <c r="E4328" s="34" t="s">
        <v>51</v>
      </c>
      <c r="F4328" s="50">
        <v>56.430000305175781</v>
      </c>
      <c r="G4328" s="55" t="s">
        <v>51</v>
      </c>
    </row>
    <row r="4329" spans="1:7" x14ac:dyDescent="0.2">
      <c r="A4329" s="60">
        <v>43937.024305555555</v>
      </c>
      <c r="B4329" s="69">
        <v>347.938720703125</v>
      </c>
      <c r="C4329" s="35" t="s">
        <v>51</v>
      </c>
      <c r="D4329" s="35">
        <v>22.5</v>
      </c>
      <c r="E4329" s="35" t="s">
        <v>51</v>
      </c>
      <c r="F4329" s="51">
        <v>56.729999542236328</v>
      </c>
      <c r="G4329" s="56" t="s">
        <v>51</v>
      </c>
    </row>
    <row r="4330" spans="1:7" x14ac:dyDescent="0.2">
      <c r="A4330" s="59">
        <v>43937.027777777774</v>
      </c>
      <c r="B4330" s="68">
        <v>346.93984985351563</v>
      </c>
      <c r="C4330" s="34" t="s">
        <v>51</v>
      </c>
      <c r="D4330" s="34">
        <v>22.5</v>
      </c>
      <c r="E4330" s="34" t="s">
        <v>51</v>
      </c>
      <c r="F4330" s="50">
        <v>57.099998474121094</v>
      </c>
      <c r="G4330" s="55" t="s">
        <v>51</v>
      </c>
    </row>
    <row r="4331" spans="1:7" x14ac:dyDescent="0.2">
      <c r="A4331" s="60">
        <v>43937.03125</v>
      </c>
      <c r="B4331" s="69">
        <v>347.34329223632813</v>
      </c>
      <c r="C4331" s="35" t="s">
        <v>51</v>
      </c>
      <c r="D4331" s="35">
        <v>22.440000534057617</v>
      </c>
      <c r="E4331" s="35" t="s">
        <v>51</v>
      </c>
      <c r="F4331" s="51">
        <v>57.099998474121094</v>
      </c>
      <c r="G4331" s="56" t="s">
        <v>51</v>
      </c>
    </row>
    <row r="4332" spans="1:7" x14ac:dyDescent="0.2">
      <c r="A4332" s="59">
        <v>43937.034722222219</v>
      </c>
      <c r="B4332" s="68">
        <v>348.34237670898438</v>
      </c>
      <c r="C4332" s="34" t="s">
        <v>51</v>
      </c>
      <c r="D4332" s="34">
        <v>22.440000534057617</v>
      </c>
      <c r="E4332" s="34" t="s">
        <v>51</v>
      </c>
      <c r="F4332" s="50">
        <v>56.639999389648438</v>
      </c>
      <c r="G4332" s="55" t="s">
        <v>51</v>
      </c>
    </row>
    <row r="4333" spans="1:7" x14ac:dyDescent="0.2">
      <c r="A4333" s="60">
        <v>43937.038194444438</v>
      </c>
      <c r="B4333" s="69">
        <v>348.09133911132813</v>
      </c>
      <c r="C4333" s="35" t="s">
        <v>51</v>
      </c>
      <c r="D4333" s="35">
        <v>22.360000610351563</v>
      </c>
      <c r="E4333" s="35" t="s">
        <v>51</v>
      </c>
      <c r="F4333" s="51">
        <v>57.189998626708984</v>
      </c>
      <c r="G4333" s="56" t="s">
        <v>51</v>
      </c>
    </row>
    <row r="4334" spans="1:7" x14ac:dyDescent="0.2">
      <c r="A4334" s="59">
        <v>43937.041666666664</v>
      </c>
      <c r="B4334" s="68">
        <v>346.95980834960938</v>
      </c>
      <c r="C4334" s="34" t="s">
        <v>51</v>
      </c>
      <c r="D4334" s="34">
        <v>22.190000534057617</v>
      </c>
      <c r="E4334" s="34" t="s">
        <v>51</v>
      </c>
      <c r="F4334" s="50">
        <v>57.909999847412109</v>
      </c>
      <c r="G4334" s="55" t="s">
        <v>51</v>
      </c>
    </row>
    <row r="4335" spans="1:7" x14ac:dyDescent="0.2">
      <c r="A4335" s="60">
        <v>43937.045138888883</v>
      </c>
      <c r="B4335" s="69">
        <v>347.07733154296875</v>
      </c>
      <c r="C4335" s="35" t="s">
        <v>51</v>
      </c>
      <c r="D4335" s="35">
        <v>22.090000152587891</v>
      </c>
      <c r="E4335" s="35" t="s">
        <v>51</v>
      </c>
      <c r="F4335" s="51">
        <v>58.639999389648438</v>
      </c>
      <c r="G4335" s="56" t="s">
        <v>51</v>
      </c>
    </row>
    <row r="4336" spans="1:7" x14ac:dyDescent="0.2">
      <c r="A4336" s="59">
        <v>43937.048611111109</v>
      </c>
      <c r="B4336" s="68">
        <v>348.67190551757813</v>
      </c>
      <c r="C4336" s="34" t="s">
        <v>51</v>
      </c>
      <c r="D4336" s="34">
        <v>22.149999618530273</v>
      </c>
      <c r="E4336" s="34" t="s">
        <v>51</v>
      </c>
      <c r="F4336" s="50">
        <v>58.810001373291016</v>
      </c>
      <c r="G4336" s="55" t="s">
        <v>51</v>
      </c>
    </row>
    <row r="4337" spans="1:7" x14ac:dyDescent="0.2">
      <c r="A4337" s="60">
        <v>43937.052083333328</v>
      </c>
      <c r="B4337" s="69">
        <v>346.06634521484375</v>
      </c>
      <c r="C4337" s="35" t="s">
        <v>51</v>
      </c>
      <c r="D4337" s="35">
        <v>22.100000381469727</v>
      </c>
      <c r="E4337" s="35" t="s">
        <v>51</v>
      </c>
      <c r="F4337" s="51">
        <v>59.040000915527344</v>
      </c>
      <c r="G4337" s="56" t="s">
        <v>51</v>
      </c>
    </row>
    <row r="4338" spans="1:7" x14ac:dyDescent="0.2">
      <c r="A4338" s="59">
        <v>43937.055555555555</v>
      </c>
      <c r="B4338" s="68">
        <v>345.5172119140625</v>
      </c>
      <c r="C4338" s="34" t="s">
        <v>51</v>
      </c>
      <c r="D4338" s="34">
        <v>22</v>
      </c>
      <c r="E4338" s="34" t="s">
        <v>51</v>
      </c>
      <c r="F4338" s="50">
        <v>59.540000915527344</v>
      </c>
      <c r="G4338" s="55" t="s">
        <v>51</v>
      </c>
    </row>
    <row r="4339" spans="1:7" x14ac:dyDescent="0.2">
      <c r="A4339" s="60">
        <v>43937.059027777774</v>
      </c>
      <c r="B4339" s="69">
        <v>347.42218017578125</v>
      </c>
      <c r="C4339" s="35" t="s">
        <v>51</v>
      </c>
      <c r="D4339" s="35">
        <v>22.079999923706055</v>
      </c>
      <c r="E4339" s="35" t="s">
        <v>51</v>
      </c>
      <c r="F4339" s="51">
        <v>59.659999847412109</v>
      </c>
      <c r="G4339" s="56" t="s">
        <v>51</v>
      </c>
    </row>
    <row r="4340" spans="1:7" x14ac:dyDescent="0.2">
      <c r="A4340" s="59">
        <v>43937.0625</v>
      </c>
      <c r="B4340" s="68">
        <v>348.15911865234375</v>
      </c>
      <c r="C4340" s="34" t="s">
        <v>51</v>
      </c>
      <c r="D4340" s="34">
        <v>22.020000457763672</v>
      </c>
      <c r="E4340" s="34" t="s">
        <v>51</v>
      </c>
      <c r="F4340" s="50">
        <v>59.610000610351563</v>
      </c>
      <c r="G4340" s="55" t="s">
        <v>51</v>
      </c>
    </row>
    <row r="4341" spans="1:7" x14ac:dyDescent="0.2">
      <c r="A4341" s="60">
        <v>43937.065972222219</v>
      </c>
      <c r="B4341" s="69">
        <v>346.54025268554688</v>
      </c>
      <c r="C4341" s="35" t="s">
        <v>51</v>
      </c>
      <c r="D4341" s="35">
        <v>21.979999542236328</v>
      </c>
      <c r="E4341" s="35" t="s">
        <v>51</v>
      </c>
      <c r="F4341" s="51">
        <v>59.340000152587891</v>
      </c>
      <c r="G4341" s="56" t="s">
        <v>51</v>
      </c>
    </row>
    <row r="4342" spans="1:7" x14ac:dyDescent="0.2">
      <c r="A4342" s="59">
        <v>43937.069444444438</v>
      </c>
      <c r="B4342" s="68">
        <v>348.57498168945313</v>
      </c>
      <c r="C4342" s="34" t="s">
        <v>51</v>
      </c>
      <c r="D4342" s="34">
        <v>21.950000762939453</v>
      </c>
      <c r="E4342" s="34" t="s">
        <v>51</v>
      </c>
      <c r="F4342" s="50">
        <v>57</v>
      </c>
      <c r="G4342" s="55" t="s">
        <v>51</v>
      </c>
    </row>
    <row r="4343" spans="1:7" x14ac:dyDescent="0.2">
      <c r="A4343" s="60">
        <v>43937.072916666664</v>
      </c>
      <c r="B4343" s="69">
        <v>349.00283813476563</v>
      </c>
      <c r="C4343" s="35" t="s">
        <v>51</v>
      </c>
      <c r="D4343" s="35">
        <v>21.870000839233398</v>
      </c>
      <c r="E4343" s="35" t="s">
        <v>51</v>
      </c>
      <c r="F4343" s="51">
        <v>54.560001373291016</v>
      </c>
      <c r="G4343" s="56" t="s">
        <v>51</v>
      </c>
    </row>
    <row r="4344" spans="1:7" x14ac:dyDescent="0.2">
      <c r="A4344" s="59">
        <v>43937.076388888883</v>
      </c>
      <c r="B4344" s="68">
        <v>348.04998779296875</v>
      </c>
      <c r="C4344" s="34" t="s">
        <v>51</v>
      </c>
      <c r="D4344" s="34">
        <v>21.829999923706055</v>
      </c>
      <c r="E4344" s="34" t="s">
        <v>51</v>
      </c>
      <c r="F4344" s="50">
        <v>53.889999389648438</v>
      </c>
      <c r="G4344" s="55" t="s">
        <v>51</v>
      </c>
    </row>
    <row r="4345" spans="1:7" x14ac:dyDescent="0.2">
      <c r="A4345" s="60">
        <v>43937.079861111109</v>
      </c>
      <c r="B4345" s="69">
        <v>348.79953002929688</v>
      </c>
      <c r="C4345" s="35" t="s">
        <v>51</v>
      </c>
      <c r="D4345" s="35">
        <v>21.760000228881836</v>
      </c>
      <c r="E4345" s="35" t="s">
        <v>51</v>
      </c>
      <c r="F4345" s="51">
        <v>53.240001678466797</v>
      </c>
      <c r="G4345" s="56" t="s">
        <v>51</v>
      </c>
    </row>
    <row r="4346" spans="1:7" x14ac:dyDescent="0.2">
      <c r="A4346" s="59">
        <v>43937.083333333328</v>
      </c>
      <c r="B4346" s="68">
        <v>348.12078857421875</v>
      </c>
      <c r="C4346" s="34" t="s">
        <v>51</v>
      </c>
      <c r="D4346" s="34">
        <v>21.770000457763672</v>
      </c>
      <c r="E4346" s="34" t="s">
        <v>51</v>
      </c>
      <c r="F4346" s="50">
        <v>52.599998474121094</v>
      </c>
      <c r="G4346" s="55" t="s">
        <v>51</v>
      </c>
    </row>
    <row r="4347" spans="1:7" x14ac:dyDescent="0.2">
      <c r="A4347" s="60">
        <v>43937.086805555555</v>
      </c>
      <c r="B4347" s="69">
        <v>348.0028076171875</v>
      </c>
      <c r="C4347" s="35" t="s">
        <v>51</v>
      </c>
      <c r="D4347" s="35">
        <v>21.870000839233398</v>
      </c>
      <c r="E4347" s="35" t="s">
        <v>51</v>
      </c>
      <c r="F4347" s="51">
        <v>52.099998474121094</v>
      </c>
      <c r="G4347" s="56" t="s">
        <v>51</v>
      </c>
    </row>
    <row r="4348" spans="1:7" x14ac:dyDescent="0.2">
      <c r="A4348" s="59">
        <v>43937.090277777774</v>
      </c>
      <c r="B4348" s="68">
        <v>349.37167358398438</v>
      </c>
      <c r="C4348" s="34" t="s">
        <v>51</v>
      </c>
      <c r="D4348" s="34">
        <v>21.840000152587891</v>
      </c>
      <c r="E4348" s="34" t="s">
        <v>51</v>
      </c>
      <c r="F4348" s="50">
        <v>51.639999389648438</v>
      </c>
      <c r="G4348" s="55" t="s">
        <v>51</v>
      </c>
    </row>
    <row r="4349" spans="1:7" x14ac:dyDescent="0.2">
      <c r="A4349" s="60">
        <v>43937.09375</v>
      </c>
      <c r="B4349" s="69">
        <v>348.09677124023438</v>
      </c>
      <c r="C4349" s="35" t="s">
        <v>51</v>
      </c>
      <c r="D4349" s="35">
        <v>21.780000686645508</v>
      </c>
      <c r="E4349" s="35" t="s">
        <v>51</v>
      </c>
      <c r="F4349" s="51">
        <v>51.25</v>
      </c>
      <c r="G4349" s="56" t="s">
        <v>51</v>
      </c>
    </row>
    <row r="4350" spans="1:7" x14ac:dyDescent="0.2">
      <c r="A4350" s="59">
        <v>43937.097222222219</v>
      </c>
      <c r="B4350" s="68">
        <v>347.79916381835938</v>
      </c>
      <c r="C4350" s="34" t="s">
        <v>51</v>
      </c>
      <c r="D4350" s="34">
        <v>21.760000228881836</v>
      </c>
      <c r="E4350" s="34" t="s">
        <v>51</v>
      </c>
      <c r="F4350" s="50">
        <v>51.150001525878906</v>
      </c>
      <c r="G4350" s="55" t="s">
        <v>51</v>
      </c>
    </row>
    <row r="4351" spans="1:7" x14ac:dyDescent="0.2">
      <c r="A4351" s="60">
        <v>43937.100694444438</v>
      </c>
      <c r="B4351" s="69">
        <v>349.36996459960938</v>
      </c>
      <c r="C4351" s="35" t="s">
        <v>51</v>
      </c>
      <c r="D4351" s="35">
        <v>21.829999923706055</v>
      </c>
      <c r="E4351" s="35" t="s">
        <v>51</v>
      </c>
      <c r="F4351" s="51">
        <v>50.930000305175781</v>
      </c>
      <c r="G4351" s="56" t="s">
        <v>51</v>
      </c>
    </row>
    <row r="4352" spans="1:7" x14ac:dyDescent="0.2">
      <c r="A4352" s="59">
        <v>43937.104166666664</v>
      </c>
      <c r="B4352" s="68">
        <v>347.40701293945313</v>
      </c>
      <c r="C4352" s="34" t="s">
        <v>51</v>
      </c>
      <c r="D4352" s="34">
        <v>21.799999237060547</v>
      </c>
      <c r="E4352" s="34" t="s">
        <v>51</v>
      </c>
      <c r="F4352" s="50">
        <v>50.950000762939453</v>
      </c>
      <c r="G4352" s="55" t="s">
        <v>51</v>
      </c>
    </row>
    <row r="4353" spans="1:7" x14ac:dyDescent="0.2">
      <c r="A4353" s="60">
        <v>43937.107638888883</v>
      </c>
      <c r="B4353" s="69">
        <v>348.39443969726563</v>
      </c>
      <c r="C4353" s="35" t="s">
        <v>51</v>
      </c>
      <c r="D4353" s="35">
        <v>21.809999465942383</v>
      </c>
      <c r="E4353" s="35" t="s">
        <v>51</v>
      </c>
      <c r="F4353" s="51">
        <v>50.959999084472656</v>
      </c>
      <c r="G4353" s="56" t="s">
        <v>51</v>
      </c>
    </row>
    <row r="4354" spans="1:7" x14ac:dyDescent="0.2">
      <c r="A4354" s="59">
        <v>43937.111111111109</v>
      </c>
      <c r="B4354" s="68">
        <v>348.7156982421875</v>
      </c>
      <c r="C4354" s="34" t="s">
        <v>51</v>
      </c>
      <c r="D4354" s="34">
        <v>21.819999694824219</v>
      </c>
      <c r="E4354" s="34" t="s">
        <v>51</v>
      </c>
      <c r="F4354" s="50">
        <v>50.709999084472656</v>
      </c>
      <c r="G4354" s="55" t="s">
        <v>51</v>
      </c>
    </row>
    <row r="4355" spans="1:7" x14ac:dyDescent="0.2">
      <c r="A4355" s="60">
        <v>43937.114583333328</v>
      </c>
      <c r="B4355" s="69">
        <v>346.51348876953125</v>
      </c>
      <c r="C4355" s="35" t="s">
        <v>51</v>
      </c>
      <c r="D4355" s="35">
        <v>21.709999084472656</v>
      </c>
      <c r="E4355" s="35" t="s">
        <v>51</v>
      </c>
      <c r="F4355" s="51">
        <v>50.799999237060547</v>
      </c>
      <c r="G4355" s="56" t="s">
        <v>51</v>
      </c>
    </row>
    <row r="4356" spans="1:7" x14ac:dyDescent="0.2">
      <c r="A4356" s="59">
        <v>43937.118055555555</v>
      </c>
      <c r="B4356" s="68">
        <v>347.28585815429688</v>
      </c>
      <c r="C4356" s="34" t="s">
        <v>51</v>
      </c>
      <c r="D4356" s="34">
        <v>21.620000839233398</v>
      </c>
      <c r="E4356" s="34" t="s">
        <v>51</v>
      </c>
      <c r="F4356" s="50">
        <v>50.939998626708984</v>
      </c>
      <c r="G4356" s="55" t="s">
        <v>51</v>
      </c>
    </row>
    <row r="4357" spans="1:7" x14ac:dyDescent="0.2">
      <c r="A4357" s="60">
        <v>43937.121527777774</v>
      </c>
      <c r="B4357" s="69">
        <v>346.654541015625</v>
      </c>
      <c r="C4357" s="35" t="s">
        <v>51</v>
      </c>
      <c r="D4357" s="35">
        <v>21.590000152587891</v>
      </c>
      <c r="E4357" s="35" t="s">
        <v>51</v>
      </c>
      <c r="F4357" s="51">
        <v>51.169998168945313</v>
      </c>
      <c r="G4357" s="56" t="s">
        <v>51</v>
      </c>
    </row>
    <row r="4358" spans="1:7" x14ac:dyDescent="0.2">
      <c r="A4358" s="59">
        <v>43937.125</v>
      </c>
      <c r="B4358" s="68">
        <v>347.32119750976563</v>
      </c>
      <c r="C4358" s="34" t="s">
        <v>51</v>
      </c>
      <c r="D4358" s="34">
        <v>21.590000152587891</v>
      </c>
      <c r="E4358" s="34" t="s">
        <v>51</v>
      </c>
      <c r="F4358" s="50">
        <v>51.729999542236328</v>
      </c>
      <c r="G4358" s="55" t="s">
        <v>51</v>
      </c>
    </row>
    <row r="4359" spans="1:7" x14ac:dyDescent="0.2">
      <c r="A4359" s="60">
        <v>43937.128472222219</v>
      </c>
      <c r="B4359" s="69">
        <v>347.91702270507813</v>
      </c>
      <c r="C4359" s="35" t="s">
        <v>51</v>
      </c>
      <c r="D4359" s="35">
        <v>21.649999618530273</v>
      </c>
      <c r="E4359" s="35" t="s">
        <v>51</v>
      </c>
      <c r="F4359" s="51">
        <v>52.770000457763672</v>
      </c>
      <c r="G4359" s="56" t="s">
        <v>51</v>
      </c>
    </row>
    <row r="4360" spans="1:7" x14ac:dyDescent="0.2">
      <c r="A4360" s="59">
        <v>43937.131944444438</v>
      </c>
      <c r="B4360" s="68">
        <v>347.84622192382813</v>
      </c>
      <c r="C4360" s="34" t="s">
        <v>51</v>
      </c>
      <c r="D4360" s="34">
        <v>21.709999084472656</v>
      </c>
      <c r="E4360" s="34" t="s">
        <v>51</v>
      </c>
      <c r="F4360" s="50">
        <v>52.599998474121094</v>
      </c>
      <c r="G4360" s="55" t="s">
        <v>51</v>
      </c>
    </row>
    <row r="4361" spans="1:7" x14ac:dyDescent="0.2">
      <c r="A4361" s="60">
        <v>43937.135416666664</v>
      </c>
      <c r="B4361" s="69">
        <v>350.24981689453125</v>
      </c>
      <c r="C4361" s="35" t="s">
        <v>51</v>
      </c>
      <c r="D4361" s="35">
        <v>21.649999618530273</v>
      </c>
      <c r="E4361" s="35" t="s">
        <v>51</v>
      </c>
      <c r="F4361" s="51">
        <v>53.060001373291016</v>
      </c>
      <c r="G4361" s="56" t="s">
        <v>51</v>
      </c>
    </row>
    <row r="4362" spans="1:7" x14ac:dyDescent="0.2">
      <c r="A4362" s="59">
        <v>43937.138888888883</v>
      </c>
      <c r="B4362" s="68">
        <v>348.57171630859375</v>
      </c>
      <c r="C4362" s="34" t="s">
        <v>51</v>
      </c>
      <c r="D4362" s="34">
        <v>21.659999847412109</v>
      </c>
      <c r="E4362" s="34" t="s">
        <v>51</v>
      </c>
      <c r="F4362" s="50">
        <v>53.619998931884766</v>
      </c>
      <c r="G4362" s="55" t="s">
        <v>51</v>
      </c>
    </row>
    <row r="4363" spans="1:7" x14ac:dyDescent="0.2">
      <c r="A4363" s="60">
        <v>43937.142361111109</v>
      </c>
      <c r="B4363" s="69">
        <v>349.9403076171875</v>
      </c>
      <c r="C4363" s="35" t="s">
        <v>51</v>
      </c>
      <c r="D4363" s="35">
        <v>21.629999160766602</v>
      </c>
      <c r="E4363" s="35" t="s">
        <v>51</v>
      </c>
      <c r="F4363" s="51">
        <v>53.840000152587891</v>
      </c>
      <c r="G4363" s="56" t="s">
        <v>51</v>
      </c>
    </row>
    <row r="4364" spans="1:7" x14ac:dyDescent="0.2">
      <c r="A4364" s="59">
        <v>43937.145833333328</v>
      </c>
      <c r="B4364" s="68">
        <v>348.607177734375</v>
      </c>
      <c r="C4364" s="34" t="s">
        <v>51</v>
      </c>
      <c r="D4364" s="34">
        <v>21.629999160766602</v>
      </c>
      <c r="E4364" s="34" t="s">
        <v>51</v>
      </c>
      <c r="F4364" s="50">
        <v>53.520000457763672</v>
      </c>
      <c r="G4364" s="55" t="s">
        <v>51</v>
      </c>
    </row>
    <row r="4365" spans="1:7" x14ac:dyDescent="0.2">
      <c r="A4365" s="60">
        <v>43937.149305555555</v>
      </c>
      <c r="B4365" s="69">
        <v>349.6307373046875</v>
      </c>
      <c r="C4365" s="35" t="s">
        <v>51</v>
      </c>
      <c r="D4365" s="35">
        <v>21.610000610351563</v>
      </c>
      <c r="E4365" s="35" t="s">
        <v>51</v>
      </c>
      <c r="F4365" s="51">
        <v>53.290000915527344</v>
      </c>
      <c r="G4365" s="56" t="s">
        <v>51</v>
      </c>
    </row>
    <row r="4366" spans="1:7" x14ac:dyDescent="0.2">
      <c r="A4366" s="59">
        <v>43937.152777777774</v>
      </c>
      <c r="B4366" s="68">
        <v>348.05868530273438</v>
      </c>
      <c r="C4366" s="34" t="s">
        <v>51</v>
      </c>
      <c r="D4366" s="34">
        <v>21.530000686645508</v>
      </c>
      <c r="E4366" s="34" t="s">
        <v>51</v>
      </c>
      <c r="F4366" s="50">
        <v>54.639999389648438</v>
      </c>
      <c r="G4366" s="55" t="s">
        <v>51</v>
      </c>
    </row>
    <row r="4367" spans="1:7" x14ac:dyDescent="0.2">
      <c r="A4367" s="60">
        <v>43937.15625</v>
      </c>
      <c r="B4367" s="69">
        <v>347.46267700195313</v>
      </c>
      <c r="C4367" s="35" t="s">
        <v>51</v>
      </c>
      <c r="D4367" s="35">
        <v>21.469999313354492</v>
      </c>
      <c r="E4367" s="35" t="s">
        <v>51</v>
      </c>
      <c r="F4367" s="51">
        <v>54.099998474121094</v>
      </c>
      <c r="G4367" s="56" t="s">
        <v>51</v>
      </c>
    </row>
    <row r="4368" spans="1:7" x14ac:dyDescent="0.2">
      <c r="A4368" s="59">
        <v>43937.159722222219</v>
      </c>
      <c r="B4368" s="68">
        <v>347.77252197265625</v>
      </c>
      <c r="C4368" s="34" t="s">
        <v>51</v>
      </c>
      <c r="D4368" s="34">
        <v>21.489999771118164</v>
      </c>
      <c r="E4368" s="34" t="s">
        <v>51</v>
      </c>
      <c r="F4368" s="50">
        <v>53.799999237060547</v>
      </c>
      <c r="G4368" s="55" t="s">
        <v>51</v>
      </c>
    </row>
    <row r="4369" spans="1:7" x14ac:dyDescent="0.2">
      <c r="A4369" s="60">
        <v>43937.163194444438</v>
      </c>
      <c r="B4369" s="69">
        <v>348.05868530273438</v>
      </c>
      <c r="C4369" s="35" t="s">
        <v>51</v>
      </c>
      <c r="D4369" s="35">
        <v>21.530000686645508</v>
      </c>
      <c r="E4369" s="35" t="s">
        <v>51</v>
      </c>
      <c r="F4369" s="51">
        <v>53.130001068115234</v>
      </c>
      <c r="G4369" s="56" t="s">
        <v>51</v>
      </c>
    </row>
    <row r="4370" spans="1:7" x14ac:dyDescent="0.2">
      <c r="A4370" s="59">
        <v>43937.166666666664</v>
      </c>
      <c r="B4370" s="68">
        <v>348.67816162109375</v>
      </c>
      <c r="C4370" s="34" t="s">
        <v>51</v>
      </c>
      <c r="D4370" s="34">
        <v>21.569999694824219</v>
      </c>
      <c r="E4370" s="34" t="s">
        <v>51</v>
      </c>
      <c r="F4370" s="50">
        <v>52.919998168945313</v>
      </c>
      <c r="G4370" s="55" t="s">
        <v>51</v>
      </c>
    </row>
    <row r="4371" spans="1:7" x14ac:dyDescent="0.2">
      <c r="A4371" s="60">
        <v>43937.170138888883</v>
      </c>
      <c r="B4371" s="69">
        <v>347.39193725585938</v>
      </c>
      <c r="C4371" s="35" t="s">
        <v>51</v>
      </c>
      <c r="D4371" s="35">
        <v>21.530000686645508</v>
      </c>
      <c r="E4371" s="35" t="s">
        <v>51</v>
      </c>
      <c r="F4371" s="51">
        <v>53.770000457763672</v>
      </c>
      <c r="G4371" s="56" t="s">
        <v>51</v>
      </c>
    </row>
    <row r="4372" spans="1:7" x14ac:dyDescent="0.2">
      <c r="A4372" s="59">
        <v>43937.173611111109</v>
      </c>
      <c r="B4372" s="68">
        <v>346.98788452148438</v>
      </c>
      <c r="C4372" s="34" t="s">
        <v>51</v>
      </c>
      <c r="D4372" s="34">
        <v>21.590000152587891</v>
      </c>
      <c r="E4372" s="34" t="s">
        <v>51</v>
      </c>
      <c r="F4372" s="50">
        <v>54.639999389648438</v>
      </c>
      <c r="G4372" s="55" t="s">
        <v>51</v>
      </c>
    </row>
    <row r="4373" spans="1:7" x14ac:dyDescent="0.2">
      <c r="A4373" s="60">
        <v>43937.177083333328</v>
      </c>
      <c r="B4373" s="69">
        <v>348.5244140625</v>
      </c>
      <c r="C4373" s="35" t="s">
        <v>51</v>
      </c>
      <c r="D4373" s="35">
        <v>21.700000762939453</v>
      </c>
      <c r="E4373" s="35" t="s">
        <v>51</v>
      </c>
      <c r="F4373" s="51">
        <v>52.869998931884766</v>
      </c>
      <c r="G4373" s="56" t="s">
        <v>51</v>
      </c>
    </row>
    <row r="4374" spans="1:7" x14ac:dyDescent="0.2">
      <c r="A4374" s="59">
        <v>43937.180555555555</v>
      </c>
      <c r="B4374" s="68">
        <v>348.91680908203125</v>
      </c>
      <c r="C4374" s="34" t="s">
        <v>51</v>
      </c>
      <c r="D4374" s="34">
        <v>21.649999618530273</v>
      </c>
      <c r="E4374" s="34" t="s">
        <v>51</v>
      </c>
      <c r="F4374" s="50">
        <v>53.400001525878906</v>
      </c>
      <c r="G4374" s="55" t="s">
        <v>51</v>
      </c>
    </row>
    <row r="4375" spans="1:7" x14ac:dyDescent="0.2">
      <c r="A4375" s="60">
        <v>43937.184027777774</v>
      </c>
      <c r="B4375" s="69">
        <v>348.91680908203125</v>
      </c>
      <c r="C4375" s="35" t="s">
        <v>51</v>
      </c>
      <c r="D4375" s="35">
        <v>21.649999618530273</v>
      </c>
      <c r="E4375" s="35" t="s">
        <v>51</v>
      </c>
      <c r="F4375" s="51">
        <v>54.650001525878906</v>
      </c>
      <c r="G4375" s="56" t="s">
        <v>51</v>
      </c>
    </row>
    <row r="4376" spans="1:7" x14ac:dyDescent="0.2">
      <c r="A4376" s="59">
        <v>43937.1875</v>
      </c>
      <c r="B4376" s="68">
        <v>348.51260375976563</v>
      </c>
      <c r="C4376" s="34" t="s">
        <v>51</v>
      </c>
      <c r="D4376" s="34">
        <v>21.709999084472656</v>
      </c>
      <c r="E4376" s="34" t="s">
        <v>51</v>
      </c>
      <c r="F4376" s="50">
        <v>55.330001831054688</v>
      </c>
      <c r="G4376" s="55" t="s">
        <v>51</v>
      </c>
    </row>
    <row r="4377" spans="1:7" x14ac:dyDescent="0.2">
      <c r="A4377" s="60">
        <v>43937.190972222219</v>
      </c>
      <c r="B4377" s="69">
        <v>348.42990112304688</v>
      </c>
      <c r="C4377" s="35" t="s">
        <v>51</v>
      </c>
      <c r="D4377" s="35">
        <v>21.780000686645508</v>
      </c>
      <c r="E4377" s="35" t="s">
        <v>51</v>
      </c>
      <c r="F4377" s="51">
        <v>54.340000152587891</v>
      </c>
      <c r="G4377" s="56" t="s">
        <v>51</v>
      </c>
    </row>
    <row r="4378" spans="1:7" x14ac:dyDescent="0.2">
      <c r="A4378" s="59">
        <v>43937.194444444438</v>
      </c>
      <c r="B4378" s="68">
        <v>349.29891967773438</v>
      </c>
      <c r="C4378" s="34" t="s">
        <v>51</v>
      </c>
      <c r="D4378" s="34">
        <v>21.889999389648438</v>
      </c>
      <c r="E4378" s="34" t="s">
        <v>51</v>
      </c>
      <c r="F4378" s="50">
        <v>52.810001373291016</v>
      </c>
      <c r="G4378" s="55" t="s">
        <v>51</v>
      </c>
    </row>
    <row r="4379" spans="1:7" x14ac:dyDescent="0.2">
      <c r="A4379" s="60">
        <v>43937.197916666664</v>
      </c>
      <c r="B4379" s="69">
        <v>348.21737670898438</v>
      </c>
      <c r="C4379" s="35" t="s">
        <v>51</v>
      </c>
      <c r="D4379" s="35">
        <v>21.959999084472656</v>
      </c>
      <c r="E4379" s="35" t="s">
        <v>51</v>
      </c>
      <c r="F4379" s="51">
        <v>53.029998779296875</v>
      </c>
      <c r="G4379" s="56" t="s">
        <v>51</v>
      </c>
    </row>
    <row r="4380" spans="1:7" x14ac:dyDescent="0.2">
      <c r="A4380" s="59">
        <v>43937.201388888883</v>
      </c>
      <c r="B4380" s="68">
        <v>349.58450317382813</v>
      </c>
      <c r="C4380" s="34" t="s">
        <v>51</v>
      </c>
      <c r="D4380" s="34">
        <v>21.930000305175781</v>
      </c>
      <c r="E4380" s="34" t="s">
        <v>51</v>
      </c>
      <c r="F4380" s="50">
        <v>53.509998321533203</v>
      </c>
      <c r="G4380" s="55" t="s">
        <v>51</v>
      </c>
    </row>
    <row r="4381" spans="1:7" x14ac:dyDescent="0.2">
      <c r="A4381" s="60">
        <v>43937.204861111109</v>
      </c>
      <c r="B4381" s="69">
        <v>347.83731079101563</v>
      </c>
      <c r="C4381" s="35" t="s">
        <v>51</v>
      </c>
      <c r="D4381" s="35">
        <v>22</v>
      </c>
      <c r="E4381" s="35" t="s">
        <v>51</v>
      </c>
      <c r="F4381" s="51">
        <v>54.830001831054688</v>
      </c>
      <c r="G4381" s="56" t="s">
        <v>51</v>
      </c>
    </row>
    <row r="4382" spans="1:7" x14ac:dyDescent="0.2">
      <c r="A4382" s="59">
        <v>43937.208333333328</v>
      </c>
      <c r="B4382" s="68">
        <v>349.03866577148438</v>
      </c>
      <c r="C4382" s="34" t="s">
        <v>51</v>
      </c>
      <c r="D4382" s="34">
        <v>22.110000610351563</v>
      </c>
      <c r="E4382" s="34" t="s">
        <v>51</v>
      </c>
      <c r="F4382" s="50">
        <v>55.240001678466797</v>
      </c>
      <c r="G4382" s="55" t="s">
        <v>51</v>
      </c>
    </row>
    <row r="4383" spans="1:7" x14ac:dyDescent="0.2">
      <c r="A4383" s="60">
        <v>43937.211805555555</v>
      </c>
      <c r="B4383" s="69">
        <v>347.69595336914063</v>
      </c>
      <c r="C4383" s="35" t="s">
        <v>51</v>
      </c>
      <c r="D4383" s="35">
        <v>22.120000839233398</v>
      </c>
      <c r="E4383" s="35" t="s">
        <v>51</v>
      </c>
      <c r="F4383" s="51">
        <v>55.259998321533203</v>
      </c>
      <c r="G4383" s="56" t="s">
        <v>51</v>
      </c>
    </row>
    <row r="4384" spans="1:7" x14ac:dyDescent="0.2">
      <c r="A4384" s="59">
        <v>43937.215277777774</v>
      </c>
      <c r="B4384" s="68">
        <v>348.77822875976563</v>
      </c>
      <c r="C4384" s="34" t="s">
        <v>51</v>
      </c>
      <c r="D4384" s="34">
        <v>22.059999465942383</v>
      </c>
      <c r="E4384" s="34" t="s">
        <v>51</v>
      </c>
      <c r="F4384" s="50">
        <v>56.470001220703125</v>
      </c>
      <c r="G4384" s="55" t="s">
        <v>51</v>
      </c>
    </row>
    <row r="4385" spans="1:7" x14ac:dyDescent="0.2">
      <c r="A4385" s="60">
        <v>43937.21875</v>
      </c>
      <c r="B4385" s="69">
        <v>349.4326171875</v>
      </c>
      <c r="C4385" s="35" t="s">
        <v>51</v>
      </c>
      <c r="D4385" s="35">
        <v>22.069999694824219</v>
      </c>
      <c r="E4385" s="35" t="s">
        <v>51</v>
      </c>
      <c r="F4385" s="51">
        <v>57.509998321533203</v>
      </c>
      <c r="G4385" s="56" t="s">
        <v>51</v>
      </c>
    </row>
    <row r="4386" spans="1:7" x14ac:dyDescent="0.2">
      <c r="A4386" s="59">
        <v>43937.222222222219</v>
      </c>
      <c r="B4386" s="68">
        <v>349.04037475585938</v>
      </c>
      <c r="C4386" s="34" t="s">
        <v>51</v>
      </c>
      <c r="D4386" s="34">
        <v>22.120000839233398</v>
      </c>
      <c r="E4386" s="34" t="s">
        <v>51</v>
      </c>
      <c r="F4386" s="50">
        <v>58.099998474121094</v>
      </c>
      <c r="G4386" s="55" t="s">
        <v>51</v>
      </c>
    </row>
    <row r="4387" spans="1:7" x14ac:dyDescent="0.2">
      <c r="A4387" s="60">
        <v>43937.225694444438</v>
      </c>
      <c r="B4387" s="69">
        <v>348.32708740234375</v>
      </c>
      <c r="C4387" s="35" t="s">
        <v>51</v>
      </c>
      <c r="D4387" s="35">
        <v>22.159999847412109</v>
      </c>
      <c r="E4387" s="35" t="s">
        <v>51</v>
      </c>
      <c r="F4387" s="51">
        <v>58.049999237060547</v>
      </c>
      <c r="G4387" s="56" t="s">
        <v>51</v>
      </c>
    </row>
    <row r="4388" spans="1:7" x14ac:dyDescent="0.2">
      <c r="A4388" s="59">
        <v>43937.229166666664</v>
      </c>
      <c r="B4388" s="68">
        <v>349.51708984375</v>
      </c>
      <c r="C4388" s="34" t="s">
        <v>51</v>
      </c>
      <c r="D4388" s="34">
        <v>22.280000686645508</v>
      </c>
      <c r="E4388" s="34" t="s">
        <v>51</v>
      </c>
      <c r="F4388" s="50">
        <v>57.759998321533203</v>
      </c>
      <c r="G4388" s="55" t="s">
        <v>51</v>
      </c>
    </row>
    <row r="4389" spans="1:7" x14ac:dyDescent="0.2">
      <c r="A4389" s="60">
        <v>43937.232638888883</v>
      </c>
      <c r="B4389" s="69">
        <v>346.76022338867188</v>
      </c>
      <c r="C4389" s="35" t="s">
        <v>51</v>
      </c>
      <c r="D4389" s="35">
        <v>22.360000610351563</v>
      </c>
      <c r="E4389" s="35" t="s">
        <v>51</v>
      </c>
      <c r="F4389" s="51">
        <v>57.700000762939453</v>
      </c>
      <c r="G4389" s="56" t="s">
        <v>51</v>
      </c>
    </row>
    <row r="4390" spans="1:7" x14ac:dyDescent="0.2">
      <c r="A4390" s="59">
        <v>43937.236111111109</v>
      </c>
      <c r="B4390" s="68">
        <v>347.45285034179688</v>
      </c>
      <c r="C4390" s="34" t="s">
        <v>51</v>
      </c>
      <c r="D4390" s="34">
        <v>22.620000839233398</v>
      </c>
      <c r="E4390" s="34" t="s">
        <v>51</v>
      </c>
      <c r="F4390" s="50">
        <v>56.709999084472656</v>
      </c>
      <c r="G4390" s="55" t="s">
        <v>51</v>
      </c>
    </row>
    <row r="4391" spans="1:7" x14ac:dyDescent="0.2">
      <c r="A4391" s="60">
        <v>43937.239583333328</v>
      </c>
      <c r="B4391" s="69">
        <v>346.62380981445313</v>
      </c>
      <c r="C4391" s="35" t="s">
        <v>51</v>
      </c>
      <c r="D4391" s="35">
        <v>22.760000228881836</v>
      </c>
      <c r="E4391" s="35" t="s">
        <v>51</v>
      </c>
      <c r="F4391" s="51">
        <v>56.040000915527344</v>
      </c>
      <c r="G4391" s="56" t="s">
        <v>51</v>
      </c>
    </row>
    <row r="4392" spans="1:7" x14ac:dyDescent="0.2">
      <c r="A4392" s="59">
        <v>43937.243055555555</v>
      </c>
      <c r="B4392" s="68">
        <v>347.25326538085938</v>
      </c>
      <c r="C4392" s="34" t="s">
        <v>51</v>
      </c>
      <c r="D4392" s="34">
        <v>22.790000915527344</v>
      </c>
      <c r="E4392" s="34" t="s">
        <v>51</v>
      </c>
      <c r="F4392" s="50">
        <v>55.930000305175781</v>
      </c>
      <c r="G4392" s="55" t="s">
        <v>51</v>
      </c>
    </row>
    <row r="4393" spans="1:7" x14ac:dyDescent="0.2">
      <c r="A4393" s="60">
        <v>43937.246527777774</v>
      </c>
      <c r="B4393" s="69">
        <v>347.83560180664063</v>
      </c>
      <c r="C4393" s="35" t="s">
        <v>51</v>
      </c>
      <c r="D4393" s="35">
        <v>22.860000610351563</v>
      </c>
      <c r="E4393" s="35" t="s">
        <v>51</v>
      </c>
      <c r="F4393" s="51">
        <v>55.830001831054688</v>
      </c>
      <c r="G4393" s="56" t="s">
        <v>51</v>
      </c>
    </row>
    <row r="4394" spans="1:7" x14ac:dyDescent="0.2">
      <c r="A4394" s="59">
        <v>43937.25</v>
      </c>
      <c r="B4394" s="68">
        <v>347.30392456054688</v>
      </c>
      <c r="C4394" s="34" t="s">
        <v>51</v>
      </c>
      <c r="D4394" s="34">
        <v>23.030000686645508</v>
      </c>
      <c r="E4394" s="34" t="s">
        <v>51</v>
      </c>
      <c r="F4394" s="50">
        <v>55.259998321533203</v>
      </c>
      <c r="G4394" s="55" t="s">
        <v>51</v>
      </c>
    </row>
    <row r="4395" spans="1:7" x14ac:dyDescent="0.2">
      <c r="A4395" s="60">
        <v>43937.253472222219</v>
      </c>
      <c r="B4395" s="69">
        <v>347.55380249023438</v>
      </c>
      <c r="C4395" s="35" t="s">
        <v>51</v>
      </c>
      <c r="D4395" s="35">
        <v>23.100000381469727</v>
      </c>
      <c r="E4395" s="35" t="s">
        <v>51</v>
      </c>
      <c r="F4395" s="51">
        <v>54.810001373291016</v>
      </c>
      <c r="G4395" s="56" t="s">
        <v>51</v>
      </c>
    </row>
    <row r="4396" spans="1:7" x14ac:dyDescent="0.2">
      <c r="A4396" s="59">
        <v>43937.256944444438</v>
      </c>
      <c r="B4396" s="68">
        <v>347.51861572265625</v>
      </c>
      <c r="C4396" s="34" t="s">
        <v>51</v>
      </c>
      <c r="D4396" s="34">
        <v>23.129999160766602</v>
      </c>
      <c r="E4396" s="34" t="s">
        <v>51</v>
      </c>
      <c r="F4396" s="50">
        <v>54.599998474121094</v>
      </c>
      <c r="G4396" s="55" t="s">
        <v>51</v>
      </c>
    </row>
    <row r="4397" spans="1:7" x14ac:dyDescent="0.2">
      <c r="A4397" s="60">
        <v>43937.260416666664</v>
      </c>
      <c r="B4397" s="69">
        <v>346.7845458984375</v>
      </c>
      <c r="C4397" s="35" t="s">
        <v>51</v>
      </c>
      <c r="D4397" s="35">
        <v>23.190000534057617</v>
      </c>
      <c r="E4397" s="35" t="s">
        <v>51</v>
      </c>
      <c r="F4397" s="51">
        <v>54.330001831054688</v>
      </c>
      <c r="G4397" s="56" t="s">
        <v>51</v>
      </c>
    </row>
    <row r="4398" spans="1:7" x14ac:dyDescent="0.2">
      <c r="A4398" s="59">
        <v>43937.263888888883</v>
      </c>
      <c r="B4398" s="68">
        <v>346.89398193359375</v>
      </c>
      <c r="C4398" s="34" t="s">
        <v>51</v>
      </c>
      <c r="D4398" s="34">
        <v>23.379999160766602</v>
      </c>
      <c r="E4398" s="34" t="s">
        <v>51</v>
      </c>
      <c r="F4398" s="50">
        <v>53.930000305175781</v>
      </c>
      <c r="G4398" s="55" t="s">
        <v>51</v>
      </c>
    </row>
    <row r="4399" spans="1:7" x14ac:dyDescent="0.2">
      <c r="A4399" s="60">
        <v>43937.267361111109</v>
      </c>
      <c r="B4399" s="69">
        <v>345.9739990234375</v>
      </c>
      <c r="C4399" s="35" t="s">
        <v>51</v>
      </c>
      <c r="D4399" s="35">
        <v>23.600000381469727</v>
      </c>
      <c r="E4399" s="35" t="s">
        <v>51</v>
      </c>
      <c r="F4399" s="51">
        <v>52.729999542236328</v>
      </c>
      <c r="G4399" s="56" t="s">
        <v>51</v>
      </c>
    </row>
    <row r="4400" spans="1:7" x14ac:dyDescent="0.2">
      <c r="A4400" s="59">
        <v>43937.270833333328</v>
      </c>
      <c r="B4400" s="68">
        <v>344.8055419921875</v>
      </c>
      <c r="C4400" s="34" t="s">
        <v>51</v>
      </c>
      <c r="D4400" s="34">
        <v>23.75</v>
      </c>
      <c r="E4400" s="34" t="s">
        <v>51</v>
      </c>
      <c r="F4400" s="50">
        <v>52.419998168945313</v>
      </c>
      <c r="G4400" s="55" t="s">
        <v>51</v>
      </c>
    </row>
    <row r="4401" spans="1:7" x14ac:dyDescent="0.2">
      <c r="A4401" s="60">
        <v>43937.274305555555</v>
      </c>
      <c r="B4401" s="69">
        <v>345.57806396484375</v>
      </c>
      <c r="C4401" s="35" t="s">
        <v>51</v>
      </c>
      <c r="D4401" s="35">
        <v>23.940000534057617</v>
      </c>
      <c r="E4401" s="35" t="s">
        <v>51</v>
      </c>
      <c r="F4401" s="51">
        <v>52.299999237060547</v>
      </c>
      <c r="G4401" s="56" t="s">
        <v>51</v>
      </c>
    </row>
    <row r="4402" spans="1:7" x14ac:dyDescent="0.2">
      <c r="A4402" s="59">
        <v>43937.277777777774</v>
      </c>
      <c r="B4402" s="68">
        <v>344.69561767578125</v>
      </c>
      <c r="C4402" s="34" t="s">
        <v>51</v>
      </c>
      <c r="D4402" s="34">
        <v>24.129999160766602</v>
      </c>
      <c r="E4402" s="34" t="s">
        <v>51</v>
      </c>
      <c r="F4402" s="50">
        <v>51.729999542236328</v>
      </c>
      <c r="G4402" s="55" t="s">
        <v>51</v>
      </c>
    </row>
    <row r="4403" spans="1:7" x14ac:dyDescent="0.2">
      <c r="A4403" s="60">
        <v>43937.28125</v>
      </c>
      <c r="B4403" s="69">
        <v>346.1982421875</v>
      </c>
      <c r="C4403" s="35" t="s">
        <v>51</v>
      </c>
      <c r="D4403" s="35">
        <v>24.260000228881836</v>
      </c>
      <c r="E4403" s="35" t="s">
        <v>51</v>
      </c>
      <c r="F4403" s="51">
        <v>50.970001220703125</v>
      </c>
      <c r="G4403" s="56" t="s">
        <v>51</v>
      </c>
    </row>
    <row r="4404" spans="1:7" x14ac:dyDescent="0.2">
      <c r="A4404" s="59">
        <v>43937.284722222219</v>
      </c>
      <c r="B4404" s="68">
        <v>345.18301391601563</v>
      </c>
      <c r="C4404" s="34" t="s">
        <v>51</v>
      </c>
      <c r="D4404" s="34">
        <v>24.280000686645508</v>
      </c>
      <c r="E4404" s="34" t="s">
        <v>51</v>
      </c>
      <c r="F4404" s="50">
        <v>50.740001678466797</v>
      </c>
      <c r="G4404" s="55" t="s">
        <v>51</v>
      </c>
    </row>
    <row r="4405" spans="1:7" x14ac:dyDescent="0.2">
      <c r="A4405" s="60">
        <v>43937.288194444438</v>
      </c>
      <c r="B4405" s="69">
        <v>345.47882080078125</v>
      </c>
      <c r="C4405" s="35" t="s">
        <v>51</v>
      </c>
      <c r="D4405" s="35">
        <v>24.309999465942383</v>
      </c>
      <c r="E4405" s="35" t="s">
        <v>51</v>
      </c>
      <c r="F4405" s="51">
        <v>50.740001678466797</v>
      </c>
      <c r="G4405" s="56" t="s">
        <v>51</v>
      </c>
    </row>
    <row r="4406" spans="1:7" x14ac:dyDescent="0.2">
      <c r="A4406" s="59">
        <v>43937.291666666664</v>
      </c>
      <c r="B4406" s="68">
        <v>346.33090209960938</v>
      </c>
      <c r="C4406" s="34" t="s">
        <v>51</v>
      </c>
      <c r="D4406" s="34">
        <v>24.430000305175781</v>
      </c>
      <c r="E4406" s="34" t="s">
        <v>51</v>
      </c>
      <c r="F4406" s="50">
        <v>50.340000152587891</v>
      </c>
      <c r="G4406" s="55" t="s">
        <v>51</v>
      </c>
    </row>
    <row r="4407" spans="1:7" x14ac:dyDescent="0.2">
      <c r="A4407" s="60">
        <v>43937.295138888883</v>
      </c>
      <c r="B4407" s="69">
        <v>346.61477661132813</v>
      </c>
      <c r="C4407" s="35" t="s">
        <v>51</v>
      </c>
      <c r="D4407" s="35">
        <v>24.469999313354492</v>
      </c>
      <c r="E4407" s="35" t="s">
        <v>51</v>
      </c>
      <c r="F4407" s="51">
        <v>50.319999694824219</v>
      </c>
      <c r="G4407" s="56" t="s">
        <v>51</v>
      </c>
    </row>
    <row r="4408" spans="1:7" x14ac:dyDescent="0.2">
      <c r="A4408" s="59">
        <v>43937.298611111109</v>
      </c>
      <c r="B4408" s="68">
        <v>346.93356323242188</v>
      </c>
      <c r="C4408" s="34" t="s">
        <v>51</v>
      </c>
      <c r="D4408" s="34">
        <v>24.479999542236328</v>
      </c>
      <c r="E4408" s="34" t="s">
        <v>51</v>
      </c>
      <c r="F4408" s="50">
        <v>50.060001373291016</v>
      </c>
      <c r="G4408" s="55" t="s">
        <v>51</v>
      </c>
    </row>
    <row r="4409" spans="1:7" x14ac:dyDescent="0.2">
      <c r="A4409" s="60">
        <v>43937.302083333328</v>
      </c>
      <c r="B4409" s="69">
        <v>344.98583984375</v>
      </c>
      <c r="C4409" s="35" t="s">
        <v>51</v>
      </c>
      <c r="D4409" s="35">
        <v>24.450000762939453</v>
      </c>
      <c r="E4409" s="35" t="s">
        <v>51</v>
      </c>
      <c r="F4409" s="51">
        <v>50.419998168945313</v>
      </c>
      <c r="G4409" s="56" t="s">
        <v>51</v>
      </c>
    </row>
    <row r="4410" spans="1:7" x14ac:dyDescent="0.2">
      <c r="A4410" s="59">
        <v>43937.305555555555</v>
      </c>
      <c r="B4410" s="68">
        <v>346.24945068359375</v>
      </c>
      <c r="C4410" s="34" t="s">
        <v>51</v>
      </c>
      <c r="D4410" s="34">
        <v>24.5</v>
      </c>
      <c r="E4410" s="34" t="s">
        <v>51</v>
      </c>
      <c r="F4410" s="50">
        <v>50.029998779296875</v>
      </c>
      <c r="G4410" s="55" t="s">
        <v>51</v>
      </c>
    </row>
    <row r="4411" spans="1:7" x14ac:dyDescent="0.2">
      <c r="A4411" s="60">
        <v>43937.309027777774</v>
      </c>
      <c r="B4411" s="69">
        <v>344.17462158203125</v>
      </c>
      <c r="C4411" s="35" t="s">
        <v>51</v>
      </c>
      <c r="D4411" s="35">
        <v>24.579999923706055</v>
      </c>
      <c r="E4411" s="35" t="s">
        <v>51</v>
      </c>
      <c r="F4411" s="51">
        <v>49.080001831054688</v>
      </c>
      <c r="G4411" s="56" t="s">
        <v>51</v>
      </c>
    </row>
    <row r="4412" spans="1:7" x14ac:dyDescent="0.2">
      <c r="A4412" s="59">
        <v>43937.3125</v>
      </c>
      <c r="B4412" s="68">
        <v>344.70785522460938</v>
      </c>
      <c r="C4412" s="34" t="s">
        <v>51</v>
      </c>
      <c r="D4412" s="34">
        <v>24.690000534057617</v>
      </c>
      <c r="E4412" s="34" t="s">
        <v>51</v>
      </c>
      <c r="F4412" s="50">
        <v>48.830001831054688</v>
      </c>
      <c r="G4412" s="55" t="s">
        <v>51</v>
      </c>
    </row>
    <row r="4413" spans="1:7" x14ac:dyDescent="0.2">
      <c r="A4413" s="60">
        <v>43937.315972222219</v>
      </c>
      <c r="B4413" s="69">
        <v>345.31027221679688</v>
      </c>
      <c r="C4413" s="35" t="s">
        <v>51</v>
      </c>
      <c r="D4413" s="35">
        <v>24.739999771118164</v>
      </c>
      <c r="E4413" s="35" t="s">
        <v>51</v>
      </c>
      <c r="F4413" s="51">
        <v>48.5</v>
      </c>
      <c r="G4413" s="56" t="s">
        <v>51</v>
      </c>
    </row>
    <row r="4414" spans="1:7" x14ac:dyDescent="0.2">
      <c r="A4414" s="59">
        <v>43937.319444444438</v>
      </c>
      <c r="B4414" s="68">
        <v>344.27365112304688</v>
      </c>
      <c r="C4414" s="34" t="s">
        <v>51</v>
      </c>
      <c r="D4414" s="34">
        <v>24.780000686645508</v>
      </c>
      <c r="E4414" s="34" t="s">
        <v>51</v>
      </c>
      <c r="F4414" s="50">
        <v>47.729999542236328</v>
      </c>
      <c r="G4414" s="55" t="s">
        <v>51</v>
      </c>
    </row>
    <row r="4415" spans="1:7" x14ac:dyDescent="0.2">
      <c r="A4415" s="60">
        <v>43937.322916666664</v>
      </c>
      <c r="B4415" s="69">
        <v>344.53433227539063</v>
      </c>
      <c r="C4415" s="35" t="s">
        <v>51</v>
      </c>
      <c r="D4415" s="35">
        <v>24.840000152587891</v>
      </c>
      <c r="E4415" s="35" t="s">
        <v>51</v>
      </c>
      <c r="F4415" s="51">
        <v>46.930000305175781</v>
      </c>
      <c r="G4415" s="56" t="s">
        <v>51</v>
      </c>
    </row>
    <row r="4416" spans="1:7" x14ac:dyDescent="0.2">
      <c r="A4416" s="59">
        <v>43937.326388888883</v>
      </c>
      <c r="B4416" s="68">
        <v>344.8065185546875</v>
      </c>
      <c r="C4416" s="34" t="s">
        <v>51</v>
      </c>
      <c r="D4416" s="34">
        <v>24.889999389648438</v>
      </c>
      <c r="E4416" s="34" t="s">
        <v>51</v>
      </c>
      <c r="F4416" s="50">
        <v>47</v>
      </c>
      <c r="G4416" s="55" t="s">
        <v>51</v>
      </c>
    </row>
    <row r="4417" spans="1:7" x14ac:dyDescent="0.2">
      <c r="A4417" s="60">
        <v>43937.329861111109</v>
      </c>
      <c r="B4417" s="69">
        <v>345.76156616210938</v>
      </c>
      <c r="C4417" s="35" t="s">
        <v>51</v>
      </c>
      <c r="D4417" s="35">
        <v>24.920000076293945</v>
      </c>
      <c r="E4417" s="35" t="s">
        <v>51</v>
      </c>
      <c r="F4417" s="51">
        <v>47.819999694824219</v>
      </c>
      <c r="G4417" s="56" t="s">
        <v>51</v>
      </c>
    </row>
    <row r="4418" spans="1:7" x14ac:dyDescent="0.2">
      <c r="A4418" s="59">
        <v>43937.333333333328</v>
      </c>
      <c r="B4418" s="68">
        <v>344.37255859375</v>
      </c>
      <c r="C4418" s="34" t="s">
        <v>51</v>
      </c>
      <c r="D4418" s="34">
        <v>24.979999542236328</v>
      </c>
      <c r="E4418" s="34" t="s">
        <v>51</v>
      </c>
      <c r="F4418" s="50">
        <v>47.770000457763672</v>
      </c>
      <c r="G4418" s="55" t="s">
        <v>51</v>
      </c>
    </row>
    <row r="4419" spans="1:7" x14ac:dyDescent="0.2">
      <c r="A4419" s="60">
        <v>43937.336805555555</v>
      </c>
      <c r="B4419" s="69">
        <v>342.96109008789063</v>
      </c>
      <c r="C4419" s="35" t="s">
        <v>51</v>
      </c>
      <c r="D4419" s="35">
        <v>25.059999465942383</v>
      </c>
      <c r="E4419" s="35" t="s">
        <v>51</v>
      </c>
      <c r="F4419" s="51">
        <v>49.139999389648438</v>
      </c>
      <c r="G4419" s="56" t="s">
        <v>51</v>
      </c>
    </row>
    <row r="4420" spans="1:7" x14ac:dyDescent="0.2">
      <c r="A4420" s="59">
        <v>43937.340277777774</v>
      </c>
      <c r="B4420" s="68">
        <v>344.19937133789063</v>
      </c>
      <c r="C4420" s="34" t="s">
        <v>51</v>
      </c>
      <c r="D4420" s="34">
        <v>25.129999160766602</v>
      </c>
      <c r="E4420" s="34" t="s">
        <v>51</v>
      </c>
      <c r="F4420" s="50">
        <v>49.220001220703125</v>
      </c>
      <c r="G4420" s="55" t="s">
        <v>51</v>
      </c>
    </row>
    <row r="4421" spans="1:7" x14ac:dyDescent="0.2">
      <c r="A4421" s="60">
        <v>43937.34375</v>
      </c>
      <c r="B4421" s="69">
        <v>343.17578125</v>
      </c>
      <c r="C4421" s="35" t="s">
        <v>51</v>
      </c>
      <c r="D4421" s="35">
        <v>25.159999847412109</v>
      </c>
      <c r="E4421" s="35" t="s">
        <v>51</v>
      </c>
      <c r="F4421" s="51">
        <v>49.450000762939453</v>
      </c>
      <c r="G4421" s="56" t="s">
        <v>51</v>
      </c>
    </row>
    <row r="4422" spans="1:7" x14ac:dyDescent="0.2">
      <c r="A4422" s="59">
        <v>43937.347222222219</v>
      </c>
      <c r="B4422" s="68">
        <v>343.18728637695313</v>
      </c>
      <c r="C4422" s="34" t="s">
        <v>51</v>
      </c>
      <c r="D4422" s="34">
        <v>25.149999618530273</v>
      </c>
      <c r="E4422" s="34" t="s">
        <v>51</v>
      </c>
      <c r="F4422" s="50">
        <v>49.680000305175781</v>
      </c>
      <c r="G4422" s="55" t="s">
        <v>51</v>
      </c>
    </row>
    <row r="4423" spans="1:7" x14ac:dyDescent="0.2">
      <c r="A4423" s="60">
        <v>43937.350694444438</v>
      </c>
      <c r="B4423" s="69">
        <v>343.1646728515625</v>
      </c>
      <c r="C4423" s="35" t="s">
        <v>51</v>
      </c>
      <c r="D4423" s="35">
        <v>25.159999847412109</v>
      </c>
      <c r="E4423" s="35" t="s">
        <v>51</v>
      </c>
      <c r="F4423" s="51">
        <v>49.580001831054688</v>
      </c>
      <c r="G4423" s="56" t="s">
        <v>51</v>
      </c>
    </row>
    <row r="4424" spans="1:7" x14ac:dyDescent="0.2">
      <c r="A4424" s="59">
        <v>43937.354166666664</v>
      </c>
      <c r="B4424" s="68">
        <v>343.73114013671875</v>
      </c>
      <c r="C4424" s="34" t="s">
        <v>51</v>
      </c>
      <c r="D4424" s="34">
        <v>25.239999771118164</v>
      </c>
      <c r="E4424" s="34" t="s">
        <v>51</v>
      </c>
      <c r="F4424" s="50">
        <v>49.459999084472656</v>
      </c>
      <c r="G4424" s="55" t="s">
        <v>51</v>
      </c>
    </row>
    <row r="4425" spans="1:7" x14ac:dyDescent="0.2">
      <c r="A4425" s="60">
        <v>43937.357638888883</v>
      </c>
      <c r="B4425" s="69">
        <v>342.69747924804688</v>
      </c>
      <c r="C4425" s="35" t="s">
        <v>51</v>
      </c>
      <c r="D4425" s="35">
        <v>25.280000686645508</v>
      </c>
      <c r="E4425" s="35" t="s">
        <v>51</v>
      </c>
      <c r="F4425" s="51">
        <v>49.470001220703125</v>
      </c>
      <c r="G4425" s="56" t="s">
        <v>51</v>
      </c>
    </row>
    <row r="4426" spans="1:7" x14ac:dyDescent="0.2">
      <c r="A4426" s="59">
        <v>43937.361111111109</v>
      </c>
      <c r="B4426" s="68">
        <v>343.32138061523438</v>
      </c>
      <c r="C4426" s="34" t="s">
        <v>51</v>
      </c>
      <c r="D4426" s="34">
        <v>25.309999465942383</v>
      </c>
      <c r="E4426" s="34" t="s">
        <v>51</v>
      </c>
      <c r="F4426" s="50">
        <v>49.470001220703125</v>
      </c>
      <c r="G4426" s="55" t="s">
        <v>51</v>
      </c>
    </row>
    <row r="4427" spans="1:7" x14ac:dyDescent="0.2">
      <c r="A4427" s="60">
        <v>43937.364583333328</v>
      </c>
      <c r="B4427" s="69">
        <v>342.3223876953125</v>
      </c>
      <c r="C4427" s="35" t="s">
        <v>51</v>
      </c>
      <c r="D4427" s="35">
        <v>25.319999694824219</v>
      </c>
      <c r="E4427" s="35" t="s">
        <v>51</v>
      </c>
      <c r="F4427" s="51">
        <v>49.450000762939453</v>
      </c>
      <c r="G4427" s="56" t="s">
        <v>51</v>
      </c>
    </row>
    <row r="4428" spans="1:7" x14ac:dyDescent="0.2">
      <c r="A4428" s="59">
        <v>43937.368055555555</v>
      </c>
      <c r="B4428" s="68">
        <v>342.3214111328125</v>
      </c>
      <c r="C4428" s="34" t="s">
        <v>51</v>
      </c>
      <c r="D4428" s="34">
        <v>25.329999923706055</v>
      </c>
      <c r="E4428" s="34" t="s">
        <v>51</v>
      </c>
      <c r="F4428" s="50">
        <v>49.619998931884766</v>
      </c>
      <c r="G4428" s="55" t="s">
        <v>51</v>
      </c>
    </row>
    <row r="4429" spans="1:7" x14ac:dyDescent="0.2">
      <c r="A4429" s="60">
        <v>43937.371527777774</v>
      </c>
      <c r="B4429" s="69">
        <v>343.93417358398438</v>
      </c>
      <c r="C4429" s="35" t="s">
        <v>51</v>
      </c>
      <c r="D4429" s="35">
        <v>25.360000610351563</v>
      </c>
      <c r="E4429" s="35" t="s">
        <v>51</v>
      </c>
      <c r="F4429" s="51">
        <v>49.479999542236328</v>
      </c>
      <c r="G4429" s="56" t="s">
        <v>51</v>
      </c>
    </row>
    <row r="4430" spans="1:7" x14ac:dyDescent="0.2">
      <c r="A4430" s="59">
        <v>43937.375</v>
      </c>
      <c r="B4430" s="68">
        <v>342.888427734375</v>
      </c>
      <c r="C4430" s="34" t="s">
        <v>51</v>
      </c>
      <c r="D4430" s="34">
        <v>25.409999847412109</v>
      </c>
      <c r="E4430" s="34" t="s">
        <v>51</v>
      </c>
      <c r="F4430" s="50">
        <v>49.270000457763672</v>
      </c>
      <c r="G4430" s="55" t="s">
        <v>51</v>
      </c>
    </row>
    <row r="4431" spans="1:7" x14ac:dyDescent="0.2">
      <c r="A4431" s="60">
        <v>43937.378472222219</v>
      </c>
      <c r="B4431" s="69">
        <v>343.17190551757813</v>
      </c>
      <c r="C4431" s="35" t="s">
        <v>51</v>
      </c>
      <c r="D4431" s="35">
        <v>25.440000534057617</v>
      </c>
      <c r="E4431" s="35" t="s">
        <v>51</v>
      </c>
      <c r="F4431" s="51">
        <v>49.180000305175781</v>
      </c>
      <c r="G4431" s="56" t="s">
        <v>51</v>
      </c>
    </row>
    <row r="4432" spans="1:7" x14ac:dyDescent="0.2">
      <c r="A4432" s="59">
        <v>43937.381944444438</v>
      </c>
      <c r="B4432" s="68">
        <v>343.12594604492188</v>
      </c>
      <c r="C4432" s="34" t="s">
        <v>51</v>
      </c>
      <c r="D4432" s="34">
        <v>25.479999542236328</v>
      </c>
      <c r="E4432" s="34" t="s">
        <v>51</v>
      </c>
      <c r="F4432" s="50">
        <v>49.009998321533203</v>
      </c>
      <c r="G4432" s="55" t="s">
        <v>51</v>
      </c>
    </row>
    <row r="4433" spans="1:7" x14ac:dyDescent="0.2">
      <c r="A4433" s="60">
        <v>43937.385416666664</v>
      </c>
      <c r="B4433" s="69">
        <v>342.77398681640625</v>
      </c>
      <c r="C4433" s="35" t="s">
        <v>51</v>
      </c>
      <c r="D4433" s="35">
        <v>25.5</v>
      </c>
      <c r="E4433" s="35" t="s">
        <v>51</v>
      </c>
      <c r="F4433" s="51">
        <v>49.020000457763672</v>
      </c>
      <c r="G4433" s="56" t="s">
        <v>51</v>
      </c>
    </row>
    <row r="4434" spans="1:7" x14ac:dyDescent="0.2">
      <c r="A4434" s="59">
        <v>43937.388888888883</v>
      </c>
      <c r="B4434" s="68">
        <v>341.798583984375</v>
      </c>
      <c r="C4434" s="34" t="s">
        <v>51</v>
      </c>
      <c r="D4434" s="34">
        <v>25.489999771118164</v>
      </c>
      <c r="E4434" s="34" t="s">
        <v>51</v>
      </c>
      <c r="F4434" s="50">
        <v>49.080001831054688</v>
      </c>
      <c r="G4434" s="55" t="s">
        <v>51</v>
      </c>
    </row>
    <row r="4435" spans="1:7" x14ac:dyDescent="0.2">
      <c r="A4435" s="60">
        <v>43937.392361111109</v>
      </c>
      <c r="B4435" s="69">
        <v>342.75103759765625</v>
      </c>
      <c r="C4435" s="35" t="s">
        <v>51</v>
      </c>
      <c r="D4435" s="35">
        <v>25.520000457763672</v>
      </c>
      <c r="E4435" s="35" t="s">
        <v>51</v>
      </c>
      <c r="F4435" s="51">
        <v>49.220001220703125</v>
      </c>
      <c r="G4435" s="56" t="s">
        <v>51</v>
      </c>
    </row>
    <row r="4436" spans="1:7" x14ac:dyDescent="0.2">
      <c r="A4436" s="59">
        <v>43937.395833333328</v>
      </c>
      <c r="B4436" s="68">
        <v>343.73785400390625</v>
      </c>
      <c r="C4436" s="34" t="s">
        <v>51</v>
      </c>
      <c r="D4436" s="34">
        <v>25.520000457763672</v>
      </c>
      <c r="E4436" s="34" t="s">
        <v>51</v>
      </c>
      <c r="F4436" s="50">
        <v>49.439998626708984</v>
      </c>
      <c r="G4436" s="55" t="s">
        <v>51</v>
      </c>
    </row>
    <row r="4437" spans="1:7" x14ac:dyDescent="0.2">
      <c r="A4437" s="60">
        <v>43937.399305555555</v>
      </c>
      <c r="B4437" s="69">
        <v>343.07998657226563</v>
      </c>
      <c r="C4437" s="35" t="s">
        <v>51</v>
      </c>
      <c r="D4437" s="35">
        <v>25.520000457763672</v>
      </c>
      <c r="E4437" s="35" t="s">
        <v>51</v>
      </c>
      <c r="F4437" s="51">
        <v>49.580001831054688</v>
      </c>
      <c r="G4437" s="56" t="s">
        <v>51</v>
      </c>
    </row>
    <row r="4438" spans="1:7" x14ac:dyDescent="0.2">
      <c r="A4438" s="59">
        <v>43937.402777777774</v>
      </c>
      <c r="B4438" s="68">
        <v>345.0189208984375</v>
      </c>
      <c r="C4438" s="34" t="s">
        <v>51</v>
      </c>
      <c r="D4438" s="34">
        <v>25.549999237060547</v>
      </c>
      <c r="E4438" s="34" t="s">
        <v>51</v>
      </c>
      <c r="F4438" s="50">
        <v>49.290000915527344</v>
      </c>
      <c r="G4438" s="55" t="s">
        <v>51</v>
      </c>
    </row>
    <row r="4439" spans="1:7" x14ac:dyDescent="0.2">
      <c r="A4439" s="60">
        <v>43937.40625</v>
      </c>
      <c r="B4439" s="69">
        <v>343.0340576171875</v>
      </c>
      <c r="C4439" s="35" t="s">
        <v>51</v>
      </c>
      <c r="D4439" s="35">
        <v>25.559999465942383</v>
      </c>
      <c r="E4439" s="35" t="s">
        <v>51</v>
      </c>
      <c r="F4439" s="51">
        <v>48.200000762939453</v>
      </c>
      <c r="G4439" s="56" t="s">
        <v>51</v>
      </c>
    </row>
    <row r="4440" spans="1:7" x14ac:dyDescent="0.2">
      <c r="A4440" s="59">
        <v>43937.409722222219</v>
      </c>
      <c r="B4440" s="68">
        <v>343.0340576171875</v>
      </c>
      <c r="C4440" s="34" t="s">
        <v>51</v>
      </c>
      <c r="D4440" s="34">
        <v>25.559999465942383</v>
      </c>
      <c r="E4440" s="34" t="s">
        <v>51</v>
      </c>
      <c r="F4440" s="50">
        <v>46.119998931884766</v>
      </c>
      <c r="G4440" s="55" t="s">
        <v>51</v>
      </c>
    </row>
    <row r="4441" spans="1:7" x14ac:dyDescent="0.2">
      <c r="A4441" s="60">
        <v>43937.413194444438</v>
      </c>
      <c r="B4441" s="69">
        <v>342.35333251953125</v>
      </c>
      <c r="C4441" s="35" t="s">
        <v>51</v>
      </c>
      <c r="D4441" s="35">
        <v>25.579999923706055</v>
      </c>
      <c r="E4441" s="35" t="s">
        <v>51</v>
      </c>
      <c r="F4441" s="51">
        <v>46.25</v>
      </c>
      <c r="G4441" s="56" t="s">
        <v>51</v>
      </c>
    </row>
    <row r="4442" spans="1:7" x14ac:dyDescent="0.2">
      <c r="A4442" s="59">
        <v>43937.416666666664</v>
      </c>
      <c r="B4442" s="68">
        <v>341.4010009765625</v>
      </c>
      <c r="C4442" s="34" t="s">
        <v>51</v>
      </c>
      <c r="D4442" s="34">
        <v>25.549999237060547</v>
      </c>
      <c r="E4442" s="34" t="s">
        <v>51</v>
      </c>
      <c r="F4442" s="50">
        <v>48.450000762939453</v>
      </c>
      <c r="G4442" s="55" t="s">
        <v>51</v>
      </c>
    </row>
    <row r="4443" spans="1:7" x14ac:dyDescent="0.2">
      <c r="A4443" s="60">
        <v>43937.420138888883</v>
      </c>
      <c r="B4443" s="69">
        <v>343.98617553710938</v>
      </c>
      <c r="C4443" s="35" t="s">
        <v>51</v>
      </c>
      <c r="D4443" s="35">
        <v>25.590000152587891</v>
      </c>
      <c r="E4443" s="35" t="s">
        <v>51</v>
      </c>
      <c r="F4443" s="51">
        <v>49.569999694824219</v>
      </c>
      <c r="G4443" s="56" t="s">
        <v>51</v>
      </c>
    </row>
    <row r="4444" spans="1:7" x14ac:dyDescent="0.2">
      <c r="A4444" s="59">
        <v>43937.423611111109</v>
      </c>
      <c r="B4444" s="68">
        <v>341.96722412109375</v>
      </c>
      <c r="C4444" s="34" t="s">
        <v>51</v>
      </c>
      <c r="D4444" s="34">
        <v>25.629999160766602</v>
      </c>
      <c r="E4444" s="34" t="s">
        <v>51</v>
      </c>
      <c r="F4444" s="50">
        <v>49.599998474121094</v>
      </c>
      <c r="G4444" s="55" t="s">
        <v>51</v>
      </c>
    </row>
    <row r="4445" spans="1:7" x14ac:dyDescent="0.2">
      <c r="A4445" s="60">
        <v>43937.427083333328</v>
      </c>
      <c r="B4445" s="69">
        <v>342.6134033203125</v>
      </c>
      <c r="C4445" s="35" t="s">
        <v>51</v>
      </c>
      <c r="D4445" s="35">
        <v>25.639999389648438</v>
      </c>
      <c r="E4445" s="35" t="s">
        <v>51</v>
      </c>
      <c r="F4445" s="51">
        <v>49.479999542236328</v>
      </c>
      <c r="G4445" s="56" t="s">
        <v>51</v>
      </c>
    </row>
    <row r="4446" spans="1:7" x14ac:dyDescent="0.2">
      <c r="A4446" s="59">
        <v>43937.430555555555</v>
      </c>
      <c r="B4446" s="68">
        <v>343.58828735351563</v>
      </c>
      <c r="C4446" s="34" t="s">
        <v>51</v>
      </c>
      <c r="D4446" s="34">
        <v>25.649999618530273</v>
      </c>
      <c r="E4446" s="34" t="s">
        <v>51</v>
      </c>
      <c r="F4446" s="50">
        <v>49.860000610351563</v>
      </c>
      <c r="G4446" s="55" t="s">
        <v>51</v>
      </c>
    </row>
    <row r="4447" spans="1:7" x14ac:dyDescent="0.2">
      <c r="A4447" s="60">
        <v>43937.434027777774</v>
      </c>
      <c r="B4447" s="69">
        <v>342.97662353515625</v>
      </c>
      <c r="C4447" s="35" t="s">
        <v>51</v>
      </c>
      <c r="D4447" s="35">
        <v>25.610000610351563</v>
      </c>
      <c r="E4447" s="35" t="s">
        <v>51</v>
      </c>
      <c r="F4447" s="51">
        <v>50.729999542236328</v>
      </c>
      <c r="G4447" s="56" t="s">
        <v>51</v>
      </c>
    </row>
    <row r="4448" spans="1:7" x14ac:dyDescent="0.2">
      <c r="A4448" s="59">
        <v>43937.4375</v>
      </c>
      <c r="B4448" s="68">
        <v>342.98812866210938</v>
      </c>
      <c r="C4448" s="34" t="s">
        <v>51</v>
      </c>
      <c r="D4448" s="34">
        <v>25.600000381469727</v>
      </c>
      <c r="E4448" s="34" t="s">
        <v>51</v>
      </c>
      <c r="F4448" s="50">
        <v>50.810001373291016</v>
      </c>
      <c r="G4448" s="55" t="s">
        <v>51</v>
      </c>
    </row>
    <row r="4449" spans="1:7" x14ac:dyDescent="0.2">
      <c r="A4449" s="60">
        <v>43937.440972222219</v>
      </c>
      <c r="B4449" s="69">
        <v>343.25949096679688</v>
      </c>
      <c r="C4449" s="35" t="s">
        <v>51</v>
      </c>
      <c r="D4449" s="35">
        <v>25.649999618530273</v>
      </c>
      <c r="E4449" s="35" t="s">
        <v>51</v>
      </c>
      <c r="F4449" s="51">
        <v>50.959999084472656</v>
      </c>
      <c r="G4449" s="56" t="s">
        <v>51</v>
      </c>
    </row>
    <row r="4450" spans="1:7" x14ac:dyDescent="0.2">
      <c r="A4450" s="59">
        <v>43937.444444444438</v>
      </c>
      <c r="B4450" s="68">
        <v>341.58187866210938</v>
      </c>
      <c r="C4450" s="34" t="s">
        <v>51</v>
      </c>
      <c r="D4450" s="34">
        <v>25.670000076293945</v>
      </c>
      <c r="E4450" s="34" t="s">
        <v>51</v>
      </c>
      <c r="F4450" s="50">
        <v>51.319999694824219</v>
      </c>
      <c r="G4450" s="55" t="s">
        <v>51</v>
      </c>
    </row>
    <row r="4451" spans="1:7" x14ac:dyDescent="0.2">
      <c r="A4451" s="60">
        <v>43937.447916666664</v>
      </c>
      <c r="B4451" s="69">
        <v>340.8565673828125</v>
      </c>
      <c r="C4451" s="35" t="s">
        <v>51</v>
      </c>
      <c r="D4451" s="35">
        <v>25.729999542236328</v>
      </c>
      <c r="E4451" s="35" t="s">
        <v>51</v>
      </c>
      <c r="F4451" s="51">
        <v>51.509998321533203</v>
      </c>
      <c r="G4451" s="56" t="s">
        <v>51</v>
      </c>
    </row>
    <row r="4452" spans="1:7" x14ac:dyDescent="0.2">
      <c r="A4452" s="59">
        <v>43937.451388888883</v>
      </c>
      <c r="B4452" s="68">
        <v>342.75799560546875</v>
      </c>
      <c r="C4452" s="34" t="s">
        <v>51</v>
      </c>
      <c r="D4452" s="34">
        <v>25.790000915527344</v>
      </c>
      <c r="E4452" s="34" t="s">
        <v>51</v>
      </c>
      <c r="F4452" s="50">
        <v>51.569999694824219</v>
      </c>
      <c r="G4452" s="55" t="s">
        <v>51</v>
      </c>
    </row>
    <row r="4453" spans="1:7" x14ac:dyDescent="0.2">
      <c r="A4453" s="60">
        <v>43937.454861111109</v>
      </c>
      <c r="B4453" s="69">
        <v>343.08633422851563</v>
      </c>
      <c r="C4453" s="35" t="s">
        <v>51</v>
      </c>
      <c r="D4453" s="35">
        <v>25.790000915527344</v>
      </c>
      <c r="E4453" s="35" t="s">
        <v>51</v>
      </c>
      <c r="F4453" s="51">
        <v>51.630001068115234</v>
      </c>
      <c r="G4453" s="56" t="s">
        <v>51</v>
      </c>
    </row>
    <row r="4454" spans="1:7" x14ac:dyDescent="0.2">
      <c r="A4454" s="59">
        <v>43937.458333333328</v>
      </c>
      <c r="B4454" s="68">
        <v>341.76162719726563</v>
      </c>
      <c r="C4454" s="34" t="s">
        <v>51</v>
      </c>
      <c r="D4454" s="34">
        <v>25.799999237060547</v>
      </c>
      <c r="E4454" s="34" t="s">
        <v>51</v>
      </c>
      <c r="F4454" s="50">
        <v>51.430000305175781</v>
      </c>
      <c r="G4454" s="55" t="s">
        <v>51</v>
      </c>
    </row>
    <row r="4455" spans="1:7" x14ac:dyDescent="0.2">
      <c r="A4455" s="60">
        <v>43937.461805555555</v>
      </c>
      <c r="B4455" s="69">
        <v>343.39166259765625</v>
      </c>
      <c r="C4455" s="35" t="s">
        <v>51</v>
      </c>
      <c r="D4455" s="35">
        <v>25.809999465942383</v>
      </c>
      <c r="E4455" s="35" t="s">
        <v>51</v>
      </c>
      <c r="F4455" s="51">
        <v>51.099998474121094</v>
      </c>
      <c r="G4455" s="56" t="s">
        <v>51</v>
      </c>
    </row>
    <row r="4456" spans="1:7" x14ac:dyDescent="0.2">
      <c r="A4456" s="59">
        <v>43937.465277777774</v>
      </c>
      <c r="B4456" s="68">
        <v>343.0518798828125</v>
      </c>
      <c r="C4456" s="34" t="s">
        <v>51</v>
      </c>
      <c r="D4456" s="34">
        <v>25.819999694824219</v>
      </c>
      <c r="E4456" s="34" t="s">
        <v>51</v>
      </c>
      <c r="F4456" s="50">
        <v>50.799999237060547</v>
      </c>
      <c r="G4456" s="55" t="s">
        <v>51</v>
      </c>
    </row>
    <row r="4457" spans="1:7" x14ac:dyDescent="0.2">
      <c r="A4457" s="60">
        <v>43937.46875</v>
      </c>
      <c r="B4457" s="69">
        <v>342.36099243164063</v>
      </c>
      <c r="C4457" s="35" t="s">
        <v>51</v>
      </c>
      <c r="D4457" s="35">
        <v>25.850000381469727</v>
      </c>
      <c r="E4457" s="35" t="s">
        <v>51</v>
      </c>
      <c r="F4457" s="51">
        <v>50.610000610351563</v>
      </c>
      <c r="G4457" s="56" t="s">
        <v>51</v>
      </c>
    </row>
    <row r="4458" spans="1:7" x14ac:dyDescent="0.2">
      <c r="A4458" s="59">
        <v>43937.472222222219</v>
      </c>
      <c r="B4458" s="68">
        <v>342.712158203125</v>
      </c>
      <c r="C4458" s="34" t="s">
        <v>51</v>
      </c>
      <c r="D4458" s="34">
        <v>25.829999923706055</v>
      </c>
      <c r="E4458" s="34" t="s">
        <v>51</v>
      </c>
      <c r="F4458" s="50">
        <v>50.580001831054688</v>
      </c>
      <c r="G4458" s="55" t="s">
        <v>51</v>
      </c>
    </row>
    <row r="4459" spans="1:7" x14ac:dyDescent="0.2">
      <c r="A4459" s="60">
        <v>43937.475694444438</v>
      </c>
      <c r="B4459" s="69">
        <v>341.71591186523438</v>
      </c>
      <c r="C4459" s="35" t="s">
        <v>51</v>
      </c>
      <c r="D4459" s="35">
        <v>25.840000152587891</v>
      </c>
      <c r="E4459" s="35" t="s">
        <v>51</v>
      </c>
      <c r="F4459" s="51">
        <v>50.490001678466797</v>
      </c>
      <c r="G4459" s="56" t="s">
        <v>51</v>
      </c>
    </row>
    <row r="4460" spans="1:7" x14ac:dyDescent="0.2">
      <c r="A4460" s="59">
        <v>43937.479166666664</v>
      </c>
      <c r="B4460" s="68">
        <v>341.63592529296875</v>
      </c>
      <c r="C4460" s="34" t="s">
        <v>51</v>
      </c>
      <c r="D4460" s="34">
        <v>25.909999847412109</v>
      </c>
      <c r="E4460" s="34" t="s">
        <v>51</v>
      </c>
      <c r="F4460" s="50">
        <v>50.340000152587891</v>
      </c>
      <c r="G4460" s="55" t="s">
        <v>51</v>
      </c>
    </row>
    <row r="4461" spans="1:7" x14ac:dyDescent="0.2">
      <c r="A4461" s="60">
        <v>43937.482638888883</v>
      </c>
      <c r="B4461" s="69">
        <v>342.24652099609375</v>
      </c>
      <c r="C4461" s="35" t="s">
        <v>51</v>
      </c>
      <c r="D4461" s="35">
        <v>25.950000762939453</v>
      </c>
      <c r="E4461" s="35" t="s">
        <v>51</v>
      </c>
      <c r="F4461" s="51">
        <v>50.159999847412109</v>
      </c>
      <c r="G4461" s="56" t="s">
        <v>51</v>
      </c>
    </row>
    <row r="4462" spans="1:7" x14ac:dyDescent="0.2">
      <c r="A4462" s="59">
        <v>43937.486111111109</v>
      </c>
      <c r="B4462" s="68">
        <v>341.5556640625</v>
      </c>
      <c r="C4462" s="34" t="s">
        <v>51</v>
      </c>
      <c r="D4462" s="34">
        <v>25.969999313354492</v>
      </c>
      <c r="E4462" s="34" t="s">
        <v>51</v>
      </c>
      <c r="F4462" s="50">
        <v>50.130001068115234</v>
      </c>
      <c r="G4462" s="55" t="s">
        <v>51</v>
      </c>
    </row>
    <row r="4463" spans="1:7" x14ac:dyDescent="0.2">
      <c r="A4463" s="60">
        <v>43937.489583333328</v>
      </c>
      <c r="B4463" s="69">
        <v>342.20077514648438</v>
      </c>
      <c r="C4463" s="35" t="s">
        <v>51</v>
      </c>
      <c r="D4463" s="35">
        <v>25.989999771118164</v>
      </c>
      <c r="E4463" s="35" t="s">
        <v>51</v>
      </c>
      <c r="F4463" s="51">
        <v>50.180000305175781</v>
      </c>
      <c r="G4463" s="56" t="s">
        <v>51</v>
      </c>
    </row>
    <row r="4464" spans="1:7" x14ac:dyDescent="0.2">
      <c r="A4464" s="59">
        <v>43937.493055555555</v>
      </c>
      <c r="B4464" s="68">
        <v>344.52880859375</v>
      </c>
      <c r="C4464" s="34" t="s">
        <v>51</v>
      </c>
      <c r="D4464" s="34">
        <v>25.950000762939453</v>
      </c>
      <c r="E4464" s="34" t="s">
        <v>51</v>
      </c>
      <c r="F4464" s="50">
        <v>50.25</v>
      </c>
      <c r="G4464" s="55" t="s">
        <v>51</v>
      </c>
    </row>
    <row r="4465" spans="1:7" x14ac:dyDescent="0.2">
      <c r="A4465" s="60">
        <v>43937.496527777774</v>
      </c>
      <c r="B4465" s="69">
        <v>342.21124267578125</v>
      </c>
      <c r="C4465" s="35" t="s">
        <v>51</v>
      </c>
      <c r="D4465" s="35">
        <v>25.969999313354492</v>
      </c>
      <c r="E4465" s="35" t="s">
        <v>51</v>
      </c>
      <c r="F4465" s="51">
        <v>50.009998321533203</v>
      </c>
      <c r="G4465" s="56" t="s">
        <v>51</v>
      </c>
    </row>
    <row r="4466" spans="1:7" x14ac:dyDescent="0.2">
      <c r="A4466" s="59">
        <v>43937.5</v>
      </c>
      <c r="B4466" s="68">
        <v>341.205078125</v>
      </c>
      <c r="C4466" s="34" t="s">
        <v>51</v>
      </c>
      <c r="D4466" s="34">
        <v>25.989999771118164</v>
      </c>
      <c r="E4466" s="34" t="s">
        <v>51</v>
      </c>
      <c r="F4466" s="50">
        <v>49.819999694824219</v>
      </c>
      <c r="G4466" s="55" t="s">
        <v>51</v>
      </c>
    </row>
    <row r="4467" spans="1:7" x14ac:dyDescent="0.2">
      <c r="A4467" s="60">
        <v>43937.503472222219</v>
      </c>
      <c r="B4467" s="69">
        <v>341.88348388671875</v>
      </c>
      <c r="C4467" s="35" t="s">
        <v>51</v>
      </c>
      <c r="D4467" s="35">
        <v>25.969999313354492</v>
      </c>
      <c r="E4467" s="35" t="s">
        <v>51</v>
      </c>
      <c r="F4467" s="51">
        <v>49.880001068115234</v>
      </c>
      <c r="G4467" s="56" t="s">
        <v>51</v>
      </c>
    </row>
    <row r="4468" spans="1:7" x14ac:dyDescent="0.2">
      <c r="A4468" s="59">
        <v>43937.506944444438</v>
      </c>
      <c r="B4468" s="68">
        <v>343.55685424804688</v>
      </c>
      <c r="C4468" s="34" t="s">
        <v>51</v>
      </c>
      <c r="D4468" s="34">
        <v>25.940000534057617</v>
      </c>
      <c r="E4468" s="34" t="s">
        <v>51</v>
      </c>
      <c r="F4468" s="50">
        <v>49.439998626708984</v>
      </c>
      <c r="G4468" s="55" t="s">
        <v>51</v>
      </c>
    </row>
    <row r="4469" spans="1:7" x14ac:dyDescent="0.2">
      <c r="A4469" s="60">
        <v>43937.510416666664</v>
      </c>
      <c r="B4469" s="69">
        <v>340.26727294921875</v>
      </c>
      <c r="C4469" s="35" t="s">
        <v>51</v>
      </c>
      <c r="D4469" s="35">
        <v>25.950000762939453</v>
      </c>
      <c r="E4469" s="35" t="s">
        <v>51</v>
      </c>
      <c r="F4469" s="51">
        <v>49.369998931884766</v>
      </c>
      <c r="G4469" s="56" t="s">
        <v>51</v>
      </c>
    </row>
    <row r="4470" spans="1:7" x14ac:dyDescent="0.2">
      <c r="A4470" s="59">
        <v>43937.513888888883</v>
      </c>
      <c r="B4470" s="68">
        <v>340.27865600585938</v>
      </c>
      <c r="C4470" s="34" t="s">
        <v>51</v>
      </c>
      <c r="D4470" s="34">
        <v>25.940000534057617</v>
      </c>
      <c r="E4470" s="34" t="s">
        <v>51</v>
      </c>
      <c r="F4470" s="50">
        <v>49.430000305175781</v>
      </c>
      <c r="G4470" s="55" t="s">
        <v>51</v>
      </c>
    </row>
    <row r="4471" spans="1:7" x14ac:dyDescent="0.2">
      <c r="A4471" s="60">
        <v>43937.517361111109</v>
      </c>
      <c r="B4471" s="69">
        <v>341.510009765625</v>
      </c>
      <c r="C4471" s="35" t="s">
        <v>51</v>
      </c>
      <c r="D4471" s="35">
        <v>26.010000228881836</v>
      </c>
      <c r="E4471" s="35" t="s">
        <v>51</v>
      </c>
      <c r="F4471" s="51">
        <v>49.299999237060547</v>
      </c>
      <c r="G4471" s="56" t="s">
        <v>51</v>
      </c>
    </row>
    <row r="4472" spans="1:7" x14ac:dyDescent="0.2">
      <c r="A4472" s="59">
        <v>43937.520833333328</v>
      </c>
      <c r="B4472" s="68">
        <v>341.15878295898438</v>
      </c>
      <c r="C4472" s="34" t="s">
        <v>51</v>
      </c>
      <c r="D4472" s="34">
        <v>26.020000457763672</v>
      </c>
      <c r="E4472" s="34" t="s">
        <v>51</v>
      </c>
      <c r="F4472" s="50">
        <v>47.360000610351563</v>
      </c>
      <c r="G4472" s="55" t="s">
        <v>51</v>
      </c>
    </row>
    <row r="4473" spans="1:7" x14ac:dyDescent="0.2">
      <c r="A4473" s="60">
        <v>43937.524305555555</v>
      </c>
      <c r="B4473" s="69">
        <v>341.49761962890625</v>
      </c>
      <c r="C4473" s="35" t="s">
        <v>51</v>
      </c>
      <c r="D4473" s="35">
        <v>26.010000228881836</v>
      </c>
      <c r="E4473" s="35" t="s">
        <v>51</v>
      </c>
      <c r="F4473" s="51">
        <v>47.520000457763672</v>
      </c>
      <c r="G4473" s="56" t="s">
        <v>51</v>
      </c>
    </row>
    <row r="4474" spans="1:7" x14ac:dyDescent="0.2">
      <c r="A4474" s="59">
        <v>43937.527777777774</v>
      </c>
      <c r="B4474" s="68">
        <v>341.77932739257813</v>
      </c>
      <c r="C4474" s="34" t="s">
        <v>51</v>
      </c>
      <c r="D4474" s="34">
        <v>26.049999237060547</v>
      </c>
      <c r="E4474" s="34" t="s">
        <v>51</v>
      </c>
      <c r="F4474" s="50">
        <v>49.340000152587891</v>
      </c>
      <c r="G4474" s="55" t="s">
        <v>51</v>
      </c>
    </row>
    <row r="4475" spans="1:7" x14ac:dyDescent="0.2">
      <c r="A4475" s="60">
        <v>43937.53125</v>
      </c>
      <c r="B4475" s="69">
        <v>341.4405517578125</v>
      </c>
      <c r="C4475" s="35" t="s">
        <v>51</v>
      </c>
      <c r="D4475" s="35">
        <v>26.059999465942383</v>
      </c>
      <c r="E4475" s="35" t="s">
        <v>51</v>
      </c>
      <c r="F4475" s="51">
        <v>49.450000762939453</v>
      </c>
      <c r="G4475" s="56" t="s">
        <v>51</v>
      </c>
    </row>
    <row r="4476" spans="1:7" x14ac:dyDescent="0.2">
      <c r="A4476" s="59">
        <v>43937.534722222219</v>
      </c>
      <c r="B4476" s="68">
        <v>340.75164794921875</v>
      </c>
      <c r="C4476" s="34" t="s">
        <v>51</v>
      </c>
      <c r="D4476" s="34">
        <v>26.090000152587891</v>
      </c>
      <c r="E4476" s="34" t="s">
        <v>51</v>
      </c>
      <c r="F4476" s="50">
        <v>49.540000915527344</v>
      </c>
      <c r="G4476" s="55" t="s">
        <v>51</v>
      </c>
    </row>
    <row r="4477" spans="1:7" x14ac:dyDescent="0.2">
      <c r="A4477" s="60">
        <v>43937.538194444438</v>
      </c>
      <c r="B4477" s="69">
        <v>341.733642578125</v>
      </c>
      <c r="C4477" s="35" t="s">
        <v>51</v>
      </c>
      <c r="D4477" s="35">
        <v>26.090000152587891</v>
      </c>
      <c r="E4477" s="35" t="s">
        <v>51</v>
      </c>
      <c r="F4477" s="51">
        <v>49.540000915527344</v>
      </c>
      <c r="G4477" s="56" t="s">
        <v>51</v>
      </c>
    </row>
    <row r="4478" spans="1:7" x14ac:dyDescent="0.2">
      <c r="A4478" s="59">
        <v>43937.541666666664</v>
      </c>
      <c r="B4478" s="68">
        <v>342.0152587890625</v>
      </c>
      <c r="C4478" s="34" t="s">
        <v>51</v>
      </c>
      <c r="D4478" s="34">
        <v>26.129999160766602</v>
      </c>
      <c r="E4478" s="34" t="s">
        <v>51</v>
      </c>
      <c r="F4478" s="50">
        <v>49.439998626708984</v>
      </c>
      <c r="G4478" s="55" t="s">
        <v>51</v>
      </c>
    </row>
    <row r="4479" spans="1:7" x14ac:dyDescent="0.2">
      <c r="A4479" s="60">
        <v>43937.545138888883</v>
      </c>
      <c r="B4479" s="69">
        <v>341.32647705078125</v>
      </c>
      <c r="C4479" s="35" t="s">
        <v>51</v>
      </c>
      <c r="D4479" s="35">
        <v>26.159999847412109</v>
      </c>
      <c r="E4479" s="35" t="s">
        <v>51</v>
      </c>
      <c r="F4479" s="51">
        <v>49.240001678466797</v>
      </c>
      <c r="G4479" s="56" t="s">
        <v>51</v>
      </c>
    </row>
    <row r="4480" spans="1:7" x14ac:dyDescent="0.2">
      <c r="A4480" s="59">
        <v>43937.548611111109</v>
      </c>
      <c r="B4480" s="68">
        <v>339.0469970703125</v>
      </c>
      <c r="C4480" s="34" t="s">
        <v>51</v>
      </c>
      <c r="D4480" s="34">
        <v>26.149999618530273</v>
      </c>
      <c r="E4480" s="34" t="s">
        <v>51</v>
      </c>
      <c r="F4480" s="50">
        <v>49.169998168945313</v>
      </c>
      <c r="G4480" s="55" t="s">
        <v>51</v>
      </c>
    </row>
    <row r="4481" spans="1:7" x14ac:dyDescent="0.2">
      <c r="A4481" s="60">
        <v>43937.552083333328</v>
      </c>
      <c r="B4481" s="69">
        <v>340.683349609375</v>
      </c>
      <c r="C4481" s="35" t="s">
        <v>51</v>
      </c>
      <c r="D4481" s="35">
        <v>26.149999618530273</v>
      </c>
      <c r="E4481" s="35" t="s">
        <v>51</v>
      </c>
      <c r="F4481" s="51">
        <v>49.180000305175781</v>
      </c>
      <c r="G4481" s="56" t="s">
        <v>51</v>
      </c>
    </row>
    <row r="4482" spans="1:7" x14ac:dyDescent="0.2">
      <c r="A4482" s="59">
        <v>43937.555555555555</v>
      </c>
      <c r="B4482" s="68">
        <v>340.9637451171875</v>
      </c>
      <c r="C4482" s="34" t="s">
        <v>51</v>
      </c>
      <c r="D4482" s="34">
        <v>26.180000305175781</v>
      </c>
      <c r="E4482" s="34" t="s">
        <v>51</v>
      </c>
      <c r="F4482" s="50">
        <v>49.169998168945313</v>
      </c>
      <c r="G4482" s="55" t="s">
        <v>51</v>
      </c>
    </row>
    <row r="4483" spans="1:7" x14ac:dyDescent="0.2">
      <c r="A4483" s="60">
        <v>43937.559027777774</v>
      </c>
      <c r="B4483" s="69">
        <v>338.9456787109375</v>
      </c>
      <c r="C4483" s="35" t="s">
        <v>51</v>
      </c>
      <c r="D4483" s="35">
        <v>26.229999542236328</v>
      </c>
      <c r="E4483" s="35" t="s">
        <v>51</v>
      </c>
      <c r="F4483" s="51">
        <v>49.029998779296875</v>
      </c>
      <c r="G4483" s="56" t="s">
        <v>51</v>
      </c>
    </row>
    <row r="4484" spans="1:7" x14ac:dyDescent="0.2">
      <c r="A4484" s="59">
        <v>43937.5625</v>
      </c>
      <c r="B4484" s="68">
        <v>339.29519653320313</v>
      </c>
      <c r="C4484" s="34" t="s">
        <v>51</v>
      </c>
      <c r="D4484" s="34">
        <v>26.209999084472656</v>
      </c>
      <c r="E4484" s="34" t="s">
        <v>51</v>
      </c>
      <c r="F4484" s="50">
        <v>48.950000762939453</v>
      </c>
      <c r="G4484" s="55" t="s">
        <v>51</v>
      </c>
    </row>
    <row r="4485" spans="1:7" x14ac:dyDescent="0.2">
      <c r="A4485" s="60">
        <v>43937.565972222219</v>
      </c>
      <c r="B4485" s="69">
        <v>341.24502563476563</v>
      </c>
      <c r="C4485" s="35" t="s">
        <v>51</v>
      </c>
      <c r="D4485" s="35">
        <v>26.219999313354492</v>
      </c>
      <c r="E4485" s="35" t="s">
        <v>51</v>
      </c>
      <c r="F4485" s="51">
        <v>48.790000915527344</v>
      </c>
      <c r="G4485" s="56" t="s">
        <v>51</v>
      </c>
    </row>
    <row r="4486" spans="1:7" x14ac:dyDescent="0.2">
      <c r="A4486" s="59">
        <v>43937.569444444438</v>
      </c>
      <c r="B4486" s="68">
        <v>341.23361206054688</v>
      </c>
      <c r="C4486" s="34" t="s">
        <v>51</v>
      </c>
      <c r="D4486" s="34">
        <v>26.229999542236328</v>
      </c>
      <c r="E4486" s="34" t="s">
        <v>51</v>
      </c>
      <c r="F4486" s="50">
        <v>48.840000152587891</v>
      </c>
      <c r="G4486" s="55" t="s">
        <v>51</v>
      </c>
    </row>
    <row r="4487" spans="1:7" x14ac:dyDescent="0.2">
      <c r="A4487" s="60">
        <v>43937.572916666664</v>
      </c>
      <c r="B4487" s="69">
        <v>340.27581787109375</v>
      </c>
      <c r="C4487" s="35" t="s">
        <v>51</v>
      </c>
      <c r="D4487" s="35">
        <v>26.209999084472656</v>
      </c>
      <c r="E4487" s="35" t="s">
        <v>51</v>
      </c>
      <c r="F4487" s="51">
        <v>48.900001525878906</v>
      </c>
      <c r="G4487" s="56" t="s">
        <v>51</v>
      </c>
    </row>
    <row r="4488" spans="1:7" x14ac:dyDescent="0.2">
      <c r="A4488" s="59">
        <v>43937.576388888883</v>
      </c>
      <c r="B4488" s="68">
        <v>340.59130859375</v>
      </c>
      <c r="C4488" s="34" t="s">
        <v>51</v>
      </c>
      <c r="D4488" s="34">
        <v>26.219999313354492</v>
      </c>
      <c r="E4488" s="34" t="s">
        <v>51</v>
      </c>
      <c r="F4488" s="50">
        <v>48.799999237060547</v>
      </c>
      <c r="G4488" s="55" t="s">
        <v>51</v>
      </c>
    </row>
    <row r="4489" spans="1:7" x14ac:dyDescent="0.2">
      <c r="A4489" s="60">
        <v>43937.579861111109</v>
      </c>
      <c r="B4489" s="69">
        <v>340.59130859375</v>
      </c>
      <c r="C4489" s="35" t="s">
        <v>51</v>
      </c>
      <c r="D4489" s="35">
        <v>26.219999313354492</v>
      </c>
      <c r="E4489" s="35" t="s">
        <v>51</v>
      </c>
      <c r="F4489" s="51">
        <v>48.599998474121094</v>
      </c>
      <c r="G4489" s="56" t="s">
        <v>51</v>
      </c>
    </row>
    <row r="4490" spans="1:7" x14ac:dyDescent="0.2">
      <c r="A4490" s="59">
        <v>43937.583333333328</v>
      </c>
      <c r="B4490" s="68">
        <v>339.27252197265625</v>
      </c>
      <c r="C4490" s="34" t="s">
        <v>51</v>
      </c>
      <c r="D4490" s="34">
        <v>26.229999542236328</v>
      </c>
      <c r="E4490" s="34" t="s">
        <v>51</v>
      </c>
      <c r="F4490" s="50">
        <v>48.389999389648438</v>
      </c>
      <c r="G4490" s="55" t="s">
        <v>51</v>
      </c>
    </row>
    <row r="4491" spans="1:7" x14ac:dyDescent="0.2">
      <c r="A4491" s="60">
        <v>43937.586805555555</v>
      </c>
      <c r="B4491" s="69">
        <v>340.218994140625</v>
      </c>
      <c r="C4491" s="35" t="s">
        <v>51</v>
      </c>
      <c r="D4491" s="35">
        <v>26.260000228881836</v>
      </c>
      <c r="E4491" s="35" t="s">
        <v>51</v>
      </c>
      <c r="F4491" s="51">
        <v>48.060001373291016</v>
      </c>
      <c r="G4491" s="56" t="s">
        <v>51</v>
      </c>
    </row>
    <row r="4492" spans="1:7" x14ac:dyDescent="0.2">
      <c r="A4492" s="59">
        <v>43937.590277777774</v>
      </c>
      <c r="B4492" s="68">
        <v>341.1766357421875</v>
      </c>
      <c r="C4492" s="34" t="s">
        <v>51</v>
      </c>
      <c r="D4492" s="34">
        <v>26.280000686645508</v>
      </c>
      <c r="E4492" s="34" t="s">
        <v>51</v>
      </c>
      <c r="F4492" s="50">
        <v>47.970001220703125</v>
      </c>
      <c r="G4492" s="55" t="s">
        <v>51</v>
      </c>
    </row>
    <row r="4493" spans="1:7" x14ac:dyDescent="0.2">
      <c r="A4493" s="60">
        <v>43937.59375</v>
      </c>
      <c r="B4493" s="69">
        <v>341.81884765625</v>
      </c>
      <c r="C4493" s="35" t="s">
        <v>51</v>
      </c>
      <c r="D4493" s="35">
        <v>26.290000915527344</v>
      </c>
      <c r="E4493" s="35" t="s">
        <v>51</v>
      </c>
      <c r="F4493" s="51">
        <v>47.909999847412109</v>
      </c>
      <c r="G4493" s="56" t="s">
        <v>51</v>
      </c>
    </row>
    <row r="4494" spans="1:7" x14ac:dyDescent="0.2">
      <c r="A4494" s="59">
        <v>43937.597222222219</v>
      </c>
      <c r="B4494" s="68">
        <v>341.83026123046875</v>
      </c>
      <c r="C4494" s="34" t="s">
        <v>51</v>
      </c>
      <c r="D4494" s="34">
        <v>26.280000686645508</v>
      </c>
      <c r="E4494" s="34" t="s">
        <v>51</v>
      </c>
      <c r="F4494" s="50">
        <v>47.770000457763672</v>
      </c>
      <c r="G4494" s="55" t="s">
        <v>51</v>
      </c>
    </row>
    <row r="4495" spans="1:7" x14ac:dyDescent="0.2">
      <c r="A4495" s="60">
        <v>43937.600694444438</v>
      </c>
      <c r="B4495" s="69">
        <v>340.16217041015625</v>
      </c>
      <c r="C4495" s="35" t="s">
        <v>51</v>
      </c>
      <c r="D4495" s="35">
        <v>26.309999465942383</v>
      </c>
      <c r="E4495" s="35" t="s">
        <v>51</v>
      </c>
      <c r="F4495" s="51">
        <v>47.619998931884766</v>
      </c>
      <c r="G4495" s="56" t="s">
        <v>51</v>
      </c>
    </row>
    <row r="4496" spans="1:7" x14ac:dyDescent="0.2">
      <c r="A4496" s="59">
        <v>43937.604166666664</v>
      </c>
      <c r="B4496" s="68">
        <v>338.79855346679688</v>
      </c>
      <c r="C4496" s="34" t="s">
        <v>51</v>
      </c>
      <c r="D4496" s="34">
        <v>26.360000610351563</v>
      </c>
      <c r="E4496" s="34" t="s">
        <v>51</v>
      </c>
      <c r="F4496" s="50">
        <v>47.330001831054688</v>
      </c>
      <c r="G4496" s="55" t="s">
        <v>51</v>
      </c>
    </row>
    <row r="4497" spans="1:7" x14ac:dyDescent="0.2">
      <c r="A4497" s="60">
        <v>43937.607638888883</v>
      </c>
      <c r="B4497" s="69">
        <v>339.7559814453125</v>
      </c>
      <c r="C4497" s="35" t="s">
        <v>51</v>
      </c>
      <c r="D4497" s="35">
        <v>26.379999160766602</v>
      </c>
      <c r="E4497" s="35" t="s">
        <v>51</v>
      </c>
      <c r="F4497" s="51">
        <v>47.110000610351563</v>
      </c>
      <c r="G4497" s="56" t="s">
        <v>51</v>
      </c>
    </row>
    <row r="4498" spans="1:7" x14ac:dyDescent="0.2">
      <c r="A4498" s="59">
        <v>43937.611111111109</v>
      </c>
      <c r="B4498" s="68">
        <v>339.12527465820313</v>
      </c>
      <c r="C4498" s="34" t="s">
        <v>51</v>
      </c>
      <c r="D4498" s="34">
        <v>26.360000610351563</v>
      </c>
      <c r="E4498" s="34" t="s">
        <v>51</v>
      </c>
      <c r="F4498" s="50">
        <v>47.130001068115234</v>
      </c>
      <c r="G4498" s="55" t="s">
        <v>51</v>
      </c>
    </row>
    <row r="4499" spans="1:7" x14ac:dyDescent="0.2">
      <c r="A4499" s="60">
        <v>43937.614583333328</v>
      </c>
      <c r="B4499" s="69">
        <v>340.7474365234375</v>
      </c>
      <c r="C4499" s="35" t="s">
        <v>51</v>
      </c>
      <c r="D4499" s="35">
        <v>26.370000839233398</v>
      </c>
      <c r="E4499" s="35" t="s">
        <v>51</v>
      </c>
      <c r="F4499" s="51">
        <v>47.090000152587891</v>
      </c>
      <c r="G4499" s="56" t="s">
        <v>51</v>
      </c>
    </row>
    <row r="4500" spans="1:7" x14ac:dyDescent="0.2">
      <c r="A4500" s="59">
        <v>43937.618055555555</v>
      </c>
      <c r="B4500" s="68">
        <v>340.05996704101563</v>
      </c>
      <c r="C4500" s="34" t="s">
        <v>51</v>
      </c>
      <c r="D4500" s="34">
        <v>26.399999618530273</v>
      </c>
      <c r="E4500" s="34" t="s">
        <v>51</v>
      </c>
      <c r="F4500" s="50">
        <v>46.979999542236328</v>
      </c>
      <c r="G4500" s="55" t="s">
        <v>51</v>
      </c>
    </row>
    <row r="4501" spans="1:7" x14ac:dyDescent="0.2">
      <c r="A4501" s="60">
        <v>43937.621527777774</v>
      </c>
      <c r="B4501" s="69">
        <v>339.71063232421875</v>
      </c>
      <c r="C4501" s="35" t="s">
        <v>51</v>
      </c>
      <c r="D4501" s="35">
        <v>26.420000076293945</v>
      </c>
      <c r="E4501" s="35" t="s">
        <v>51</v>
      </c>
      <c r="F4501" s="51">
        <v>46.830001831054688</v>
      </c>
      <c r="G4501" s="56" t="s">
        <v>51</v>
      </c>
    </row>
    <row r="4502" spans="1:7" x14ac:dyDescent="0.2">
      <c r="A4502" s="59">
        <v>43937.625</v>
      </c>
      <c r="B4502" s="68">
        <v>340.02590942382813</v>
      </c>
      <c r="C4502" s="34" t="s">
        <v>51</v>
      </c>
      <c r="D4502" s="34">
        <v>26.430000305175781</v>
      </c>
      <c r="E4502" s="34" t="s">
        <v>51</v>
      </c>
      <c r="F4502" s="50">
        <v>46.790000915527344</v>
      </c>
      <c r="G4502" s="55" t="s">
        <v>51</v>
      </c>
    </row>
    <row r="4503" spans="1:7" x14ac:dyDescent="0.2">
      <c r="A4503" s="60">
        <v>43937.628472222219</v>
      </c>
      <c r="B4503" s="69">
        <v>339.68792724609375</v>
      </c>
      <c r="C4503" s="35" t="s">
        <v>51</v>
      </c>
      <c r="D4503" s="35">
        <v>26.440000534057617</v>
      </c>
      <c r="E4503" s="35" t="s">
        <v>51</v>
      </c>
      <c r="F4503" s="51">
        <v>46.810001373291016</v>
      </c>
      <c r="G4503" s="56" t="s">
        <v>51</v>
      </c>
    </row>
    <row r="4504" spans="1:7" x14ac:dyDescent="0.2">
      <c r="A4504" s="59">
        <v>43937.631944444438</v>
      </c>
      <c r="B4504" s="68">
        <v>339.99188232421875</v>
      </c>
      <c r="C4504" s="34" t="s">
        <v>51</v>
      </c>
      <c r="D4504" s="34">
        <v>26.459999084472656</v>
      </c>
      <c r="E4504" s="34" t="s">
        <v>51</v>
      </c>
      <c r="F4504" s="50">
        <v>46.659999847412109</v>
      </c>
      <c r="G4504" s="55" t="s">
        <v>51</v>
      </c>
    </row>
    <row r="4505" spans="1:7" x14ac:dyDescent="0.2">
      <c r="A4505" s="60">
        <v>43937.635416666664</v>
      </c>
      <c r="B4505" s="69">
        <v>338.98944091796875</v>
      </c>
      <c r="C4505" s="35" t="s">
        <v>51</v>
      </c>
      <c r="D4505" s="35">
        <v>26.479999542236328</v>
      </c>
      <c r="E4505" s="35" t="s">
        <v>51</v>
      </c>
      <c r="F4505" s="51">
        <v>46.549999237060547</v>
      </c>
      <c r="G4505" s="56" t="s">
        <v>51</v>
      </c>
    </row>
    <row r="4506" spans="1:7" x14ac:dyDescent="0.2">
      <c r="A4506" s="59">
        <v>43937.638888888883</v>
      </c>
      <c r="B4506" s="68">
        <v>340.2957763671875</v>
      </c>
      <c r="C4506" s="34" t="s">
        <v>51</v>
      </c>
      <c r="D4506" s="34">
        <v>26.479999542236328</v>
      </c>
      <c r="E4506" s="34" t="s">
        <v>51</v>
      </c>
      <c r="F4506" s="50">
        <v>46.490001678466797</v>
      </c>
      <c r="G4506" s="55" t="s">
        <v>51</v>
      </c>
    </row>
    <row r="4507" spans="1:7" x14ac:dyDescent="0.2">
      <c r="A4507" s="60">
        <v>43937.642361111109</v>
      </c>
      <c r="B4507" s="69">
        <v>340.26168823242188</v>
      </c>
      <c r="C4507" s="35" t="s">
        <v>51</v>
      </c>
      <c r="D4507" s="35">
        <v>26.510000228881836</v>
      </c>
      <c r="E4507" s="35" t="s">
        <v>51</v>
      </c>
      <c r="F4507" s="51">
        <v>46.380001068115234</v>
      </c>
      <c r="G4507" s="56" t="s">
        <v>51</v>
      </c>
    </row>
    <row r="4508" spans="1:7" x14ac:dyDescent="0.2">
      <c r="A4508" s="59">
        <v>43937.645833333328</v>
      </c>
      <c r="B4508" s="68">
        <v>337.6380615234375</v>
      </c>
      <c r="C4508" s="34" t="s">
        <v>51</v>
      </c>
      <c r="D4508" s="34">
        <v>26.520000457763672</v>
      </c>
      <c r="E4508" s="34" t="s">
        <v>51</v>
      </c>
      <c r="F4508" s="50">
        <v>46.290000915527344</v>
      </c>
      <c r="G4508" s="55" t="s">
        <v>51</v>
      </c>
    </row>
    <row r="4509" spans="1:7" x14ac:dyDescent="0.2">
      <c r="A4509" s="60">
        <v>43937.649305555555</v>
      </c>
      <c r="B4509" s="69">
        <v>339.86709594726563</v>
      </c>
      <c r="C4509" s="35" t="s">
        <v>51</v>
      </c>
      <c r="D4509" s="35">
        <v>26.569999694824219</v>
      </c>
      <c r="E4509" s="35" t="s">
        <v>51</v>
      </c>
      <c r="F4509" s="51">
        <v>46.139999389648438</v>
      </c>
      <c r="G4509" s="56" t="s">
        <v>51</v>
      </c>
    </row>
    <row r="4510" spans="1:7" x14ac:dyDescent="0.2">
      <c r="A4510" s="59">
        <v>43937.652777777774</v>
      </c>
      <c r="B4510" s="68">
        <v>339.50662231445313</v>
      </c>
      <c r="C4510" s="34" t="s">
        <v>51</v>
      </c>
      <c r="D4510" s="34">
        <v>26.600000381469727</v>
      </c>
      <c r="E4510" s="34" t="s">
        <v>51</v>
      </c>
      <c r="F4510" s="50">
        <v>45.939998626708984</v>
      </c>
      <c r="G4510" s="55" t="s">
        <v>51</v>
      </c>
    </row>
    <row r="4511" spans="1:7" x14ac:dyDescent="0.2">
      <c r="A4511" s="60">
        <v>43937.65625</v>
      </c>
      <c r="B4511" s="69">
        <v>339.84442138671875</v>
      </c>
      <c r="C4511" s="35" t="s">
        <v>51</v>
      </c>
      <c r="D4511" s="35">
        <v>26.590000152587891</v>
      </c>
      <c r="E4511" s="35" t="s">
        <v>51</v>
      </c>
      <c r="F4511" s="51">
        <v>45.919998168945313</v>
      </c>
      <c r="G4511" s="56" t="s">
        <v>51</v>
      </c>
    </row>
    <row r="4512" spans="1:7" x14ac:dyDescent="0.2">
      <c r="A4512" s="59">
        <v>43937.659722222219</v>
      </c>
      <c r="B4512" s="68">
        <v>339.81039428710938</v>
      </c>
      <c r="C4512" s="34" t="s">
        <v>51</v>
      </c>
      <c r="D4512" s="34">
        <v>26.620000839233398</v>
      </c>
      <c r="E4512" s="34" t="s">
        <v>51</v>
      </c>
      <c r="F4512" s="50">
        <v>45.580001831054688</v>
      </c>
      <c r="G4512" s="55" t="s">
        <v>51</v>
      </c>
    </row>
    <row r="4513" spans="1:7" x14ac:dyDescent="0.2">
      <c r="A4513" s="60">
        <v>43937.663194444438</v>
      </c>
      <c r="B4513" s="69">
        <v>339.47265625</v>
      </c>
      <c r="C4513" s="35" t="s">
        <v>51</v>
      </c>
      <c r="D4513" s="35">
        <v>26.629999160766602</v>
      </c>
      <c r="E4513" s="35" t="s">
        <v>51</v>
      </c>
      <c r="F4513" s="51">
        <v>45.389999389648438</v>
      </c>
      <c r="G4513" s="56" t="s">
        <v>51</v>
      </c>
    </row>
    <row r="4514" spans="1:7" x14ac:dyDescent="0.2">
      <c r="A4514" s="59">
        <v>43937.666666666664</v>
      </c>
      <c r="B4514" s="68">
        <v>339.11233520507813</v>
      </c>
      <c r="C4514" s="34" t="s">
        <v>51</v>
      </c>
      <c r="D4514" s="34">
        <v>26.659999847412109</v>
      </c>
      <c r="E4514" s="34" t="s">
        <v>51</v>
      </c>
      <c r="F4514" s="50">
        <v>45.340000152587891</v>
      </c>
      <c r="G4514" s="55" t="s">
        <v>51</v>
      </c>
    </row>
    <row r="4515" spans="1:7" x14ac:dyDescent="0.2">
      <c r="A4515" s="60">
        <v>43937.670138888883</v>
      </c>
      <c r="B4515" s="69">
        <v>339.10101318359375</v>
      </c>
      <c r="C4515" s="35" t="s">
        <v>51</v>
      </c>
      <c r="D4515" s="35">
        <v>26.670000076293945</v>
      </c>
      <c r="E4515" s="35" t="s">
        <v>51</v>
      </c>
      <c r="F4515" s="51">
        <v>45.240001678466797</v>
      </c>
      <c r="G4515" s="56" t="s">
        <v>51</v>
      </c>
    </row>
    <row r="4516" spans="1:7" x14ac:dyDescent="0.2">
      <c r="A4516" s="59">
        <v>43937.673611111109</v>
      </c>
      <c r="B4516" s="68">
        <v>338.77462768554688</v>
      </c>
      <c r="C4516" s="34" t="s">
        <v>51</v>
      </c>
      <c r="D4516" s="34">
        <v>26.670000076293945</v>
      </c>
      <c r="E4516" s="34" t="s">
        <v>51</v>
      </c>
      <c r="F4516" s="50">
        <v>45.009998321533203</v>
      </c>
      <c r="G4516" s="55" t="s">
        <v>51</v>
      </c>
    </row>
    <row r="4517" spans="1:7" x14ac:dyDescent="0.2">
      <c r="A4517" s="60">
        <v>43937.677083333328</v>
      </c>
      <c r="B4517" s="69">
        <v>340.406494140625</v>
      </c>
      <c r="C4517" s="35" t="s">
        <v>51</v>
      </c>
      <c r="D4517" s="35">
        <v>26.670000076293945</v>
      </c>
      <c r="E4517" s="35" t="s">
        <v>51</v>
      </c>
      <c r="F4517" s="51">
        <v>44.970001220703125</v>
      </c>
      <c r="G4517" s="56" t="s">
        <v>51</v>
      </c>
    </row>
    <row r="4518" spans="1:7" x14ac:dyDescent="0.2">
      <c r="A4518" s="59">
        <v>43937.680555555555</v>
      </c>
      <c r="B4518" s="68">
        <v>339.111572265625</v>
      </c>
      <c r="C4518" s="34" t="s">
        <v>51</v>
      </c>
      <c r="D4518" s="34">
        <v>26.649999618530273</v>
      </c>
      <c r="E4518" s="34" t="s">
        <v>51</v>
      </c>
      <c r="F4518" s="50">
        <v>44.889999389648438</v>
      </c>
      <c r="G4518" s="55" t="s">
        <v>51</v>
      </c>
    </row>
    <row r="4519" spans="1:7" x14ac:dyDescent="0.2">
      <c r="A4519" s="60">
        <v>43937.684027777774</v>
      </c>
      <c r="B4519" s="69">
        <v>340.07846069335938</v>
      </c>
      <c r="C4519" s="35" t="s">
        <v>51</v>
      </c>
      <c r="D4519" s="35">
        <v>26.659999847412109</v>
      </c>
      <c r="E4519" s="35" t="s">
        <v>51</v>
      </c>
      <c r="F4519" s="51">
        <v>44.759998321533203</v>
      </c>
      <c r="G4519" s="56" t="s">
        <v>51</v>
      </c>
    </row>
    <row r="4520" spans="1:7" x14ac:dyDescent="0.2">
      <c r="A4520" s="59">
        <v>43937.6875</v>
      </c>
      <c r="B4520" s="68">
        <v>340.3951416015625</v>
      </c>
      <c r="C4520" s="34" t="s">
        <v>51</v>
      </c>
      <c r="D4520" s="34">
        <v>26.680000305175781</v>
      </c>
      <c r="E4520" s="34" t="s">
        <v>51</v>
      </c>
      <c r="F4520" s="50">
        <v>44.729999542236328</v>
      </c>
      <c r="G4520" s="55" t="s">
        <v>51</v>
      </c>
    </row>
    <row r="4521" spans="1:7" x14ac:dyDescent="0.2">
      <c r="A4521" s="60">
        <v>43937.690972222219</v>
      </c>
      <c r="B4521" s="69">
        <v>339.7310791015625</v>
      </c>
      <c r="C4521" s="35" t="s">
        <v>51</v>
      </c>
      <c r="D4521" s="35">
        <v>26.690000534057617</v>
      </c>
      <c r="E4521" s="35" t="s">
        <v>51</v>
      </c>
      <c r="F4521" s="51">
        <v>44.939998626708984</v>
      </c>
      <c r="G4521" s="56" t="s">
        <v>51</v>
      </c>
    </row>
    <row r="4522" spans="1:7" x14ac:dyDescent="0.2">
      <c r="A4522" s="59">
        <v>43937.694444444438</v>
      </c>
      <c r="B4522" s="68">
        <v>340.73284912109375</v>
      </c>
      <c r="C4522" s="34" t="s">
        <v>51</v>
      </c>
      <c r="D4522" s="34">
        <v>26.670000076293945</v>
      </c>
      <c r="E4522" s="34" t="s">
        <v>51</v>
      </c>
      <c r="F4522" s="50">
        <v>42.110000610351563</v>
      </c>
      <c r="G4522" s="55" t="s">
        <v>51</v>
      </c>
    </row>
    <row r="4523" spans="1:7" x14ac:dyDescent="0.2">
      <c r="A4523" s="60">
        <v>43937.697916666664</v>
      </c>
      <c r="B4523" s="69">
        <v>339.43765258789063</v>
      </c>
      <c r="C4523" s="35" t="s">
        <v>51</v>
      </c>
      <c r="D4523" s="35">
        <v>26.649999618530273</v>
      </c>
      <c r="E4523" s="35" t="s">
        <v>51</v>
      </c>
      <c r="F4523" s="51">
        <v>41.180000305175781</v>
      </c>
      <c r="G4523" s="56" t="s">
        <v>51</v>
      </c>
    </row>
    <row r="4524" spans="1:7" x14ac:dyDescent="0.2">
      <c r="A4524" s="59">
        <v>43937.701388888883</v>
      </c>
      <c r="B4524" s="68">
        <v>339.77505493164063</v>
      </c>
      <c r="C4524" s="34" t="s">
        <v>51</v>
      </c>
      <c r="D4524" s="34">
        <v>26.639999389648438</v>
      </c>
      <c r="E4524" s="34" t="s">
        <v>51</v>
      </c>
      <c r="F4524" s="50">
        <v>40.369998931884766</v>
      </c>
      <c r="G4524" s="55" t="s">
        <v>51</v>
      </c>
    </row>
    <row r="4525" spans="1:7" x14ac:dyDescent="0.2">
      <c r="A4525" s="60">
        <v>43937.704861111109</v>
      </c>
      <c r="B4525" s="69">
        <v>339.1455078125</v>
      </c>
      <c r="C4525" s="35" t="s">
        <v>51</v>
      </c>
      <c r="D4525" s="35">
        <v>26.620000839233398</v>
      </c>
      <c r="E4525" s="35" t="s">
        <v>51</v>
      </c>
      <c r="F4525" s="51">
        <v>41.569999694824219</v>
      </c>
      <c r="G4525" s="56" t="s">
        <v>51</v>
      </c>
    </row>
    <row r="4526" spans="1:7" x14ac:dyDescent="0.2">
      <c r="A4526" s="59">
        <v>43937.708333333328</v>
      </c>
      <c r="B4526" s="68">
        <v>339.13418579101563</v>
      </c>
      <c r="C4526" s="34" t="s">
        <v>51</v>
      </c>
      <c r="D4526" s="34">
        <v>26.629999160766602</v>
      </c>
      <c r="E4526" s="34" t="s">
        <v>51</v>
      </c>
      <c r="F4526" s="50">
        <v>44.380001068115234</v>
      </c>
      <c r="G4526" s="55" t="s">
        <v>51</v>
      </c>
    </row>
    <row r="4527" spans="1:7" x14ac:dyDescent="0.2">
      <c r="A4527" s="60">
        <v>43937.711805555555</v>
      </c>
      <c r="B4527" s="69">
        <v>340.76693725585938</v>
      </c>
      <c r="C4527" s="35" t="s">
        <v>51</v>
      </c>
      <c r="D4527" s="35">
        <v>26.639999389648438</v>
      </c>
      <c r="E4527" s="35" t="s">
        <v>51</v>
      </c>
      <c r="F4527" s="51">
        <v>44.529998779296875</v>
      </c>
      <c r="G4527" s="56" t="s">
        <v>51</v>
      </c>
    </row>
    <row r="4528" spans="1:7" x14ac:dyDescent="0.2">
      <c r="A4528" s="59">
        <v>43937.715277777774</v>
      </c>
      <c r="B4528" s="68">
        <v>341.07937622070313</v>
      </c>
      <c r="C4528" s="34" t="s">
        <v>51</v>
      </c>
      <c r="D4528" s="34">
        <v>26.639999389648438</v>
      </c>
      <c r="E4528" s="34" t="s">
        <v>51</v>
      </c>
      <c r="F4528" s="50">
        <v>44.580001831054688</v>
      </c>
      <c r="G4528" s="55" t="s">
        <v>51</v>
      </c>
    </row>
    <row r="4529" spans="1:7" x14ac:dyDescent="0.2">
      <c r="A4529" s="60">
        <v>43937.71875</v>
      </c>
      <c r="B4529" s="69">
        <v>340.76693725585938</v>
      </c>
      <c r="C4529" s="35" t="s">
        <v>51</v>
      </c>
      <c r="D4529" s="35">
        <v>26.639999389648438</v>
      </c>
      <c r="E4529" s="35" t="s">
        <v>51</v>
      </c>
      <c r="F4529" s="51">
        <v>44.529998779296875</v>
      </c>
      <c r="G4529" s="56" t="s">
        <v>51</v>
      </c>
    </row>
    <row r="4530" spans="1:7" x14ac:dyDescent="0.2">
      <c r="A4530" s="59">
        <v>43937.722222222219</v>
      </c>
      <c r="B4530" s="68">
        <v>340.7783203125</v>
      </c>
      <c r="C4530" s="34" t="s">
        <v>51</v>
      </c>
      <c r="D4530" s="34">
        <v>26.629999160766602</v>
      </c>
      <c r="E4530" s="34" t="s">
        <v>51</v>
      </c>
      <c r="F4530" s="50">
        <v>44.450000762939453</v>
      </c>
      <c r="G4530" s="55" t="s">
        <v>51</v>
      </c>
    </row>
    <row r="4531" spans="1:7" x14ac:dyDescent="0.2">
      <c r="A4531" s="60">
        <v>43937.725694444438</v>
      </c>
      <c r="B4531" s="69">
        <v>339.799072265625</v>
      </c>
      <c r="C4531" s="35" t="s">
        <v>51</v>
      </c>
      <c r="D4531" s="35">
        <v>26.629999160766602</v>
      </c>
      <c r="E4531" s="35" t="s">
        <v>51</v>
      </c>
      <c r="F4531" s="51">
        <v>44.919998168945313</v>
      </c>
      <c r="G4531" s="56" t="s">
        <v>51</v>
      </c>
    </row>
    <row r="4532" spans="1:7" x14ac:dyDescent="0.2">
      <c r="A4532" s="59">
        <v>43937.729166666664</v>
      </c>
      <c r="B4532" s="68">
        <v>339.77639770507813</v>
      </c>
      <c r="C4532" s="34" t="s">
        <v>51</v>
      </c>
      <c r="D4532" s="34">
        <v>26.649999618530273</v>
      </c>
      <c r="E4532" s="34" t="s">
        <v>51</v>
      </c>
      <c r="F4532" s="50">
        <v>44.889999389648438</v>
      </c>
      <c r="G4532" s="55" t="s">
        <v>51</v>
      </c>
    </row>
    <row r="4533" spans="1:7" x14ac:dyDescent="0.2">
      <c r="A4533" s="60">
        <v>43937.732638888883</v>
      </c>
      <c r="B4533" s="69">
        <v>338.48211669921875</v>
      </c>
      <c r="C4533" s="35" t="s">
        <v>51</v>
      </c>
      <c r="D4533" s="35">
        <v>26.639999389648438</v>
      </c>
      <c r="E4533" s="35" t="s">
        <v>51</v>
      </c>
      <c r="F4533" s="51">
        <v>45.040000915527344</v>
      </c>
      <c r="G4533" s="56" t="s">
        <v>51</v>
      </c>
    </row>
    <row r="4534" spans="1:7" x14ac:dyDescent="0.2">
      <c r="A4534" s="59">
        <v>43937.736111111109</v>
      </c>
      <c r="B4534" s="68">
        <v>340.45193481445313</v>
      </c>
      <c r="C4534" s="34" t="s">
        <v>51</v>
      </c>
      <c r="D4534" s="34">
        <v>26.629999160766602</v>
      </c>
      <c r="E4534" s="34" t="s">
        <v>51</v>
      </c>
      <c r="F4534" s="50">
        <v>45.229999542236328</v>
      </c>
      <c r="G4534" s="55" t="s">
        <v>51</v>
      </c>
    </row>
    <row r="4535" spans="1:7" x14ac:dyDescent="0.2">
      <c r="A4535" s="60">
        <v>43937.739583333328</v>
      </c>
      <c r="B4535" s="69">
        <v>341.104736328125</v>
      </c>
      <c r="C4535" s="35" t="s">
        <v>51</v>
      </c>
      <c r="D4535" s="35">
        <v>26.629999160766602</v>
      </c>
      <c r="E4535" s="35" t="s">
        <v>51</v>
      </c>
      <c r="F4535" s="51">
        <v>45.290000915527344</v>
      </c>
      <c r="G4535" s="56" t="s">
        <v>51</v>
      </c>
    </row>
    <row r="4536" spans="1:7" x14ac:dyDescent="0.2">
      <c r="A4536" s="59">
        <v>43937.743055555555</v>
      </c>
      <c r="B4536" s="68">
        <v>340.1368408203125</v>
      </c>
      <c r="C4536" s="34" t="s">
        <v>51</v>
      </c>
      <c r="D4536" s="34">
        <v>26.620000839233398</v>
      </c>
      <c r="E4536" s="34" t="s">
        <v>51</v>
      </c>
      <c r="F4536" s="50">
        <v>45.439998626708984</v>
      </c>
      <c r="G4536" s="55" t="s">
        <v>51</v>
      </c>
    </row>
    <row r="4537" spans="1:7" x14ac:dyDescent="0.2">
      <c r="A4537" s="60">
        <v>43937.746527777774</v>
      </c>
      <c r="B4537" s="69">
        <v>340.1708984375</v>
      </c>
      <c r="C4537" s="35" t="s">
        <v>51</v>
      </c>
      <c r="D4537" s="35">
        <v>26.590000152587891</v>
      </c>
      <c r="E4537" s="35" t="s">
        <v>51</v>
      </c>
      <c r="F4537" s="51">
        <v>45.540000915527344</v>
      </c>
      <c r="G4537" s="56" t="s">
        <v>51</v>
      </c>
    </row>
    <row r="4538" spans="1:7" x14ac:dyDescent="0.2">
      <c r="A4538" s="59">
        <v>43937.75</v>
      </c>
      <c r="B4538" s="68">
        <v>340.19357299804688</v>
      </c>
      <c r="C4538" s="34" t="s">
        <v>51</v>
      </c>
      <c r="D4538" s="34">
        <v>26.569999694824219</v>
      </c>
      <c r="E4538" s="34" t="s">
        <v>51</v>
      </c>
      <c r="F4538" s="50">
        <v>45.560001373291016</v>
      </c>
      <c r="G4538" s="55" t="s">
        <v>51</v>
      </c>
    </row>
    <row r="4539" spans="1:7" x14ac:dyDescent="0.2">
      <c r="A4539" s="60">
        <v>43937.753472222219</v>
      </c>
      <c r="B4539" s="69">
        <v>341.49951171875</v>
      </c>
      <c r="C4539" s="35" t="s">
        <v>51</v>
      </c>
      <c r="D4539" s="35">
        <v>26.569999694824219</v>
      </c>
      <c r="E4539" s="35" t="s">
        <v>51</v>
      </c>
      <c r="F4539" s="51">
        <v>45.630001068115234</v>
      </c>
      <c r="G4539" s="56" t="s">
        <v>51</v>
      </c>
    </row>
    <row r="4540" spans="1:7" x14ac:dyDescent="0.2">
      <c r="A4540" s="59">
        <v>43937.756944444438</v>
      </c>
      <c r="B4540" s="68">
        <v>340.86929321289063</v>
      </c>
      <c r="C4540" s="34" t="s">
        <v>51</v>
      </c>
      <c r="D4540" s="34">
        <v>26.549999237060547</v>
      </c>
      <c r="E4540" s="34" t="s">
        <v>51</v>
      </c>
      <c r="F4540" s="50">
        <v>45.860000610351563</v>
      </c>
      <c r="G4540" s="55" t="s">
        <v>51</v>
      </c>
    </row>
    <row r="4541" spans="1:7" x14ac:dyDescent="0.2">
      <c r="A4541" s="60">
        <v>43937.760416666664</v>
      </c>
      <c r="B4541" s="69">
        <v>340.91476440429688</v>
      </c>
      <c r="C4541" s="35" t="s">
        <v>51</v>
      </c>
      <c r="D4541" s="35">
        <v>26.510000228881836</v>
      </c>
      <c r="E4541" s="35" t="s">
        <v>51</v>
      </c>
      <c r="F4541" s="51">
        <v>46.060001373291016</v>
      </c>
      <c r="G4541" s="56" t="s">
        <v>51</v>
      </c>
    </row>
    <row r="4542" spans="1:7" x14ac:dyDescent="0.2">
      <c r="A4542" s="59">
        <v>43937.763888888883</v>
      </c>
      <c r="B4542" s="68">
        <v>339.95782470703125</v>
      </c>
      <c r="C4542" s="34" t="s">
        <v>51</v>
      </c>
      <c r="D4542" s="34">
        <v>26.489999771118164</v>
      </c>
      <c r="E4542" s="34" t="s">
        <v>51</v>
      </c>
      <c r="F4542" s="50">
        <v>46.180000305175781</v>
      </c>
      <c r="G4542" s="55" t="s">
        <v>51</v>
      </c>
    </row>
    <row r="4543" spans="1:7" x14ac:dyDescent="0.2">
      <c r="A4543" s="60">
        <v>43937.767361111109</v>
      </c>
      <c r="B4543" s="69">
        <v>341.60208129882813</v>
      </c>
      <c r="C4543" s="35" t="s">
        <v>51</v>
      </c>
      <c r="D4543" s="35">
        <v>26.479999542236328</v>
      </c>
      <c r="E4543" s="35" t="s">
        <v>51</v>
      </c>
      <c r="F4543" s="51">
        <v>46.139999389648438</v>
      </c>
      <c r="G4543" s="56" t="s">
        <v>51</v>
      </c>
    </row>
    <row r="4544" spans="1:7" x14ac:dyDescent="0.2">
      <c r="A4544" s="59">
        <v>43937.770833333328</v>
      </c>
      <c r="B4544" s="68">
        <v>342.91986083984375</v>
      </c>
      <c r="C4544" s="34" t="s">
        <v>51</v>
      </c>
      <c r="D4544" s="34">
        <v>26.469999313354492</v>
      </c>
      <c r="E4544" s="34" t="s">
        <v>51</v>
      </c>
      <c r="F4544" s="50">
        <v>46.549999237060547</v>
      </c>
      <c r="G4544" s="55" t="s">
        <v>51</v>
      </c>
    </row>
    <row r="4545" spans="1:7" x14ac:dyDescent="0.2">
      <c r="A4545" s="60">
        <v>43937.774305555555</v>
      </c>
      <c r="B4545" s="69">
        <v>341.36663818359375</v>
      </c>
      <c r="C4545" s="35" t="s">
        <v>51</v>
      </c>
      <c r="D4545" s="35">
        <v>26.399999618530273</v>
      </c>
      <c r="E4545" s="35" t="s">
        <v>51</v>
      </c>
      <c r="F4545" s="51">
        <v>46.569999694824219</v>
      </c>
      <c r="G4545" s="56" t="s">
        <v>51</v>
      </c>
    </row>
    <row r="4546" spans="1:7" x14ac:dyDescent="0.2">
      <c r="A4546" s="59">
        <v>43937.777777777774</v>
      </c>
      <c r="B4546" s="68">
        <v>342.69619750976563</v>
      </c>
      <c r="C4546" s="34" t="s">
        <v>51</v>
      </c>
      <c r="D4546" s="34">
        <v>26.379999160766602</v>
      </c>
      <c r="E4546" s="34" t="s">
        <v>51</v>
      </c>
      <c r="F4546" s="50">
        <v>46.299999237060547</v>
      </c>
      <c r="G4546" s="55" t="s">
        <v>51</v>
      </c>
    </row>
    <row r="4547" spans="1:7" x14ac:dyDescent="0.2">
      <c r="A4547" s="60">
        <v>43937.78125</v>
      </c>
      <c r="B4547" s="69">
        <v>342.69619750976563</v>
      </c>
      <c r="C4547" s="35" t="s">
        <v>51</v>
      </c>
      <c r="D4547" s="35">
        <v>26.379999160766602</v>
      </c>
      <c r="E4547" s="35" t="s">
        <v>51</v>
      </c>
      <c r="F4547" s="51">
        <v>46.650001525878906</v>
      </c>
      <c r="G4547" s="56" t="s">
        <v>51</v>
      </c>
    </row>
    <row r="4548" spans="1:7" x14ac:dyDescent="0.2">
      <c r="A4548" s="59">
        <v>43937.784722222219</v>
      </c>
      <c r="B4548" s="68">
        <v>342.42666625976563</v>
      </c>
      <c r="C4548" s="34" t="s">
        <v>51</v>
      </c>
      <c r="D4548" s="34">
        <v>26.329999923706055</v>
      </c>
      <c r="E4548" s="34" t="s">
        <v>51</v>
      </c>
      <c r="F4548" s="50">
        <v>46.689998626708984</v>
      </c>
      <c r="G4548" s="55" t="s">
        <v>51</v>
      </c>
    </row>
    <row r="4549" spans="1:7" x14ac:dyDescent="0.2">
      <c r="A4549" s="60">
        <v>43937.788194444438</v>
      </c>
      <c r="B4549" s="69">
        <v>342.81063842773438</v>
      </c>
      <c r="C4549" s="35" t="s">
        <v>51</v>
      </c>
      <c r="D4549" s="35">
        <v>26.280000686645508</v>
      </c>
      <c r="E4549" s="35" t="s">
        <v>51</v>
      </c>
      <c r="F4549" s="51">
        <v>46.75</v>
      </c>
      <c r="G4549" s="56" t="s">
        <v>51</v>
      </c>
    </row>
    <row r="4550" spans="1:7" x14ac:dyDescent="0.2">
      <c r="A4550" s="59">
        <v>43937.791666666664</v>
      </c>
      <c r="B4550" s="68">
        <v>341.87591552734375</v>
      </c>
      <c r="C4550" s="34" t="s">
        <v>51</v>
      </c>
      <c r="D4550" s="34">
        <v>26.239999771118164</v>
      </c>
      <c r="E4550" s="34" t="s">
        <v>51</v>
      </c>
      <c r="F4550" s="50">
        <v>46.819999694824219</v>
      </c>
      <c r="G4550" s="55" t="s">
        <v>51</v>
      </c>
    </row>
    <row r="4551" spans="1:7" x14ac:dyDescent="0.2">
      <c r="A4551" s="60">
        <v>43937.795138888883</v>
      </c>
      <c r="B4551" s="69">
        <v>341.95587158203125</v>
      </c>
      <c r="C4551" s="35" t="s">
        <v>51</v>
      </c>
      <c r="D4551" s="35">
        <v>26.170000076293945</v>
      </c>
      <c r="E4551" s="35" t="s">
        <v>51</v>
      </c>
      <c r="F4551" s="51">
        <v>47.069999694824219</v>
      </c>
      <c r="G4551" s="56" t="s">
        <v>51</v>
      </c>
    </row>
    <row r="4552" spans="1:7" x14ac:dyDescent="0.2">
      <c r="A4552" s="59">
        <v>43937.798611111109</v>
      </c>
      <c r="B4552" s="68">
        <v>341.7088623046875</v>
      </c>
      <c r="C4552" s="34" t="s">
        <v>51</v>
      </c>
      <c r="D4552" s="34">
        <v>26.100000381469727</v>
      </c>
      <c r="E4552" s="34" t="s">
        <v>51</v>
      </c>
      <c r="F4552" s="50">
        <v>47.490001678466797</v>
      </c>
      <c r="G4552" s="55" t="s">
        <v>51</v>
      </c>
    </row>
    <row r="4553" spans="1:7" x14ac:dyDescent="0.2">
      <c r="A4553" s="60">
        <v>43937.802083333328</v>
      </c>
      <c r="B4553" s="69">
        <v>343.4471435546875</v>
      </c>
      <c r="C4553" s="35" t="s">
        <v>51</v>
      </c>
      <c r="D4553" s="35">
        <v>26.010000228881836</v>
      </c>
      <c r="E4553" s="35" t="s">
        <v>51</v>
      </c>
      <c r="F4553" s="51">
        <v>47.790000915527344</v>
      </c>
      <c r="G4553" s="56" t="s">
        <v>51</v>
      </c>
    </row>
    <row r="4554" spans="1:7" x14ac:dyDescent="0.2">
      <c r="A4554" s="59">
        <v>43937.805555555555</v>
      </c>
      <c r="B4554" s="68">
        <v>341.86880493164063</v>
      </c>
      <c r="C4554" s="34" t="s">
        <v>51</v>
      </c>
      <c r="D4554" s="34">
        <v>25.959999084472656</v>
      </c>
      <c r="E4554" s="34" t="s">
        <v>51</v>
      </c>
      <c r="F4554" s="50">
        <v>47.680000305175781</v>
      </c>
      <c r="G4554" s="55" t="s">
        <v>51</v>
      </c>
    </row>
    <row r="4555" spans="1:7" x14ac:dyDescent="0.2">
      <c r="A4555" s="60">
        <v>43937.809027777774</v>
      </c>
      <c r="B4555" s="69">
        <v>343.18887329101563</v>
      </c>
      <c r="C4555" s="35" t="s">
        <v>51</v>
      </c>
      <c r="D4555" s="35">
        <v>25.950000762939453</v>
      </c>
      <c r="E4555" s="35" t="s">
        <v>51</v>
      </c>
      <c r="F4555" s="51">
        <v>48.110000610351563</v>
      </c>
      <c r="G4555" s="56" t="s">
        <v>51</v>
      </c>
    </row>
    <row r="4556" spans="1:7" x14ac:dyDescent="0.2">
      <c r="A4556" s="59">
        <v>43937.8125</v>
      </c>
      <c r="B4556" s="68">
        <v>342.67205810546875</v>
      </c>
      <c r="C4556" s="34" t="s">
        <v>51</v>
      </c>
      <c r="D4556" s="34">
        <v>25.829999923706055</v>
      </c>
      <c r="E4556" s="34" t="s">
        <v>51</v>
      </c>
      <c r="F4556" s="50">
        <v>48.560001373291016</v>
      </c>
      <c r="G4556" s="55" t="s">
        <v>51</v>
      </c>
    </row>
    <row r="4557" spans="1:7" x14ac:dyDescent="0.2">
      <c r="A4557" s="60">
        <v>43937.815972222219</v>
      </c>
      <c r="B4557" s="69">
        <v>342.55099487304688</v>
      </c>
      <c r="C4557" s="35" t="s">
        <v>51</v>
      </c>
      <c r="D4557" s="35">
        <v>25.649999618530273</v>
      </c>
      <c r="E4557" s="35" t="s">
        <v>51</v>
      </c>
      <c r="F4557" s="51">
        <v>48.979999542236328</v>
      </c>
      <c r="G4557" s="56" t="s">
        <v>51</v>
      </c>
    </row>
    <row r="4558" spans="1:7" x14ac:dyDescent="0.2">
      <c r="A4558" s="59">
        <v>43937.819444444438</v>
      </c>
      <c r="B4558" s="68">
        <v>340.98202514648438</v>
      </c>
      <c r="C4558" s="34" t="s">
        <v>51</v>
      </c>
      <c r="D4558" s="34">
        <v>25.590000152587891</v>
      </c>
      <c r="E4558" s="34" t="s">
        <v>51</v>
      </c>
      <c r="F4558" s="50">
        <v>49.119998931884766</v>
      </c>
      <c r="G4558" s="55" t="s">
        <v>51</v>
      </c>
    </row>
    <row r="4559" spans="1:7" x14ac:dyDescent="0.2">
      <c r="A4559" s="60">
        <v>43937.822916666664</v>
      </c>
      <c r="B4559" s="69">
        <v>342.24639892578125</v>
      </c>
      <c r="C4559" s="35" t="s">
        <v>51</v>
      </c>
      <c r="D4559" s="35">
        <v>25.629999160766602</v>
      </c>
      <c r="E4559" s="35" t="s">
        <v>51</v>
      </c>
      <c r="F4559" s="51">
        <v>49.009998321533203</v>
      </c>
      <c r="G4559" s="56" t="s">
        <v>51</v>
      </c>
    </row>
    <row r="4560" spans="1:7" x14ac:dyDescent="0.2">
      <c r="A4560" s="59">
        <v>43937.826388888883</v>
      </c>
      <c r="B4560" s="68">
        <v>342.6656494140625</v>
      </c>
      <c r="C4560" s="34" t="s">
        <v>51</v>
      </c>
      <c r="D4560" s="34">
        <v>25.549999237060547</v>
      </c>
      <c r="E4560" s="34" t="s">
        <v>51</v>
      </c>
      <c r="F4560" s="50">
        <v>49.029998779296875</v>
      </c>
      <c r="G4560" s="55" t="s">
        <v>51</v>
      </c>
    </row>
    <row r="4561" spans="1:7" x14ac:dyDescent="0.2">
      <c r="A4561" s="60">
        <v>43937.829861111109</v>
      </c>
      <c r="B4561" s="69">
        <v>344.045166015625</v>
      </c>
      <c r="C4561" s="35" t="s">
        <v>51</v>
      </c>
      <c r="D4561" s="35">
        <v>25.489999771118164</v>
      </c>
      <c r="E4561" s="35" t="s">
        <v>51</v>
      </c>
      <c r="F4561" s="51">
        <v>48.819999694824219</v>
      </c>
      <c r="G4561" s="56" t="s">
        <v>51</v>
      </c>
    </row>
    <row r="4562" spans="1:7" x14ac:dyDescent="0.2">
      <c r="A4562" s="59">
        <v>43937.833333333328</v>
      </c>
      <c r="B4562" s="68">
        <v>343.42431640625</v>
      </c>
      <c r="C4562" s="34" t="s">
        <v>51</v>
      </c>
      <c r="D4562" s="34">
        <v>25.459999084472656</v>
      </c>
      <c r="E4562" s="34" t="s">
        <v>51</v>
      </c>
      <c r="F4562" s="50">
        <v>48.799999237060547</v>
      </c>
      <c r="G4562" s="55" t="s">
        <v>51</v>
      </c>
    </row>
    <row r="4563" spans="1:7" x14ac:dyDescent="0.2">
      <c r="A4563" s="60">
        <v>43937.836805555555</v>
      </c>
      <c r="B4563" s="69">
        <v>343.87869262695313</v>
      </c>
      <c r="C4563" s="35" t="s">
        <v>51</v>
      </c>
      <c r="D4563" s="35">
        <v>25.350000381469727</v>
      </c>
      <c r="E4563" s="35" t="s">
        <v>51</v>
      </c>
      <c r="F4563" s="51">
        <v>49.080001831054688</v>
      </c>
      <c r="G4563" s="56" t="s">
        <v>51</v>
      </c>
    </row>
    <row r="4564" spans="1:7" x14ac:dyDescent="0.2">
      <c r="A4564" s="59">
        <v>43937.840277777774</v>
      </c>
      <c r="B4564" s="68">
        <v>343.91326904296875</v>
      </c>
      <c r="C4564" s="34" t="s">
        <v>51</v>
      </c>
      <c r="D4564" s="34">
        <v>25.319999694824219</v>
      </c>
      <c r="E4564" s="34" t="s">
        <v>51</v>
      </c>
      <c r="F4564" s="50">
        <v>49.119998931884766</v>
      </c>
      <c r="G4564" s="55" t="s">
        <v>51</v>
      </c>
    </row>
    <row r="4565" spans="1:7" x14ac:dyDescent="0.2">
      <c r="A4565" s="60">
        <v>43937.84375</v>
      </c>
      <c r="B4565" s="69">
        <v>344.29879760742188</v>
      </c>
      <c r="C4565" s="35" t="s">
        <v>51</v>
      </c>
      <c r="D4565" s="35">
        <v>25.270000457763672</v>
      </c>
      <c r="E4565" s="35" t="s">
        <v>51</v>
      </c>
      <c r="F4565" s="51">
        <v>49.159999847412109</v>
      </c>
      <c r="G4565" s="56" t="s">
        <v>51</v>
      </c>
    </row>
    <row r="4566" spans="1:7" x14ac:dyDescent="0.2">
      <c r="A4566" s="59">
        <v>43937.847222222219</v>
      </c>
      <c r="B4566" s="68">
        <v>343.71206665039063</v>
      </c>
      <c r="C4566" s="34" t="s">
        <v>51</v>
      </c>
      <c r="D4566" s="34">
        <v>25.209999084472656</v>
      </c>
      <c r="E4566" s="34" t="s">
        <v>51</v>
      </c>
      <c r="F4566" s="50">
        <v>49.189998626708984</v>
      </c>
      <c r="G4566" s="55" t="s">
        <v>51</v>
      </c>
    </row>
    <row r="4567" spans="1:7" x14ac:dyDescent="0.2">
      <c r="A4567" s="60">
        <v>43937.850694444438</v>
      </c>
      <c r="B4567" s="69">
        <v>342.12957763671875</v>
      </c>
      <c r="C4567" s="35" t="s">
        <v>51</v>
      </c>
      <c r="D4567" s="35">
        <v>25.159999847412109</v>
      </c>
      <c r="E4567" s="35" t="s">
        <v>51</v>
      </c>
      <c r="F4567" s="51">
        <v>49.099998474121094</v>
      </c>
      <c r="G4567" s="56" t="s">
        <v>51</v>
      </c>
    </row>
    <row r="4568" spans="1:7" x14ac:dyDescent="0.2">
      <c r="A4568" s="59">
        <v>43937.854166666664</v>
      </c>
      <c r="B4568" s="68">
        <v>344.41421508789063</v>
      </c>
      <c r="C4568" s="34" t="s">
        <v>51</v>
      </c>
      <c r="D4568" s="34">
        <v>25.170000076293945</v>
      </c>
      <c r="E4568" s="34" t="s">
        <v>51</v>
      </c>
      <c r="F4568" s="50">
        <v>49.029998779296875</v>
      </c>
      <c r="G4568" s="55" t="s">
        <v>51</v>
      </c>
    </row>
    <row r="4569" spans="1:7" x14ac:dyDescent="0.2">
      <c r="A4569" s="60">
        <v>43937.857638888883</v>
      </c>
      <c r="B4569" s="69">
        <v>342.49203491210938</v>
      </c>
      <c r="C4569" s="35" t="s">
        <v>51</v>
      </c>
      <c r="D4569" s="35">
        <v>25.129999160766602</v>
      </c>
      <c r="E4569" s="35" t="s">
        <v>51</v>
      </c>
      <c r="F4569" s="51">
        <v>49.029998779296875</v>
      </c>
      <c r="G4569" s="56" t="s">
        <v>51</v>
      </c>
    </row>
    <row r="4570" spans="1:7" x14ac:dyDescent="0.2">
      <c r="A4570" s="59">
        <v>43937.861111111109</v>
      </c>
      <c r="B4570" s="68">
        <v>343.88494873046875</v>
      </c>
      <c r="C4570" s="34" t="s">
        <v>51</v>
      </c>
      <c r="D4570" s="34">
        <v>25.059999465942383</v>
      </c>
      <c r="E4570" s="34" t="s">
        <v>51</v>
      </c>
      <c r="F4570" s="50">
        <v>48.130001068115234</v>
      </c>
      <c r="G4570" s="55" t="s">
        <v>51</v>
      </c>
    </row>
    <row r="4571" spans="1:7" x14ac:dyDescent="0.2">
      <c r="A4571" s="60">
        <v>43937.864583333328</v>
      </c>
      <c r="B4571" s="69">
        <v>343.29779052734375</v>
      </c>
      <c r="C4571" s="35" t="s">
        <v>51</v>
      </c>
      <c r="D4571" s="35">
        <v>25</v>
      </c>
      <c r="E4571" s="35" t="s">
        <v>51</v>
      </c>
      <c r="F4571" s="51">
        <v>43.279998779296875</v>
      </c>
      <c r="G4571" s="56" t="s">
        <v>51</v>
      </c>
    </row>
    <row r="4572" spans="1:7" x14ac:dyDescent="0.2">
      <c r="A4572" s="59">
        <v>43937.868055555555</v>
      </c>
      <c r="B4572" s="68">
        <v>344.04647827148438</v>
      </c>
      <c r="C4572" s="34" t="s">
        <v>51</v>
      </c>
      <c r="D4572" s="34">
        <v>24.920000076293945</v>
      </c>
      <c r="E4572" s="34" t="s">
        <v>51</v>
      </c>
      <c r="F4572" s="50">
        <v>43.209999084472656</v>
      </c>
      <c r="G4572" s="55" t="s">
        <v>51</v>
      </c>
    </row>
    <row r="4573" spans="1:7" x14ac:dyDescent="0.2">
      <c r="A4573" s="60">
        <v>43937.871527777774</v>
      </c>
      <c r="B4573" s="69">
        <v>343.42446899414063</v>
      </c>
      <c r="C4573" s="35" t="s">
        <v>51</v>
      </c>
      <c r="D4573" s="35">
        <v>24.889999389648438</v>
      </c>
      <c r="E4573" s="35" t="s">
        <v>51</v>
      </c>
      <c r="F4573" s="51">
        <v>46.880001068115234</v>
      </c>
      <c r="G4573" s="56" t="s">
        <v>51</v>
      </c>
    </row>
    <row r="4574" spans="1:7" x14ac:dyDescent="0.2">
      <c r="A4574" s="59">
        <v>43937.875</v>
      </c>
      <c r="B4574" s="68">
        <v>341.8172607421875</v>
      </c>
      <c r="C4574" s="34" t="s">
        <v>51</v>
      </c>
      <c r="D4574" s="34">
        <v>24.860000610351563</v>
      </c>
      <c r="E4574" s="34" t="s">
        <v>51</v>
      </c>
      <c r="F4574" s="50">
        <v>49.759998321533203</v>
      </c>
      <c r="G4574" s="55" t="s">
        <v>51</v>
      </c>
    </row>
    <row r="4575" spans="1:7" x14ac:dyDescent="0.2">
      <c r="A4575" s="60">
        <v>43937.878472222219</v>
      </c>
      <c r="B4575" s="69">
        <v>343.87973022460938</v>
      </c>
      <c r="C4575" s="35" t="s">
        <v>51</v>
      </c>
      <c r="D4575" s="35">
        <v>24.780000686645508</v>
      </c>
      <c r="E4575" s="35" t="s">
        <v>51</v>
      </c>
      <c r="F4575" s="51">
        <v>50.169998168945313</v>
      </c>
      <c r="G4575" s="56" t="s">
        <v>51</v>
      </c>
    </row>
    <row r="4576" spans="1:7" x14ac:dyDescent="0.2">
      <c r="A4576" s="59">
        <v>43937.881944444438</v>
      </c>
      <c r="B4576" s="68">
        <v>344.00674438476563</v>
      </c>
      <c r="C4576" s="34" t="s">
        <v>51</v>
      </c>
      <c r="D4576" s="34">
        <v>24.670000076293945</v>
      </c>
      <c r="E4576" s="34" t="s">
        <v>51</v>
      </c>
      <c r="F4576" s="50">
        <v>50.419998168945313</v>
      </c>
      <c r="G4576" s="55" t="s">
        <v>51</v>
      </c>
    </row>
    <row r="4577" spans="1:7" x14ac:dyDescent="0.2">
      <c r="A4577" s="60">
        <v>43937.885416666664</v>
      </c>
      <c r="B4577" s="69">
        <v>343.36111450195313</v>
      </c>
      <c r="C4577" s="35" t="s">
        <v>51</v>
      </c>
      <c r="D4577" s="35">
        <v>24.659999847412109</v>
      </c>
      <c r="E4577" s="35" t="s">
        <v>51</v>
      </c>
      <c r="F4577" s="51">
        <v>50.349998474121094</v>
      </c>
      <c r="G4577" s="56" t="s">
        <v>51</v>
      </c>
    </row>
    <row r="4578" spans="1:7" x14ac:dyDescent="0.2">
      <c r="A4578" s="59">
        <v>43937.888888888883</v>
      </c>
      <c r="B4578" s="68">
        <v>344.30059814453125</v>
      </c>
      <c r="C4578" s="34" t="s">
        <v>51</v>
      </c>
      <c r="D4578" s="34">
        <v>24.700000762939453</v>
      </c>
      <c r="E4578" s="34" t="s">
        <v>51</v>
      </c>
      <c r="F4578" s="50">
        <v>50.270000457763672</v>
      </c>
      <c r="G4578" s="55" t="s">
        <v>51</v>
      </c>
    </row>
    <row r="4579" spans="1:7" x14ac:dyDescent="0.2">
      <c r="A4579" s="60">
        <v>43937.892361111109</v>
      </c>
      <c r="B4579" s="69">
        <v>343.597412109375</v>
      </c>
      <c r="C4579" s="35" t="s">
        <v>51</v>
      </c>
      <c r="D4579" s="35">
        <v>24.739999771118164</v>
      </c>
      <c r="E4579" s="35" t="s">
        <v>51</v>
      </c>
      <c r="F4579" s="51">
        <v>50.150001525878906</v>
      </c>
      <c r="G4579" s="56" t="s">
        <v>51</v>
      </c>
    </row>
    <row r="4580" spans="1:7" x14ac:dyDescent="0.2">
      <c r="A4580" s="59">
        <v>43937.895833333328</v>
      </c>
      <c r="B4580" s="68">
        <v>342.98648071289063</v>
      </c>
      <c r="C4580" s="34" t="s">
        <v>51</v>
      </c>
      <c r="D4580" s="34">
        <v>24.700000762939453</v>
      </c>
      <c r="E4580" s="34" t="s">
        <v>51</v>
      </c>
      <c r="F4580" s="50">
        <v>50.169998168945313</v>
      </c>
      <c r="G4580" s="55" t="s">
        <v>51</v>
      </c>
    </row>
    <row r="4581" spans="1:7" x14ac:dyDescent="0.2">
      <c r="A4581" s="60">
        <v>43937.899305555555</v>
      </c>
      <c r="B4581" s="69">
        <v>344.12228393554688</v>
      </c>
      <c r="C4581" s="35" t="s">
        <v>51</v>
      </c>
      <c r="D4581" s="35">
        <v>24.569999694824219</v>
      </c>
      <c r="E4581" s="35" t="s">
        <v>51</v>
      </c>
      <c r="F4581" s="51">
        <v>50.360000610351563</v>
      </c>
      <c r="G4581" s="56" t="s">
        <v>51</v>
      </c>
    </row>
    <row r="4582" spans="1:7" x14ac:dyDescent="0.2">
      <c r="A4582" s="59">
        <v>43937.902777777774</v>
      </c>
      <c r="B4582" s="68">
        <v>344.56668090820313</v>
      </c>
      <c r="C4582" s="34" t="s">
        <v>51</v>
      </c>
      <c r="D4582" s="34">
        <v>24.469999313354492</v>
      </c>
      <c r="E4582" s="34" t="s">
        <v>51</v>
      </c>
      <c r="F4582" s="50">
        <v>47.159999847412109</v>
      </c>
      <c r="G4582" s="55" t="s">
        <v>51</v>
      </c>
    </row>
    <row r="4583" spans="1:7" x14ac:dyDescent="0.2">
      <c r="A4583" s="60">
        <v>43937.90625</v>
      </c>
      <c r="B4583" s="69">
        <v>343.89755249023438</v>
      </c>
      <c r="C4583" s="35" t="s">
        <v>51</v>
      </c>
      <c r="D4583" s="35">
        <v>24.479999542236328</v>
      </c>
      <c r="E4583" s="35" t="s">
        <v>51</v>
      </c>
      <c r="F4583" s="51">
        <v>43.939998626708984</v>
      </c>
      <c r="G4583" s="56" t="s">
        <v>51</v>
      </c>
    </row>
    <row r="4584" spans="1:7" x14ac:dyDescent="0.2">
      <c r="A4584" s="59">
        <v>43937.909722222219</v>
      </c>
      <c r="B4584" s="68">
        <v>344.96502685546875</v>
      </c>
      <c r="C4584" s="34" t="s">
        <v>51</v>
      </c>
      <c r="D4584" s="34">
        <v>24.409999847412109</v>
      </c>
      <c r="E4584" s="34" t="s">
        <v>51</v>
      </c>
      <c r="F4584" s="50">
        <v>43.799999237060547</v>
      </c>
      <c r="G4584" s="55" t="s">
        <v>51</v>
      </c>
    </row>
    <row r="4585" spans="1:7" x14ac:dyDescent="0.2">
      <c r="A4585" s="60">
        <v>43937.913194444438</v>
      </c>
      <c r="B4585" s="69">
        <v>344.36520385742188</v>
      </c>
      <c r="C4585" s="35" t="s">
        <v>51</v>
      </c>
      <c r="D4585" s="35">
        <v>24.360000610351563</v>
      </c>
      <c r="E4585" s="35" t="s">
        <v>51</v>
      </c>
      <c r="F4585" s="51">
        <v>43.439998626708984</v>
      </c>
      <c r="G4585" s="56" t="s">
        <v>51</v>
      </c>
    </row>
    <row r="4586" spans="1:7" x14ac:dyDescent="0.2">
      <c r="A4586" s="59">
        <v>43937.916666666664</v>
      </c>
      <c r="B4586" s="68">
        <v>344.17510986328125</v>
      </c>
      <c r="C4586" s="34" t="s">
        <v>51</v>
      </c>
      <c r="D4586" s="34">
        <v>24.239999771118164</v>
      </c>
      <c r="E4586" s="34" t="s">
        <v>51</v>
      </c>
      <c r="F4586" s="50">
        <v>43.720001220703125</v>
      </c>
      <c r="G4586" s="55" t="s">
        <v>51</v>
      </c>
    </row>
    <row r="4587" spans="1:7" x14ac:dyDescent="0.2">
      <c r="A4587" s="60">
        <v>43937.920138888883</v>
      </c>
      <c r="B4587" s="69">
        <v>344.23297119140625</v>
      </c>
      <c r="C4587" s="35" t="s">
        <v>51</v>
      </c>
      <c r="D4587" s="35">
        <v>24.190000534057617</v>
      </c>
      <c r="E4587" s="35" t="s">
        <v>51</v>
      </c>
      <c r="F4587" s="51">
        <v>43.799999237060547</v>
      </c>
      <c r="G4587" s="56" t="s">
        <v>51</v>
      </c>
    </row>
    <row r="4588" spans="1:7" x14ac:dyDescent="0.2">
      <c r="A4588" s="59">
        <v>43937.923611111109</v>
      </c>
      <c r="B4588" s="68">
        <v>344.25613403320313</v>
      </c>
      <c r="C4588" s="34" t="s">
        <v>51</v>
      </c>
      <c r="D4588" s="34">
        <v>24.170000076293945</v>
      </c>
      <c r="E4588" s="34" t="s">
        <v>51</v>
      </c>
      <c r="F4588" s="50">
        <v>43.880001068115234</v>
      </c>
      <c r="G4588" s="55" t="s">
        <v>51</v>
      </c>
    </row>
    <row r="4589" spans="1:7" x14ac:dyDescent="0.2">
      <c r="A4589" s="60">
        <v>43937.927083333328</v>
      </c>
      <c r="B4589" s="69">
        <v>344.65481567382813</v>
      </c>
      <c r="C4589" s="35" t="s">
        <v>51</v>
      </c>
      <c r="D4589" s="35">
        <v>24.110000610351563</v>
      </c>
      <c r="E4589" s="35" t="s">
        <v>51</v>
      </c>
      <c r="F4589" s="51">
        <v>44.069999694824219</v>
      </c>
      <c r="G4589" s="56" t="s">
        <v>51</v>
      </c>
    </row>
    <row r="4590" spans="1:7" x14ac:dyDescent="0.2">
      <c r="A4590" s="59">
        <v>43937.930555555555</v>
      </c>
      <c r="B4590" s="68">
        <v>344.67800903320313</v>
      </c>
      <c r="C4590" s="34" t="s">
        <v>51</v>
      </c>
      <c r="D4590" s="34">
        <v>24.090000152587891</v>
      </c>
      <c r="E4590" s="34" t="s">
        <v>51</v>
      </c>
      <c r="F4590" s="50">
        <v>44.369998931884766</v>
      </c>
      <c r="G4590" s="55" t="s">
        <v>51</v>
      </c>
    </row>
    <row r="4591" spans="1:7" x14ac:dyDescent="0.2">
      <c r="A4591" s="60">
        <v>43937.934027777774</v>
      </c>
      <c r="B4591" s="69">
        <v>343.69036865234375</v>
      </c>
      <c r="C4591" s="35" t="s">
        <v>51</v>
      </c>
      <c r="D4591" s="35">
        <v>24.090000152587891</v>
      </c>
      <c r="E4591" s="35" t="s">
        <v>51</v>
      </c>
      <c r="F4591" s="51">
        <v>45.360000610351563</v>
      </c>
      <c r="G4591" s="56" t="s">
        <v>51</v>
      </c>
    </row>
    <row r="4592" spans="1:7" x14ac:dyDescent="0.2">
      <c r="A4592" s="59">
        <v>43937.9375</v>
      </c>
      <c r="B4592" s="68">
        <v>344.45309448242188</v>
      </c>
      <c r="C4592" s="34" t="s">
        <v>51</v>
      </c>
      <c r="D4592" s="34">
        <v>24</v>
      </c>
      <c r="E4592" s="34" t="s">
        <v>51</v>
      </c>
      <c r="F4592" s="50">
        <v>48.470001220703125</v>
      </c>
      <c r="G4592" s="55" t="s">
        <v>51</v>
      </c>
    </row>
    <row r="4593" spans="1:7" x14ac:dyDescent="0.2">
      <c r="A4593" s="60">
        <v>43937.940972222219</v>
      </c>
      <c r="B4593" s="69">
        <v>343.51141357421875</v>
      </c>
      <c r="C4593" s="35" t="s">
        <v>51</v>
      </c>
      <c r="D4593" s="35">
        <v>23.959999084472656</v>
      </c>
      <c r="E4593" s="35" t="s">
        <v>51</v>
      </c>
      <c r="F4593" s="51">
        <v>46.290000915527344</v>
      </c>
      <c r="G4593" s="56" t="s">
        <v>51</v>
      </c>
    </row>
    <row r="4594" spans="1:7" x14ac:dyDescent="0.2">
      <c r="A4594" s="59">
        <v>43937.944444444438</v>
      </c>
      <c r="B4594" s="68">
        <v>344.53424072265625</v>
      </c>
      <c r="C4594" s="34" t="s">
        <v>51</v>
      </c>
      <c r="D4594" s="34">
        <v>23.930000305175781</v>
      </c>
      <c r="E4594" s="34" t="s">
        <v>51</v>
      </c>
      <c r="F4594" s="50">
        <v>45.549999237060547</v>
      </c>
      <c r="G4594" s="55" t="s">
        <v>51</v>
      </c>
    </row>
    <row r="4595" spans="1:7" x14ac:dyDescent="0.2">
      <c r="A4595" s="60">
        <v>43937.947916666664</v>
      </c>
      <c r="B4595" s="69">
        <v>343.933349609375</v>
      </c>
      <c r="C4595" s="35" t="s">
        <v>51</v>
      </c>
      <c r="D4595" s="35">
        <v>23.879999160766602</v>
      </c>
      <c r="E4595" s="35" t="s">
        <v>51</v>
      </c>
      <c r="F4595" s="51">
        <v>45.900001525878906</v>
      </c>
      <c r="G4595" s="56" t="s">
        <v>51</v>
      </c>
    </row>
    <row r="4596" spans="1:7" x14ac:dyDescent="0.2">
      <c r="A4596" s="59">
        <v>43937.951388888883</v>
      </c>
      <c r="B4596" s="68">
        <v>342.93350219726563</v>
      </c>
      <c r="C4596" s="34" t="s">
        <v>51</v>
      </c>
      <c r="D4596" s="34">
        <v>23.889999389648438</v>
      </c>
      <c r="E4596" s="34" t="s">
        <v>51</v>
      </c>
      <c r="F4596" s="50">
        <v>47.810001373291016</v>
      </c>
      <c r="G4596" s="55" t="s">
        <v>51</v>
      </c>
    </row>
    <row r="4597" spans="1:7" x14ac:dyDescent="0.2">
      <c r="A4597" s="60">
        <v>43937.954861111109</v>
      </c>
      <c r="B4597" s="69">
        <v>344.99136352539063</v>
      </c>
      <c r="C4597" s="35" t="s">
        <v>51</v>
      </c>
      <c r="D4597" s="35">
        <v>23.819999694824219</v>
      </c>
      <c r="E4597" s="35" t="s">
        <v>51</v>
      </c>
      <c r="F4597" s="51">
        <v>47.189998626708984</v>
      </c>
      <c r="G4597" s="56" t="s">
        <v>51</v>
      </c>
    </row>
    <row r="4598" spans="1:7" x14ac:dyDescent="0.2">
      <c r="A4598" s="59">
        <v>43937.958333333328</v>
      </c>
      <c r="B4598" s="68">
        <v>344.035400390625</v>
      </c>
      <c r="C4598" s="34" t="s">
        <v>51</v>
      </c>
      <c r="D4598" s="34">
        <v>23.780000686645508</v>
      </c>
      <c r="E4598" s="34" t="s">
        <v>51</v>
      </c>
      <c r="F4598" s="50">
        <v>46.560001373291016</v>
      </c>
      <c r="G4598" s="55" t="s">
        <v>51</v>
      </c>
    </row>
    <row r="4599" spans="1:7" x14ac:dyDescent="0.2">
      <c r="A4599" s="60">
        <v>43937.961805555555</v>
      </c>
      <c r="B4599" s="69">
        <v>345.01141357421875</v>
      </c>
      <c r="C4599" s="35" t="s">
        <v>51</v>
      </c>
      <c r="D4599" s="35">
        <v>23.790000915527344</v>
      </c>
      <c r="E4599" s="35" t="s">
        <v>51</v>
      </c>
      <c r="F4599" s="51">
        <v>48.029998779296875</v>
      </c>
      <c r="G4599" s="56" t="s">
        <v>51</v>
      </c>
    </row>
    <row r="4600" spans="1:7" x14ac:dyDescent="0.2">
      <c r="A4600" s="59">
        <v>43937.965277777774</v>
      </c>
      <c r="B4600" s="68">
        <v>344.75189208984375</v>
      </c>
      <c r="C4600" s="34" t="s">
        <v>51</v>
      </c>
      <c r="D4600" s="34">
        <v>23.729999542236328</v>
      </c>
      <c r="E4600" s="34" t="s">
        <v>51</v>
      </c>
      <c r="F4600" s="50">
        <v>47.279998779296875</v>
      </c>
      <c r="G4600" s="55" t="s">
        <v>51</v>
      </c>
    </row>
    <row r="4601" spans="1:7" x14ac:dyDescent="0.2">
      <c r="A4601" s="60">
        <v>43937.96875</v>
      </c>
      <c r="B4601" s="69">
        <v>345.185791015625</v>
      </c>
      <c r="C4601" s="35" t="s">
        <v>51</v>
      </c>
      <c r="D4601" s="35">
        <v>23.639999389648438</v>
      </c>
      <c r="E4601" s="35" t="s">
        <v>51</v>
      </c>
      <c r="F4601" s="51">
        <v>47.409999847412109</v>
      </c>
      <c r="G4601" s="56" t="s">
        <v>51</v>
      </c>
    </row>
    <row r="4602" spans="1:7" x14ac:dyDescent="0.2">
      <c r="A4602" s="59">
        <v>43937.972222222219</v>
      </c>
      <c r="B4602" s="68">
        <v>345.27886962890625</v>
      </c>
      <c r="C4602" s="34" t="s">
        <v>51</v>
      </c>
      <c r="D4602" s="34">
        <v>23.559999465942383</v>
      </c>
      <c r="E4602" s="34" t="s">
        <v>51</v>
      </c>
      <c r="F4602" s="50">
        <v>47.040000915527344</v>
      </c>
      <c r="G4602" s="55" t="s">
        <v>51</v>
      </c>
    </row>
    <row r="4603" spans="1:7" x14ac:dyDescent="0.2">
      <c r="A4603" s="60">
        <v>43937.975694444438</v>
      </c>
      <c r="B4603" s="69">
        <v>344.27886962890625</v>
      </c>
      <c r="C4603" s="35" t="s">
        <v>51</v>
      </c>
      <c r="D4603" s="35">
        <v>23.569999694824219</v>
      </c>
      <c r="E4603" s="35" t="s">
        <v>51</v>
      </c>
      <c r="F4603" s="51">
        <v>47.240001678466797</v>
      </c>
      <c r="G4603" s="56" t="s">
        <v>51</v>
      </c>
    </row>
    <row r="4604" spans="1:7" x14ac:dyDescent="0.2">
      <c r="A4604" s="59">
        <v>43937.979166666664</v>
      </c>
      <c r="B4604" s="68">
        <v>345.26724243164063</v>
      </c>
      <c r="C4604" s="34" t="s">
        <v>51</v>
      </c>
      <c r="D4604" s="34">
        <v>23.569999694824219</v>
      </c>
      <c r="E4604" s="34" t="s">
        <v>51</v>
      </c>
      <c r="F4604" s="50">
        <v>47.209999084472656</v>
      </c>
      <c r="G4604" s="55" t="s">
        <v>51</v>
      </c>
    </row>
    <row r="4605" spans="1:7" x14ac:dyDescent="0.2">
      <c r="A4605" s="60">
        <v>43937.982638888883</v>
      </c>
      <c r="B4605" s="69">
        <v>343.7242431640625</v>
      </c>
      <c r="C4605" s="35" t="s">
        <v>51</v>
      </c>
      <c r="D4605" s="35">
        <v>23.479999542236328</v>
      </c>
      <c r="E4605" s="35" t="s">
        <v>51</v>
      </c>
      <c r="F4605" s="51">
        <v>49.430000305175781</v>
      </c>
      <c r="G4605" s="56" t="s">
        <v>51</v>
      </c>
    </row>
    <row r="4606" spans="1:7" x14ac:dyDescent="0.2">
      <c r="A4606" s="59">
        <v>43937.986111111109</v>
      </c>
      <c r="B4606" s="68">
        <v>344.30209350585938</v>
      </c>
      <c r="C4606" s="34" t="s">
        <v>51</v>
      </c>
      <c r="D4606" s="34">
        <v>23.549999237060547</v>
      </c>
      <c r="E4606" s="34" t="s">
        <v>51</v>
      </c>
      <c r="F4606" s="50">
        <v>49.590000152587891</v>
      </c>
      <c r="G4606" s="55" t="s">
        <v>51</v>
      </c>
    </row>
    <row r="4607" spans="1:7" x14ac:dyDescent="0.2">
      <c r="A4607" s="60">
        <v>43937.989583333328</v>
      </c>
      <c r="B4607" s="69">
        <v>346.37234497070313</v>
      </c>
      <c r="C4607" s="35" t="s">
        <v>51</v>
      </c>
      <c r="D4607" s="35">
        <v>23.469999313354492</v>
      </c>
      <c r="E4607" s="35" t="s">
        <v>51</v>
      </c>
      <c r="F4607" s="51">
        <v>48.759998321533203</v>
      </c>
      <c r="G4607" s="56" t="s">
        <v>51</v>
      </c>
    </row>
    <row r="4608" spans="1:7" x14ac:dyDescent="0.2">
      <c r="A4608" s="59">
        <v>43937.993055555555</v>
      </c>
      <c r="B4608" s="68">
        <v>344.80587768554688</v>
      </c>
      <c r="C4608" s="34" t="s">
        <v>51</v>
      </c>
      <c r="D4608" s="34">
        <v>23.399999618530273</v>
      </c>
      <c r="E4608" s="34" t="s">
        <v>51</v>
      </c>
      <c r="F4608" s="50">
        <v>48.400001525878906</v>
      </c>
      <c r="G4608" s="55" t="s">
        <v>51</v>
      </c>
    </row>
    <row r="4609" spans="1:7" x14ac:dyDescent="0.2">
      <c r="A4609" s="60">
        <v>43937.996527777774</v>
      </c>
      <c r="B4609" s="69">
        <v>343.4989013671875</v>
      </c>
      <c r="C4609" s="35" t="s">
        <v>51</v>
      </c>
      <c r="D4609" s="35">
        <v>23.389999389648438</v>
      </c>
      <c r="E4609" s="35" t="s">
        <v>51</v>
      </c>
      <c r="F4609" s="51">
        <v>52.849998474121094</v>
      </c>
      <c r="G4609" s="56" t="s">
        <v>51</v>
      </c>
    </row>
    <row r="4610" spans="1:7" x14ac:dyDescent="0.2">
      <c r="A4610" s="59">
        <v>43938</v>
      </c>
      <c r="B4610" s="68">
        <v>343.59158325195313</v>
      </c>
      <c r="C4610" s="34" t="s">
        <v>51</v>
      </c>
      <c r="D4610" s="34">
        <v>23.309999465942383</v>
      </c>
      <c r="E4610" s="34" t="s">
        <v>51</v>
      </c>
      <c r="F4610" s="50">
        <v>54.680000305175781</v>
      </c>
      <c r="G4610" s="55" t="s">
        <v>51</v>
      </c>
    </row>
    <row r="4611" spans="1:7" x14ac:dyDescent="0.2">
      <c r="A4611" s="60">
        <v>43938.003472222219</v>
      </c>
      <c r="B4611" s="69">
        <v>345.32183837890625</v>
      </c>
      <c r="C4611" s="35" t="s">
        <v>51</v>
      </c>
      <c r="D4611" s="35">
        <v>23.239999771118164</v>
      </c>
      <c r="E4611" s="35" t="s">
        <v>51</v>
      </c>
      <c r="F4611" s="51">
        <v>55.279998779296875</v>
      </c>
      <c r="G4611" s="56" t="s">
        <v>51</v>
      </c>
    </row>
    <row r="4612" spans="1:7" x14ac:dyDescent="0.2">
      <c r="A4612" s="59">
        <v>43938.006944444438</v>
      </c>
      <c r="B4612" s="68">
        <v>344.59243774414063</v>
      </c>
      <c r="C4612" s="34" t="s">
        <v>51</v>
      </c>
      <c r="D4612" s="34">
        <v>23.299999237060547</v>
      </c>
      <c r="E4612" s="34" t="s">
        <v>51</v>
      </c>
      <c r="F4612" s="50">
        <v>55.479999542236328</v>
      </c>
      <c r="G4612" s="55" t="s">
        <v>51</v>
      </c>
    </row>
    <row r="4613" spans="1:7" x14ac:dyDescent="0.2">
      <c r="A4613" s="60">
        <v>43938.010416666664</v>
      </c>
      <c r="B4613" s="69">
        <v>344.30914306640625</v>
      </c>
      <c r="C4613" s="35" t="s">
        <v>51</v>
      </c>
      <c r="D4613" s="35">
        <v>23.260000228881836</v>
      </c>
      <c r="E4613" s="35" t="s">
        <v>51</v>
      </c>
      <c r="F4613" s="51">
        <v>55.639999389648438</v>
      </c>
      <c r="G4613" s="56" t="s">
        <v>51</v>
      </c>
    </row>
    <row r="4614" spans="1:7" x14ac:dyDescent="0.2">
      <c r="A4614" s="59">
        <v>43938.013888888883</v>
      </c>
      <c r="B4614" s="68">
        <v>344.69708251953125</v>
      </c>
      <c r="C4614" s="34" t="s">
        <v>51</v>
      </c>
      <c r="D4614" s="34">
        <v>23.209999084472656</v>
      </c>
      <c r="E4614" s="34" t="s">
        <v>51</v>
      </c>
      <c r="F4614" s="50">
        <v>55.700000762939453</v>
      </c>
      <c r="G4614" s="55" t="s">
        <v>51</v>
      </c>
    </row>
    <row r="4615" spans="1:7" x14ac:dyDescent="0.2">
      <c r="A4615" s="60">
        <v>43938.017361111109</v>
      </c>
      <c r="B4615" s="69">
        <v>346.05154418945313</v>
      </c>
      <c r="C4615" s="35" t="s">
        <v>51</v>
      </c>
      <c r="D4615" s="35">
        <v>23.180000305175781</v>
      </c>
      <c r="E4615" s="35" t="s">
        <v>51</v>
      </c>
      <c r="F4615" s="51">
        <v>55.880001068115234</v>
      </c>
      <c r="G4615" s="56" t="s">
        <v>51</v>
      </c>
    </row>
    <row r="4616" spans="1:7" x14ac:dyDescent="0.2">
      <c r="A4616" s="59">
        <v>43938.020833333328</v>
      </c>
      <c r="B4616" s="68">
        <v>345.39178466796875</v>
      </c>
      <c r="C4616" s="34" t="s">
        <v>51</v>
      </c>
      <c r="D4616" s="34">
        <v>23.180000305175781</v>
      </c>
      <c r="E4616" s="34" t="s">
        <v>51</v>
      </c>
      <c r="F4616" s="50">
        <v>55.880001068115234</v>
      </c>
      <c r="G4616" s="55" t="s">
        <v>51</v>
      </c>
    </row>
    <row r="4617" spans="1:7" x14ac:dyDescent="0.2">
      <c r="A4617" s="60">
        <v>43938.024305555555</v>
      </c>
      <c r="B4617" s="69">
        <v>344.15353393554688</v>
      </c>
      <c r="C4617" s="35" t="s">
        <v>51</v>
      </c>
      <c r="D4617" s="35">
        <v>23.110000610351563</v>
      </c>
      <c r="E4617" s="35" t="s">
        <v>51</v>
      </c>
      <c r="F4617" s="51">
        <v>56.069999694824219</v>
      </c>
      <c r="G4617" s="56" t="s">
        <v>51</v>
      </c>
    </row>
    <row r="4618" spans="1:7" x14ac:dyDescent="0.2">
      <c r="A4618" s="59">
        <v>43938.027777777774</v>
      </c>
      <c r="B4618" s="68">
        <v>345.4967041015625</v>
      </c>
      <c r="C4618" s="34" t="s">
        <v>51</v>
      </c>
      <c r="D4618" s="34">
        <v>23.090000152587891</v>
      </c>
      <c r="E4618" s="34" t="s">
        <v>51</v>
      </c>
      <c r="F4618" s="50">
        <v>56.299999237060547</v>
      </c>
      <c r="G4618" s="55" t="s">
        <v>51</v>
      </c>
    </row>
    <row r="4619" spans="1:7" x14ac:dyDescent="0.2">
      <c r="A4619" s="60">
        <v>43938.03125</v>
      </c>
      <c r="B4619" s="69">
        <v>345.2249755859375</v>
      </c>
      <c r="C4619" s="35" t="s">
        <v>51</v>
      </c>
      <c r="D4619" s="35">
        <v>23.040000915527344</v>
      </c>
      <c r="E4619" s="35" t="s">
        <v>51</v>
      </c>
      <c r="F4619" s="51">
        <v>56.529998779296875</v>
      </c>
      <c r="G4619" s="56" t="s">
        <v>51</v>
      </c>
    </row>
    <row r="4620" spans="1:7" x14ac:dyDescent="0.2">
      <c r="A4620" s="59">
        <v>43938.034722222219</v>
      </c>
      <c r="B4620" s="68">
        <v>345.63671875</v>
      </c>
      <c r="C4620" s="34" t="s">
        <v>51</v>
      </c>
      <c r="D4620" s="34">
        <v>22.969999313354492</v>
      </c>
      <c r="E4620" s="34" t="s">
        <v>51</v>
      </c>
      <c r="F4620" s="50">
        <v>56.869998931884766</v>
      </c>
      <c r="G4620" s="55" t="s">
        <v>51</v>
      </c>
    </row>
    <row r="4621" spans="1:7" x14ac:dyDescent="0.2">
      <c r="A4621" s="60">
        <v>43938.038194444438</v>
      </c>
      <c r="B4621" s="69">
        <v>346.32034301757813</v>
      </c>
      <c r="C4621" s="35" t="s">
        <v>51</v>
      </c>
      <c r="D4621" s="35">
        <v>22.950000762939453</v>
      </c>
      <c r="E4621" s="35" t="s">
        <v>51</v>
      </c>
      <c r="F4621" s="51">
        <v>56.869998931884766</v>
      </c>
      <c r="G4621" s="56" t="s">
        <v>51</v>
      </c>
    </row>
    <row r="4622" spans="1:7" x14ac:dyDescent="0.2">
      <c r="A4622" s="59">
        <v>43938.041666666664</v>
      </c>
      <c r="B4622" s="68">
        <v>344.69290161132813</v>
      </c>
      <c r="C4622" s="34" t="s">
        <v>51</v>
      </c>
      <c r="D4622" s="34">
        <v>22.930000305175781</v>
      </c>
      <c r="E4622" s="34" t="s">
        <v>51</v>
      </c>
      <c r="F4622" s="50">
        <v>57.040000915527344</v>
      </c>
      <c r="G4622" s="55" t="s">
        <v>51</v>
      </c>
    </row>
    <row r="4623" spans="1:7" x14ac:dyDescent="0.2">
      <c r="A4623" s="60">
        <v>43938.045138888883</v>
      </c>
      <c r="B4623" s="69">
        <v>344.97647094726563</v>
      </c>
      <c r="C4623" s="35" t="s">
        <v>51</v>
      </c>
      <c r="D4623" s="35">
        <v>22.969999313354492</v>
      </c>
      <c r="E4623" s="35" t="s">
        <v>51</v>
      </c>
      <c r="F4623" s="51">
        <v>56.900001525878906</v>
      </c>
      <c r="G4623" s="56" t="s">
        <v>51</v>
      </c>
    </row>
    <row r="4624" spans="1:7" x14ac:dyDescent="0.2">
      <c r="A4624" s="59">
        <v>43938.048611111109</v>
      </c>
      <c r="B4624" s="68">
        <v>344.39764404296875</v>
      </c>
      <c r="C4624" s="34" t="s">
        <v>51</v>
      </c>
      <c r="D4624" s="34">
        <v>22.899999618530273</v>
      </c>
      <c r="E4624" s="34" t="s">
        <v>51</v>
      </c>
      <c r="F4624" s="50">
        <v>57.209999084472656</v>
      </c>
      <c r="G4624" s="55" t="s">
        <v>51</v>
      </c>
    </row>
    <row r="4625" spans="1:7" x14ac:dyDescent="0.2">
      <c r="A4625" s="60">
        <v>43938.052083333328</v>
      </c>
      <c r="B4625" s="69">
        <v>346.18893432617188</v>
      </c>
      <c r="C4625" s="35" t="s">
        <v>51</v>
      </c>
      <c r="D4625" s="35">
        <v>22.780000686645508</v>
      </c>
      <c r="E4625" s="35" t="s">
        <v>51</v>
      </c>
      <c r="F4625" s="51">
        <v>57.619998931884766</v>
      </c>
      <c r="G4625" s="56" t="s">
        <v>51</v>
      </c>
    </row>
    <row r="4626" spans="1:7" x14ac:dyDescent="0.2">
      <c r="A4626" s="59">
        <v>43938.055555555555</v>
      </c>
      <c r="B4626" s="68">
        <v>346.48416137695313</v>
      </c>
      <c r="C4626" s="34" t="s">
        <v>51</v>
      </c>
      <c r="D4626" s="34">
        <v>22.809999465942383</v>
      </c>
      <c r="E4626" s="34" t="s">
        <v>51</v>
      </c>
      <c r="F4626" s="50">
        <v>57.5</v>
      </c>
      <c r="G4626" s="55" t="s">
        <v>51</v>
      </c>
    </row>
    <row r="4627" spans="1:7" x14ac:dyDescent="0.2">
      <c r="A4627" s="60">
        <v>43938.059027777774</v>
      </c>
      <c r="B4627" s="69">
        <v>345.5166015625</v>
      </c>
      <c r="C4627" s="35" t="s">
        <v>51</v>
      </c>
      <c r="D4627" s="35">
        <v>22.790000915527344</v>
      </c>
      <c r="E4627" s="35" t="s">
        <v>51</v>
      </c>
      <c r="F4627" s="51">
        <v>57.540000915527344</v>
      </c>
      <c r="G4627" s="56" t="s">
        <v>51</v>
      </c>
    </row>
    <row r="4628" spans="1:7" x14ac:dyDescent="0.2">
      <c r="A4628" s="59">
        <v>43938.0625</v>
      </c>
      <c r="B4628" s="68">
        <v>344.13717651367188</v>
      </c>
      <c r="C4628" s="34" t="s">
        <v>51</v>
      </c>
      <c r="D4628" s="34">
        <v>22.840000152587891</v>
      </c>
      <c r="E4628" s="34" t="s">
        <v>51</v>
      </c>
      <c r="F4628" s="50">
        <v>57.310001373291016</v>
      </c>
      <c r="G4628" s="55" t="s">
        <v>51</v>
      </c>
    </row>
    <row r="4629" spans="1:7" x14ac:dyDescent="0.2">
      <c r="A4629" s="60">
        <v>43938.065972222219</v>
      </c>
      <c r="B4629" s="69">
        <v>345.03472900390625</v>
      </c>
      <c r="C4629" s="35" t="s">
        <v>51</v>
      </c>
      <c r="D4629" s="35">
        <v>22.920000076293945</v>
      </c>
      <c r="E4629" s="35" t="s">
        <v>51</v>
      </c>
      <c r="F4629" s="51">
        <v>52.549999237060547</v>
      </c>
      <c r="G4629" s="56" t="s">
        <v>51</v>
      </c>
    </row>
    <row r="4630" spans="1:7" x14ac:dyDescent="0.2">
      <c r="A4630" s="59">
        <v>43938.069444444438</v>
      </c>
      <c r="B4630" s="68">
        <v>346.70901489257813</v>
      </c>
      <c r="C4630" s="34" t="s">
        <v>51</v>
      </c>
      <c r="D4630" s="34">
        <v>22.899999618530273</v>
      </c>
      <c r="E4630" s="34" t="s">
        <v>51</v>
      </c>
      <c r="F4630" s="50">
        <v>49.099998474121094</v>
      </c>
      <c r="G4630" s="55" t="s">
        <v>51</v>
      </c>
    </row>
    <row r="4631" spans="1:7" x14ac:dyDescent="0.2">
      <c r="A4631" s="60">
        <v>43938.072916666664</v>
      </c>
      <c r="B4631" s="69">
        <v>343.92803955078125</v>
      </c>
      <c r="C4631" s="35" t="s">
        <v>51</v>
      </c>
      <c r="D4631" s="35">
        <v>23.020000457763672</v>
      </c>
      <c r="E4631" s="35" t="s">
        <v>51</v>
      </c>
      <c r="F4631" s="51">
        <v>48.659999847412109</v>
      </c>
      <c r="G4631" s="56" t="s">
        <v>51</v>
      </c>
    </row>
    <row r="4632" spans="1:7" x14ac:dyDescent="0.2">
      <c r="A4632" s="59">
        <v>43938.076388888883</v>
      </c>
      <c r="B4632" s="68">
        <v>344.999755859375</v>
      </c>
      <c r="C4632" s="34" t="s">
        <v>51</v>
      </c>
      <c r="D4632" s="34">
        <v>22.950000762939453</v>
      </c>
      <c r="E4632" s="34" t="s">
        <v>51</v>
      </c>
      <c r="F4632" s="50">
        <v>48.630001068115234</v>
      </c>
      <c r="G4632" s="55" t="s">
        <v>51</v>
      </c>
    </row>
    <row r="4633" spans="1:7" x14ac:dyDescent="0.2">
      <c r="A4633" s="60">
        <v>43938.079861111109</v>
      </c>
      <c r="B4633" s="69">
        <v>344.53729248046875</v>
      </c>
      <c r="C4633" s="35" t="s">
        <v>51</v>
      </c>
      <c r="D4633" s="35">
        <v>22.780000686645508</v>
      </c>
      <c r="E4633" s="35" t="s">
        <v>51</v>
      </c>
      <c r="F4633" s="51">
        <v>49.220001220703125</v>
      </c>
      <c r="G4633" s="56" t="s">
        <v>51</v>
      </c>
    </row>
    <row r="4634" spans="1:7" x14ac:dyDescent="0.2">
      <c r="A4634" s="59">
        <v>43938.083333333328</v>
      </c>
      <c r="B4634" s="68">
        <v>347.0137939453125</v>
      </c>
      <c r="C4634" s="34" t="s">
        <v>51</v>
      </c>
      <c r="D4634" s="34">
        <v>22.639999389648438</v>
      </c>
      <c r="E4634" s="34" t="s">
        <v>51</v>
      </c>
      <c r="F4634" s="50">
        <v>49.759998321533203</v>
      </c>
      <c r="G4634" s="55" t="s">
        <v>51</v>
      </c>
    </row>
    <row r="4635" spans="1:7" x14ac:dyDescent="0.2">
      <c r="A4635" s="60">
        <v>43938.086805555555</v>
      </c>
      <c r="B4635" s="69">
        <v>345.70352172851563</v>
      </c>
      <c r="C4635" s="35" t="s">
        <v>51</v>
      </c>
      <c r="D4635" s="35">
        <v>22.629999160766602</v>
      </c>
      <c r="E4635" s="35" t="s">
        <v>51</v>
      </c>
      <c r="F4635" s="51">
        <v>49.959999084472656</v>
      </c>
      <c r="G4635" s="56" t="s">
        <v>51</v>
      </c>
    </row>
    <row r="4636" spans="1:7" x14ac:dyDescent="0.2">
      <c r="A4636" s="59">
        <v>43938.090277777774</v>
      </c>
      <c r="B4636" s="68">
        <v>346.96685791015625</v>
      </c>
      <c r="C4636" s="34" t="s">
        <v>51</v>
      </c>
      <c r="D4636" s="34">
        <v>22.680000305175781</v>
      </c>
      <c r="E4636" s="34" t="s">
        <v>51</v>
      </c>
      <c r="F4636" s="50">
        <v>49.840000152587891</v>
      </c>
      <c r="G4636" s="55" t="s">
        <v>51</v>
      </c>
    </row>
    <row r="4637" spans="1:7" x14ac:dyDescent="0.2">
      <c r="A4637" s="60">
        <v>43938.09375</v>
      </c>
      <c r="B4637" s="69">
        <v>345.59835815429688</v>
      </c>
      <c r="C4637" s="35" t="s">
        <v>51</v>
      </c>
      <c r="D4637" s="35">
        <v>22.719999313354492</v>
      </c>
      <c r="E4637" s="35" t="s">
        <v>51</v>
      </c>
      <c r="F4637" s="51">
        <v>50.970001220703125</v>
      </c>
      <c r="G4637" s="56" t="s">
        <v>51</v>
      </c>
    </row>
    <row r="4638" spans="1:7" x14ac:dyDescent="0.2">
      <c r="A4638" s="59">
        <v>43938.097222222219</v>
      </c>
      <c r="B4638" s="68">
        <v>345.91708374023438</v>
      </c>
      <c r="C4638" s="34" t="s">
        <v>51</v>
      </c>
      <c r="D4638" s="34">
        <v>22.729999542236328</v>
      </c>
      <c r="E4638" s="34" t="s">
        <v>51</v>
      </c>
      <c r="F4638" s="50">
        <v>54.349998474121094</v>
      </c>
      <c r="G4638" s="55" t="s">
        <v>51</v>
      </c>
    </row>
    <row r="4639" spans="1:7" x14ac:dyDescent="0.2">
      <c r="A4639" s="60">
        <v>43938.100694444438</v>
      </c>
      <c r="B4639" s="69">
        <v>346.57785034179688</v>
      </c>
      <c r="C4639" s="35" t="s">
        <v>51</v>
      </c>
      <c r="D4639" s="35">
        <v>22.729999542236328</v>
      </c>
      <c r="E4639" s="35" t="s">
        <v>51</v>
      </c>
      <c r="F4639" s="51">
        <v>59.060001373291016</v>
      </c>
      <c r="G4639" s="56" t="s">
        <v>51</v>
      </c>
    </row>
    <row r="4640" spans="1:7" x14ac:dyDescent="0.2">
      <c r="A4640" s="59">
        <v>43938.104166666664</v>
      </c>
      <c r="B4640" s="68">
        <v>346.88479614257813</v>
      </c>
      <c r="C4640" s="34" t="s">
        <v>51</v>
      </c>
      <c r="D4640" s="34">
        <v>22.75</v>
      </c>
      <c r="E4640" s="34" t="s">
        <v>51</v>
      </c>
      <c r="F4640" s="50">
        <v>61.569999694824219</v>
      </c>
      <c r="G4640" s="55" t="s">
        <v>51</v>
      </c>
    </row>
    <row r="4641" spans="1:7" x14ac:dyDescent="0.2">
      <c r="A4641" s="60">
        <v>43938.107638888883</v>
      </c>
      <c r="B4641" s="69">
        <v>344.86947631835938</v>
      </c>
      <c r="C4641" s="35" t="s">
        <v>51</v>
      </c>
      <c r="D4641" s="35">
        <v>22.790000915527344</v>
      </c>
      <c r="E4641" s="35" t="s">
        <v>51</v>
      </c>
      <c r="F4641" s="51">
        <v>63.310001373291016</v>
      </c>
      <c r="G4641" s="56" t="s">
        <v>51</v>
      </c>
    </row>
    <row r="4642" spans="1:7" x14ac:dyDescent="0.2">
      <c r="A4642" s="59">
        <v>43938.111111111109</v>
      </c>
      <c r="B4642" s="68">
        <v>345.74459838867188</v>
      </c>
      <c r="C4642" s="34" t="s">
        <v>51</v>
      </c>
      <c r="D4642" s="34">
        <v>22.889999389648438</v>
      </c>
      <c r="E4642" s="34" t="s">
        <v>51</v>
      </c>
      <c r="F4642" s="50">
        <v>64.139999389648438</v>
      </c>
      <c r="G4642" s="55" t="s">
        <v>51</v>
      </c>
    </row>
    <row r="4643" spans="1:7" x14ac:dyDescent="0.2">
      <c r="A4643" s="60">
        <v>43938.114583333328</v>
      </c>
      <c r="B4643" s="69">
        <v>347.315185546875</v>
      </c>
      <c r="C4643" s="35" t="s">
        <v>51</v>
      </c>
      <c r="D4643" s="35">
        <v>22.959999084472656</v>
      </c>
      <c r="E4643" s="35" t="s">
        <v>51</v>
      </c>
      <c r="F4643" s="51">
        <v>64.75</v>
      </c>
      <c r="G4643" s="56" t="s">
        <v>51</v>
      </c>
    </row>
    <row r="4644" spans="1:7" x14ac:dyDescent="0.2">
      <c r="A4644" s="59">
        <v>43938.118055555555</v>
      </c>
      <c r="B4644" s="68">
        <v>345.94659423828125</v>
      </c>
      <c r="C4644" s="34" t="s">
        <v>51</v>
      </c>
      <c r="D4644" s="34">
        <v>23</v>
      </c>
      <c r="E4644" s="34" t="s">
        <v>51</v>
      </c>
      <c r="F4644" s="50">
        <v>65.169998168945313</v>
      </c>
      <c r="G4644" s="55" t="s">
        <v>51</v>
      </c>
    </row>
    <row r="4645" spans="1:7" x14ac:dyDescent="0.2">
      <c r="A4645" s="60">
        <v>43938.121527777774</v>
      </c>
      <c r="B4645" s="69">
        <v>344.8621826171875</v>
      </c>
      <c r="C4645" s="35" t="s">
        <v>51</v>
      </c>
      <c r="D4645" s="35">
        <v>23.079999923706055</v>
      </c>
      <c r="E4645" s="35" t="s">
        <v>51</v>
      </c>
      <c r="F4645" s="51">
        <v>65.459999084472656</v>
      </c>
      <c r="G4645" s="56" t="s">
        <v>51</v>
      </c>
    </row>
    <row r="4646" spans="1:7" x14ac:dyDescent="0.2">
      <c r="A4646" s="59">
        <v>43938.125</v>
      </c>
      <c r="B4646" s="68">
        <v>346.12161254882813</v>
      </c>
      <c r="C4646" s="34" t="s">
        <v>51</v>
      </c>
      <c r="D4646" s="34">
        <v>23.120000839233398</v>
      </c>
      <c r="E4646" s="34" t="s">
        <v>51</v>
      </c>
      <c r="F4646" s="50">
        <v>65.769996643066406</v>
      </c>
      <c r="G4646" s="55" t="s">
        <v>51</v>
      </c>
    </row>
    <row r="4647" spans="1:7" x14ac:dyDescent="0.2">
      <c r="A4647" s="60">
        <v>43938.128472222219</v>
      </c>
      <c r="B4647" s="69">
        <v>345.4034423828125</v>
      </c>
      <c r="C4647" s="35" t="s">
        <v>51</v>
      </c>
      <c r="D4647" s="35">
        <v>23.170000076293945</v>
      </c>
      <c r="E4647" s="35" t="s">
        <v>51</v>
      </c>
      <c r="F4647" s="51">
        <v>65.970001220703125</v>
      </c>
      <c r="G4647" s="56" t="s">
        <v>51</v>
      </c>
    </row>
    <row r="4648" spans="1:7" x14ac:dyDescent="0.2">
      <c r="A4648" s="59">
        <v>43938.131944444438</v>
      </c>
      <c r="B4648" s="68">
        <v>344.60626220703125</v>
      </c>
      <c r="C4648" s="34" t="s">
        <v>51</v>
      </c>
      <c r="D4648" s="34">
        <v>23.299999237060547</v>
      </c>
      <c r="E4648" s="34" t="s">
        <v>51</v>
      </c>
      <c r="F4648" s="50">
        <v>65.989997863769531</v>
      </c>
      <c r="G4648" s="55" t="s">
        <v>51</v>
      </c>
    </row>
    <row r="4649" spans="1:7" x14ac:dyDescent="0.2">
      <c r="A4649" s="60">
        <v>43938.135416666664</v>
      </c>
      <c r="B4649" s="69">
        <v>345.77493286132813</v>
      </c>
      <c r="C4649" s="35" t="s">
        <v>51</v>
      </c>
      <c r="D4649" s="35">
        <v>23.430000305175781</v>
      </c>
      <c r="E4649" s="35" t="s">
        <v>51</v>
      </c>
      <c r="F4649" s="51">
        <v>65.830001831054688</v>
      </c>
      <c r="G4649" s="56" t="s">
        <v>51</v>
      </c>
    </row>
    <row r="4650" spans="1:7" x14ac:dyDescent="0.2">
      <c r="A4650" s="59">
        <v>43938.138888888883</v>
      </c>
      <c r="B4650" s="68">
        <v>345.4217529296875</v>
      </c>
      <c r="C4650" s="34" t="s">
        <v>51</v>
      </c>
      <c r="D4650" s="34">
        <v>23.450000762939453</v>
      </c>
      <c r="E4650" s="34" t="s">
        <v>51</v>
      </c>
      <c r="F4650" s="50">
        <v>65.639999389648438</v>
      </c>
      <c r="G4650" s="55" t="s">
        <v>51</v>
      </c>
    </row>
    <row r="4651" spans="1:7" x14ac:dyDescent="0.2">
      <c r="A4651" s="60">
        <v>43938.142361111109</v>
      </c>
      <c r="B4651" s="69">
        <v>345.72833251953125</v>
      </c>
      <c r="C4651" s="35" t="s">
        <v>51</v>
      </c>
      <c r="D4651" s="35">
        <v>23.469999313354492</v>
      </c>
      <c r="E4651" s="35" t="s">
        <v>51</v>
      </c>
      <c r="F4651" s="51">
        <v>65.599998474121094</v>
      </c>
      <c r="G4651" s="56" t="s">
        <v>51</v>
      </c>
    </row>
    <row r="4652" spans="1:7" x14ac:dyDescent="0.2">
      <c r="A4652" s="59">
        <v>43938.145833333328</v>
      </c>
      <c r="B4652" s="68">
        <v>344.30429077148438</v>
      </c>
      <c r="C4652" s="34" t="s">
        <v>51</v>
      </c>
      <c r="D4652" s="34">
        <v>23.559999465942383</v>
      </c>
      <c r="E4652" s="34" t="s">
        <v>51</v>
      </c>
      <c r="F4652" s="50">
        <v>65.260002136230469</v>
      </c>
      <c r="G4652" s="55" t="s">
        <v>51</v>
      </c>
    </row>
    <row r="4653" spans="1:7" x14ac:dyDescent="0.2">
      <c r="A4653" s="60">
        <v>43938.149305555555</v>
      </c>
      <c r="B4653" s="69">
        <v>345.9066162109375</v>
      </c>
      <c r="C4653" s="35" t="s">
        <v>51</v>
      </c>
      <c r="D4653" s="35">
        <v>23.600000381469727</v>
      </c>
      <c r="E4653" s="35" t="s">
        <v>51</v>
      </c>
      <c r="F4653" s="51">
        <v>65.129997253417969</v>
      </c>
      <c r="G4653" s="56" t="s">
        <v>51</v>
      </c>
    </row>
    <row r="4654" spans="1:7" x14ac:dyDescent="0.2">
      <c r="A4654" s="59">
        <v>43938.152777777774</v>
      </c>
      <c r="B4654" s="68">
        <v>344.82443237304688</v>
      </c>
      <c r="C4654" s="34" t="s">
        <v>51</v>
      </c>
      <c r="D4654" s="34">
        <v>23.680000305175781</v>
      </c>
      <c r="E4654" s="34" t="s">
        <v>51</v>
      </c>
      <c r="F4654" s="50">
        <v>64.80999755859375</v>
      </c>
      <c r="G4654" s="55" t="s">
        <v>51</v>
      </c>
    </row>
    <row r="4655" spans="1:7" x14ac:dyDescent="0.2">
      <c r="A4655" s="60">
        <v>43938.15625</v>
      </c>
      <c r="B4655" s="69">
        <v>346.41436767578125</v>
      </c>
      <c r="C4655" s="35" t="s">
        <v>51</v>
      </c>
      <c r="D4655" s="35">
        <v>23.729999542236328</v>
      </c>
      <c r="E4655" s="35" t="s">
        <v>51</v>
      </c>
      <c r="F4655" s="51">
        <v>64.589996337890625</v>
      </c>
      <c r="G4655" s="56" t="s">
        <v>51</v>
      </c>
    </row>
    <row r="4656" spans="1:7" x14ac:dyDescent="0.2">
      <c r="A4656" s="59">
        <v>43938.159722222219</v>
      </c>
      <c r="B4656" s="68">
        <v>345.43716430664063</v>
      </c>
      <c r="C4656" s="34" t="s">
        <v>51</v>
      </c>
      <c r="D4656" s="34">
        <v>23.719999313354492</v>
      </c>
      <c r="E4656" s="34" t="s">
        <v>51</v>
      </c>
      <c r="F4656" s="50">
        <v>64.459999084472656</v>
      </c>
      <c r="G4656" s="55" t="s">
        <v>51</v>
      </c>
    </row>
    <row r="4657" spans="1:7" x14ac:dyDescent="0.2">
      <c r="A4657" s="60">
        <v>43938.163194444438</v>
      </c>
      <c r="B4657" s="69">
        <v>346.22470092773438</v>
      </c>
      <c r="C4657" s="35" t="s">
        <v>51</v>
      </c>
      <c r="D4657" s="35">
        <v>23.610000610351563</v>
      </c>
      <c r="E4657" s="35" t="s">
        <v>51</v>
      </c>
      <c r="F4657" s="51">
        <v>64.639999389648438</v>
      </c>
      <c r="G4657" s="56" t="s">
        <v>51</v>
      </c>
    </row>
    <row r="4658" spans="1:7" x14ac:dyDescent="0.2">
      <c r="A4658" s="59">
        <v>43938.166666666664</v>
      </c>
      <c r="B4658" s="68">
        <v>344.95223999023438</v>
      </c>
      <c r="C4658" s="34" t="s">
        <v>51</v>
      </c>
      <c r="D4658" s="34">
        <v>23.569999694824219</v>
      </c>
      <c r="E4658" s="34" t="s">
        <v>51</v>
      </c>
      <c r="F4658" s="50">
        <v>64.720001220703125</v>
      </c>
      <c r="G4658" s="55" t="s">
        <v>51</v>
      </c>
    </row>
    <row r="4659" spans="1:7" x14ac:dyDescent="0.2">
      <c r="A4659" s="60">
        <v>43938.170138888883</v>
      </c>
      <c r="B4659" s="69">
        <v>345.9765625</v>
      </c>
      <c r="C4659" s="35" t="s">
        <v>51</v>
      </c>
      <c r="D4659" s="35">
        <v>23.540000915527344</v>
      </c>
      <c r="E4659" s="35" t="s">
        <v>51</v>
      </c>
      <c r="F4659" s="51">
        <v>64.739997863769531</v>
      </c>
      <c r="G4659" s="56" t="s">
        <v>51</v>
      </c>
    </row>
    <row r="4660" spans="1:7" x14ac:dyDescent="0.2">
      <c r="A4660" s="59">
        <v>43938.173611111109</v>
      </c>
      <c r="B4660" s="68">
        <v>344.3623046875</v>
      </c>
      <c r="C4660" s="34" t="s">
        <v>51</v>
      </c>
      <c r="D4660" s="34">
        <v>23.510000228881836</v>
      </c>
      <c r="E4660" s="34" t="s">
        <v>51</v>
      </c>
      <c r="F4660" s="50">
        <v>64.870002746582031</v>
      </c>
      <c r="G4660" s="55" t="s">
        <v>51</v>
      </c>
    </row>
    <row r="4661" spans="1:7" x14ac:dyDescent="0.2">
      <c r="A4661" s="60">
        <v>43938.177083333328</v>
      </c>
      <c r="B4661" s="69">
        <v>345.929931640625</v>
      </c>
      <c r="C4661" s="35" t="s">
        <v>51</v>
      </c>
      <c r="D4661" s="35">
        <v>23.579999923706055</v>
      </c>
      <c r="E4661" s="35" t="s">
        <v>51</v>
      </c>
      <c r="F4661" s="51">
        <v>64.739997863769531</v>
      </c>
      <c r="G4661" s="56" t="s">
        <v>51</v>
      </c>
    </row>
    <row r="4662" spans="1:7" x14ac:dyDescent="0.2">
      <c r="A4662" s="59">
        <v>43938.180555555555</v>
      </c>
      <c r="B4662" s="68">
        <v>346.27139282226563</v>
      </c>
      <c r="C4662" s="34" t="s">
        <v>51</v>
      </c>
      <c r="D4662" s="34">
        <v>23.569999694824219</v>
      </c>
      <c r="E4662" s="34" t="s">
        <v>51</v>
      </c>
      <c r="F4662" s="50">
        <v>64.650001525878906</v>
      </c>
      <c r="G4662" s="55" t="s">
        <v>51</v>
      </c>
    </row>
    <row r="4663" spans="1:7" x14ac:dyDescent="0.2">
      <c r="A4663" s="60">
        <v>43938.184027777774</v>
      </c>
      <c r="B4663" s="69">
        <v>345.65838623046875</v>
      </c>
      <c r="C4663" s="35" t="s">
        <v>51</v>
      </c>
      <c r="D4663" s="35">
        <v>23.530000686645508</v>
      </c>
      <c r="E4663" s="35" t="s">
        <v>51</v>
      </c>
      <c r="F4663" s="51">
        <v>64.709999084472656</v>
      </c>
      <c r="G4663" s="56" t="s">
        <v>51</v>
      </c>
    </row>
    <row r="4664" spans="1:7" x14ac:dyDescent="0.2">
      <c r="A4664" s="59">
        <v>43938.1875</v>
      </c>
      <c r="B4664" s="68">
        <v>344.25787353515625</v>
      </c>
      <c r="C4664" s="34" t="s">
        <v>51</v>
      </c>
      <c r="D4664" s="34">
        <v>23.600000381469727</v>
      </c>
      <c r="E4664" s="34" t="s">
        <v>51</v>
      </c>
      <c r="F4664" s="50">
        <v>64.510002136230469</v>
      </c>
      <c r="G4664" s="55" t="s">
        <v>51</v>
      </c>
    </row>
    <row r="4665" spans="1:7" x14ac:dyDescent="0.2">
      <c r="A4665" s="60">
        <v>43938.190972222219</v>
      </c>
      <c r="B4665" s="69">
        <v>345.46044921875</v>
      </c>
      <c r="C4665" s="35" t="s">
        <v>51</v>
      </c>
      <c r="D4665" s="35">
        <v>23.700000762939453</v>
      </c>
      <c r="E4665" s="35" t="s">
        <v>51</v>
      </c>
      <c r="F4665" s="51">
        <v>64.120002746582031</v>
      </c>
      <c r="G4665" s="56" t="s">
        <v>51</v>
      </c>
    </row>
    <row r="4666" spans="1:7" x14ac:dyDescent="0.2">
      <c r="A4666" s="59">
        <v>43938.194444444438</v>
      </c>
      <c r="B4666" s="68">
        <v>343.90496826171875</v>
      </c>
      <c r="C4666" s="34" t="s">
        <v>51</v>
      </c>
      <c r="D4666" s="34">
        <v>23.620000839233398</v>
      </c>
      <c r="E4666" s="34" t="s">
        <v>51</v>
      </c>
      <c r="F4666" s="50">
        <v>64.040000915527344</v>
      </c>
      <c r="G4666" s="55" t="s">
        <v>51</v>
      </c>
    </row>
    <row r="4667" spans="1:7" x14ac:dyDescent="0.2">
      <c r="A4667" s="60">
        <v>43938.197916666664</v>
      </c>
      <c r="B4667" s="69">
        <v>345.02420043945313</v>
      </c>
      <c r="C4667" s="35" t="s">
        <v>51</v>
      </c>
      <c r="D4667" s="35">
        <v>23.520000457763672</v>
      </c>
      <c r="E4667" s="35" t="s">
        <v>51</v>
      </c>
      <c r="F4667" s="51">
        <v>64.220001220703125</v>
      </c>
      <c r="G4667" s="56" t="s">
        <v>51</v>
      </c>
    </row>
    <row r="4668" spans="1:7" x14ac:dyDescent="0.2">
      <c r="A4668" s="59">
        <v>43938.201388888883</v>
      </c>
      <c r="B4668" s="68">
        <v>345.08233642578125</v>
      </c>
      <c r="C4668" s="34" t="s">
        <v>51</v>
      </c>
      <c r="D4668" s="34">
        <v>23.469999313354492</v>
      </c>
      <c r="E4668" s="34" t="s">
        <v>51</v>
      </c>
      <c r="F4668" s="50">
        <v>64.339996337890625</v>
      </c>
      <c r="G4668" s="55" t="s">
        <v>51</v>
      </c>
    </row>
    <row r="4669" spans="1:7" x14ac:dyDescent="0.2">
      <c r="A4669" s="60">
        <v>43938.204861111109</v>
      </c>
      <c r="B4669" s="69">
        <v>345.17544555664063</v>
      </c>
      <c r="C4669" s="35" t="s">
        <v>51</v>
      </c>
      <c r="D4669" s="35">
        <v>23.389999389648438</v>
      </c>
      <c r="E4669" s="35" t="s">
        <v>51</v>
      </c>
      <c r="F4669" s="51">
        <v>64.699996948242188</v>
      </c>
      <c r="G4669" s="56" t="s">
        <v>51</v>
      </c>
    </row>
    <row r="4670" spans="1:7" x14ac:dyDescent="0.2">
      <c r="A4670" s="59">
        <v>43938.208333333328</v>
      </c>
      <c r="B4670" s="68">
        <v>344.17291259765625</v>
      </c>
      <c r="C4670" s="34" t="s">
        <v>51</v>
      </c>
      <c r="D4670" s="34">
        <v>23.399999618530273</v>
      </c>
      <c r="E4670" s="34" t="s">
        <v>51</v>
      </c>
      <c r="F4670" s="50">
        <v>64.870002746582031</v>
      </c>
      <c r="G4670" s="55" t="s">
        <v>51</v>
      </c>
    </row>
    <row r="4671" spans="1:7" x14ac:dyDescent="0.2">
      <c r="A4671" s="60">
        <v>43938.211805555555</v>
      </c>
      <c r="B4671" s="69">
        <v>345.54071044921875</v>
      </c>
      <c r="C4671" s="35" t="s">
        <v>51</v>
      </c>
      <c r="D4671" s="35">
        <v>23.360000610351563</v>
      </c>
      <c r="E4671" s="35" t="s">
        <v>51</v>
      </c>
      <c r="F4671" s="51">
        <v>65</v>
      </c>
      <c r="G4671" s="56" t="s">
        <v>51</v>
      </c>
    </row>
    <row r="4672" spans="1:7" x14ac:dyDescent="0.2">
      <c r="A4672" s="59">
        <v>43938.215277777774</v>
      </c>
      <c r="B4672" s="68">
        <v>344.9149169921875</v>
      </c>
      <c r="C4672" s="34" t="s">
        <v>51</v>
      </c>
      <c r="D4672" s="34">
        <v>23.329999923706055</v>
      </c>
      <c r="E4672" s="34" t="s">
        <v>51</v>
      </c>
      <c r="F4672" s="50">
        <v>65.150001525878906</v>
      </c>
      <c r="G4672" s="55" t="s">
        <v>51</v>
      </c>
    </row>
    <row r="4673" spans="1:7" x14ac:dyDescent="0.2">
      <c r="A4673" s="60">
        <v>43938.21875</v>
      </c>
      <c r="B4673" s="69">
        <v>345.96441650390625</v>
      </c>
      <c r="C4673" s="35" t="s">
        <v>51</v>
      </c>
      <c r="D4673" s="35">
        <v>23.280000686645508</v>
      </c>
      <c r="E4673" s="35" t="s">
        <v>51</v>
      </c>
      <c r="F4673" s="51">
        <v>65.290000915527344</v>
      </c>
      <c r="G4673" s="56" t="s">
        <v>51</v>
      </c>
    </row>
    <row r="4674" spans="1:7" x14ac:dyDescent="0.2">
      <c r="A4674" s="59">
        <v>43938.222222222219</v>
      </c>
      <c r="B4674" s="68">
        <v>346.93231201171875</v>
      </c>
      <c r="C4674" s="34" t="s">
        <v>51</v>
      </c>
      <c r="D4674" s="34">
        <v>23.299999237060547</v>
      </c>
      <c r="E4674" s="34" t="s">
        <v>51</v>
      </c>
      <c r="F4674" s="50">
        <v>65.239997863769531</v>
      </c>
      <c r="G4674" s="55" t="s">
        <v>51</v>
      </c>
    </row>
    <row r="4675" spans="1:7" x14ac:dyDescent="0.2">
      <c r="A4675" s="60">
        <v>43938.225694444438</v>
      </c>
      <c r="B4675" s="69">
        <v>345.8944091796875</v>
      </c>
      <c r="C4675" s="35" t="s">
        <v>51</v>
      </c>
      <c r="D4675" s="35">
        <v>23.340000152587891</v>
      </c>
      <c r="E4675" s="35" t="s">
        <v>51</v>
      </c>
      <c r="F4675" s="51">
        <v>65.169998168945313</v>
      </c>
      <c r="G4675" s="56" t="s">
        <v>51</v>
      </c>
    </row>
    <row r="4676" spans="1:7" x14ac:dyDescent="0.2">
      <c r="A4676" s="59">
        <v>43938.229166666664</v>
      </c>
      <c r="B4676" s="68">
        <v>344.74050903320313</v>
      </c>
      <c r="C4676" s="34" t="s">
        <v>51</v>
      </c>
      <c r="D4676" s="34">
        <v>23.479999542236328</v>
      </c>
      <c r="E4676" s="34" t="s">
        <v>51</v>
      </c>
      <c r="F4676" s="50">
        <v>64.790000915527344</v>
      </c>
      <c r="G4676" s="55" t="s">
        <v>51</v>
      </c>
    </row>
    <row r="4677" spans="1:7" x14ac:dyDescent="0.2">
      <c r="A4677" s="60">
        <v>43938.232638888883</v>
      </c>
      <c r="B4677" s="69">
        <v>346.35653686523438</v>
      </c>
      <c r="C4677" s="35" t="s">
        <v>51</v>
      </c>
      <c r="D4677" s="35">
        <v>23.510000228881836</v>
      </c>
      <c r="E4677" s="35" t="s">
        <v>51</v>
      </c>
      <c r="F4677" s="51">
        <v>64.349998474121094</v>
      </c>
      <c r="G4677" s="56" t="s">
        <v>51</v>
      </c>
    </row>
    <row r="4678" spans="1:7" x14ac:dyDescent="0.2">
      <c r="A4678" s="59">
        <v>43938.236111111109</v>
      </c>
      <c r="B4678" s="68">
        <v>346.72177124023438</v>
      </c>
      <c r="C4678" s="34" t="s">
        <v>51</v>
      </c>
      <c r="D4678" s="34">
        <v>23.479999542236328</v>
      </c>
      <c r="E4678" s="34" t="s">
        <v>51</v>
      </c>
      <c r="F4678" s="50">
        <v>64.220001220703125</v>
      </c>
      <c r="G4678" s="55" t="s">
        <v>51</v>
      </c>
    </row>
    <row r="4679" spans="1:7" x14ac:dyDescent="0.2">
      <c r="A4679" s="60">
        <v>43938.239583333328</v>
      </c>
      <c r="B4679" s="69">
        <v>345.30780029296875</v>
      </c>
      <c r="C4679" s="35" t="s">
        <v>51</v>
      </c>
      <c r="D4679" s="35">
        <v>23.559999465942383</v>
      </c>
      <c r="E4679" s="35" t="s">
        <v>51</v>
      </c>
      <c r="F4679" s="51">
        <v>63.919998168945313</v>
      </c>
      <c r="G4679" s="56" t="s">
        <v>51</v>
      </c>
    </row>
    <row r="4680" spans="1:7" x14ac:dyDescent="0.2">
      <c r="A4680" s="59">
        <v>43938.243055555555</v>
      </c>
      <c r="B4680" s="68">
        <v>344.82659912109375</v>
      </c>
      <c r="C4680" s="34" t="s">
        <v>51</v>
      </c>
      <c r="D4680" s="34">
        <v>23.690000534057617</v>
      </c>
      <c r="E4680" s="34" t="s">
        <v>51</v>
      </c>
      <c r="F4680" s="50">
        <v>63.439998626708984</v>
      </c>
      <c r="G4680" s="55" t="s">
        <v>51</v>
      </c>
    </row>
    <row r="4681" spans="1:7" x14ac:dyDescent="0.2">
      <c r="A4681" s="60">
        <v>43938.246527777774</v>
      </c>
      <c r="B4681" s="69">
        <v>344.935791015625</v>
      </c>
      <c r="C4681" s="35" t="s">
        <v>51</v>
      </c>
      <c r="D4681" s="35">
        <v>23.879999160766602</v>
      </c>
      <c r="E4681" s="35" t="s">
        <v>51</v>
      </c>
      <c r="F4681" s="51">
        <v>62.599998474121094</v>
      </c>
      <c r="G4681" s="56" t="s">
        <v>51</v>
      </c>
    </row>
    <row r="4682" spans="1:7" x14ac:dyDescent="0.2">
      <c r="A4682" s="59">
        <v>43938.25</v>
      </c>
      <c r="B4682" s="68">
        <v>344.13720703125</v>
      </c>
      <c r="C4682" s="34" t="s">
        <v>51</v>
      </c>
      <c r="D4682" s="34">
        <v>24</v>
      </c>
      <c r="E4682" s="34" t="s">
        <v>51</v>
      </c>
      <c r="F4682" s="50">
        <v>61.939998626708984</v>
      </c>
      <c r="G4682" s="55" t="s">
        <v>51</v>
      </c>
    </row>
    <row r="4683" spans="1:7" x14ac:dyDescent="0.2">
      <c r="A4683" s="60">
        <v>43938.253472222219</v>
      </c>
      <c r="B4683" s="69">
        <v>344.75009155273438</v>
      </c>
      <c r="C4683" s="35" t="s">
        <v>51</v>
      </c>
      <c r="D4683" s="35">
        <v>24.040000915527344</v>
      </c>
      <c r="E4683" s="35" t="s">
        <v>51</v>
      </c>
      <c r="F4683" s="51">
        <v>61.509998321533203</v>
      </c>
      <c r="G4683" s="56" t="s">
        <v>51</v>
      </c>
    </row>
    <row r="4684" spans="1:7" x14ac:dyDescent="0.2">
      <c r="A4684" s="59">
        <v>43938.256944444438</v>
      </c>
      <c r="B4684" s="68">
        <v>343.77288818359375</v>
      </c>
      <c r="C4684" s="34" t="s">
        <v>51</v>
      </c>
      <c r="D4684" s="34">
        <v>24.030000686645508</v>
      </c>
      <c r="E4684" s="34" t="s">
        <v>51</v>
      </c>
      <c r="F4684" s="50">
        <v>61.220001220703125</v>
      </c>
      <c r="G4684" s="55" t="s">
        <v>51</v>
      </c>
    </row>
    <row r="4685" spans="1:7" x14ac:dyDescent="0.2">
      <c r="A4685" s="60">
        <v>43938.260416666664</v>
      </c>
      <c r="B4685" s="69">
        <v>345.6690673828125</v>
      </c>
      <c r="C4685" s="35" t="s">
        <v>51</v>
      </c>
      <c r="D4685" s="35">
        <v>24.100000381469727</v>
      </c>
      <c r="E4685" s="35" t="s">
        <v>51</v>
      </c>
      <c r="F4685" s="51">
        <v>60.669998168945313</v>
      </c>
      <c r="G4685" s="56" t="s">
        <v>51</v>
      </c>
    </row>
    <row r="4686" spans="1:7" x14ac:dyDescent="0.2">
      <c r="A4686" s="59">
        <v>43938.263888888883</v>
      </c>
      <c r="B4686" s="68">
        <v>344.87081909179688</v>
      </c>
      <c r="C4686" s="34" t="s">
        <v>51</v>
      </c>
      <c r="D4686" s="34">
        <v>24.219999313354492</v>
      </c>
      <c r="E4686" s="34" t="s">
        <v>51</v>
      </c>
      <c r="F4686" s="50">
        <v>60.029998779296875</v>
      </c>
      <c r="G4686" s="55" t="s">
        <v>51</v>
      </c>
    </row>
    <row r="4687" spans="1:7" x14ac:dyDescent="0.2">
      <c r="A4687" s="60">
        <v>43938.267361111109</v>
      </c>
      <c r="B4687" s="69">
        <v>344.62744140625</v>
      </c>
      <c r="C4687" s="35" t="s">
        <v>51</v>
      </c>
      <c r="D4687" s="35">
        <v>24.430000305175781</v>
      </c>
      <c r="E4687" s="35" t="s">
        <v>51</v>
      </c>
      <c r="F4687" s="51">
        <v>59.720001220703125</v>
      </c>
      <c r="G4687" s="56" t="s">
        <v>51</v>
      </c>
    </row>
    <row r="4688" spans="1:7" x14ac:dyDescent="0.2">
      <c r="A4688" s="59">
        <v>43938.270833333328</v>
      </c>
      <c r="B4688" s="68">
        <v>344.1016845703125</v>
      </c>
      <c r="C4688" s="34" t="s">
        <v>51</v>
      </c>
      <c r="D4688" s="34">
        <v>24.600000381469727</v>
      </c>
      <c r="E4688" s="34" t="s">
        <v>51</v>
      </c>
      <c r="F4688" s="50">
        <v>59.549999237060547</v>
      </c>
      <c r="G4688" s="55" t="s">
        <v>51</v>
      </c>
    </row>
    <row r="4689" spans="1:7" x14ac:dyDescent="0.2">
      <c r="A4689" s="60">
        <v>43938.274305555555</v>
      </c>
      <c r="B4689" s="69">
        <v>342.03598022460938</v>
      </c>
      <c r="C4689" s="35" t="s">
        <v>51</v>
      </c>
      <c r="D4689" s="35">
        <v>24.680000305175781</v>
      </c>
      <c r="E4689" s="35" t="s">
        <v>51</v>
      </c>
      <c r="F4689" s="51">
        <v>59.319999694824219</v>
      </c>
      <c r="G4689" s="56" t="s">
        <v>51</v>
      </c>
    </row>
    <row r="4690" spans="1:7" x14ac:dyDescent="0.2">
      <c r="A4690" s="59">
        <v>43938.277777777774</v>
      </c>
      <c r="B4690" s="68">
        <v>342.8154296875</v>
      </c>
      <c r="C4690" s="34" t="s">
        <v>51</v>
      </c>
      <c r="D4690" s="34">
        <v>24.860000610351563</v>
      </c>
      <c r="E4690" s="34" t="s">
        <v>51</v>
      </c>
      <c r="F4690" s="50">
        <v>58.450000762939453</v>
      </c>
      <c r="G4690" s="55" t="s">
        <v>51</v>
      </c>
    </row>
    <row r="4691" spans="1:7" x14ac:dyDescent="0.2">
      <c r="A4691" s="60">
        <v>43938.28125</v>
      </c>
      <c r="B4691" s="69">
        <v>345.93972778320313</v>
      </c>
      <c r="C4691" s="35" t="s">
        <v>51</v>
      </c>
      <c r="D4691" s="35">
        <v>25</v>
      </c>
      <c r="E4691" s="35" t="s">
        <v>51</v>
      </c>
      <c r="F4691" s="51">
        <v>57.349998474121094</v>
      </c>
      <c r="G4691" s="56" t="s">
        <v>51</v>
      </c>
    </row>
    <row r="4692" spans="1:7" x14ac:dyDescent="0.2">
      <c r="A4692" s="59">
        <v>43938.284722222219</v>
      </c>
      <c r="B4692" s="68">
        <v>343.95703125</v>
      </c>
      <c r="C4692" s="34" t="s">
        <v>51</v>
      </c>
      <c r="D4692" s="34">
        <v>25.010000228881836</v>
      </c>
      <c r="E4692" s="34" t="s">
        <v>51</v>
      </c>
      <c r="F4692" s="50">
        <v>56.5</v>
      </c>
      <c r="G4692" s="55" t="s">
        <v>51</v>
      </c>
    </row>
    <row r="4693" spans="1:7" x14ac:dyDescent="0.2">
      <c r="A4693" s="60">
        <v>43938.288194444438</v>
      </c>
      <c r="B4693" s="69">
        <v>343.92242431640625</v>
      </c>
      <c r="C4693" s="35" t="s">
        <v>51</v>
      </c>
      <c r="D4693" s="35">
        <v>25.040000915527344</v>
      </c>
      <c r="E4693" s="35" t="s">
        <v>51</v>
      </c>
      <c r="F4693" s="51">
        <v>55.919998168945313</v>
      </c>
      <c r="G4693" s="56" t="s">
        <v>51</v>
      </c>
    </row>
    <row r="4694" spans="1:7" x14ac:dyDescent="0.2">
      <c r="A4694" s="59">
        <v>43938.291666666664</v>
      </c>
      <c r="B4694" s="68">
        <v>343.9361572265625</v>
      </c>
      <c r="C4694" s="34" t="s">
        <v>51</v>
      </c>
      <c r="D4694" s="34">
        <v>25.040000915527344</v>
      </c>
      <c r="E4694" s="34" t="s">
        <v>51</v>
      </c>
      <c r="F4694" s="50">
        <v>55.860000610351563</v>
      </c>
      <c r="G4694" s="55" t="s">
        <v>51</v>
      </c>
    </row>
    <row r="4695" spans="1:7" x14ac:dyDescent="0.2">
      <c r="A4695" s="60">
        <v>43938.295138888883</v>
      </c>
      <c r="B4695" s="69">
        <v>343.91311645507813</v>
      </c>
      <c r="C4695" s="35" t="s">
        <v>51</v>
      </c>
      <c r="D4695" s="35">
        <v>25.059999465942383</v>
      </c>
      <c r="E4695" s="35" t="s">
        <v>51</v>
      </c>
      <c r="F4695" s="51">
        <v>54.360000610351563</v>
      </c>
      <c r="G4695" s="56" t="s">
        <v>51</v>
      </c>
    </row>
    <row r="4696" spans="1:7" x14ac:dyDescent="0.2">
      <c r="A4696" s="59">
        <v>43938.298611111109</v>
      </c>
      <c r="B4696" s="68">
        <v>343.9361572265625</v>
      </c>
      <c r="C4696" s="34" t="s">
        <v>51</v>
      </c>
      <c r="D4696" s="34">
        <v>25.040000915527344</v>
      </c>
      <c r="E4696" s="34" t="s">
        <v>51</v>
      </c>
      <c r="F4696" s="50">
        <v>49.540000915527344</v>
      </c>
      <c r="G4696" s="55" t="s">
        <v>51</v>
      </c>
    </row>
    <row r="4697" spans="1:7" x14ac:dyDescent="0.2">
      <c r="A4697" s="60">
        <v>43938.302083333328</v>
      </c>
      <c r="B4697" s="69">
        <v>344.8763427734375</v>
      </c>
      <c r="C4697" s="35" t="s">
        <v>51</v>
      </c>
      <c r="D4697" s="35">
        <v>25.079999923706055</v>
      </c>
      <c r="E4697" s="35" t="s">
        <v>51</v>
      </c>
      <c r="F4697" s="51">
        <v>48.939998626708984</v>
      </c>
      <c r="G4697" s="56" t="s">
        <v>51</v>
      </c>
    </row>
    <row r="4698" spans="1:7" x14ac:dyDescent="0.2">
      <c r="A4698" s="59">
        <v>43938.305555555555</v>
      </c>
      <c r="B4698" s="68">
        <v>344.25344848632813</v>
      </c>
      <c r="C4698" s="34" t="s">
        <v>51</v>
      </c>
      <c r="D4698" s="34">
        <v>25.049999237060547</v>
      </c>
      <c r="E4698" s="34" t="s">
        <v>51</v>
      </c>
      <c r="F4698" s="50">
        <v>46.970001220703125</v>
      </c>
      <c r="G4698" s="55" t="s">
        <v>51</v>
      </c>
    </row>
    <row r="4699" spans="1:7" x14ac:dyDescent="0.2">
      <c r="A4699" s="60">
        <v>43938.309027777774</v>
      </c>
      <c r="B4699" s="69">
        <v>343.57278442382813</v>
      </c>
      <c r="C4699" s="35" t="s">
        <v>51</v>
      </c>
      <c r="D4699" s="35">
        <v>25.069999694824219</v>
      </c>
      <c r="E4699" s="35" t="s">
        <v>51</v>
      </c>
      <c r="F4699" s="51">
        <v>43.990001678466797</v>
      </c>
      <c r="G4699" s="56" t="s">
        <v>51</v>
      </c>
    </row>
    <row r="4700" spans="1:7" x14ac:dyDescent="0.2">
      <c r="A4700" s="59">
        <v>43938.3125</v>
      </c>
      <c r="B4700" s="68">
        <v>343.15194702148438</v>
      </c>
      <c r="C4700" s="34" t="s">
        <v>51</v>
      </c>
      <c r="D4700" s="34">
        <v>25.149999618530273</v>
      </c>
      <c r="E4700" s="34" t="s">
        <v>51</v>
      </c>
      <c r="F4700" s="50">
        <v>41.529998779296875</v>
      </c>
      <c r="G4700" s="55" t="s">
        <v>51</v>
      </c>
    </row>
    <row r="4701" spans="1:7" x14ac:dyDescent="0.2">
      <c r="A4701" s="60">
        <v>43938.315972222219</v>
      </c>
      <c r="B4701" s="69">
        <v>343.10592651367188</v>
      </c>
      <c r="C4701" s="35" t="s">
        <v>51</v>
      </c>
      <c r="D4701" s="35">
        <v>25.190000534057617</v>
      </c>
      <c r="E4701" s="35" t="s">
        <v>51</v>
      </c>
      <c r="F4701" s="51">
        <v>39.139999389648438</v>
      </c>
      <c r="G4701" s="56" t="s">
        <v>51</v>
      </c>
    </row>
    <row r="4702" spans="1:7" x14ac:dyDescent="0.2">
      <c r="A4702" s="59">
        <v>43938.319444444438</v>
      </c>
      <c r="B4702" s="68">
        <v>342.36831665039063</v>
      </c>
      <c r="C4702" s="34" t="s">
        <v>51</v>
      </c>
      <c r="D4702" s="34">
        <v>25.260000228881836</v>
      </c>
      <c r="E4702" s="34" t="s">
        <v>51</v>
      </c>
      <c r="F4702" s="50">
        <v>38.299999237060547</v>
      </c>
      <c r="G4702" s="55" t="s">
        <v>51</v>
      </c>
    </row>
    <row r="4703" spans="1:7" x14ac:dyDescent="0.2">
      <c r="A4703" s="60">
        <v>43938.322916666664</v>
      </c>
      <c r="B4703" s="69">
        <v>341.98245239257813</v>
      </c>
      <c r="C4703" s="35" t="s">
        <v>51</v>
      </c>
      <c r="D4703" s="35">
        <v>25.309999465942383</v>
      </c>
      <c r="E4703" s="35" t="s">
        <v>51</v>
      </c>
      <c r="F4703" s="51">
        <v>38.040000915527344</v>
      </c>
      <c r="G4703" s="56" t="s">
        <v>51</v>
      </c>
    </row>
    <row r="4704" spans="1:7" x14ac:dyDescent="0.2">
      <c r="A4704" s="59">
        <v>43938.326388888883</v>
      </c>
      <c r="B4704" s="68">
        <v>342.61654663085938</v>
      </c>
      <c r="C4704" s="34" t="s">
        <v>51</v>
      </c>
      <c r="D4704" s="34">
        <v>25.329999923706055</v>
      </c>
      <c r="E4704" s="34" t="s">
        <v>51</v>
      </c>
      <c r="F4704" s="50">
        <v>38.860000610351563</v>
      </c>
      <c r="G4704" s="55" t="s">
        <v>51</v>
      </c>
    </row>
    <row r="4705" spans="1:7" x14ac:dyDescent="0.2">
      <c r="A4705" s="60">
        <v>43938.329861111109</v>
      </c>
      <c r="B4705" s="69">
        <v>343.22750854492188</v>
      </c>
      <c r="C4705" s="35" t="s">
        <v>51</v>
      </c>
      <c r="D4705" s="35">
        <v>25.370000839233398</v>
      </c>
      <c r="E4705" s="35" t="s">
        <v>51</v>
      </c>
      <c r="F4705" s="51">
        <v>38.580001831054688</v>
      </c>
      <c r="G4705" s="56" t="s">
        <v>51</v>
      </c>
    </row>
    <row r="4706" spans="1:7" x14ac:dyDescent="0.2">
      <c r="A4706" s="59">
        <v>43938.333333333328</v>
      </c>
      <c r="B4706" s="68">
        <v>343.83834838867188</v>
      </c>
      <c r="C4706" s="34" t="s">
        <v>51</v>
      </c>
      <c r="D4706" s="34">
        <v>25.409999847412109</v>
      </c>
      <c r="E4706" s="34" t="s">
        <v>51</v>
      </c>
      <c r="F4706" s="50">
        <v>37.75</v>
      </c>
      <c r="G4706" s="55" t="s">
        <v>51</v>
      </c>
    </row>
    <row r="4707" spans="1:7" x14ac:dyDescent="0.2">
      <c r="A4707" s="60">
        <v>43938.336805555555</v>
      </c>
      <c r="B4707" s="69">
        <v>342.50180053710938</v>
      </c>
      <c r="C4707" s="35" t="s">
        <v>51</v>
      </c>
      <c r="D4707" s="35">
        <v>25.430000305175781</v>
      </c>
      <c r="E4707" s="35" t="s">
        <v>51</v>
      </c>
      <c r="F4707" s="51">
        <v>37.360000610351563</v>
      </c>
      <c r="G4707" s="56" t="s">
        <v>51</v>
      </c>
    </row>
    <row r="4708" spans="1:7" x14ac:dyDescent="0.2">
      <c r="A4708" s="59">
        <v>43938.340277777774</v>
      </c>
      <c r="B4708" s="68">
        <v>342.84164428710938</v>
      </c>
      <c r="C4708" s="34" t="s">
        <v>51</v>
      </c>
      <c r="D4708" s="34">
        <v>25.420000076293945</v>
      </c>
      <c r="E4708" s="34" t="s">
        <v>51</v>
      </c>
      <c r="F4708" s="50">
        <v>35.709999084472656</v>
      </c>
      <c r="G4708" s="55" t="s">
        <v>51</v>
      </c>
    </row>
    <row r="4709" spans="1:7" x14ac:dyDescent="0.2">
      <c r="A4709" s="60">
        <v>43938.34375</v>
      </c>
      <c r="B4709" s="69">
        <v>344.1436767578125</v>
      </c>
      <c r="C4709" s="35" t="s">
        <v>51</v>
      </c>
      <c r="D4709" s="35">
        <v>25.430000305175781</v>
      </c>
      <c r="E4709" s="35" t="s">
        <v>51</v>
      </c>
      <c r="F4709" s="51">
        <v>34.869998931884766</v>
      </c>
      <c r="G4709" s="56" t="s">
        <v>51</v>
      </c>
    </row>
    <row r="4710" spans="1:7" x14ac:dyDescent="0.2">
      <c r="A4710" s="59">
        <v>43938.347222222219</v>
      </c>
      <c r="B4710" s="68">
        <v>343.82684326171875</v>
      </c>
      <c r="C4710" s="34" t="s">
        <v>51</v>
      </c>
      <c r="D4710" s="34">
        <v>25.420000076293945</v>
      </c>
      <c r="E4710" s="34" t="s">
        <v>51</v>
      </c>
      <c r="F4710" s="50">
        <v>34.299999237060547</v>
      </c>
      <c r="G4710" s="55" t="s">
        <v>51</v>
      </c>
    </row>
    <row r="4711" spans="1:7" x14ac:dyDescent="0.2">
      <c r="A4711" s="60">
        <v>43938.350694444438</v>
      </c>
      <c r="B4711" s="69">
        <v>341.83355712890625</v>
      </c>
      <c r="C4711" s="35" t="s">
        <v>51</v>
      </c>
      <c r="D4711" s="35">
        <v>25.440000534057617</v>
      </c>
      <c r="E4711" s="35" t="s">
        <v>51</v>
      </c>
      <c r="F4711" s="51">
        <v>34.889999389648438</v>
      </c>
      <c r="G4711" s="56" t="s">
        <v>51</v>
      </c>
    </row>
    <row r="4712" spans="1:7" x14ac:dyDescent="0.2">
      <c r="A4712" s="59">
        <v>43938.354166666664</v>
      </c>
      <c r="B4712" s="68">
        <v>342.08175659179688</v>
      </c>
      <c r="C4712" s="34" t="s">
        <v>51</v>
      </c>
      <c r="D4712" s="34">
        <v>25.510000228881836</v>
      </c>
      <c r="E4712" s="34" t="s">
        <v>51</v>
      </c>
      <c r="F4712" s="50">
        <v>35.229999542236328</v>
      </c>
      <c r="G4712" s="55" t="s">
        <v>51</v>
      </c>
    </row>
    <row r="4713" spans="1:7" x14ac:dyDescent="0.2">
      <c r="A4713" s="60">
        <v>43938.357638888883</v>
      </c>
      <c r="B4713" s="69">
        <v>342.37564086914063</v>
      </c>
      <c r="C4713" s="35" t="s">
        <v>51</v>
      </c>
      <c r="D4713" s="35">
        <v>25.540000915527344</v>
      </c>
      <c r="E4713" s="35" t="s">
        <v>51</v>
      </c>
      <c r="F4713" s="51">
        <v>34.830001831054688</v>
      </c>
      <c r="G4713" s="56" t="s">
        <v>51</v>
      </c>
    </row>
    <row r="4714" spans="1:7" x14ac:dyDescent="0.2">
      <c r="A4714" s="59">
        <v>43938.361111111109</v>
      </c>
      <c r="B4714" s="68">
        <v>341.0626220703125</v>
      </c>
      <c r="C4714" s="34" t="s">
        <v>51</v>
      </c>
      <c r="D4714" s="34">
        <v>25.540000915527344</v>
      </c>
      <c r="E4714" s="34" t="s">
        <v>51</v>
      </c>
      <c r="F4714" s="50">
        <v>33.919998168945313</v>
      </c>
      <c r="G4714" s="55" t="s">
        <v>51</v>
      </c>
    </row>
    <row r="4715" spans="1:7" x14ac:dyDescent="0.2">
      <c r="A4715" s="60">
        <v>43938.364583333328</v>
      </c>
      <c r="B4715" s="69">
        <v>342.32980346679688</v>
      </c>
      <c r="C4715" s="35" t="s">
        <v>51</v>
      </c>
      <c r="D4715" s="35">
        <v>25.579999923706055</v>
      </c>
      <c r="E4715" s="35" t="s">
        <v>51</v>
      </c>
      <c r="F4715" s="51">
        <v>32.970001220703125</v>
      </c>
      <c r="G4715" s="56" t="s">
        <v>51</v>
      </c>
    </row>
    <row r="4716" spans="1:7" x14ac:dyDescent="0.2">
      <c r="A4716" s="59">
        <v>43938.368055555555</v>
      </c>
      <c r="B4716" s="68">
        <v>344.27603149414063</v>
      </c>
      <c r="C4716" s="34" t="s">
        <v>51</v>
      </c>
      <c r="D4716" s="34">
        <v>25.600000381469727</v>
      </c>
      <c r="E4716" s="34" t="s">
        <v>51</v>
      </c>
      <c r="F4716" s="50">
        <v>32.360000610351563</v>
      </c>
      <c r="G4716" s="55" t="s">
        <v>51</v>
      </c>
    </row>
    <row r="4717" spans="1:7" x14ac:dyDescent="0.2">
      <c r="A4717" s="60">
        <v>43938.371527777774</v>
      </c>
      <c r="B4717" s="69">
        <v>343.64266967773438</v>
      </c>
      <c r="C4717" s="35" t="s">
        <v>51</v>
      </c>
      <c r="D4717" s="35">
        <v>25.579999923706055</v>
      </c>
      <c r="E4717" s="35" t="s">
        <v>51</v>
      </c>
      <c r="F4717" s="51">
        <v>32.040000915527344</v>
      </c>
      <c r="G4717" s="56" t="s">
        <v>51</v>
      </c>
    </row>
    <row r="4718" spans="1:7" x14ac:dyDescent="0.2">
      <c r="A4718" s="59">
        <v>43938.375</v>
      </c>
      <c r="B4718" s="68">
        <v>343.9593505859375</v>
      </c>
      <c r="C4718" s="34" t="s">
        <v>51</v>
      </c>
      <c r="D4718" s="34">
        <v>25.590000152587891</v>
      </c>
      <c r="E4718" s="34" t="s">
        <v>51</v>
      </c>
      <c r="F4718" s="50">
        <v>31.469999313354492</v>
      </c>
      <c r="G4718" s="55" t="s">
        <v>51</v>
      </c>
    </row>
    <row r="4719" spans="1:7" x14ac:dyDescent="0.2">
      <c r="A4719" s="60">
        <v>43938.378472222219</v>
      </c>
      <c r="B4719" s="69">
        <v>344.59271240234375</v>
      </c>
      <c r="C4719" s="35" t="s">
        <v>51</v>
      </c>
      <c r="D4719" s="35">
        <v>25.610000610351563</v>
      </c>
      <c r="E4719" s="35" t="s">
        <v>51</v>
      </c>
      <c r="F4719" s="51">
        <v>31.409999847412109</v>
      </c>
      <c r="G4719" s="56" t="s">
        <v>51</v>
      </c>
    </row>
    <row r="4720" spans="1:7" x14ac:dyDescent="0.2">
      <c r="A4720" s="59">
        <v>43938.381944444438</v>
      </c>
      <c r="B4720" s="68">
        <v>341.28802490234375</v>
      </c>
      <c r="C4720" s="34" t="s">
        <v>51</v>
      </c>
      <c r="D4720" s="34">
        <v>25.629999160766602</v>
      </c>
      <c r="E4720" s="34" t="s">
        <v>51</v>
      </c>
      <c r="F4720" s="50">
        <v>31.159999847412109</v>
      </c>
      <c r="G4720" s="55" t="s">
        <v>51</v>
      </c>
    </row>
    <row r="4721" spans="1:7" x14ac:dyDescent="0.2">
      <c r="A4721" s="60">
        <v>43938.385416666664</v>
      </c>
      <c r="B4721" s="69">
        <v>343.8787841796875</v>
      </c>
      <c r="C4721" s="35" t="s">
        <v>51</v>
      </c>
      <c r="D4721" s="35">
        <v>25.659999847412109</v>
      </c>
      <c r="E4721" s="35" t="s">
        <v>51</v>
      </c>
      <c r="F4721" s="51">
        <v>30.959999084472656</v>
      </c>
      <c r="G4721" s="56" t="s">
        <v>51</v>
      </c>
    </row>
    <row r="4722" spans="1:7" x14ac:dyDescent="0.2">
      <c r="A4722" s="59">
        <v>43938.388888888883</v>
      </c>
      <c r="B4722" s="68">
        <v>343.56216430664063</v>
      </c>
      <c r="C4722" s="34" t="s">
        <v>51</v>
      </c>
      <c r="D4722" s="34">
        <v>25.649999618530273</v>
      </c>
      <c r="E4722" s="34" t="s">
        <v>51</v>
      </c>
      <c r="F4722" s="50">
        <v>30.860000610351563</v>
      </c>
      <c r="G4722" s="55" t="s">
        <v>51</v>
      </c>
    </row>
    <row r="4723" spans="1:7" x14ac:dyDescent="0.2">
      <c r="A4723" s="60">
        <v>43938.392361111109</v>
      </c>
      <c r="B4723" s="69">
        <v>342.56625366210938</v>
      </c>
      <c r="C4723" s="35" t="s">
        <v>51</v>
      </c>
      <c r="D4723" s="35">
        <v>25.659999847412109</v>
      </c>
      <c r="E4723" s="35" t="s">
        <v>51</v>
      </c>
      <c r="F4723" s="51">
        <v>31.409999847412109</v>
      </c>
      <c r="G4723" s="56" t="s">
        <v>51</v>
      </c>
    </row>
    <row r="4724" spans="1:7" x14ac:dyDescent="0.2">
      <c r="A4724" s="59">
        <v>43938.395833333328</v>
      </c>
      <c r="B4724" s="68">
        <v>343.18585205078125</v>
      </c>
      <c r="C4724" s="34" t="s">
        <v>51</v>
      </c>
      <c r="D4724" s="34">
        <v>25.680000305175781</v>
      </c>
      <c r="E4724" s="34" t="s">
        <v>51</v>
      </c>
      <c r="F4724" s="50">
        <v>31.379999160766602</v>
      </c>
      <c r="G4724" s="55" t="s">
        <v>51</v>
      </c>
    </row>
    <row r="4725" spans="1:7" x14ac:dyDescent="0.2">
      <c r="A4725" s="60">
        <v>43938.399305555555</v>
      </c>
      <c r="B4725" s="69">
        <v>343.12844848632813</v>
      </c>
      <c r="C4725" s="35" t="s">
        <v>51</v>
      </c>
      <c r="D4725" s="35">
        <v>25.729999542236328</v>
      </c>
      <c r="E4725" s="35" t="s">
        <v>51</v>
      </c>
      <c r="F4725" s="51">
        <v>31.280000686645508</v>
      </c>
      <c r="G4725" s="56" t="s">
        <v>51</v>
      </c>
    </row>
    <row r="4726" spans="1:7" x14ac:dyDescent="0.2">
      <c r="A4726" s="59">
        <v>43938.402777777774</v>
      </c>
      <c r="B4726" s="68">
        <v>342.76632690429688</v>
      </c>
      <c r="C4726" s="34" t="s">
        <v>51</v>
      </c>
      <c r="D4726" s="34">
        <v>25.760000228881836</v>
      </c>
      <c r="E4726" s="34" t="s">
        <v>51</v>
      </c>
      <c r="F4726" s="50">
        <v>31.079999923706055</v>
      </c>
      <c r="G4726" s="55" t="s">
        <v>51</v>
      </c>
    </row>
    <row r="4727" spans="1:7" x14ac:dyDescent="0.2">
      <c r="A4727" s="60">
        <v>43938.40625</v>
      </c>
      <c r="B4727" s="69">
        <v>342.07656860351563</v>
      </c>
      <c r="C4727" s="35" t="s">
        <v>51</v>
      </c>
      <c r="D4727" s="35">
        <v>25.790000915527344</v>
      </c>
      <c r="E4727" s="35" t="s">
        <v>51</v>
      </c>
      <c r="F4727" s="51">
        <v>31.030000686645508</v>
      </c>
      <c r="G4727" s="56" t="s">
        <v>51</v>
      </c>
    </row>
    <row r="4728" spans="1:7" x14ac:dyDescent="0.2">
      <c r="A4728" s="59">
        <v>43938.409722222219</v>
      </c>
      <c r="B4728" s="68">
        <v>341.70321655273438</v>
      </c>
      <c r="C4728" s="34" t="s">
        <v>51</v>
      </c>
      <c r="D4728" s="34">
        <v>25.829999923706055</v>
      </c>
      <c r="E4728" s="34" t="s">
        <v>51</v>
      </c>
      <c r="F4728" s="50">
        <v>31.590000152587891</v>
      </c>
      <c r="G4728" s="55" t="s">
        <v>51</v>
      </c>
    </row>
    <row r="4729" spans="1:7" x14ac:dyDescent="0.2">
      <c r="A4729" s="60">
        <v>43938.413194444438</v>
      </c>
      <c r="B4729" s="69">
        <v>342.67459106445313</v>
      </c>
      <c r="C4729" s="35" t="s">
        <v>51</v>
      </c>
      <c r="D4729" s="35">
        <v>25.840000152587891</v>
      </c>
      <c r="E4729" s="35" t="s">
        <v>51</v>
      </c>
      <c r="F4729" s="51">
        <v>31.620000839233398</v>
      </c>
      <c r="G4729" s="56" t="s">
        <v>51</v>
      </c>
    </row>
    <row r="4730" spans="1:7" x14ac:dyDescent="0.2">
      <c r="A4730" s="59">
        <v>43938.416666666664</v>
      </c>
      <c r="B4730" s="68">
        <v>342.03213500976563</v>
      </c>
      <c r="C4730" s="34" t="s">
        <v>51</v>
      </c>
      <c r="D4730" s="34">
        <v>25.840000152587891</v>
      </c>
      <c r="E4730" s="34" t="s">
        <v>51</v>
      </c>
      <c r="F4730" s="50">
        <v>31.229999542236328</v>
      </c>
      <c r="G4730" s="55" t="s">
        <v>51</v>
      </c>
    </row>
    <row r="4731" spans="1:7" x14ac:dyDescent="0.2">
      <c r="A4731" s="60">
        <v>43938.420138888883</v>
      </c>
      <c r="B4731" s="69">
        <v>342.64022827148438</v>
      </c>
      <c r="C4731" s="35" t="s">
        <v>51</v>
      </c>
      <c r="D4731" s="35">
        <v>25.870000839233398</v>
      </c>
      <c r="E4731" s="35" t="s">
        <v>51</v>
      </c>
      <c r="F4731" s="51">
        <v>32.139999389648438</v>
      </c>
      <c r="G4731" s="56" t="s">
        <v>51</v>
      </c>
    </row>
    <row r="4732" spans="1:7" x14ac:dyDescent="0.2">
      <c r="A4732" s="59">
        <v>43938.423611111109</v>
      </c>
      <c r="B4732" s="68">
        <v>344.28158569335938</v>
      </c>
      <c r="C4732" s="34" t="s">
        <v>51</v>
      </c>
      <c r="D4732" s="34">
        <v>25.879999160766602</v>
      </c>
      <c r="E4732" s="34" t="s">
        <v>51</v>
      </c>
      <c r="F4732" s="50">
        <v>32.419998168945313</v>
      </c>
      <c r="G4732" s="55" t="s">
        <v>51</v>
      </c>
    </row>
    <row r="4733" spans="1:7" x14ac:dyDescent="0.2">
      <c r="A4733" s="60">
        <v>43938.427083333328</v>
      </c>
      <c r="B4733" s="69">
        <v>342.63067626953125</v>
      </c>
      <c r="C4733" s="35" t="s">
        <v>51</v>
      </c>
      <c r="D4733" s="35">
        <v>25.889999389648438</v>
      </c>
      <c r="E4733" s="35" t="s">
        <v>51</v>
      </c>
      <c r="F4733" s="51">
        <v>32.599998474121094</v>
      </c>
      <c r="G4733" s="56" t="s">
        <v>51</v>
      </c>
    </row>
    <row r="4734" spans="1:7" x14ac:dyDescent="0.2">
      <c r="A4734" s="59">
        <v>43938.430555555555</v>
      </c>
      <c r="B4734" s="68">
        <v>343.33236694335938</v>
      </c>
      <c r="C4734" s="34" t="s">
        <v>51</v>
      </c>
      <c r="D4734" s="34">
        <v>25.850000381469727</v>
      </c>
      <c r="E4734" s="34" t="s">
        <v>51</v>
      </c>
      <c r="F4734" s="50">
        <v>32.860000610351563</v>
      </c>
      <c r="G4734" s="55" t="s">
        <v>51</v>
      </c>
    </row>
    <row r="4735" spans="1:7" x14ac:dyDescent="0.2">
      <c r="A4735" s="60">
        <v>43938.434027777774</v>
      </c>
      <c r="B4735" s="69">
        <v>342.34857177734375</v>
      </c>
      <c r="C4735" s="35" t="s">
        <v>51</v>
      </c>
      <c r="D4735" s="35">
        <v>25.850000381469727</v>
      </c>
      <c r="E4735" s="35" t="s">
        <v>51</v>
      </c>
      <c r="F4735" s="51">
        <v>33.389999389648438</v>
      </c>
      <c r="G4735" s="56" t="s">
        <v>51</v>
      </c>
    </row>
    <row r="4736" spans="1:7" x14ac:dyDescent="0.2">
      <c r="A4736" s="59">
        <v>43938.4375</v>
      </c>
      <c r="B4736" s="68">
        <v>345.01812744140625</v>
      </c>
      <c r="C4736" s="34" t="s">
        <v>51</v>
      </c>
      <c r="D4736" s="34">
        <v>25.809999465942383</v>
      </c>
      <c r="E4736" s="34" t="s">
        <v>51</v>
      </c>
      <c r="F4736" s="50">
        <v>33.669998168945313</v>
      </c>
      <c r="G4736" s="55" t="s">
        <v>51</v>
      </c>
    </row>
    <row r="4737" spans="1:7" x14ac:dyDescent="0.2">
      <c r="A4737" s="60">
        <v>43938.440972222219</v>
      </c>
      <c r="B4737" s="69">
        <v>342.39437866210938</v>
      </c>
      <c r="C4737" s="35" t="s">
        <v>51</v>
      </c>
      <c r="D4737" s="35">
        <v>25.809999465942383</v>
      </c>
      <c r="E4737" s="35" t="s">
        <v>51</v>
      </c>
      <c r="F4737" s="51">
        <v>33.779998779296875</v>
      </c>
      <c r="G4737" s="56" t="s">
        <v>51</v>
      </c>
    </row>
    <row r="4738" spans="1:7" x14ac:dyDescent="0.2">
      <c r="A4738" s="59">
        <v>43938.444444444438</v>
      </c>
      <c r="B4738" s="68">
        <v>342.32568359375</v>
      </c>
      <c r="C4738" s="34" t="s">
        <v>51</v>
      </c>
      <c r="D4738" s="34">
        <v>25.870000839233398</v>
      </c>
      <c r="E4738" s="34" t="s">
        <v>51</v>
      </c>
      <c r="F4738" s="50">
        <v>35.150001525878906</v>
      </c>
      <c r="G4738" s="55" t="s">
        <v>51</v>
      </c>
    </row>
    <row r="4739" spans="1:7" x14ac:dyDescent="0.2">
      <c r="A4739" s="60">
        <v>43938.447916666664</v>
      </c>
      <c r="B4739" s="69">
        <v>342.58294677734375</v>
      </c>
      <c r="C4739" s="35" t="s">
        <v>51</v>
      </c>
      <c r="D4739" s="35">
        <v>25.920000076293945</v>
      </c>
      <c r="E4739" s="35" t="s">
        <v>51</v>
      </c>
      <c r="F4739" s="51">
        <v>32.259998321533203</v>
      </c>
      <c r="G4739" s="56" t="s">
        <v>51</v>
      </c>
    </row>
    <row r="4740" spans="1:7" x14ac:dyDescent="0.2">
      <c r="A4740" s="59">
        <v>43938.451388888883</v>
      </c>
      <c r="B4740" s="68">
        <v>342.89898681640625</v>
      </c>
      <c r="C4740" s="34" t="s">
        <v>51</v>
      </c>
      <c r="D4740" s="34">
        <v>25.930000305175781</v>
      </c>
      <c r="E4740" s="34" t="s">
        <v>51</v>
      </c>
      <c r="F4740" s="50">
        <v>30.850000381469727</v>
      </c>
      <c r="G4740" s="55" t="s">
        <v>51</v>
      </c>
    </row>
    <row r="4741" spans="1:7" x14ac:dyDescent="0.2">
      <c r="A4741" s="60">
        <v>43938.454861111109</v>
      </c>
      <c r="B4741" s="69">
        <v>339.95144653320313</v>
      </c>
      <c r="C4741" s="35" t="s">
        <v>51</v>
      </c>
      <c r="D4741" s="35">
        <v>25.930000305175781</v>
      </c>
      <c r="E4741" s="35" t="s">
        <v>51</v>
      </c>
      <c r="F4741" s="51">
        <v>31.290000915527344</v>
      </c>
      <c r="G4741" s="56" t="s">
        <v>51</v>
      </c>
    </row>
    <row r="4742" spans="1:7" x14ac:dyDescent="0.2">
      <c r="A4742" s="59">
        <v>43938.458333333328</v>
      </c>
      <c r="B4742" s="68">
        <v>342.83023071289063</v>
      </c>
      <c r="C4742" s="34" t="s">
        <v>51</v>
      </c>
      <c r="D4742" s="34">
        <v>25.989999771118164</v>
      </c>
      <c r="E4742" s="34" t="s">
        <v>51</v>
      </c>
      <c r="F4742" s="50">
        <v>32</v>
      </c>
      <c r="G4742" s="55" t="s">
        <v>51</v>
      </c>
    </row>
    <row r="4743" spans="1:7" x14ac:dyDescent="0.2">
      <c r="A4743" s="60">
        <v>43938.461805555555</v>
      </c>
      <c r="B4743" s="69">
        <v>342.79583740234375</v>
      </c>
      <c r="C4743" s="35" t="s">
        <v>51</v>
      </c>
      <c r="D4743" s="35">
        <v>26.020000457763672</v>
      </c>
      <c r="E4743" s="35" t="s">
        <v>51</v>
      </c>
      <c r="F4743" s="51">
        <v>32.569999694824219</v>
      </c>
      <c r="G4743" s="56" t="s">
        <v>51</v>
      </c>
    </row>
    <row r="4744" spans="1:7" x14ac:dyDescent="0.2">
      <c r="A4744" s="59">
        <v>43938.465277777774</v>
      </c>
      <c r="B4744" s="68">
        <v>340.53811645507813</v>
      </c>
      <c r="C4744" s="34" t="s">
        <v>51</v>
      </c>
      <c r="D4744" s="34">
        <v>25.989999771118164</v>
      </c>
      <c r="E4744" s="34" t="s">
        <v>51</v>
      </c>
      <c r="F4744" s="50">
        <v>32.409999847412109</v>
      </c>
      <c r="G4744" s="55" t="s">
        <v>51</v>
      </c>
    </row>
    <row r="4745" spans="1:7" x14ac:dyDescent="0.2">
      <c r="A4745" s="60">
        <v>43938.46875</v>
      </c>
      <c r="B4745" s="69">
        <v>341.49761962890625</v>
      </c>
      <c r="C4745" s="35" t="s">
        <v>51</v>
      </c>
      <c r="D4745" s="35">
        <v>26.010000228881836</v>
      </c>
      <c r="E4745" s="35" t="s">
        <v>51</v>
      </c>
      <c r="F4745" s="51">
        <v>31.239999771118164</v>
      </c>
      <c r="G4745" s="56" t="s">
        <v>51</v>
      </c>
    </row>
    <row r="4746" spans="1:7" x14ac:dyDescent="0.2">
      <c r="A4746" s="59">
        <v>43938.472222222219</v>
      </c>
      <c r="B4746" s="68">
        <v>341.509033203125</v>
      </c>
      <c r="C4746" s="34" t="s">
        <v>51</v>
      </c>
      <c r="D4746" s="34">
        <v>26</v>
      </c>
      <c r="E4746" s="34" t="s">
        <v>51</v>
      </c>
      <c r="F4746" s="50">
        <v>31.319999694824219</v>
      </c>
      <c r="G4746" s="55" t="s">
        <v>51</v>
      </c>
    </row>
    <row r="4747" spans="1:7" x14ac:dyDescent="0.2">
      <c r="A4747" s="60">
        <v>43938.475694444438</v>
      </c>
      <c r="B4747" s="69">
        <v>343.43914794921875</v>
      </c>
      <c r="C4747" s="35" t="s">
        <v>51</v>
      </c>
      <c r="D4747" s="35">
        <v>26.030000686645508</v>
      </c>
      <c r="E4747" s="35" t="s">
        <v>51</v>
      </c>
      <c r="F4747" s="51">
        <v>29.670000076293945</v>
      </c>
      <c r="G4747" s="56" t="s">
        <v>51</v>
      </c>
    </row>
    <row r="4748" spans="1:7" x14ac:dyDescent="0.2">
      <c r="A4748" s="59">
        <v>43938.479166666664</v>
      </c>
      <c r="B4748" s="68">
        <v>342.761474609375</v>
      </c>
      <c r="C4748" s="34" t="s">
        <v>51</v>
      </c>
      <c r="D4748" s="34">
        <v>26.049999237060547</v>
      </c>
      <c r="E4748" s="34" t="s">
        <v>51</v>
      </c>
      <c r="F4748" s="50">
        <v>27.680000305175781</v>
      </c>
      <c r="G4748" s="55" t="s">
        <v>51</v>
      </c>
    </row>
    <row r="4749" spans="1:7" x14ac:dyDescent="0.2">
      <c r="A4749" s="60">
        <v>43938.482638888883</v>
      </c>
      <c r="B4749" s="69">
        <v>341.76791381835938</v>
      </c>
      <c r="C4749" s="35" t="s">
        <v>51</v>
      </c>
      <c r="D4749" s="35">
        <v>26.059999465942383</v>
      </c>
      <c r="E4749" s="35" t="s">
        <v>51</v>
      </c>
      <c r="F4749" s="51">
        <v>27.020000457763672</v>
      </c>
      <c r="G4749" s="56" t="s">
        <v>51</v>
      </c>
    </row>
    <row r="4750" spans="1:7" x14ac:dyDescent="0.2">
      <c r="A4750" s="59">
        <v>43938.486111111109</v>
      </c>
      <c r="B4750" s="68">
        <v>344.0479736328125</v>
      </c>
      <c r="C4750" s="34" t="s">
        <v>51</v>
      </c>
      <c r="D4750" s="34">
        <v>26.069999694824219</v>
      </c>
      <c r="E4750" s="34" t="s">
        <v>51</v>
      </c>
      <c r="F4750" s="50">
        <v>27.790000915527344</v>
      </c>
      <c r="G4750" s="55" t="s">
        <v>51</v>
      </c>
    </row>
    <row r="4751" spans="1:7" x14ac:dyDescent="0.2">
      <c r="A4751" s="60">
        <v>43938.489583333328</v>
      </c>
      <c r="B4751" s="69">
        <v>342.049560546875</v>
      </c>
      <c r="C4751" s="35" t="s">
        <v>51</v>
      </c>
      <c r="D4751" s="35">
        <v>26.100000381469727</v>
      </c>
      <c r="E4751" s="35" t="s">
        <v>51</v>
      </c>
      <c r="F4751" s="51">
        <v>27.639999389648438</v>
      </c>
      <c r="G4751" s="56" t="s">
        <v>51</v>
      </c>
    </row>
    <row r="4752" spans="1:7" x14ac:dyDescent="0.2">
      <c r="A4752" s="59">
        <v>43938.493055555555</v>
      </c>
      <c r="B4752" s="68">
        <v>344.32931518554688</v>
      </c>
      <c r="C4752" s="34" t="s">
        <v>51</v>
      </c>
      <c r="D4752" s="34">
        <v>26.110000610351563</v>
      </c>
      <c r="E4752" s="34" t="s">
        <v>51</v>
      </c>
      <c r="F4752" s="50">
        <v>27.590000152587891</v>
      </c>
      <c r="G4752" s="55" t="s">
        <v>51</v>
      </c>
    </row>
    <row r="4753" spans="1:7" x14ac:dyDescent="0.2">
      <c r="A4753" s="60">
        <v>43938.496527777774</v>
      </c>
      <c r="B4753" s="69">
        <v>340.37881469726563</v>
      </c>
      <c r="C4753" s="35" t="s">
        <v>51</v>
      </c>
      <c r="D4753" s="35">
        <v>26.129999160766602</v>
      </c>
      <c r="E4753" s="35" t="s">
        <v>51</v>
      </c>
      <c r="F4753" s="51">
        <v>27.430000305175781</v>
      </c>
      <c r="G4753" s="56" t="s">
        <v>51</v>
      </c>
    </row>
    <row r="4754" spans="1:7" x14ac:dyDescent="0.2">
      <c r="A4754" s="59">
        <v>43938.5</v>
      </c>
      <c r="B4754" s="68">
        <v>341.0106201171875</v>
      </c>
      <c r="C4754" s="34" t="s">
        <v>51</v>
      </c>
      <c r="D4754" s="34">
        <v>26.149999618530273</v>
      </c>
      <c r="E4754" s="34" t="s">
        <v>51</v>
      </c>
      <c r="F4754" s="50">
        <v>26.959999084472656</v>
      </c>
      <c r="G4754" s="55" t="s">
        <v>51</v>
      </c>
    </row>
    <row r="4755" spans="1:7" x14ac:dyDescent="0.2">
      <c r="A4755" s="60">
        <v>43938.503472222219</v>
      </c>
      <c r="B4755" s="69">
        <v>342.31967163085938</v>
      </c>
      <c r="C4755" s="35" t="s">
        <v>51</v>
      </c>
      <c r="D4755" s="35">
        <v>26.149999618530273</v>
      </c>
      <c r="E4755" s="35" t="s">
        <v>51</v>
      </c>
      <c r="F4755" s="51">
        <v>26.530000686645508</v>
      </c>
      <c r="G4755" s="56" t="s">
        <v>51</v>
      </c>
    </row>
    <row r="4756" spans="1:7" x14ac:dyDescent="0.2">
      <c r="A4756" s="59">
        <v>43938.506944444438</v>
      </c>
      <c r="B4756" s="68">
        <v>343.29000854492188</v>
      </c>
      <c r="C4756" s="34" t="s">
        <v>51</v>
      </c>
      <c r="D4756" s="34">
        <v>26.159999847412109</v>
      </c>
      <c r="E4756" s="34" t="s">
        <v>51</v>
      </c>
      <c r="F4756" s="50">
        <v>25.729999542236328</v>
      </c>
      <c r="G4756" s="55" t="s">
        <v>51</v>
      </c>
    </row>
    <row r="4757" spans="1:7" x14ac:dyDescent="0.2">
      <c r="A4757" s="60">
        <v>43938.510416666664</v>
      </c>
      <c r="B4757" s="69">
        <v>342.92837524414063</v>
      </c>
      <c r="C4757" s="35" t="s">
        <v>51</v>
      </c>
      <c r="D4757" s="35">
        <v>26.190000534057617</v>
      </c>
      <c r="E4757" s="35" t="s">
        <v>51</v>
      </c>
      <c r="F4757" s="51">
        <v>25.379999160766602</v>
      </c>
      <c r="G4757" s="56" t="s">
        <v>51</v>
      </c>
    </row>
    <row r="4758" spans="1:7" x14ac:dyDescent="0.2">
      <c r="A4758" s="59">
        <v>43938.513888888883</v>
      </c>
      <c r="B4758" s="68">
        <v>340.91818237304688</v>
      </c>
      <c r="C4758" s="34" t="s">
        <v>51</v>
      </c>
      <c r="D4758" s="34">
        <v>26.219999313354492</v>
      </c>
      <c r="E4758" s="34" t="s">
        <v>51</v>
      </c>
      <c r="F4758" s="50">
        <v>25.75</v>
      </c>
      <c r="G4758" s="55" t="s">
        <v>51</v>
      </c>
    </row>
    <row r="4759" spans="1:7" x14ac:dyDescent="0.2">
      <c r="A4759" s="60">
        <v>43938.517361111109</v>
      </c>
      <c r="B4759" s="69">
        <v>340.94094848632813</v>
      </c>
      <c r="C4759" s="35" t="s">
        <v>51</v>
      </c>
      <c r="D4759" s="35">
        <v>26.200000762939453</v>
      </c>
      <c r="E4759" s="35" t="s">
        <v>51</v>
      </c>
      <c r="F4759" s="51">
        <v>26.200000762939453</v>
      </c>
      <c r="G4759" s="56" t="s">
        <v>51</v>
      </c>
    </row>
    <row r="4760" spans="1:7" x14ac:dyDescent="0.2">
      <c r="A4760" s="59">
        <v>43938.520833333328</v>
      </c>
      <c r="B4760" s="68">
        <v>340.95236206054688</v>
      </c>
      <c r="C4760" s="34" t="s">
        <v>51</v>
      </c>
      <c r="D4760" s="34">
        <v>26.190000534057617</v>
      </c>
      <c r="E4760" s="34" t="s">
        <v>51</v>
      </c>
      <c r="F4760" s="50">
        <v>25.700000762939453</v>
      </c>
      <c r="G4760" s="55" t="s">
        <v>51</v>
      </c>
    </row>
    <row r="4761" spans="1:7" x14ac:dyDescent="0.2">
      <c r="A4761" s="60">
        <v>43938.524305555555</v>
      </c>
      <c r="B4761" s="69">
        <v>341.56048583984375</v>
      </c>
      <c r="C4761" s="35" t="s">
        <v>51</v>
      </c>
      <c r="D4761" s="35">
        <v>26.229999542236328</v>
      </c>
      <c r="E4761" s="35" t="s">
        <v>51</v>
      </c>
      <c r="F4761" s="51">
        <v>24.889999389648438</v>
      </c>
      <c r="G4761" s="56" t="s">
        <v>51</v>
      </c>
    </row>
    <row r="4762" spans="1:7" x14ac:dyDescent="0.2">
      <c r="A4762" s="59">
        <v>43938.527777777774</v>
      </c>
      <c r="B4762" s="68">
        <v>341.89877319335938</v>
      </c>
      <c r="C4762" s="34" t="s">
        <v>51</v>
      </c>
      <c r="D4762" s="34">
        <v>26.219999313354492</v>
      </c>
      <c r="E4762" s="34" t="s">
        <v>51</v>
      </c>
      <c r="F4762" s="50">
        <v>23.889999389648438</v>
      </c>
      <c r="G4762" s="55" t="s">
        <v>51</v>
      </c>
    </row>
    <row r="4763" spans="1:7" x14ac:dyDescent="0.2">
      <c r="A4763" s="60">
        <v>43938.53125</v>
      </c>
      <c r="B4763" s="69">
        <v>341.19943237304688</v>
      </c>
      <c r="C4763" s="35" t="s">
        <v>51</v>
      </c>
      <c r="D4763" s="35">
        <v>26.260000228881836</v>
      </c>
      <c r="E4763" s="35" t="s">
        <v>51</v>
      </c>
      <c r="F4763" s="51">
        <v>25.200000762939453</v>
      </c>
      <c r="G4763" s="56" t="s">
        <v>51</v>
      </c>
    </row>
    <row r="4764" spans="1:7" x14ac:dyDescent="0.2">
      <c r="A4764" s="59">
        <v>43938.534722222219</v>
      </c>
      <c r="B4764" s="68">
        <v>343.77957153320313</v>
      </c>
      <c r="C4764" s="34" t="s">
        <v>51</v>
      </c>
      <c r="D4764" s="34">
        <v>26.290000915527344</v>
      </c>
      <c r="E4764" s="34" t="s">
        <v>51</v>
      </c>
      <c r="F4764" s="50">
        <v>23.530000686645508</v>
      </c>
      <c r="G4764" s="55" t="s">
        <v>51</v>
      </c>
    </row>
    <row r="4765" spans="1:7" x14ac:dyDescent="0.2">
      <c r="A4765" s="60">
        <v>43938.538194444438</v>
      </c>
      <c r="B4765" s="69">
        <v>342.47238159179688</v>
      </c>
      <c r="C4765" s="35" t="s">
        <v>51</v>
      </c>
      <c r="D4765" s="35">
        <v>26.290000915527344</v>
      </c>
      <c r="E4765" s="35" t="s">
        <v>51</v>
      </c>
      <c r="F4765" s="51">
        <v>23.229999542236328</v>
      </c>
      <c r="G4765" s="56" t="s">
        <v>51</v>
      </c>
    </row>
    <row r="4766" spans="1:7" x14ac:dyDescent="0.2">
      <c r="A4766" s="59">
        <v>43938.541666666664</v>
      </c>
      <c r="B4766" s="68">
        <v>341.51486206054688</v>
      </c>
      <c r="C4766" s="34" t="s">
        <v>51</v>
      </c>
      <c r="D4766" s="34">
        <v>26.270000457763672</v>
      </c>
      <c r="E4766" s="34" t="s">
        <v>51</v>
      </c>
      <c r="F4766" s="50">
        <v>22.940000534057617</v>
      </c>
      <c r="G4766" s="55" t="s">
        <v>51</v>
      </c>
    </row>
    <row r="4767" spans="1:7" x14ac:dyDescent="0.2">
      <c r="A4767" s="60">
        <v>43938.545138888883</v>
      </c>
      <c r="B4767" s="69">
        <v>341.46923828125</v>
      </c>
      <c r="C4767" s="35" t="s">
        <v>51</v>
      </c>
      <c r="D4767" s="35">
        <v>26.309999465942383</v>
      </c>
      <c r="E4767" s="35" t="s">
        <v>51</v>
      </c>
      <c r="F4767" s="51">
        <v>23.239999771118164</v>
      </c>
      <c r="G4767" s="56" t="s">
        <v>51</v>
      </c>
    </row>
    <row r="4768" spans="1:7" x14ac:dyDescent="0.2">
      <c r="A4768" s="59">
        <v>43938.548611111109</v>
      </c>
      <c r="B4768" s="68">
        <v>341.11968994140625</v>
      </c>
      <c r="C4768" s="34" t="s">
        <v>51</v>
      </c>
      <c r="D4768" s="34">
        <v>26.329999923706055</v>
      </c>
      <c r="E4768" s="34" t="s">
        <v>51</v>
      </c>
      <c r="F4768" s="50">
        <v>24.290000915527344</v>
      </c>
      <c r="G4768" s="55" t="s">
        <v>51</v>
      </c>
    </row>
    <row r="4769" spans="1:7" x14ac:dyDescent="0.2">
      <c r="A4769" s="60">
        <v>43938.552083333328</v>
      </c>
      <c r="B4769" s="69">
        <v>341.062744140625</v>
      </c>
      <c r="C4769" s="35" t="s">
        <v>51</v>
      </c>
      <c r="D4769" s="35">
        <v>26.379999160766602</v>
      </c>
      <c r="E4769" s="35" t="s">
        <v>51</v>
      </c>
      <c r="F4769" s="51">
        <v>22.530000686645508</v>
      </c>
      <c r="G4769" s="56" t="s">
        <v>51</v>
      </c>
    </row>
    <row r="4770" spans="1:7" x14ac:dyDescent="0.2">
      <c r="A4770" s="59">
        <v>43938.555555555555</v>
      </c>
      <c r="B4770" s="68">
        <v>341.03997802734375</v>
      </c>
      <c r="C4770" s="34" t="s">
        <v>51</v>
      </c>
      <c r="D4770" s="34">
        <v>26.399999618530273</v>
      </c>
      <c r="E4770" s="34" t="s">
        <v>51</v>
      </c>
      <c r="F4770" s="50">
        <v>22.340000152587891</v>
      </c>
      <c r="G4770" s="55" t="s">
        <v>51</v>
      </c>
    </row>
    <row r="4771" spans="1:7" x14ac:dyDescent="0.2">
      <c r="A4771" s="60">
        <v>43938.559027777774</v>
      </c>
      <c r="B4771" s="69">
        <v>341.3780517578125</v>
      </c>
      <c r="C4771" s="35" t="s">
        <v>51</v>
      </c>
      <c r="D4771" s="35">
        <v>26.389999389648438</v>
      </c>
      <c r="E4771" s="35" t="s">
        <v>51</v>
      </c>
      <c r="F4771" s="51">
        <v>22.559999465942383</v>
      </c>
      <c r="G4771" s="56" t="s">
        <v>51</v>
      </c>
    </row>
    <row r="4772" spans="1:7" x14ac:dyDescent="0.2">
      <c r="A4772" s="59">
        <v>43938.5625</v>
      </c>
      <c r="B4772" s="68">
        <v>339.74362182617188</v>
      </c>
      <c r="C4772" s="34" t="s">
        <v>51</v>
      </c>
      <c r="D4772" s="34">
        <v>26.379999160766602</v>
      </c>
      <c r="E4772" s="34" t="s">
        <v>51</v>
      </c>
      <c r="F4772" s="50">
        <v>23.229999542236328</v>
      </c>
      <c r="G4772" s="55" t="s">
        <v>51</v>
      </c>
    </row>
    <row r="4773" spans="1:7" x14ac:dyDescent="0.2">
      <c r="A4773" s="60">
        <v>43938.565972222219</v>
      </c>
      <c r="B4773" s="69">
        <v>339.73226928710938</v>
      </c>
      <c r="C4773" s="35" t="s">
        <v>51</v>
      </c>
      <c r="D4773" s="35">
        <v>26.389999389648438</v>
      </c>
      <c r="E4773" s="35" t="s">
        <v>51</v>
      </c>
      <c r="F4773" s="51">
        <v>22.239999771118164</v>
      </c>
      <c r="G4773" s="56" t="s">
        <v>51</v>
      </c>
    </row>
    <row r="4774" spans="1:7" x14ac:dyDescent="0.2">
      <c r="A4774" s="59">
        <v>43938.569444444438</v>
      </c>
      <c r="B4774" s="68">
        <v>340.00189208984375</v>
      </c>
      <c r="C4774" s="34" t="s">
        <v>51</v>
      </c>
      <c r="D4774" s="34">
        <v>26.440000534057617</v>
      </c>
      <c r="E4774" s="34" t="s">
        <v>51</v>
      </c>
      <c r="F4774" s="50">
        <v>23.909999847412109</v>
      </c>
      <c r="G4774" s="55" t="s">
        <v>51</v>
      </c>
    </row>
    <row r="4775" spans="1:7" x14ac:dyDescent="0.2">
      <c r="A4775" s="60">
        <v>43938.572916666664</v>
      </c>
      <c r="B4775" s="69">
        <v>341.59918212890625</v>
      </c>
      <c r="C4775" s="35" t="s">
        <v>51</v>
      </c>
      <c r="D4775" s="35">
        <v>26.469999313354492</v>
      </c>
      <c r="E4775" s="35" t="s">
        <v>51</v>
      </c>
      <c r="F4775" s="51">
        <v>23.620000839233398</v>
      </c>
      <c r="G4775" s="56" t="s">
        <v>51</v>
      </c>
    </row>
    <row r="4776" spans="1:7" x14ac:dyDescent="0.2">
      <c r="A4776" s="59">
        <v>43938.576388888883</v>
      </c>
      <c r="B4776" s="68">
        <v>340.93524169921875</v>
      </c>
      <c r="C4776" s="34" t="s">
        <v>51</v>
      </c>
      <c r="D4776" s="34">
        <v>26.479999542236328</v>
      </c>
      <c r="E4776" s="34" t="s">
        <v>51</v>
      </c>
      <c r="F4776" s="50">
        <v>23.489999771118164</v>
      </c>
      <c r="G4776" s="55" t="s">
        <v>51</v>
      </c>
    </row>
    <row r="4777" spans="1:7" x14ac:dyDescent="0.2">
      <c r="A4777" s="60">
        <v>43938.579861111109</v>
      </c>
      <c r="B4777" s="69">
        <v>341.57638549804688</v>
      </c>
      <c r="C4777" s="35" t="s">
        <v>51</v>
      </c>
      <c r="D4777" s="35">
        <v>26.489999771118164</v>
      </c>
      <c r="E4777" s="35" t="s">
        <v>51</v>
      </c>
      <c r="F4777" s="51">
        <v>22.5</v>
      </c>
      <c r="G4777" s="56" t="s">
        <v>51</v>
      </c>
    </row>
    <row r="4778" spans="1:7" x14ac:dyDescent="0.2">
      <c r="A4778" s="59">
        <v>43938.583333333328</v>
      </c>
      <c r="B4778" s="68">
        <v>340.23733520507813</v>
      </c>
      <c r="C4778" s="34" t="s">
        <v>51</v>
      </c>
      <c r="D4778" s="34">
        <v>26.520000457763672</v>
      </c>
      <c r="E4778" s="34" t="s">
        <v>51</v>
      </c>
      <c r="F4778" s="50">
        <v>21.610000610351563</v>
      </c>
      <c r="G4778" s="55" t="s">
        <v>51</v>
      </c>
    </row>
    <row r="4779" spans="1:7" x14ac:dyDescent="0.2">
      <c r="A4779" s="60">
        <v>43938.586805555555</v>
      </c>
      <c r="B4779" s="69">
        <v>339.85440063476563</v>
      </c>
      <c r="C4779" s="35" t="s">
        <v>51</v>
      </c>
      <c r="D4779" s="35">
        <v>26.569999694824219</v>
      </c>
      <c r="E4779" s="35" t="s">
        <v>51</v>
      </c>
      <c r="F4779" s="51">
        <v>21.610000610351563</v>
      </c>
      <c r="G4779" s="56" t="s">
        <v>51</v>
      </c>
    </row>
    <row r="4780" spans="1:7" x14ac:dyDescent="0.2">
      <c r="A4780" s="59">
        <v>43938.590277777774</v>
      </c>
      <c r="B4780" s="68">
        <v>339.53958129882813</v>
      </c>
      <c r="C4780" s="34" t="s">
        <v>51</v>
      </c>
      <c r="D4780" s="34">
        <v>26.559999465942383</v>
      </c>
      <c r="E4780" s="34" t="s">
        <v>51</v>
      </c>
      <c r="F4780" s="50">
        <v>21.75</v>
      </c>
      <c r="G4780" s="55" t="s">
        <v>51</v>
      </c>
    </row>
    <row r="4781" spans="1:7" x14ac:dyDescent="0.2">
      <c r="A4781" s="60">
        <v>43938.59375</v>
      </c>
      <c r="B4781" s="69">
        <v>340.16921997070313</v>
      </c>
      <c r="C4781" s="35" t="s">
        <v>51</v>
      </c>
      <c r="D4781" s="35">
        <v>26.579999923706055</v>
      </c>
      <c r="E4781" s="35" t="s">
        <v>51</v>
      </c>
      <c r="F4781" s="51">
        <v>21.409999847412109</v>
      </c>
      <c r="G4781" s="56" t="s">
        <v>51</v>
      </c>
    </row>
    <row r="4782" spans="1:7" x14ac:dyDescent="0.2">
      <c r="A4782" s="59">
        <v>43938.597222222219</v>
      </c>
      <c r="B4782" s="68">
        <v>339.83172607421875</v>
      </c>
      <c r="C4782" s="34" t="s">
        <v>51</v>
      </c>
      <c r="D4782" s="34">
        <v>26.590000152587891</v>
      </c>
      <c r="E4782" s="34" t="s">
        <v>51</v>
      </c>
      <c r="F4782" s="50">
        <v>19.059999465942383</v>
      </c>
      <c r="G4782" s="55" t="s">
        <v>51</v>
      </c>
    </row>
    <row r="4783" spans="1:7" x14ac:dyDescent="0.2">
      <c r="A4783" s="60">
        <v>43938.600694444438</v>
      </c>
      <c r="B4783" s="69">
        <v>340.42721557617188</v>
      </c>
      <c r="C4783" s="35" t="s">
        <v>51</v>
      </c>
      <c r="D4783" s="35">
        <v>26.639999389648438</v>
      </c>
      <c r="E4783" s="35" t="s">
        <v>51</v>
      </c>
      <c r="F4783" s="51">
        <v>20.329999923706055</v>
      </c>
      <c r="G4783" s="56" t="s">
        <v>51</v>
      </c>
    </row>
    <row r="4784" spans="1:7" x14ac:dyDescent="0.2">
      <c r="A4784" s="59">
        <v>43938.604166666664</v>
      </c>
      <c r="B4784" s="68">
        <v>340.70782470703125</v>
      </c>
      <c r="C4784" s="34" t="s">
        <v>51</v>
      </c>
      <c r="D4784" s="34">
        <v>26.680000305175781</v>
      </c>
      <c r="E4784" s="34" t="s">
        <v>51</v>
      </c>
      <c r="F4784" s="50">
        <v>21.389999389648438</v>
      </c>
      <c r="G4784" s="55" t="s">
        <v>51</v>
      </c>
    </row>
    <row r="4785" spans="1:7" x14ac:dyDescent="0.2">
      <c r="A4785" s="60">
        <v>43938.607638888883</v>
      </c>
      <c r="B4785" s="69">
        <v>340.68508911132813</v>
      </c>
      <c r="C4785" s="35" t="s">
        <v>51</v>
      </c>
      <c r="D4785" s="35">
        <v>26.700000762939453</v>
      </c>
      <c r="E4785" s="35" t="s">
        <v>51</v>
      </c>
      <c r="F4785" s="51">
        <v>21.139999389648438</v>
      </c>
      <c r="G4785" s="56" t="s">
        <v>51</v>
      </c>
    </row>
    <row r="4786" spans="1:7" x14ac:dyDescent="0.2">
      <c r="A4786" s="59">
        <v>43938.611111111109</v>
      </c>
      <c r="B4786" s="68">
        <v>339.68441772460938</v>
      </c>
      <c r="C4786" s="34" t="s">
        <v>51</v>
      </c>
      <c r="D4786" s="34">
        <v>26.719999313354492</v>
      </c>
      <c r="E4786" s="34" t="s">
        <v>51</v>
      </c>
      <c r="F4786" s="50">
        <v>19.329999923706055</v>
      </c>
      <c r="G4786" s="55" t="s">
        <v>51</v>
      </c>
    </row>
    <row r="4787" spans="1:7" x14ac:dyDescent="0.2">
      <c r="A4787" s="60">
        <v>43938.614583333328</v>
      </c>
      <c r="B4787" s="69">
        <v>339.62777709960938</v>
      </c>
      <c r="C4787" s="35" t="s">
        <v>51</v>
      </c>
      <c r="D4787" s="35">
        <v>26.770000457763672</v>
      </c>
      <c r="E4787" s="35" t="s">
        <v>51</v>
      </c>
      <c r="F4787" s="51">
        <v>18.770000457763672</v>
      </c>
      <c r="G4787" s="56" t="s">
        <v>51</v>
      </c>
    </row>
    <row r="4788" spans="1:7" x14ac:dyDescent="0.2">
      <c r="A4788" s="59">
        <v>43938.618055555555</v>
      </c>
      <c r="B4788" s="68">
        <v>340.27963256835938</v>
      </c>
      <c r="C4788" s="34" t="s">
        <v>51</v>
      </c>
      <c r="D4788" s="34">
        <v>26.770000457763672</v>
      </c>
      <c r="E4788" s="34" t="s">
        <v>51</v>
      </c>
      <c r="F4788" s="50">
        <v>19.260000228881836</v>
      </c>
      <c r="G4788" s="55" t="s">
        <v>51</v>
      </c>
    </row>
    <row r="4789" spans="1:7" x14ac:dyDescent="0.2">
      <c r="A4789" s="60">
        <v>43938.621527777774</v>
      </c>
      <c r="B4789" s="69">
        <v>338.64996337890625</v>
      </c>
      <c r="C4789" s="35" t="s">
        <v>51</v>
      </c>
      <c r="D4789" s="35">
        <v>26.770000457763672</v>
      </c>
      <c r="E4789" s="35" t="s">
        <v>51</v>
      </c>
      <c r="F4789" s="51">
        <v>17.870000839233398</v>
      </c>
      <c r="G4789" s="56" t="s">
        <v>51</v>
      </c>
    </row>
    <row r="4790" spans="1:7" x14ac:dyDescent="0.2">
      <c r="A4790" s="59">
        <v>43938.625</v>
      </c>
      <c r="B4790" s="68">
        <v>341.21197509765625</v>
      </c>
      <c r="C4790" s="34" t="s">
        <v>51</v>
      </c>
      <c r="D4790" s="34">
        <v>26.809999465942383</v>
      </c>
      <c r="E4790" s="34" t="s">
        <v>51</v>
      </c>
      <c r="F4790" s="50">
        <v>16.979999542236328</v>
      </c>
      <c r="G4790" s="55" t="s">
        <v>51</v>
      </c>
    </row>
    <row r="4791" spans="1:7" x14ac:dyDescent="0.2">
      <c r="A4791" s="60">
        <v>43938.628472222219</v>
      </c>
      <c r="B4791" s="69">
        <v>339.8743896484375</v>
      </c>
      <c r="C4791" s="35" t="s">
        <v>51</v>
      </c>
      <c r="D4791" s="35">
        <v>26.840000152587891</v>
      </c>
      <c r="E4791" s="35" t="s">
        <v>51</v>
      </c>
      <c r="F4791" s="51">
        <v>16.709999084472656</v>
      </c>
      <c r="G4791" s="56" t="s">
        <v>51</v>
      </c>
    </row>
    <row r="4792" spans="1:7" x14ac:dyDescent="0.2">
      <c r="A4792" s="59">
        <v>43938.631944444438</v>
      </c>
      <c r="B4792" s="68">
        <v>339.21136474609375</v>
      </c>
      <c r="C4792" s="34" t="s">
        <v>51</v>
      </c>
      <c r="D4792" s="34">
        <v>26.850000381469727</v>
      </c>
      <c r="E4792" s="34" t="s">
        <v>51</v>
      </c>
      <c r="F4792" s="50">
        <v>17.440000534057617</v>
      </c>
      <c r="G4792" s="55" t="s">
        <v>51</v>
      </c>
    </row>
    <row r="4793" spans="1:7" x14ac:dyDescent="0.2">
      <c r="A4793" s="60">
        <v>43938.635416666664</v>
      </c>
      <c r="B4793" s="69">
        <v>338.8629150390625</v>
      </c>
      <c r="C4793" s="35" t="s">
        <v>51</v>
      </c>
      <c r="D4793" s="35">
        <v>26.870000839233398</v>
      </c>
      <c r="E4793" s="35" t="s">
        <v>51</v>
      </c>
      <c r="F4793" s="51">
        <v>18.75</v>
      </c>
      <c r="G4793" s="56" t="s">
        <v>51</v>
      </c>
    </row>
    <row r="4794" spans="1:7" x14ac:dyDescent="0.2">
      <c r="A4794" s="59">
        <v>43938.638888888883</v>
      </c>
      <c r="B4794" s="68">
        <v>339.86306762695313</v>
      </c>
      <c r="C4794" s="34" t="s">
        <v>51</v>
      </c>
      <c r="D4794" s="34">
        <v>26.850000381469727</v>
      </c>
      <c r="E4794" s="34" t="s">
        <v>51</v>
      </c>
      <c r="F4794" s="50">
        <v>18.459999084472656</v>
      </c>
      <c r="G4794" s="55" t="s">
        <v>51</v>
      </c>
    </row>
    <row r="4795" spans="1:7" x14ac:dyDescent="0.2">
      <c r="A4795" s="60">
        <v>43938.642361111109</v>
      </c>
      <c r="B4795" s="69">
        <v>340.81790161132813</v>
      </c>
      <c r="C4795" s="35" t="s">
        <v>51</v>
      </c>
      <c r="D4795" s="35">
        <v>26.870000839233398</v>
      </c>
      <c r="E4795" s="35" t="s">
        <v>51</v>
      </c>
      <c r="F4795" s="51">
        <v>17.690000534057617</v>
      </c>
      <c r="G4795" s="56" t="s">
        <v>51</v>
      </c>
    </row>
    <row r="4796" spans="1:7" x14ac:dyDescent="0.2">
      <c r="A4796" s="59">
        <v>43938.645833333328</v>
      </c>
      <c r="B4796" s="68">
        <v>338.50326538085938</v>
      </c>
      <c r="C4796" s="34" t="s">
        <v>51</v>
      </c>
      <c r="D4796" s="34">
        <v>26.899999618530273</v>
      </c>
      <c r="E4796" s="34" t="s">
        <v>51</v>
      </c>
      <c r="F4796" s="50">
        <v>18.059999465942383</v>
      </c>
      <c r="G4796" s="55" t="s">
        <v>51</v>
      </c>
    </row>
    <row r="4797" spans="1:7" x14ac:dyDescent="0.2">
      <c r="A4797" s="60">
        <v>43938.649305555555</v>
      </c>
      <c r="B4797" s="69">
        <v>338.49197387695313</v>
      </c>
      <c r="C4797" s="35" t="s">
        <v>51</v>
      </c>
      <c r="D4797" s="35">
        <v>26.909999847412109</v>
      </c>
      <c r="E4797" s="35" t="s">
        <v>51</v>
      </c>
      <c r="F4797" s="51">
        <v>17.389999389648438</v>
      </c>
      <c r="G4797" s="56" t="s">
        <v>51</v>
      </c>
    </row>
    <row r="4798" spans="1:7" x14ac:dyDescent="0.2">
      <c r="A4798" s="59">
        <v>43938.652777777774</v>
      </c>
      <c r="B4798" s="68">
        <v>339.109619140625</v>
      </c>
      <c r="C4798" s="34" t="s">
        <v>51</v>
      </c>
      <c r="D4798" s="34">
        <v>26.940000534057617</v>
      </c>
      <c r="E4798" s="34" t="s">
        <v>51</v>
      </c>
      <c r="F4798" s="50">
        <v>17.540000915527344</v>
      </c>
      <c r="G4798" s="55" t="s">
        <v>51</v>
      </c>
    </row>
    <row r="4799" spans="1:7" x14ac:dyDescent="0.2">
      <c r="A4799" s="60">
        <v>43938.65625</v>
      </c>
      <c r="B4799" s="69">
        <v>341.00735473632813</v>
      </c>
      <c r="C4799" s="35" t="s">
        <v>51</v>
      </c>
      <c r="D4799" s="35">
        <v>26.989999771118164</v>
      </c>
      <c r="E4799" s="35" t="s">
        <v>51</v>
      </c>
      <c r="F4799" s="51">
        <v>17.010000228881836</v>
      </c>
      <c r="G4799" s="56" t="s">
        <v>51</v>
      </c>
    </row>
    <row r="4800" spans="1:7" x14ac:dyDescent="0.2">
      <c r="A4800" s="59">
        <v>43938.659722222219</v>
      </c>
      <c r="B4800" s="68">
        <v>340.01889038085938</v>
      </c>
      <c r="C4800" s="34" t="s">
        <v>51</v>
      </c>
      <c r="D4800" s="34">
        <v>27</v>
      </c>
      <c r="E4800" s="34" t="s">
        <v>51</v>
      </c>
      <c r="F4800" s="50">
        <v>16.809999465942383</v>
      </c>
      <c r="G4800" s="55" t="s">
        <v>51</v>
      </c>
    </row>
    <row r="4801" spans="1:7" x14ac:dyDescent="0.2">
      <c r="A4801" s="60">
        <v>43938.663194444438</v>
      </c>
      <c r="B4801" s="69">
        <v>339.35623168945313</v>
      </c>
      <c r="C4801" s="35" t="s">
        <v>51</v>
      </c>
      <c r="D4801" s="35">
        <v>27.010000228881836</v>
      </c>
      <c r="E4801" s="35" t="s">
        <v>51</v>
      </c>
      <c r="F4801" s="51">
        <v>16.889999389648438</v>
      </c>
      <c r="G4801" s="56" t="s">
        <v>51</v>
      </c>
    </row>
    <row r="4802" spans="1:7" x14ac:dyDescent="0.2">
      <c r="A4802" s="59">
        <v>43938.666666666664</v>
      </c>
      <c r="B4802" s="68">
        <v>338.69357299804688</v>
      </c>
      <c r="C4802" s="34" t="s">
        <v>51</v>
      </c>
      <c r="D4802" s="34">
        <v>27.020000457763672</v>
      </c>
      <c r="E4802" s="34" t="s">
        <v>51</v>
      </c>
      <c r="F4802" s="50">
        <v>17.370000839233398</v>
      </c>
      <c r="G4802" s="55" t="s">
        <v>51</v>
      </c>
    </row>
    <row r="4803" spans="1:7" x14ac:dyDescent="0.2">
      <c r="A4803" s="60">
        <v>43938.670138888883</v>
      </c>
      <c r="B4803" s="69">
        <v>338.00848388671875</v>
      </c>
      <c r="C4803" s="35" t="s">
        <v>51</v>
      </c>
      <c r="D4803" s="35">
        <v>27.049999237060547</v>
      </c>
      <c r="E4803" s="35" t="s">
        <v>51</v>
      </c>
      <c r="F4803" s="51">
        <v>17.540000915527344</v>
      </c>
      <c r="G4803" s="56" t="s">
        <v>51</v>
      </c>
    </row>
    <row r="4804" spans="1:7" x14ac:dyDescent="0.2">
      <c r="A4804" s="59">
        <v>43938.673611111109</v>
      </c>
      <c r="B4804" s="68">
        <v>338.63717651367188</v>
      </c>
      <c r="C4804" s="34" t="s">
        <v>51</v>
      </c>
      <c r="D4804" s="34">
        <v>27.069999694824219</v>
      </c>
      <c r="E4804" s="34" t="s">
        <v>51</v>
      </c>
      <c r="F4804" s="50">
        <v>17.329999923706055</v>
      </c>
      <c r="G4804" s="55" t="s">
        <v>51</v>
      </c>
    </row>
    <row r="4805" spans="1:7" x14ac:dyDescent="0.2">
      <c r="A4805" s="60">
        <v>43938.677083333328</v>
      </c>
      <c r="B4805" s="69">
        <v>340.26522827148438</v>
      </c>
      <c r="C4805" s="35" t="s">
        <v>51</v>
      </c>
      <c r="D4805" s="35">
        <v>27.069999694824219</v>
      </c>
      <c r="E4805" s="35" t="s">
        <v>51</v>
      </c>
      <c r="F4805" s="51">
        <v>17.239999771118164</v>
      </c>
      <c r="G4805" s="56" t="s">
        <v>51</v>
      </c>
    </row>
    <row r="4806" spans="1:7" x14ac:dyDescent="0.2">
      <c r="A4806" s="59">
        <v>43938.680555555555</v>
      </c>
      <c r="B4806" s="68">
        <v>339.31100463867188</v>
      </c>
      <c r="C4806" s="34" t="s">
        <v>51</v>
      </c>
      <c r="D4806" s="34">
        <v>27.049999237060547</v>
      </c>
      <c r="E4806" s="34" t="s">
        <v>51</v>
      </c>
      <c r="F4806" s="50">
        <v>16.840000152587891</v>
      </c>
      <c r="G4806" s="55" t="s">
        <v>51</v>
      </c>
    </row>
    <row r="4807" spans="1:7" x14ac:dyDescent="0.2">
      <c r="A4807" s="60">
        <v>43938.684027777774</v>
      </c>
      <c r="B4807" s="69">
        <v>340.32421875</v>
      </c>
      <c r="C4807" s="35" t="s">
        <v>51</v>
      </c>
      <c r="D4807" s="35">
        <v>27.030000686645508</v>
      </c>
      <c r="E4807" s="35" t="s">
        <v>51</v>
      </c>
      <c r="F4807" s="51">
        <v>15.989999771118164</v>
      </c>
      <c r="G4807" s="56" t="s">
        <v>51</v>
      </c>
    </row>
    <row r="4808" spans="1:7" x14ac:dyDescent="0.2">
      <c r="A4808" s="59">
        <v>43938.6875</v>
      </c>
      <c r="B4808" s="68">
        <v>339.9869384765625</v>
      </c>
      <c r="C4808" s="34" t="s">
        <v>51</v>
      </c>
      <c r="D4808" s="34">
        <v>27.040000915527344</v>
      </c>
      <c r="E4808" s="34" t="s">
        <v>51</v>
      </c>
      <c r="F4808" s="50">
        <v>16.309999465942383</v>
      </c>
      <c r="G4808" s="55" t="s">
        <v>51</v>
      </c>
    </row>
    <row r="4809" spans="1:7" x14ac:dyDescent="0.2">
      <c r="A4809" s="60">
        <v>43938.690972222219</v>
      </c>
      <c r="B4809" s="69">
        <v>339.9869384765625</v>
      </c>
      <c r="C4809" s="35" t="s">
        <v>51</v>
      </c>
      <c r="D4809" s="35">
        <v>27.040000915527344</v>
      </c>
      <c r="E4809" s="35" t="s">
        <v>51</v>
      </c>
      <c r="F4809" s="51">
        <v>15.789999961853027</v>
      </c>
      <c r="G4809" s="56" t="s">
        <v>51</v>
      </c>
    </row>
    <row r="4810" spans="1:7" x14ac:dyDescent="0.2">
      <c r="A4810" s="59">
        <v>43938.694444444438</v>
      </c>
      <c r="B4810" s="68">
        <v>340.987548828125</v>
      </c>
      <c r="C4810" s="34" t="s">
        <v>51</v>
      </c>
      <c r="D4810" s="34">
        <v>27.020000457763672</v>
      </c>
      <c r="E4810" s="34" t="s">
        <v>51</v>
      </c>
      <c r="F4810" s="50">
        <v>16.290000915527344</v>
      </c>
      <c r="G4810" s="55" t="s">
        <v>51</v>
      </c>
    </row>
    <row r="4811" spans="1:7" x14ac:dyDescent="0.2">
      <c r="A4811" s="60">
        <v>43938.697916666664</v>
      </c>
      <c r="B4811" s="69">
        <v>341.01028442382813</v>
      </c>
      <c r="C4811" s="35" t="s">
        <v>51</v>
      </c>
      <c r="D4811" s="35">
        <v>27</v>
      </c>
      <c r="E4811" s="35" t="s">
        <v>51</v>
      </c>
      <c r="F4811" s="51">
        <v>16.100000381469727</v>
      </c>
      <c r="G4811" s="56" t="s">
        <v>51</v>
      </c>
    </row>
    <row r="4812" spans="1:7" x14ac:dyDescent="0.2">
      <c r="A4812" s="59">
        <v>43938.701388888883</v>
      </c>
      <c r="B4812" s="68">
        <v>339.41412353515625</v>
      </c>
      <c r="C4812" s="34" t="s">
        <v>51</v>
      </c>
      <c r="D4812" s="34">
        <v>26.969999313354492</v>
      </c>
      <c r="E4812" s="34" t="s">
        <v>51</v>
      </c>
      <c r="F4812" s="50">
        <v>16.110000610351563</v>
      </c>
      <c r="G4812" s="55" t="s">
        <v>51</v>
      </c>
    </row>
    <row r="4813" spans="1:7" x14ac:dyDescent="0.2">
      <c r="A4813" s="60">
        <v>43938.704861111109</v>
      </c>
      <c r="B4813" s="69">
        <v>339.08807373046875</v>
      </c>
      <c r="C4813" s="35" t="s">
        <v>51</v>
      </c>
      <c r="D4813" s="35">
        <v>26.969999313354492</v>
      </c>
      <c r="E4813" s="35" t="s">
        <v>51</v>
      </c>
      <c r="F4813" s="51">
        <v>16.209999084472656</v>
      </c>
      <c r="G4813" s="56" t="s">
        <v>51</v>
      </c>
    </row>
    <row r="4814" spans="1:7" x14ac:dyDescent="0.2">
      <c r="A4814" s="59">
        <v>43938.708333333328</v>
      </c>
      <c r="B4814" s="68">
        <v>340.4376220703125</v>
      </c>
      <c r="C4814" s="34" t="s">
        <v>51</v>
      </c>
      <c r="D4814" s="34">
        <v>26.930000305175781</v>
      </c>
      <c r="E4814" s="34" t="s">
        <v>51</v>
      </c>
      <c r="F4814" s="50">
        <v>15.840000152587891</v>
      </c>
      <c r="G4814" s="55" t="s">
        <v>51</v>
      </c>
    </row>
    <row r="4815" spans="1:7" x14ac:dyDescent="0.2">
      <c r="A4815" s="60">
        <v>43938.711805555555</v>
      </c>
      <c r="B4815" s="69">
        <v>340.77508544921875</v>
      </c>
      <c r="C4815" s="35" t="s">
        <v>51</v>
      </c>
      <c r="D4815" s="35">
        <v>26.920000076293945</v>
      </c>
      <c r="E4815" s="35" t="s">
        <v>51</v>
      </c>
      <c r="F4815" s="51">
        <v>15.989999771118164</v>
      </c>
      <c r="G4815" s="56" t="s">
        <v>51</v>
      </c>
    </row>
    <row r="4816" spans="1:7" x14ac:dyDescent="0.2">
      <c r="A4816" s="59">
        <v>43938.715277777774</v>
      </c>
      <c r="B4816" s="68">
        <v>339.49331665039063</v>
      </c>
      <c r="C4816" s="34" t="s">
        <v>51</v>
      </c>
      <c r="D4816" s="34">
        <v>26.899999618530273</v>
      </c>
      <c r="E4816" s="34" t="s">
        <v>51</v>
      </c>
      <c r="F4816" s="50">
        <v>15.5</v>
      </c>
      <c r="G4816" s="55" t="s">
        <v>51</v>
      </c>
    </row>
    <row r="4817" spans="1:7" x14ac:dyDescent="0.2">
      <c r="A4817" s="60">
        <v>43938.71875</v>
      </c>
      <c r="B4817" s="69">
        <v>339.1558837890625</v>
      </c>
      <c r="C4817" s="35" t="s">
        <v>51</v>
      </c>
      <c r="D4817" s="35">
        <v>26.909999847412109</v>
      </c>
      <c r="E4817" s="35" t="s">
        <v>51</v>
      </c>
      <c r="F4817" s="51">
        <v>14.939999580383301</v>
      </c>
      <c r="G4817" s="56" t="s">
        <v>51</v>
      </c>
    </row>
    <row r="4818" spans="1:7" x14ac:dyDescent="0.2">
      <c r="A4818" s="59">
        <v>43938.722222222219</v>
      </c>
      <c r="B4818" s="68">
        <v>341.77615356445313</v>
      </c>
      <c r="C4818" s="34" t="s">
        <v>51</v>
      </c>
      <c r="D4818" s="34">
        <v>26.899999618530273</v>
      </c>
      <c r="E4818" s="34" t="s">
        <v>51</v>
      </c>
      <c r="F4818" s="50">
        <v>15.130000114440918</v>
      </c>
      <c r="G4818" s="55" t="s">
        <v>51</v>
      </c>
    </row>
    <row r="4819" spans="1:7" x14ac:dyDescent="0.2">
      <c r="A4819" s="60">
        <v>43938.725694444438</v>
      </c>
      <c r="B4819" s="69">
        <v>340.15689086914063</v>
      </c>
      <c r="C4819" s="35" t="s">
        <v>51</v>
      </c>
      <c r="D4819" s="35">
        <v>26.889999389648438</v>
      </c>
      <c r="E4819" s="35" t="s">
        <v>51</v>
      </c>
      <c r="F4819" s="51">
        <v>14.979999542236328</v>
      </c>
      <c r="G4819" s="56" t="s">
        <v>51</v>
      </c>
    </row>
    <row r="4820" spans="1:7" x14ac:dyDescent="0.2">
      <c r="A4820" s="59">
        <v>43938.729166666664</v>
      </c>
      <c r="B4820" s="68">
        <v>339.52725219726563</v>
      </c>
      <c r="C4820" s="34" t="s">
        <v>51</v>
      </c>
      <c r="D4820" s="34">
        <v>26.870000839233398</v>
      </c>
      <c r="E4820" s="34" t="s">
        <v>51</v>
      </c>
      <c r="F4820" s="50">
        <v>14.939999580383301</v>
      </c>
      <c r="G4820" s="55" t="s">
        <v>51</v>
      </c>
    </row>
    <row r="4821" spans="1:7" x14ac:dyDescent="0.2">
      <c r="A4821" s="60">
        <v>43938.732638888883</v>
      </c>
      <c r="B4821" s="69">
        <v>337.896484375</v>
      </c>
      <c r="C4821" s="35" t="s">
        <v>51</v>
      </c>
      <c r="D4821" s="35">
        <v>26.870000839233398</v>
      </c>
      <c r="E4821" s="35" t="s">
        <v>51</v>
      </c>
      <c r="F4821" s="51">
        <v>14.989999771118164</v>
      </c>
      <c r="G4821" s="56" t="s">
        <v>51</v>
      </c>
    </row>
    <row r="4822" spans="1:7" x14ac:dyDescent="0.2">
      <c r="A4822" s="59">
        <v>43938.736111111109</v>
      </c>
      <c r="B4822" s="68">
        <v>341.83309936523438</v>
      </c>
      <c r="C4822" s="34" t="s">
        <v>51</v>
      </c>
      <c r="D4822" s="34">
        <v>26.850000381469727</v>
      </c>
      <c r="E4822" s="34" t="s">
        <v>51</v>
      </c>
      <c r="F4822" s="50">
        <v>15.470000267028809</v>
      </c>
      <c r="G4822" s="55" t="s">
        <v>51</v>
      </c>
    </row>
    <row r="4823" spans="1:7" x14ac:dyDescent="0.2">
      <c r="A4823" s="60">
        <v>43938.739583333328</v>
      </c>
      <c r="B4823" s="69">
        <v>340.52841186523438</v>
      </c>
      <c r="C4823" s="35" t="s">
        <v>51</v>
      </c>
      <c r="D4823" s="35">
        <v>26.850000381469727</v>
      </c>
      <c r="E4823" s="35" t="s">
        <v>51</v>
      </c>
      <c r="F4823" s="51">
        <v>16.139999389648438</v>
      </c>
      <c r="G4823" s="56" t="s">
        <v>51</v>
      </c>
    </row>
    <row r="4824" spans="1:7" x14ac:dyDescent="0.2">
      <c r="A4824" s="59">
        <v>43938.743055555555</v>
      </c>
      <c r="B4824" s="68">
        <v>339.59515380859375</v>
      </c>
      <c r="C4824" s="34" t="s">
        <v>51</v>
      </c>
      <c r="D4824" s="34">
        <v>26.809999465942383</v>
      </c>
      <c r="E4824" s="34" t="s">
        <v>51</v>
      </c>
      <c r="F4824" s="50">
        <v>15.729999542236328</v>
      </c>
      <c r="G4824" s="55" t="s">
        <v>51</v>
      </c>
    </row>
    <row r="4825" spans="1:7" x14ac:dyDescent="0.2">
      <c r="A4825" s="60">
        <v>43938.746527777774</v>
      </c>
      <c r="B4825" s="69">
        <v>341.552490234375</v>
      </c>
      <c r="C4825" s="35" t="s">
        <v>51</v>
      </c>
      <c r="D4825" s="35">
        <v>26.809999465942383</v>
      </c>
      <c r="E4825" s="35" t="s">
        <v>51</v>
      </c>
      <c r="F4825" s="51">
        <v>16.350000381469727</v>
      </c>
      <c r="G4825" s="56" t="s">
        <v>51</v>
      </c>
    </row>
    <row r="4826" spans="1:7" x14ac:dyDescent="0.2">
      <c r="A4826" s="59">
        <v>43938.75</v>
      </c>
      <c r="B4826" s="68">
        <v>343.19921875</v>
      </c>
      <c r="C4826" s="34" t="s">
        <v>51</v>
      </c>
      <c r="D4826" s="34">
        <v>26.809999465942383</v>
      </c>
      <c r="E4826" s="34" t="s">
        <v>51</v>
      </c>
      <c r="F4826" s="50">
        <v>16.760000228881836</v>
      </c>
      <c r="G4826" s="55" t="s">
        <v>51</v>
      </c>
    </row>
    <row r="4827" spans="1:7" x14ac:dyDescent="0.2">
      <c r="A4827" s="60">
        <v>43938.753472222219</v>
      </c>
      <c r="B4827" s="69">
        <v>341.93862915039063</v>
      </c>
      <c r="C4827" s="35" t="s">
        <v>51</v>
      </c>
      <c r="D4827" s="35">
        <v>26.770000457763672</v>
      </c>
      <c r="E4827" s="35" t="s">
        <v>51</v>
      </c>
      <c r="F4827" s="51">
        <v>17.290000915527344</v>
      </c>
      <c r="G4827" s="56" t="s">
        <v>51</v>
      </c>
    </row>
    <row r="4828" spans="1:7" x14ac:dyDescent="0.2">
      <c r="A4828" s="59">
        <v>43938.756944444438</v>
      </c>
      <c r="B4828" s="68">
        <v>342.6146240234375</v>
      </c>
      <c r="C4828" s="34" t="s">
        <v>51</v>
      </c>
      <c r="D4828" s="34">
        <v>26.75</v>
      </c>
      <c r="E4828" s="34" t="s">
        <v>51</v>
      </c>
      <c r="F4828" s="50">
        <v>17.010000228881836</v>
      </c>
      <c r="G4828" s="55" t="s">
        <v>51</v>
      </c>
    </row>
    <row r="4829" spans="1:7" x14ac:dyDescent="0.2">
      <c r="A4829" s="60">
        <v>43938.760416666664</v>
      </c>
      <c r="B4829" s="69">
        <v>341.68038940429688</v>
      </c>
      <c r="C4829" s="35" t="s">
        <v>51</v>
      </c>
      <c r="D4829" s="35">
        <v>26.709999084472656</v>
      </c>
      <c r="E4829" s="35" t="s">
        <v>51</v>
      </c>
      <c r="F4829" s="51">
        <v>18.379999160766602</v>
      </c>
      <c r="G4829" s="56" t="s">
        <v>51</v>
      </c>
    </row>
    <row r="4830" spans="1:7" x14ac:dyDescent="0.2">
      <c r="A4830" s="59">
        <v>43938.763888888883</v>
      </c>
      <c r="B4830" s="68">
        <v>343.03274536132813</v>
      </c>
      <c r="C4830" s="34" t="s">
        <v>51</v>
      </c>
      <c r="D4830" s="34">
        <v>26.670000076293945</v>
      </c>
      <c r="E4830" s="34" t="s">
        <v>51</v>
      </c>
      <c r="F4830" s="50">
        <v>17.860000610351563</v>
      </c>
      <c r="G4830" s="55" t="s">
        <v>51</v>
      </c>
    </row>
    <row r="4831" spans="1:7" x14ac:dyDescent="0.2">
      <c r="A4831" s="60">
        <v>43938.767361111109</v>
      </c>
      <c r="B4831" s="69">
        <v>342.41360473632813</v>
      </c>
      <c r="C4831" s="35" t="s">
        <v>51</v>
      </c>
      <c r="D4831" s="35">
        <v>26.639999389648438</v>
      </c>
      <c r="E4831" s="35" t="s">
        <v>51</v>
      </c>
      <c r="F4831" s="51">
        <v>17.809999465942383</v>
      </c>
      <c r="G4831" s="56" t="s">
        <v>51</v>
      </c>
    </row>
    <row r="4832" spans="1:7" x14ac:dyDescent="0.2">
      <c r="A4832" s="59">
        <v>43938.770833333328</v>
      </c>
      <c r="B4832" s="68">
        <v>343.11285400390625</v>
      </c>
      <c r="C4832" s="34" t="s">
        <v>51</v>
      </c>
      <c r="D4832" s="34">
        <v>26.600000381469727</v>
      </c>
      <c r="E4832" s="34" t="s">
        <v>51</v>
      </c>
      <c r="F4832" s="50">
        <v>18.540000915527344</v>
      </c>
      <c r="G4832" s="55" t="s">
        <v>51</v>
      </c>
    </row>
    <row r="4833" spans="1:7" x14ac:dyDescent="0.2">
      <c r="A4833" s="60">
        <v>43938.774305555555</v>
      </c>
      <c r="B4833" s="69">
        <v>343.2044677734375</v>
      </c>
      <c r="C4833" s="35" t="s">
        <v>51</v>
      </c>
      <c r="D4833" s="35">
        <v>26.520000457763672</v>
      </c>
      <c r="E4833" s="35" t="s">
        <v>51</v>
      </c>
      <c r="F4833" s="51">
        <v>20.059999465942383</v>
      </c>
      <c r="G4833" s="56" t="s">
        <v>51</v>
      </c>
    </row>
    <row r="4834" spans="1:7" x14ac:dyDescent="0.2">
      <c r="A4834" s="59">
        <v>43938.777777777774</v>
      </c>
      <c r="B4834" s="68">
        <v>343.62307739257813</v>
      </c>
      <c r="C4834" s="34" t="s">
        <v>51</v>
      </c>
      <c r="D4834" s="34">
        <v>26.440000534057617</v>
      </c>
      <c r="E4834" s="34" t="s">
        <v>51</v>
      </c>
      <c r="F4834" s="50">
        <v>18.659999847412109</v>
      </c>
      <c r="G4834" s="55" t="s">
        <v>51</v>
      </c>
    </row>
    <row r="4835" spans="1:7" x14ac:dyDescent="0.2">
      <c r="A4835" s="60">
        <v>43938.78125</v>
      </c>
      <c r="B4835" s="69">
        <v>341.36859130859375</v>
      </c>
      <c r="C4835" s="35" t="s">
        <v>51</v>
      </c>
      <c r="D4835" s="35">
        <v>26.409999847412109</v>
      </c>
      <c r="E4835" s="35" t="s">
        <v>51</v>
      </c>
      <c r="F4835" s="51">
        <v>18.909999847412109</v>
      </c>
      <c r="G4835" s="56" t="s">
        <v>51</v>
      </c>
    </row>
    <row r="4836" spans="1:7" x14ac:dyDescent="0.2">
      <c r="A4836" s="59">
        <v>43938.784722222219</v>
      </c>
      <c r="B4836" s="68">
        <v>342.85964965820313</v>
      </c>
      <c r="C4836" s="34" t="s">
        <v>51</v>
      </c>
      <c r="D4836" s="34">
        <v>26.25</v>
      </c>
      <c r="E4836" s="34" t="s">
        <v>51</v>
      </c>
      <c r="F4836" s="50">
        <v>20.940000534057617</v>
      </c>
      <c r="G4836" s="55" t="s">
        <v>51</v>
      </c>
    </row>
    <row r="4837" spans="1:7" x14ac:dyDescent="0.2">
      <c r="A4837" s="60">
        <v>43938.788194444438</v>
      </c>
      <c r="B4837" s="69">
        <v>343.22119140625</v>
      </c>
      <c r="C4837" s="35" t="s">
        <v>51</v>
      </c>
      <c r="D4837" s="35">
        <v>26.219999313354492</v>
      </c>
      <c r="E4837" s="35" t="s">
        <v>51</v>
      </c>
      <c r="F4837" s="51">
        <v>20.170000076293945</v>
      </c>
      <c r="G4837" s="56" t="s">
        <v>51</v>
      </c>
    </row>
    <row r="4838" spans="1:7" x14ac:dyDescent="0.2">
      <c r="A4838" s="59">
        <v>43938.791666666664</v>
      </c>
      <c r="B4838" s="68">
        <v>343.32440185546875</v>
      </c>
      <c r="C4838" s="34" t="s">
        <v>51</v>
      </c>
      <c r="D4838" s="34">
        <v>26.129999160766602</v>
      </c>
      <c r="E4838" s="34" t="s">
        <v>51</v>
      </c>
      <c r="F4838" s="50">
        <v>20.809999465942383</v>
      </c>
      <c r="G4838" s="55" t="s">
        <v>51</v>
      </c>
    </row>
    <row r="4839" spans="1:7" x14ac:dyDescent="0.2">
      <c r="A4839" s="60">
        <v>43938.795138888883</v>
      </c>
      <c r="B4839" s="69">
        <v>342.46841430664063</v>
      </c>
      <c r="C4839" s="35" t="s">
        <v>51</v>
      </c>
      <c r="D4839" s="35">
        <v>26.020000457763672</v>
      </c>
      <c r="E4839" s="35" t="s">
        <v>51</v>
      </c>
      <c r="F4839" s="51">
        <v>21.399999618530273</v>
      </c>
      <c r="G4839" s="56" t="s">
        <v>51</v>
      </c>
    </row>
    <row r="4840" spans="1:7" x14ac:dyDescent="0.2">
      <c r="A4840" s="59">
        <v>43938.798611111109</v>
      </c>
      <c r="B4840" s="68">
        <v>343.59994506835938</v>
      </c>
      <c r="C4840" s="34" t="s">
        <v>51</v>
      </c>
      <c r="D4840" s="34">
        <v>25.889999389648438</v>
      </c>
      <c r="E4840" s="34" t="s">
        <v>51</v>
      </c>
      <c r="F4840" s="50">
        <v>22.270000457763672</v>
      </c>
      <c r="G4840" s="55" t="s">
        <v>51</v>
      </c>
    </row>
    <row r="4841" spans="1:7" x14ac:dyDescent="0.2">
      <c r="A4841" s="60">
        <v>43938.802083333328</v>
      </c>
      <c r="B4841" s="69">
        <v>343.39871215820313</v>
      </c>
      <c r="C4841" s="35" t="s">
        <v>51</v>
      </c>
      <c r="D4841" s="35">
        <v>25.780000686645508</v>
      </c>
      <c r="E4841" s="35" t="s">
        <v>51</v>
      </c>
      <c r="F4841" s="51">
        <v>22.870000839233398</v>
      </c>
      <c r="G4841" s="56" t="s">
        <v>51</v>
      </c>
    </row>
    <row r="4842" spans="1:7" x14ac:dyDescent="0.2">
      <c r="A4842" s="59">
        <v>43938.805555555555</v>
      </c>
      <c r="B4842" s="68">
        <v>342.36288452148438</v>
      </c>
      <c r="C4842" s="34" t="s">
        <v>51</v>
      </c>
      <c r="D4842" s="34">
        <v>25.540000915527344</v>
      </c>
      <c r="E4842" s="34" t="s">
        <v>51</v>
      </c>
      <c r="F4842" s="50">
        <v>23.299999237060547</v>
      </c>
      <c r="G4842" s="55" t="s">
        <v>51</v>
      </c>
    </row>
    <row r="4843" spans="1:7" x14ac:dyDescent="0.2">
      <c r="A4843" s="60">
        <v>43938.809027777774</v>
      </c>
      <c r="B4843" s="69">
        <v>343.38119506835938</v>
      </c>
      <c r="C4843" s="35" t="s">
        <v>51</v>
      </c>
      <c r="D4843" s="35">
        <v>25.510000228881836</v>
      </c>
      <c r="E4843" s="35" t="s">
        <v>51</v>
      </c>
      <c r="F4843" s="51">
        <v>24.670000076293945</v>
      </c>
      <c r="G4843" s="56" t="s">
        <v>51</v>
      </c>
    </row>
    <row r="4844" spans="1:7" x14ac:dyDescent="0.2">
      <c r="A4844" s="59">
        <v>43938.8125</v>
      </c>
      <c r="B4844" s="68">
        <v>343.88186645507813</v>
      </c>
      <c r="C4844" s="34" t="s">
        <v>51</v>
      </c>
      <c r="D4844" s="34">
        <v>25.360000610351563</v>
      </c>
      <c r="E4844" s="34" t="s">
        <v>51</v>
      </c>
      <c r="F4844" s="50">
        <v>24.709999084472656</v>
      </c>
      <c r="G4844" s="55" t="s">
        <v>51</v>
      </c>
    </row>
    <row r="4845" spans="1:7" x14ac:dyDescent="0.2">
      <c r="A4845" s="60">
        <v>43938.815972222219</v>
      </c>
      <c r="B4845" s="69">
        <v>345.44900512695313</v>
      </c>
      <c r="C4845" s="35" t="s">
        <v>51</v>
      </c>
      <c r="D4845" s="35">
        <v>25.139999389648438</v>
      </c>
      <c r="E4845" s="35" t="s">
        <v>51</v>
      </c>
      <c r="F4845" s="51">
        <v>27.100000381469727</v>
      </c>
      <c r="G4845" s="56" t="s">
        <v>51</v>
      </c>
    </row>
    <row r="4846" spans="1:7" x14ac:dyDescent="0.2">
      <c r="A4846" s="59">
        <v>43938.819444444438</v>
      </c>
      <c r="B4846" s="68">
        <v>343.73226928710938</v>
      </c>
      <c r="C4846" s="34" t="s">
        <v>51</v>
      </c>
      <c r="D4846" s="34">
        <v>24.920000076293945</v>
      </c>
      <c r="E4846" s="34" t="s">
        <v>51</v>
      </c>
      <c r="F4846" s="50">
        <v>29.350000381469727</v>
      </c>
      <c r="G4846" s="55" t="s">
        <v>51</v>
      </c>
    </row>
    <row r="4847" spans="1:7" x14ac:dyDescent="0.2">
      <c r="A4847" s="60">
        <v>43938.822916666664</v>
      </c>
      <c r="B4847" s="69">
        <v>345.13092041015625</v>
      </c>
      <c r="C4847" s="35" t="s">
        <v>51</v>
      </c>
      <c r="D4847" s="35">
        <v>24.860000610351563</v>
      </c>
      <c r="E4847" s="35" t="s">
        <v>51</v>
      </c>
      <c r="F4847" s="51">
        <v>23.270000457763672</v>
      </c>
      <c r="G4847" s="56" t="s">
        <v>51</v>
      </c>
    </row>
    <row r="4848" spans="1:7" x14ac:dyDescent="0.2">
      <c r="A4848" s="59">
        <v>43938.826388888883</v>
      </c>
      <c r="B4848" s="68">
        <v>344.77877807617188</v>
      </c>
      <c r="C4848" s="34" t="s">
        <v>51</v>
      </c>
      <c r="D4848" s="34">
        <v>24.879999160766602</v>
      </c>
      <c r="E4848" s="34" t="s">
        <v>51</v>
      </c>
      <c r="F4848" s="50">
        <v>22.489999771118164</v>
      </c>
      <c r="G4848" s="55" t="s">
        <v>51</v>
      </c>
    </row>
    <row r="4849" spans="1:7" x14ac:dyDescent="0.2">
      <c r="A4849" s="60">
        <v>43938.829861111109</v>
      </c>
      <c r="B4849" s="69">
        <v>344.04000854492188</v>
      </c>
      <c r="C4849" s="35" t="s">
        <v>51</v>
      </c>
      <c r="D4849" s="35">
        <v>24.950000762939453</v>
      </c>
      <c r="E4849" s="35" t="s">
        <v>51</v>
      </c>
      <c r="F4849" s="51">
        <v>22.299999237060547</v>
      </c>
      <c r="G4849" s="56" t="s">
        <v>51</v>
      </c>
    </row>
    <row r="4850" spans="1:7" x14ac:dyDescent="0.2">
      <c r="A4850" s="59">
        <v>43938.833333333328</v>
      </c>
      <c r="B4850" s="68">
        <v>345.707763671875</v>
      </c>
      <c r="C4850" s="34" t="s">
        <v>51</v>
      </c>
      <c r="D4850" s="34">
        <v>24.930000305175781</v>
      </c>
      <c r="E4850" s="34" t="s">
        <v>51</v>
      </c>
      <c r="F4850" s="50">
        <v>22.319999694824219</v>
      </c>
      <c r="G4850" s="55" t="s">
        <v>51</v>
      </c>
    </row>
    <row r="4851" spans="1:7" x14ac:dyDescent="0.2">
      <c r="A4851" s="60">
        <v>43938.836805555555</v>
      </c>
      <c r="B4851" s="69">
        <v>346.26904296875</v>
      </c>
      <c r="C4851" s="35" t="s">
        <v>51</v>
      </c>
      <c r="D4851" s="35">
        <v>24.729999542236328</v>
      </c>
      <c r="E4851" s="35" t="s">
        <v>51</v>
      </c>
      <c r="F4851" s="51">
        <v>22.399999618530273</v>
      </c>
      <c r="G4851" s="56" t="s">
        <v>51</v>
      </c>
    </row>
    <row r="4852" spans="1:7" x14ac:dyDescent="0.2">
      <c r="A4852" s="59">
        <v>43938.840277777774</v>
      </c>
      <c r="B4852" s="68">
        <v>346.54824829101563</v>
      </c>
      <c r="C4852" s="34" t="s">
        <v>51</v>
      </c>
      <c r="D4852" s="34">
        <v>24.489999771118164</v>
      </c>
      <c r="E4852" s="34" t="s">
        <v>51</v>
      </c>
      <c r="F4852" s="50">
        <v>22.579999923706055</v>
      </c>
      <c r="G4852" s="55" t="s">
        <v>51</v>
      </c>
    </row>
    <row r="4853" spans="1:7" x14ac:dyDescent="0.2">
      <c r="A4853" s="60">
        <v>43938.84375</v>
      </c>
      <c r="B4853" s="69">
        <v>347.08755493164063</v>
      </c>
      <c r="C4853" s="35" t="s">
        <v>51</v>
      </c>
      <c r="D4853" s="35">
        <v>24.309999465942383</v>
      </c>
      <c r="E4853" s="35" t="s">
        <v>51</v>
      </c>
      <c r="F4853" s="51">
        <v>22.870000839233398</v>
      </c>
      <c r="G4853" s="56" t="s">
        <v>51</v>
      </c>
    </row>
    <row r="4854" spans="1:7" x14ac:dyDescent="0.2">
      <c r="A4854" s="59">
        <v>43938.847222222219</v>
      </c>
      <c r="B4854" s="68">
        <v>345.931884765625</v>
      </c>
      <c r="C4854" s="34" t="s">
        <v>51</v>
      </c>
      <c r="D4854" s="34">
        <v>24.170000076293945</v>
      </c>
      <c r="E4854" s="34" t="s">
        <v>51</v>
      </c>
      <c r="F4854" s="50">
        <v>22.75</v>
      </c>
      <c r="G4854" s="55" t="s">
        <v>51</v>
      </c>
    </row>
    <row r="4855" spans="1:7" x14ac:dyDescent="0.2">
      <c r="A4855" s="60">
        <v>43938.850694444438</v>
      </c>
      <c r="B4855" s="69">
        <v>346.92123413085938</v>
      </c>
      <c r="C4855" s="35" t="s">
        <v>51</v>
      </c>
      <c r="D4855" s="35">
        <v>24.170000076293945</v>
      </c>
      <c r="E4855" s="35" t="s">
        <v>51</v>
      </c>
      <c r="F4855" s="51">
        <v>23.309999465942383</v>
      </c>
      <c r="G4855" s="56" t="s">
        <v>51</v>
      </c>
    </row>
    <row r="4856" spans="1:7" x14ac:dyDescent="0.2">
      <c r="A4856" s="59">
        <v>43938.854166666664</v>
      </c>
      <c r="B4856" s="68">
        <v>346.57977294921875</v>
      </c>
      <c r="C4856" s="34" t="s">
        <v>51</v>
      </c>
      <c r="D4856" s="34">
        <v>24.180000305175781</v>
      </c>
      <c r="E4856" s="34" t="s">
        <v>51</v>
      </c>
      <c r="F4856" s="50">
        <v>23.600000381469727</v>
      </c>
      <c r="G4856" s="55" t="s">
        <v>51</v>
      </c>
    </row>
    <row r="4857" spans="1:7" x14ac:dyDescent="0.2">
      <c r="A4857" s="60">
        <v>43938.857638888883</v>
      </c>
      <c r="B4857" s="69">
        <v>346.38983154296875</v>
      </c>
      <c r="C4857" s="35" t="s">
        <v>51</v>
      </c>
      <c r="D4857" s="35">
        <v>24.059999465942383</v>
      </c>
      <c r="E4857" s="35" t="s">
        <v>51</v>
      </c>
      <c r="F4857" s="51">
        <v>24.239999771118164</v>
      </c>
      <c r="G4857" s="56" t="s">
        <v>51</v>
      </c>
    </row>
    <row r="4858" spans="1:7" x14ac:dyDescent="0.2">
      <c r="A4858" s="59">
        <v>43938.861111111109</v>
      </c>
      <c r="B4858" s="68">
        <v>346.03271484375</v>
      </c>
      <c r="C4858" s="34" t="s">
        <v>51</v>
      </c>
      <c r="D4858" s="34">
        <v>23.799999237060547</v>
      </c>
      <c r="E4858" s="34" t="s">
        <v>51</v>
      </c>
      <c r="F4858" s="50">
        <v>24.719999313354492</v>
      </c>
      <c r="G4858" s="55" t="s">
        <v>51</v>
      </c>
    </row>
    <row r="4859" spans="1:7" x14ac:dyDescent="0.2">
      <c r="A4859" s="60">
        <v>43938.864583333328</v>
      </c>
      <c r="B4859" s="69">
        <v>346.61972045898438</v>
      </c>
      <c r="C4859" s="35" t="s">
        <v>51</v>
      </c>
      <c r="D4859" s="35">
        <v>23.579999923706055</v>
      </c>
      <c r="E4859" s="35" t="s">
        <v>51</v>
      </c>
      <c r="F4859" s="51">
        <v>24.530000686645508</v>
      </c>
      <c r="G4859" s="56" t="s">
        <v>51</v>
      </c>
    </row>
    <row r="4860" spans="1:7" x14ac:dyDescent="0.2">
      <c r="A4860" s="59">
        <v>43938.868055555555</v>
      </c>
      <c r="B4860" s="68">
        <v>346.83010864257813</v>
      </c>
      <c r="C4860" s="34" t="s">
        <v>51</v>
      </c>
      <c r="D4860" s="34">
        <v>23.399999618530273</v>
      </c>
      <c r="E4860" s="34" t="s">
        <v>51</v>
      </c>
      <c r="F4860" s="50">
        <v>25.889999389648438</v>
      </c>
      <c r="G4860" s="55" t="s">
        <v>51</v>
      </c>
    </row>
    <row r="4861" spans="1:7" x14ac:dyDescent="0.2">
      <c r="A4861" s="60">
        <v>43938.871527777774</v>
      </c>
      <c r="B4861" s="69">
        <v>346.41769409179688</v>
      </c>
      <c r="C4861" s="35" t="s">
        <v>51</v>
      </c>
      <c r="D4861" s="35">
        <v>23.469999313354492</v>
      </c>
      <c r="E4861" s="35" t="s">
        <v>51</v>
      </c>
      <c r="F4861" s="51">
        <v>24.989999771118164</v>
      </c>
      <c r="G4861" s="56" t="s">
        <v>51</v>
      </c>
    </row>
    <row r="4862" spans="1:7" x14ac:dyDescent="0.2">
      <c r="A4862" s="59">
        <v>43938.875</v>
      </c>
      <c r="B4862" s="68">
        <v>347.1256103515625</v>
      </c>
      <c r="C4862" s="34" t="s">
        <v>51</v>
      </c>
      <c r="D4862" s="34">
        <v>23.430000305175781</v>
      </c>
      <c r="E4862" s="34" t="s">
        <v>51</v>
      </c>
      <c r="F4862" s="50">
        <v>24.139999389648438</v>
      </c>
      <c r="G4862" s="55" t="s">
        <v>51</v>
      </c>
    </row>
    <row r="4863" spans="1:7" x14ac:dyDescent="0.2">
      <c r="A4863" s="60">
        <v>43938.878472222219</v>
      </c>
      <c r="B4863" s="69">
        <v>348.09197998046875</v>
      </c>
      <c r="C4863" s="35" t="s">
        <v>51</v>
      </c>
      <c r="D4863" s="35">
        <v>23.170000076293945</v>
      </c>
      <c r="E4863" s="35" t="s">
        <v>51</v>
      </c>
      <c r="F4863" s="51">
        <v>25.549999237060547</v>
      </c>
      <c r="G4863" s="56" t="s">
        <v>51</v>
      </c>
    </row>
    <row r="4864" spans="1:7" x14ac:dyDescent="0.2">
      <c r="A4864" s="59">
        <v>43938.881944444438</v>
      </c>
      <c r="B4864" s="68">
        <v>347.58270263671875</v>
      </c>
      <c r="C4864" s="34" t="s">
        <v>51</v>
      </c>
      <c r="D4864" s="34">
        <v>23.040000915527344</v>
      </c>
      <c r="E4864" s="34" t="s">
        <v>51</v>
      </c>
      <c r="F4864" s="50">
        <v>27.579999923706055</v>
      </c>
      <c r="G4864" s="55" t="s">
        <v>51</v>
      </c>
    </row>
    <row r="4865" spans="1:7" x14ac:dyDescent="0.2">
      <c r="A4865" s="60">
        <v>43938.885416666664</v>
      </c>
      <c r="B4865" s="69">
        <v>347.94027709960938</v>
      </c>
      <c r="C4865" s="35" t="s">
        <v>51</v>
      </c>
      <c r="D4865" s="35">
        <v>23.030000686645508</v>
      </c>
      <c r="E4865" s="35" t="s">
        <v>51</v>
      </c>
      <c r="F4865" s="51">
        <v>26</v>
      </c>
      <c r="G4865" s="56" t="s">
        <v>51</v>
      </c>
    </row>
    <row r="4866" spans="1:7" x14ac:dyDescent="0.2">
      <c r="A4866" s="59">
        <v>43938.888888888883</v>
      </c>
      <c r="B4866" s="68">
        <v>347.82284545898438</v>
      </c>
      <c r="C4866" s="34" t="s">
        <v>51</v>
      </c>
      <c r="D4866" s="34">
        <v>23.129999160766602</v>
      </c>
      <c r="E4866" s="34" t="s">
        <v>51</v>
      </c>
      <c r="F4866" s="50">
        <v>26.200000762939453</v>
      </c>
      <c r="G4866" s="55" t="s">
        <v>51</v>
      </c>
    </row>
    <row r="4867" spans="1:7" x14ac:dyDescent="0.2">
      <c r="A4867" s="60">
        <v>43938.892361111109</v>
      </c>
      <c r="B4867" s="69">
        <v>347.98727416992188</v>
      </c>
      <c r="C4867" s="35" t="s">
        <v>51</v>
      </c>
      <c r="D4867" s="35">
        <v>22.989999771118164</v>
      </c>
      <c r="E4867" s="35" t="s">
        <v>51</v>
      </c>
      <c r="F4867" s="51">
        <v>25.030000686645508</v>
      </c>
      <c r="G4867" s="56" t="s">
        <v>51</v>
      </c>
    </row>
    <row r="4868" spans="1:7" x14ac:dyDescent="0.2">
      <c r="A4868" s="59">
        <v>43938.895833333328</v>
      </c>
      <c r="B4868" s="68">
        <v>348.922607421875</v>
      </c>
      <c r="C4868" s="34" t="s">
        <v>51</v>
      </c>
      <c r="D4868" s="34">
        <v>23.040000915527344</v>
      </c>
      <c r="E4868" s="34" t="s">
        <v>51</v>
      </c>
      <c r="F4868" s="50">
        <v>27.979999542236328</v>
      </c>
      <c r="G4868" s="55" t="s">
        <v>51</v>
      </c>
    </row>
    <row r="4869" spans="1:7" x14ac:dyDescent="0.2">
      <c r="A4869" s="60">
        <v>43938.899305555555</v>
      </c>
      <c r="B4869" s="69">
        <v>348.4716796875</v>
      </c>
      <c r="C4869" s="35" t="s">
        <v>51</v>
      </c>
      <c r="D4869" s="35">
        <v>22.860000610351563</v>
      </c>
      <c r="E4869" s="35" t="s">
        <v>51</v>
      </c>
      <c r="F4869" s="51">
        <v>26.559999465942383</v>
      </c>
      <c r="G4869" s="56" t="s">
        <v>51</v>
      </c>
    </row>
    <row r="4870" spans="1:7" x14ac:dyDescent="0.2">
      <c r="A4870" s="59">
        <v>43938.902777777774</v>
      </c>
      <c r="B4870" s="68">
        <v>347.68838500976563</v>
      </c>
      <c r="C4870" s="34" t="s">
        <v>51</v>
      </c>
      <c r="D4870" s="34">
        <v>22.680000305175781</v>
      </c>
      <c r="E4870" s="34" t="s">
        <v>51</v>
      </c>
      <c r="F4870" s="50">
        <v>28.180000305175781</v>
      </c>
      <c r="G4870" s="55" t="s">
        <v>51</v>
      </c>
    </row>
    <row r="4871" spans="1:7" x14ac:dyDescent="0.2">
      <c r="A4871" s="60">
        <v>43938.90625</v>
      </c>
      <c r="B4871" s="69">
        <v>349.01547241210938</v>
      </c>
      <c r="C4871" s="35" t="s">
        <v>51</v>
      </c>
      <c r="D4871" s="35">
        <v>22.680000305175781</v>
      </c>
      <c r="E4871" s="35" t="s">
        <v>51</v>
      </c>
      <c r="F4871" s="51">
        <v>30.510000228881836</v>
      </c>
      <c r="G4871" s="56" t="s">
        <v>51</v>
      </c>
    </row>
    <row r="4872" spans="1:7" x14ac:dyDescent="0.2">
      <c r="A4872" s="59">
        <v>43938.909722222219</v>
      </c>
      <c r="B4872" s="68">
        <v>348.422607421875</v>
      </c>
      <c r="C4872" s="34" t="s">
        <v>51</v>
      </c>
      <c r="D4872" s="34">
        <v>22.620000839233398</v>
      </c>
      <c r="E4872" s="34" t="s">
        <v>51</v>
      </c>
      <c r="F4872" s="50">
        <v>32.610000610351563</v>
      </c>
      <c r="G4872" s="55" t="s">
        <v>51</v>
      </c>
    </row>
    <row r="4873" spans="1:7" x14ac:dyDescent="0.2">
      <c r="A4873" s="60">
        <v>43938.913194444438</v>
      </c>
      <c r="B4873" s="69">
        <v>348.59939575195313</v>
      </c>
      <c r="C4873" s="35" t="s">
        <v>51</v>
      </c>
      <c r="D4873" s="35">
        <v>22.469999313354492</v>
      </c>
      <c r="E4873" s="35" t="s">
        <v>51</v>
      </c>
      <c r="F4873" s="51">
        <v>28.840000152587891</v>
      </c>
      <c r="G4873" s="56" t="s">
        <v>51</v>
      </c>
    </row>
    <row r="4874" spans="1:7" x14ac:dyDescent="0.2">
      <c r="A4874" s="59">
        <v>43938.916666666664</v>
      </c>
      <c r="B4874" s="68">
        <v>349.89129638671875</v>
      </c>
      <c r="C4874" s="34" t="s">
        <v>51</v>
      </c>
      <c r="D4874" s="34">
        <v>22.219999313354492</v>
      </c>
      <c r="E4874" s="34" t="s">
        <v>51</v>
      </c>
      <c r="F4874" s="50">
        <v>26.299999237060547</v>
      </c>
      <c r="G4874" s="55" t="s">
        <v>51</v>
      </c>
    </row>
    <row r="4875" spans="1:7" x14ac:dyDescent="0.2">
      <c r="A4875" s="60">
        <v>43938.920138888883</v>
      </c>
      <c r="B4875" s="69">
        <v>346.60369873046875</v>
      </c>
      <c r="C4875" s="35" t="s">
        <v>51</v>
      </c>
      <c r="D4875" s="35">
        <v>22.190000534057617</v>
      </c>
      <c r="E4875" s="35" t="s">
        <v>51</v>
      </c>
      <c r="F4875" s="51">
        <v>26.209999084472656</v>
      </c>
      <c r="G4875" s="56" t="s">
        <v>51</v>
      </c>
    </row>
    <row r="4876" spans="1:7" x14ac:dyDescent="0.2">
      <c r="A4876" s="59">
        <v>43938.923611111109</v>
      </c>
      <c r="B4876" s="68">
        <v>350.2591552734375</v>
      </c>
      <c r="C4876" s="34" t="s">
        <v>51</v>
      </c>
      <c r="D4876" s="34">
        <v>22.190000534057617</v>
      </c>
      <c r="E4876" s="34" t="s">
        <v>51</v>
      </c>
      <c r="F4876" s="50">
        <v>25.040000915527344</v>
      </c>
      <c r="G4876" s="55" t="s">
        <v>51</v>
      </c>
    </row>
    <row r="4877" spans="1:7" x14ac:dyDescent="0.2">
      <c r="A4877" s="60">
        <v>43938.927083333328</v>
      </c>
      <c r="B4877" s="69">
        <v>348.33602905273438</v>
      </c>
      <c r="C4877" s="35" t="s">
        <v>51</v>
      </c>
      <c r="D4877" s="35">
        <v>22.129999160766602</v>
      </c>
      <c r="E4877" s="35" t="s">
        <v>51</v>
      </c>
      <c r="F4877" s="51">
        <v>24.159999847412109</v>
      </c>
      <c r="G4877" s="56" t="s">
        <v>51</v>
      </c>
    </row>
    <row r="4878" spans="1:7" x14ac:dyDescent="0.2">
      <c r="A4878" s="59">
        <v>43938.930555555555</v>
      </c>
      <c r="B4878" s="68">
        <v>349.38052368164063</v>
      </c>
      <c r="C4878" s="34" t="s">
        <v>51</v>
      </c>
      <c r="D4878" s="34">
        <v>22.090000152587891</v>
      </c>
      <c r="E4878" s="34" t="s">
        <v>51</v>
      </c>
      <c r="F4878" s="50">
        <v>24.280000686645508</v>
      </c>
      <c r="G4878" s="55" t="s">
        <v>51</v>
      </c>
    </row>
    <row r="4879" spans="1:7" x14ac:dyDescent="0.2">
      <c r="A4879" s="60">
        <v>43938.934027777774</v>
      </c>
      <c r="B4879" s="69">
        <v>348.98898315429688</v>
      </c>
      <c r="C4879" s="35" t="s">
        <v>51</v>
      </c>
      <c r="D4879" s="35">
        <v>22.139999389648438</v>
      </c>
      <c r="E4879" s="35" t="s">
        <v>51</v>
      </c>
      <c r="F4879" s="51">
        <v>25.229999542236328</v>
      </c>
      <c r="G4879" s="56" t="s">
        <v>51</v>
      </c>
    </row>
    <row r="4880" spans="1:7" x14ac:dyDescent="0.2">
      <c r="A4880" s="59">
        <v>43938.9375</v>
      </c>
      <c r="B4880" s="68">
        <v>349.38052368164063</v>
      </c>
      <c r="C4880" s="34" t="s">
        <v>51</v>
      </c>
      <c r="D4880" s="34">
        <v>22.090000152587891</v>
      </c>
      <c r="E4880" s="34" t="s">
        <v>51</v>
      </c>
      <c r="F4880" s="50">
        <v>25.600000381469727</v>
      </c>
      <c r="G4880" s="55" t="s">
        <v>51</v>
      </c>
    </row>
    <row r="4881" spans="1:7" x14ac:dyDescent="0.2">
      <c r="A4881" s="60">
        <v>43938.940972222219</v>
      </c>
      <c r="B4881" s="69">
        <v>349.6884765625</v>
      </c>
      <c r="C4881" s="35" t="s">
        <v>51</v>
      </c>
      <c r="D4881" s="35">
        <v>21.829999923706055</v>
      </c>
      <c r="E4881" s="35" t="s">
        <v>51</v>
      </c>
      <c r="F4881" s="51">
        <v>25.889999389648438</v>
      </c>
      <c r="G4881" s="56" t="s">
        <v>51</v>
      </c>
    </row>
    <row r="4882" spans="1:7" x14ac:dyDescent="0.2">
      <c r="A4882" s="59">
        <v>43938.944444444438</v>
      </c>
      <c r="B4882" s="68">
        <v>349.92572021484375</v>
      </c>
      <c r="C4882" s="34" t="s">
        <v>51</v>
      </c>
      <c r="D4882" s="34">
        <v>21.629999160766602</v>
      </c>
      <c r="E4882" s="34" t="s">
        <v>51</v>
      </c>
      <c r="F4882" s="50">
        <v>26.760000228881836</v>
      </c>
      <c r="G4882" s="55" t="s">
        <v>51</v>
      </c>
    </row>
    <row r="4883" spans="1:7" x14ac:dyDescent="0.2">
      <c r="A4883" s="60">
        <v>43938.947916666664</v>
      </c>
      <c r="B4883" s="69">
        <v>348.546630859375</v>
      </c>
      <c r="C4883" s="35" t="s">
        <v>51</v>
      </c>
      <c r="D4883" s="35">
        <v>21.670000076293945</v>
      </c>
      <c r="E4883" s="35" t="s">
        <v>51</v>
      </c>
      <c r="F4883" s="51">
        <v>26.450000762939453</v>
      </c>
      <c r="G4883" s="56" t="s">
        <v>51</v>
      </c>
    </row>
    <row r="4884" spans="1:7" x14ac:dyDescent="0.2">
      <c r="A4884" s="59">
        <v>43938.951388888883</v>
      </c>
      <c r="B4884" s="68">
        <v>349.7003173828125</v>
      </c>
      <c r="C4884" s="34" t="s">
        <v>51</v>
      </c>
      <c r="D4884" s="34">
        <v>21.819999694824219</v>
      </c>
      <c r="E4884" s="34" t="s">
        <v>51</v>
      </c>
      <c r="F4884" s="50">
        <v>26.469999313354492</v>
      </c>
      <c r="G4884" s="55" t="s">
        <v>51</v>
      </c>
    </row>
    <row r="4885" spans="1:7" x14ac:dyDescent="0.2">
      <c r="A4885" s="60">
        <v>43938.954861111109</v>
      </c>
      <c r="B4885" s="69">
        <v>348.83380126953125</v>
      </c>
      <c r="C4885" s="35" t="s">
        <v>51</v>
      </c>
      <c r="D4885" s="35">
        <v>21.989999771118164</v>
      </c>
      <c r="E4885" s="35" t="s">
        <v>51</v>
      </c>
      <c r="F4885" s="51">
        <v>26.579999923706055</v>
      </c>
      <c r="G4885" s="56" t="s">
        <v>51</v>
      </c>
    </row>
    <row r="4886" spans="1:7" x14ac:dyDescent="0.2">
      <c r="A4886" s="59">
        <v>43938.958333333328</v>
      </c>
      <c r="B4886" s="68">
        <v>349.72479248046875</v>
      </c>
      <c r="C4886" s="34" t="s">
        <v>51</v>
      </c>
      <c r="D4886" s="34">
        <v>22.079999923706055</v>
      </c>
      <c r="E4886" s="34" t="s">
        <v>51</v>
      </c>
      <c r="F4886" s="50">
        <v>26.989999771118164</v>
      </c>
      <c r="G4886" s="55" t="s">
        <v>51</v>
      </c>
    </row>
    <row r="4887" spans="1:7" x14ac:dyDescent="0.2">
      <c r="A4887" s="60">
        <v>43938.961805555555</v>
      </c>
      <c r="B4887" s="69">
        <v>348.66839599609375</v>
      </c>
      <c r="C4887" s="35" t="s">
        <v>51</v>
      </c>
      <c r="D4887" s="35">
        <v>22.129999160766602</v>
      </c>
      <c r="E4887" s="35" t="s">
        <v>51</v>
      </c>
      <c r="F4887" s="51">
        <v>26.920000076293945</v>
      </c>
      <c r="G4887" s="56" t="s">
        <v>51</v>
      </c>
    </row>
    <row r="4888" spans="1:7" x14ac:dyDescent="0.2">
      <c r="A4888" s="59">
        <v>43938.965277777774</v>
      </c>
      <c r="B4888" s="68">
        <v>350.02163696289063</v>
      </c>
      <c r="C4888" s="34" t="s">
        <v>51</v>
      </c>
      <c r="D4888" s="34">
        <v>22.110000610351563</v>
      </c>
      <c r="E4888" s="34" t="s">
        <v>51</v>
      </c>
      <c r="F4888" s="50">
        <v>27.040000915527344</v>
      </c>
      <c r="G4888" s="55" t="s">
        <v>51</v>
      </c>
    </row>
    <row r="4889" spans="1:7" x14ac:dyDescent="0.2">
      <c r="A4889" s="60">
        <v>43938.96875</v>
      </c>
      <c r="B4889" s="69">
        <v>348.64480590820313</v>
      </c>
      <c r="C4889" s="35" t="s">
        <v>51</v>
      </c>
      <c r="D4889" s="35">
        <v>22.149999618530273</v>
      </c>
      <c r="E4889" s="35" t="s">
        <v>51</v>
      </c>
      <c r="F4889" s="51">
        <v>27.020000457763672</v>
      </c>
      <c r="G4889" s="56" t="s">
        <v>51</v>
      </c>
    </row>
    <row r="4890" spans="1:7" x14ac:dyDescent="0.2">
      <c r="A4890" s="59">
        <v>43938.972222222219</v>
      </c>
      <c r="B4890" s="68">
        <v>350.56771850585938</v>
      </c>
      <c r="C4890" s="34" t="s">
        <v>51</v>
      </c>
      <c r="D4890" s="34">
        <v>22.209999084472656</v>
      </c>
      <c r="E4890" s="34" t="s">
        <v>51</v>
      </c>
      <c r="F4890" s="50">
        <v>26.940000534057617</v>
      </c>
      <c r="G4890" s="55" t="s">
        <v>51</v>
      </c>
    </row>
    <row r="4891" spans="1:7" x14ac:dyDescent="0.2">
      <c r="A4891" s="60">
        <v>43938.975694444438</v>
      </c>
      <c r="B4891" s="69">
        <v>346.91250610351563</v>
      </c>
      <c r="C4891" s="35" t="s">
        <v>51</v>
      </c>
      <c r="D4891" s="35">
        <v>22.209999084472656</v>
      </c>
      <c r="E4891" s="35" t="s">
        <v>51</v>
      </c>
      <c r="F4891" s="51">
        <v>27.159999847412109</v>
      </c>
      <c r="G4891" s="56" t="s">
        <v>51</v>
      </c>
    </row>
    <row r="4892" spans="1:7" x14ac:dyDescent="0.2">
      <c r="A4892" s="59">
        <v>43938.979166666664</v>
      </c>
      <c r="B4892" s="68">
        <v>349.70111083984375</v>
      </c>
      <c r="C4892" s="34" t="s">
        <v>51</v>
      </c>
      <c r="D4892" s="34">
        <v>22.100000381469727</v>
      </c>
      <c r="E4892" s="34" t="s">
        <v>51</v>
      </c>
      <c r="F4892" s="50">
        <v>27.559999465942383</v>
      </c>
      <c r="G4892" s="55" t="s">
        <v>51</v>
      </c>
    </row>
    <row r="4893" spans="1:7" x14ac:dyDescent="0.2">
      <c r="A4893" s="60">
        <v>43938.982638888883</v>
      </c>
      <c r="B4893" s="69">
        <v>349.9144287109375</v>
      </c>
      <c r="C4893" s="35" t="s">
        <v>51</v>
      </c>
      <c r="D4893" s="35">
        <v>21.920000076293945</v>
      </c>
      <c r="E4893" s="35" t="s">
        <v>51</v>
      </c>
      <c r="F4893" s="51">
        <v>28.440000534057617</v>
      </c>
      <c r="G4893" s="56" t="s">
        <v>51</v>
      </c>
    </row>
    <row r="4894" spans="1:7" x14ac:dyDescent="0.2">
      <c r="A4894" s="59">
        <v>43938.986111111109</v>
      </c>
      <c r="B4894" s="68">
        <v>347.96588134765625</v>
      </c>
      <c r="C4894" s="34" t="s">
        <v>51</v>
      </c>
      <c r="D4894" s="34">
        <v>21.879999160766602</v>
      </c>
      <c r="E4894" s="34" t="s">
        <v>51</v>
      </c>
      <c r="F4894" s="50">
        <v>28.680000305175781</v>
      </c>
      <c r="G4894" s="55" t="s">
        <v>51</v>
      </c>
    </row>
    <row r="4895" spans="1:7" x14ac:dyDescent="0.2">
      <c r="A4895" s="60">
        <v>43938.989583333328</v>
      </c>
      <c r="B4895" s="69">
        <v>349.71218872070313</v>
      </c>
      <c r="C4895" s="35" t="s">
        <v>51</v>
      </c>
      <c r="D4895" s="35">
        <v>21.809999465942383</v>
      </c>
      <c r="E4895" s="35" t="s">
        <v>51</v>
      </c>
      <c r="F4895" s="51">
        <v>28.940000534057617</v>
      </c>
      <c r="G4895" s="56" t="s">
        <v>51</v>
      </c>
    </row>
    <row r="4896" spans="1:7" x14ac:dyDescent="0.2">
      <c r="A4896" s="59">
        <v>43938.993055555555</v>
      </c>
      <c r="B4896" s="68">
        <v>348.4757080078125</v>
      </c>
      <c r="C4896" s="34" t="s">
        <v>51</v>
      </c>
      <c r="D4896" s="34">
        <v>21.729999542236328</v>
      </c>
      <c r="E4896" s="34" t="s">
        <v>51</v>
      </c>
      <c r="F4896" s="50">
        <v>29.340000152587891</v>
      </c>
      <c r="G4896" s="55" t="s">
        <v>51</v>
      </c>
    </row>
    <row r="4897" spans="1:7" x14ac:dyDescent="0.2">
      <c r="A4897" s="60">
        <v>43938.996527777774</v>
      </c>
      <c r="B4897" s="69">
        <v>350.03305053710938</v>
      </c>
      <c r="C4897" s="35" t="s">
        <v>51</v>
      </c>
      <c r="D4897" s="35">
        <v>21.819999694824219</v>
      </c>
      <c r="E4897" s="35" t="s">
        <v>51</v>
      </c>
      <c r="F4897" s="51">
        <v>29.389999389648438</v>
      </c>
      <c r="G4897" s="56" t="s">
        <v>51</v>
      </c>
    </row>
    <row r="4898" spans="1:7" x14ac:dyDescent="0.2">
      <c r="A4898" s="59">
        <v>43939</v>
      </c>
      <c r="B4898" s="68">
        <v>350.17550659179688</v>
      </c>
      <c r="C4898" s="34" t="s">
        <v>51</v>
      </c>
      <c r="D4898" s="34">
        <v>21.700000762939453</v>
      </c>
      <c r="E4898" s="34" t="s">
        <v>51</v>
      </c>
      <c r="F4898" s="50">
        <v>29.819999694824219</v>
      </c>
      <c r="G4898" s="55" t="s">
        <v>51</v>
      </c>
    </row>
    <row r="4899" spans="1:7" x14ac:dyDescent="0.2">
      <c r="A4899" s="60">
        <v>43939.003472222219</v>
      </c>
      <c r="B4899" s="69">
        <v>348.5584716796875</v>
      </c>
      <c r="C4899" s="35" t="s">
        <v>51</v>
      </c>
      <c r="D4899" s="35">
        <v>21.659999847412109</v>
      </c>
      <c r="E4899" s="35" t="s">
        <v>51</v>
      </c>
      <c r="F4899" s="51">
        <v>30.090000152587891</v>
      </c>
      <c r="G4899" s="56" t="s">
        <v>51</v>
      </c>
    </row>
    <row r="4900" spans="1:7" x14ac:dyDescent="0.2">
      <c r="A4900" s="59">
        <v>43939.006944444438</v>
      </c>
      <c r="B4900" s="68">
        <v>347.78643798828125</v>
      </c>
      <c r="C4900" s="34" t="s">
        <v>51</v>
      </c>
      <c r="D4900" s="34">
        <v>21.75</v>
      </c>
      <c r="E4900" s="34" t="s">
        <v>51</v>
      </c>
      <c r="F4900" s="50">
        <v>30.129999160766602</v>
      </c>
      <c r="G4900" s="55" t="s">
        <v>51</v>
      </c>
    </row>
    <row r="4901" spans="1:7" x14ac:dyDescent="0.2">
      <c r="A4901" s="60">
        <v>43939.010416666664</v>
      </c>
      <c r="B4901" s="69">
        <v>349.10586547851563</v>
      </c>
      <c r="C4901" s="35" t="s">
        <v>51</v>
      </c>
      <c r="D4901" s="35">
        <v>21.760000228881836</v>
      </c>
      <c r="E4901" s="35" t="s">
        <v>51</v>
      </c>
      <c r="F4901" s="51">
        <v>30.120000839233398</v>
      </c>
      <c r="G4901" s="56" t="s">
        <v>51</v>
      </c>
    </row>
    <row r="4902" spans="1:7" x14ac:dyDescent="0.2">
      <c r="A4902" s="59">
        <v>43939.013888888883</v>
      </c>
      <c r="B4902" s="68">
        <v>348.46389770507813</v>
      </c>
      <c r="C4902" s="34" t="s">
        <v>51</v>
      </c>
      <c r="D4902" s="34">
        <v>21.739999771118164</v>
      </c>
      <c r="E4902" s="34" t="s">
        <v>51</v>
      </c>
      <c r="F4902" s="50">
        <v>30.420000076293945</v>
      </c>
      <c r="G4902" s="55" t="s">
        <v>51</v>
      </c>
    </row>
    <row r="4903" spans="1:7" x14ac:dyDescent="0.2">
      <c r="A4903" s="60">
        <v>43939.017361111109</v>
      </c>
      <c r="B4903" s="69">
        <v>349.1650390625</v>
      </c>
      <c r="C4903" s="35" t="s">
        <v>51</v>
      </c>
      <c r="D4903" s="35">
        <v>21.709999084472656</v>
      </c>
      <c r="E4903" s="35" t="s">
        <v>51</v>
      </c>
      <c r="F4903" s="51">
        <v>30.440000534057617</v>
      </c>
      <c r="G4903" s="56" t="s">
        <v>51</v>
      </c>
    </row>
    <row r="4904" spans="1:7" x14ac:dyDescent="0.2">
      <c r="A4904" s="59">
        <v>43939.020833333328</v>
      </c>
      <c r="B4904" s="68">
        <v>349.80703735351563</v>
      </c>
      <c r="C4904" s="34" t="s">
        <v>51</v>
      </c>
      <c r="D4904" s="34">
        <v>21.729999542236328</v>
      </c>
      <c r="E4904" s="34" t="s">
        <v>51</v>
      </c>
      <c r="F4904" s="50">
        <v>30.590000152587891</v>
      </c>
      <c r="G4904" s="55" t="s">
        <v>51</v>
      </c>
    </row>
    <row r="4905" spans="1:7" x14ac:dyDescent="0.2">
      <c r="A4905" s="60">
        <v>43939.024305555555</v>
      </c>
      <c r="B4905" s="69">
        <v>348.2867431640625</v>
      </c>
      <c r="C4905" s="35" t="s">
        <v>51</v>
      </c>
      <c r="D4905" s="35">
        <v>21.889999389648438</v>
      </c>
      <c r="E4905" s="35" t="s">
        <v>51</v>
      </c>
      <c r="F4905" s="51">
        <v>30.440000534057617</v>
      </c>
      <c r="G4905" s="56" t="s">
        <v>51</v>
      </c>
    </row>
    <row r="4906" spans="1:7" x14ac:dyDescent="0.2">
      <c r="A4906" s="59">
        <v>43939.027777777774</v>
      </c>
      <c r="B4906" s="68">
        <v>348.79833984375</v>
      </c>
      <c r="C4906" s="34" t="s">
        <v>51</v>
      </c>
      <c r="D4906" s="34">
        <v>22.020000457763672</v>
      </c>
      <c r="E4906" s="34" t="s">
        <v>51</v>
      </c>
      <c r="F4906" s="50">
        <v>30.340000152587891</v>
      </c>
      <c r="G4906" s="55" t="s">
        <v>51</v>
      </c>
    </row>
    <row r="4907" spans="1:7" x14ac:dyDescent="0.2">
      <c r="A4907" s="60">
        <v>43939.03125</v>
      </c>
      <c r="B4907" s="69">
        <v>348.19232177734375</v>
      </c>
      <c r="C4907" s="35" t="s">
        <v>51</v>
      </c>
      <c r="D4907" s="35">
        <v>21.969999313354492</v>
      </c>
      <c r="E4907" s="35" t="s">
        <v>51</v>
      </c>
      <c r="F4907" s="51">
        <v>30.520000457763672</v>
      </c>
      <c r="G4907" s="56" t="s">
        <v>51</v>
      </c>
    </row>
    <row r="4908" spans="1:7" x14ac:dyDescent="0.2">
      <c r="A4908" s="59">
        <v>43939.034722222219</v>
      </c>
      <c r="B4908" s="68">
        <v>348.48944091796875</v>
      </c>
      <c r="C4908" s="34" t="s">
        <v>51</v>
      </c>
      <c r="D4908" s="34">
        <v>22</v>
      </c>
      <c r="E4908" s="34" t="s">
        <v>51</v>
      </c>
      <c r="F4908" s="50">
        <v>30.510000228881836</v>
      </c>
      <c r="G4908" s="55" t="s">
        <v>51</v>
      </c>
    </row>
    <row r="4909" spans="1:7" x14ac:dyDescent="0.2">
      <c r="A4909" s="60">
        <v>43939.038194444438</v>
      </c>
      <c r="B4909" s="69">
        <v>349.416015625</v>
      </c>
      <c r="C4909" s="35" t="s">
        <v>51</v>
      </c>
      <c r="D4909" s="35">
        <v>22.059999465942383</v>
      </c>
      <c r="E4909" s="35" t="s">
        <v>51</v>
      </c>
      <c r="F4909" s="51">
        <v>30.489999771118164</v>
      </c>
      <c r="G4909" s="56" t="s">
        <v>51</v>
      </c>
    </row>
    <row r="4910" spans="1:7" x14ac:dyDescent="0.2">
      <c r="A4910" s="59">
        <v>43939.041666666664</v>
      </c>
      <c r="B4910" s="68">
        <v>348.359619140625</v>
      </c>
      <c r="C4910" s="34" t="s">
        <v>51</v>
      </c>
      <c r="D4910" s="34">
        <v>22.110000610351563</v>
      </c>
      <c r="E4910" s="34" t="s">
        <v>51</v>
      </c>
      <c r="F4910" s="50">
        <v>30.409999847412109</v>
      </c>
      <c r="G4910" s="55" t="s">
        <v>51</v>
      </c>
    </row>
    <row r="4911" spans="1:7" x14ac:dyDescent="0.2">
      <c r="A4911" s="60">
        <v>43939.045138888883</v>
      </c>
      <c r="B4911" s="69">
        <v>348.45401000976563</v>
      </c>
      <c r="C4911" s="35" t="s">
        <v>51</v>
      </c>
      <c r="D4911" s="35">
        <v>22.030000686645508</v>
      </c>
      <c r="E4911" s="35" t="s">
        <v>51</v>
      </c>
      <c r="F4911" s="51">
        <v>30.540000915527344</v>
      </c>
      <c r="G4911" s="56" t="s">
        <v>51</v>
      </c>
    </row>
    <row r="4912" spans="1:7" x14ac:dyDescent="0.2">
      <c r="A4912" s="59">
        <v>43939.048611111109</v>
      </c>
      <c r="B4912" s="68">
        <v>348.54849243164063</v>
      </c>
      <c r="C4912" s="34" t="s">
        <v>51</v>
      </c>
      <c r="D4912" s="34">
        <v>21.950000762939453</v>
      </c>
      <c r="E4912" s="34" t="s">
        <v>51</v>
      </c>
      <c r="F4912" s="50">
        <v>30.719999313354492</v>
      </c>
      <c r="G4912" s="55" t="s">
        <v>51</v>
      </c>
    </row>
    <row r="4913" spans="1:7" x14ac:dyDescent="0.2">
      <c r="A4913" s="60">
        <v>43939.052083333328</v>
      </c>
      <c r="B4913" s="69">
        <v>347.300537109375</v>
      </c>
      <c r="C4913" s="35" t="s">
        <v>51</v>
      </c>
      <c r="D4913" s="35">
        <v>21.879999160766602</v>
      </c>
      <c r="E4913" s="35" t="s">
        <v>51</v>
      </c>
      <c r="F4913" s="51">
        <v>30.840000152587891</v>
      </c>
      <c r="G4913" s="56" t="s">
        <v>51</v>
      </c>
    </row>
    <row r="4914" spans="1:7" x14ac:dyDescent="0.2">
      <c r="A4914" s="59">
        <v>43939.055555555555</v>
      </c>
      <c r="B4914" s="68">
        <v>348.0130615234375</v>
      </c>
      <c r="C4914" s="34" t="s">
        <v>51</v>
      </c>
      <c r="D4914" s="34">
        <v>21.840000152587891</v>
      </c>
      <c r="E4914" s="34" t="s">
        <v>51</v>
      </c>
      <c r="F4914" s="50">
        <v>30.889999389648438</v>
      </c>
      <c r="G4914" s="55" t="s">
        <v>51</v>
      </c>
    </row>
    <row r="4915" spans="1:7" x14ac:dyDescent="0.2">
      <c r="A4915" s="60">
        <v>43939.059027777774</v>
      </c>
      <c r="B4915" s="69">
        <v>348.369384765625</v>
      </c>
      <c r="C4915" s="35" t="s">
        <v>51</v>
      </c>
      <c r="D4915" s="35">
        <v>21.819999694824219</v>
      </c>
      <c r="E4915" s="35" t="s">
        <v>51</v>
      </c>
      <c r="F4915" s="51">
        <v>30.979999542236328</v>
      </c>
      <c r="G4915" s="56" t="s">
        <v>51</v>
      </c>
    </row>
    <row r="4916" spans="1:7" x14ac:dyDescent="0.2">
      <c r="A4916" s="59">
        <v>43939.0625</v>
      </c>
      <c r="B4916" s="68">
        <v>349.40310668945313</v>
      </c>
      <c r="C4916" s="34" t="s">
        <v>51</v>
      </c>
      <c r="D4916" s="34">
        <v>21.790000915527344</v>
      </c>
      <c r="E4916" s="34" t="s">
        <v>51</v>
      </c>
      <c r="F4916" s="50">
        <v>31.280000686645508</v>
      </c>
      <c r="G4916" s="55" t="s">
        <v>51</v>
      </c>
    </row>
    <row r="4917" spans="1:7" x14ac:dyDescent="0.2">
      <c r="A4917" s="60">
        <v>43939.065972222219</v>
      </c>
      <c r="B4917" s="69">
        <v>348.03665161132813</v>
      </c>
      <c r="C4917" s="35" t="s">
        <v>51</v>
      </c>
      <c r="D4917" s="35">
        <v>21.819999694824219</v>
      </c>
      <c r="E4917" s="35" t="s">
        <v>51</v>
      </c>
      <c r="F4917" s="51">
        <v>31.690000534057617</v>
      </c>
      <c r="G4917" s="56" t="s">
        <v>51</v>
      </c>
    </row>
    <row r="4918" spans="1:7" x14ac:dyDescent="0.2">
      <c r="A4918" s="59">
        <v>43939.069444444438</v>
      </c>
      <c r="B4918" s="68">
        <v>348.1883544921875</v>
      </c>
      <c r="C4918" s="34" t="s">
        <v>51</v>
      </c>
      <c r="D4918" s="34">
        <v>21.680000305175781</v>
      </c>
      <c r="E4918" s="34" t="s">
        <v>51</v>
      </c>
      <c r="F4918" s="50">
        <v>31.729999542236328</v>
      </c>
      <c r="G4918" s="55" t="s">
        <v>51</v>
      </c>
    </row>
    <row r="4919" spans="1:7" x14ac:dyDescent="0.2">
      <c r="A4919" s="60">
        <v>43939.072916666664</v>
      </c>
      <c r="B4919" s="69">
        <v>347.95022583007813</v>
      </c>
      <c r="C4919" s="35" t="s">
        <v>51</v>
      </c>
      <c r="D4919" s="35">
        <v>21.600000381469727</v>
      </c>
      <c r="E4919" s="35" t="s">
        <v>51</v>
      </c>
      <c r="F4919" s="51">
        <v>32.009998321533203</v>
      </c>
      <c r="G4919" s="56" t="s">
        <v>51</v>
      </c>
    </row>
    <row r="4920" spans="1:7" x14ac:dyDescent="0.2">
      <c r="A4920" s="59">
        <v>43939.076388888883</v>
      </c>
      <c r="B4920" s="68">
        <v>348.61550903320313</v>
      </c>
      <c r="C4920" s="34" t="s">
        <v>51</v>
      </c>
      <c r="D4920" s="34">
        <v>21.600000381469727</v>
      </c>
      <c r="E4920" s="34" t="s">
        <v>51</v>
      </c>
      <c r="F4920" s="50">
        <v>32.020000457763672</v>
      </c>
      <c r="G4920" s="55" t="s">
        <v>51</v>
      </c>
    </row>
    <row r="4921" spans="1:7" x14ac:dyDescent="0.2">
      <c r="A4921" s="60">
        <v>43939.079861111109</v>
      </c>
      <c r="B4921" s="69">
        <v>349.2215576171875</v>
      </c>
      <c r="C4921" s="35" t="s">
        <v>51</v>
      </c>
      <c r="D4921" s="35">
        <v>21.649999618530273</v>
      </c>
      <c r="E4921" s="35" t="s">
        <v>51</v>
      </c>
      <c r="F4921" s="51">
        <v>31.969999313354492</v>
      </c>
      <c r="G4921" s="56" t="s">
        <v>51</v>
      </c>
    </row>
    <row r="4922" spans="1:7" x14ac:dyDescent="0.2">
      <c r="A4922" s="59">
        <v>43939.083333333328</v>
      </c>
      <c r="B4922" s="68">
        <v>349.577880859375</v>
      </c>
      <c r="C4922" s="34" t="s">
        <v>51</v>
      </c>
      <c r="D4922" s="34">
        <v>21.629999160766602</v>
      </c>
      <c r="E4922" s="34" t="s">
        <v>51</v>
      </c>
      <c r="F4922" s="50">
        <v>32.099998474121094</v>
      </c>
      <c r="G4922" s="55" t="s">
        <v>51</v>
      </c>
    </row>
    <row r="4923" spans="1:7" x14ac:dyDescent="0.2">
      <c r="A4923" s="60">
        <v>43939.086805555555</v>
      </c>
      <c r="B4923" s="69">
        <v>349.26895141601563</v>
      </c>
      <c r="C4923" s="35" t="s">
        <v>51</v>
      </c>
      <c r="D4923" s="35">
        <v>21.610000610351563</v>
      </c>
      <c r="E4923" s="35" t="s">
        <v>51</v>
      </c>
      <c r="F4923" s="51">
        <v>32.169998168945313</v>
      </c>
      <c r="G4923" s="56" t="s">
        <v>51</v>
      </c>
    </row>
    <row r="4924" spans="1:7" x14ac:dyDescent="0.2">
      <c r="A4924" s="59">
        <v>43939.090277777774</v>
      </c>
      <c r="B4924" s="68">
        <v>349.1505126953125</v>
      </c>
      <c r="C4924" s="34" t="s">
        <v>51</v>
      </c>
      <c r="D4924" s="34">
        <v>21.709999084472656</v>
      </c>
      <c r="E4924" s="34" t="s">
        <v>51</v>
      </c>
      <c r="F4924" s="50">
        <v>32.119998931884766</v>
      </c>
      <c r="G4924" s="55" t="s">
        <v>51</v>
      </c>
    </row>
    <row r="4925" spans="1:7" x14ac:dyDescent="0.2">
      <c r="A4925" s="60">
        <v>43939.09375</v>
      </c>
      <c r="B4925" s="69">
        <v>348.42636108398438</v>
      </c>
      <c r="C4925" s="35" t="s">
        <v>51</v>
      </c>
      <c r="D4925" s="35">
        <v>21.760000228881836</v>
      </c>
      <c r="E4925" s="35" t="s">
        <v>51</v>
      </c>
      <c r="F4925" s="51">
        <v>31.909999847412109</v>
      </c>
      <c r="G4925" s="56" t="s">
        <v>51</v>
      </c>
    </row>
    <row r="4926" spans="1:7" x14ac:dyDescent="0.2">
      <c r="A4926" s="59">
        <v>43939.097222222219</v>
      </c>
      <c r="B4926" s="68">
        <v>349.67324829101563</v>
      </c>
      <c r="C4926" s="34" t="s">
        <v>51</v>
      </c>
      <c r="D4926" s="34">
        <v>21.829999923706055</v>
      </c>
      <c r="E4926" s="34" t="s">
        <v>51</v>
      </c>
      <c r="F4926" s="50">
        <v>31.729999542236328</v>
      </c>
      <c r="G4926" s="55" t="s">
        <v>51</v>
      </c>
    </row>
    <row r="4927" spans="1:7" x14ac:dyDescent="0.2">
      <c r="A4927" s="60">
        <v>43939.100694444438</v>
      </c>
      <c r="B4927" s="69">
        <v>349.8514404296875</v>
      </c>
      <c r="C4927" s="35" t="s">
        <v>51</v>
      </c>
      <c r="D4927" s="35">
        <v>21.959999084472656</v>
      </c>
      <c r="E4927" s="35" t="s">
        <v>51</v>
      </c>
      <c r="F4927" s="51">
        <v>31.479999542236328</v>
      </c>
      <c r="G4927" s="56" t="s">
        <v>51</v>
      </c>
    </row>
    <row r="4928" spans="1:7" x14ac:dyDescent="0.2">
      <c r="A4928" s="59">
        <v>43939.104166666664</v>
      </c>
      <c r="B4928" s="68">
        <v>348.80743408203125</v>
      </c>
      <c r="C4928" s="34" t="s">
        <v>51</v>
      </c>
      <c r="D4928" s="34">
        <v>22</v>
      </c>
      <c r="E4928" s="34" t="s">
        <v>51</v>
      </c>
      <c r="F4928" s="50">
        <v>31.540000915527344</v>
      </c>
      <c r="G4928" s="55" t="s">
        <v>51</v>
      </c>
    </row>
    <row r="4929" spans="1:7" x14ac:dyDescent="0.2">
      <c r="A4929" s="60">
        <v>43939.107638888883</v>
      </c>
      <c r="B4929" s="69">
        <v>347.82266235351563</v>
      </c>
      <c r="C4929" s="35" t="s">
        <v>51</v>
      </c>
      <c r="D4929" s="35">
        <v>21.989999771118164</v>
      </c>
      <c r="E4929" s="35" t="s">
        <v>51</v>
      </c>
      <c r="F4929" s="51">
        <v>31.510000228881836</v>
      </c>
      <c r="G4929" s="56" t="s">
        <v>51</v>
      </c>
    </row>
    <row r="4930" spans="1:7" x14ac:dyDescent="0.2">
      <c r="A4930" s="59">
        <v>43939.111111111109</v>
      </c>
      <c r="B4930" s="68">
        <v>348.87835693359375</v>
      </c>
      <c r="C4930" s="34" t="s">
        <v>51</v>
      </c>
      <c r="D4930" s="34">
        <v>21.940000534057617</v>
      </c>
      <c r="E4930" s="34" t="s">
        <v>51</v>
      </c>
      <c r="F4930" s="50">
        <v>31.610000610351563</v>
      </c>
      <c r="G4930" s="55" t="s">
        <v>51</v>
      </c>
    </row>
    <row r="4931" spans="1:7" x14ac:dyDescent="0.2">
      <c r="A4931" s="60">
        <v>43939.114583333328</v>
      </c>
      <c r="B4931" s="69">
        <v>349.49554443359375</v>
      </c>
      <c r="C4931" s="35" t="s">
        <v>51</v>
      </c>
      <c r="D4931" s="35">
        <v>21.979999542236328</v>
      </c>
      <c r="E4931" s="35" t="s">
        <v>51</v>
      </c>
      <c r="F4931" s="51">
        <v>31.729999542236328</v>
      </c>
      <c r="G4931" s="56" t="s">
        <v>51</v>
      </c>
    </row>
    <row r="4932" spans="1:7" x14ac:dyDescent="0.2">
      <c r="A4932" s="59">
        <v>43939.118055555555</v>
      </c>
      <c r="B4932" s="68">
        <v>348.87835693359375</v>
      </c>
      <c r="C4932" s="34" t="s">
        <v>51</v>
      </c>
      <c r="D4932" s="34">
        <v>21.940000534057617</v>
      </c>
      <c r="E4932" s="34" t="s">
        <v>51</v>
      </c>
      <c r="F4932" s="50">
        <v>31.950000762939453</v>
      </c>
      <c r="G4932" s="55" t="s">
        <v>51</v>
      </c>
    </row>
    <row r="4933" spans="1:7" x14ac:dyDescent="0.2">
      <c r="A4933" s="60">
        <v>43939.121527777774</v>
      </c>
      <c r="B4933" s="69">
        <v>349.55474853515625</v>
      </c>
      <c r="C4933" s="35" t="s">
        <v>51</v>
      </c>
      <c r="D4933" s="35">
        <v>21.930000305175781</v>
      </c>
      <c r="E4933" s="35" t="s">
        <v>51</v>
      </c>
      <c r="F4933" s="51">
        <v>32.150001525878906</v>
      </c>
      <c r="G4933" s="56" t="s">
        <v>51</v>
      </c>
    </row>
    <row r="4934" spans="1:7" x14ac:dyDescent="0.2">
      <c r="A4934" s="59">
        <v>43939.125</v>
      </c>
      <c r="B4934" s="68">
        <v>348.24923706054688</v>
      </c>
      <c r="C4934" s="34" t="s">
        <v>51</v>
      </c>
      <c r="D4934" s="34">
        <v>21.909999847412109</v>
      </c>
      <c r="E4934" s="34" t="s">
        <v>51</v>
      </c>
      <c r="F4934" s="50">
        <v>32.430000305175781</v>
      </c>
      <c r="G4934" s="55" t="s">
        <v>51</v>
      </c>
    </row>
    <row r="4935" spans="1:7" x14ac:dyDescent="0.2">
      <c r="A4935" s="60">
        <v>43939.128472222219</v>
      </c>
      <c r="B4935" s="69">
        <v>348.22561645507813</v>
      </c>
      <c r="C4935" s="35" t="s">
        <v>51</v>
      </c>
      <c r="D4935" s="35">
        <v>21.930000305175781</v>
      </c>
      <c r="E4935" s="35" t="s">
        <v>51</v>
      </c>
      <c r="F4935" s="51">
        <v>32.529998779296875</v>
      </c>
      <c r="G4935" s="56" t="s">
        <v>51</v>
      </c>
    </row>
    <row r="4936" spans="1:7" x14ac:dyDescent="0.2">
      <c r="A4936" s="59">
        <v>43939.131944444438</v>
      </c>
      <c r="B4936" s="68">
        <v>350.31427001953125</v>
      </c>
      <c r="C4936" s="34" t="s">
        <v>51</v>
      </c>
      <c r="D4936" s="34">
        <v>21.850000381469727</v>
      </c>
      <c r="E4936" s="34" t="s">
        <v>51</v>
      </c>
      <c r="F4936" s="50">
        <v>32.849998474121094</v>
      </c>
      <c r="G4936" s="55" t="s">
        <v>51</v>
      </c>
    </row>
    <row r="4937" spans="1:7" x14ac:dyDescent="0.2">
      <c r="A4937" s="60">
        <v>43939.135416666664</v>
      </c>
      <c r="B4937" s="69">
        <v>348.65243530273438</v>
      </c>
      <c r="C4937" s="35" t="s">
        <v>51</v>
      </c>
      <c r="D4937" s="35">
        <v>21.850000381469727</v>
      </c>
      <c r="E4937" s="35" t="s">
        <v>51</v>
      </c>
      <c r="F4937" s="51">
        <v>33.040000915527344</v>
      </c>
      <c r="G4937" s="56" t="s">
        <v>51</v>
      </c>
    </row>
    <row r="4938" spans="1:7" x14ac:dyDescent="0.2">
      <c r="A4938" s="59">
        <v>43939.138888888883</v>
      </c>
      <c r="B4938" s="68">
        <v>349.34085083007813</v>
      </c>
      <c r="C4938" s="34" t="s">
        <v>51</v>
      </c>
      <c r="D4938" s="34">
        <v>21.829999923706055</v>
      </c>
      <c r="E4938" s="34" t="s">
        <v>51</v>
      </c>
      <c r="F4938" s="50">
        <v>33.040000915527344</v>
      </c>
      <c r="G4938" s="55" t="s">
        <v>51</v>
      </c>
    </row>
    <row r="4939" spans="1:7" x14ac:dyDescent="0.2">
      <c r="A4939" s="60">
        <v>43939.142361111109</v>
      </c>
      <c r="B4939" s="69">
        <v>349.60214233398438</v>
      </c>
      <c r="C4939" s="35" t="s">
        <v>51</v>
      </c>
      <c r="D4939" s="35">
        <v>21.889999389648438</v>
      </c>
      <c r="E4939" s="35" t="s">
        <v>51</v>
      </c>
      <c r="F4939" s="51">
        <v>32.810001373291016</v>
      </c>
      <c r="G4939" s="56" t="s">
        <v>51</v>
      </c>
    </row>
    <row r="4940" spans="1:7" x14ac:dyDescent="0.2">
      <c r="A4940" s="59">
        <v>43939.145833333328</v>
      </c>
      <c r="B4940" s="68">
        <v>347.98770141601563</v>
      </c>
      <c r="C4940" s="34" t="s">
        <v>51</v>
      </c>
      <c r="D4940" s="34">
        <v>21.850000381469727</v>
      </c>
      <c r="E4940" s="34" t="s">
        <v>51</v>
      </c>
      <c r="F4940" s="50">
        <v>32.880001068115234</v>
      </c>
      <c r="G4940" s="55" t="s">
        <v>51</v>
      </c>
    </row>
    <row r="4941" spans="1:7" x14ac:dyDescent="0.2">
      <c r="A4941" s="60">
        <v>43939.149305555555</v>
      </c>
      <c r="B4941" s="69">
        <v>348.96115112304688</v>
      </c>
      <c r="C4941" s="35" t="s">
        <v>51</v>
      </c>
      <c r="D4941" s="35">
        <v>21.870000839233398</v>
      </c>
      <c r="E4941" s="35" t="s">
        <v>51</v>
      </c>
      <c r="F4941" s="51">
        <v>32.779998779296875</v>
      </c>
      <c r="G4941" s="56" t="s">
        <v>51</v>
      </c>
    </row>
    <row r="4942" spans="1:7" x14ac:dyDescent="0.2">
      <c r="A4942" s="59">
        <v>43939.152777777774</v>
      </c>
      <c r="B4942" s="68">
        <v>348.89019775390625</v>
      </c>
      <c r="C4942" s="34" t="s">
        <v>51</v>
      </c>
      <c r="D4942" s="34">
        <v>21.930000305175781</v>
      </c>
      <c r="E4942" s="34" t="s">
        <v>51</v>
      </c>
      <c r="F4942" s="50">
        <v>32.520000457763672</v>
      </c>
      <c r="G4942" s="55" t="s">
        <v>51</v>
      </c>
    </row>
    <row r="4943" spans="1:7" x14ac:dyDescent="0.2">
      <c r="A4943" s="60">
        <v>43939.15625</v>
      </c>
      <c r="B4943" s="69">
        <v>349.59030151367188</v>
      </c>
      <c r="C4943" s="35" t="s">
        <v>51</v>
      </c>
      <c r="D4943" s="35">
        <v>21.899999618530273</v>
      </c>
      <c r="E4943" s="35" t="s">
        <v>51</v>
      </c>
      <c r="F4943" s="51">
        <v>32.689998626708984</v>
      </c>
      <c r="G4943" s="56" t="s">
        <v>51</v>
      </c>
    </row>
    <row r="4944" spans="1:7" x14ac:dyDescent="0.2">
      <c r="A4944" s="59">
        <v>43939.159722222219</v>
      </c>
      <c r="B4944" s="68">
        <v>350.9195556640625</v>
      </c>
      <c r="C4944" s="34" t="s">
        <v>51</v>
      </c>
      <c r="D4944" s="34">
        <v>21.899999618530273</v>
      </c>
      <c r="E4944" s="34" t="s">
        <v>51</v>
      </c>
      <c r="F4944" s="50">
        <v>32.729999542236328</v>
      </c>
      <c r="G4944" s="55" t="s">
        <v>51</v>
      </c>
    </row>
    <row r="4945" spans="1:7" x14ac:dyDescent="0.2">
      <c r="A4945" s="60">
        <v>43939.163194444438</v>
      </c>
      <c r="B4945" s="69">
        <v>348.2374267578125</v>
      </c>
      <c r="C4945" s="35" t="s">
        <v>51</v>
      </c>
      <c r="D4945" s="35">
        <v>21.920000076293945</v>
      </c>
      <c r="E4945" s="35" t="s">
        <v>51</v>
      </c>
      <c r="F4945" s="51">
        <v>32.639999389648438</v>
      </c>
      <c r="G4945" s="56" t="s">
        <v>51</v>
      </c>
    </row>
    <row r="4946" spans="1:7" x14ac:dyDescent="0.2">
      <c r="A4946" s="59">
        <v>43939.166666666664</v>
      </c>
      <c r="B4946" s="68">
        <v>349.54290771484375</v>
      </c>
      <c r="C4946" s="34" t="s">
        <v>51</v>
      </c>
      <c r="D4946" s="34">
        <v>21.940000534057617</v>
      </c>
      <c r="E4946" s="34" t="s">
        <v>51</v>
      </c>
      <c r="F4946" s="50">
        <v>32.630001068115234</v>
      </c>
      <c r="G4946" s="55" t="s">
        <v>51</v>
      </c>
    </row>
    <row r="4947" spans="1:7" x14ac:dyDescent="0.2">
      <c r="A4947" s="60">
        <v>43939.170138888883</v>
      </c>
      <c r="B4947" s="69">
        <v>349.34085083007813</v>
      </c>
      <c r="C4947" s="35" t="s">
        <v>51</v>
      </c>
      <c r="D4947" s="35">
        <v>21.829999923706055</v>
      </c>
      <c r="E4947" s="35" t="s">
        <v>51</v>
      </c>
      <c r="F4947" s="51">
        <v>32.970001220703125</v>
      </c>
      <c r="G4947" s="56" t="s">
        <v>51</v>
      </c>
    </row>
    <row r="4948" spans="1:7" x14ac:dyDescent="0.2">
      <c r="A4948" s="59">
        <v>43939.173611111109</v>
      </c>
      <c r="B4948" s="68">
        <v>349.91049194335938</v>
      </c>
      <c r="C4948" s="34" t="s">
        <v>51</v>
      </c>
      <c r="D4948" s="34">
        <v>21.629999160766602</v>
      </c>
      <c r="E4948" s="34" t="s">
        <v>51</v>
      </c>
      <c r="F4948" s="50">
        <v>33.400001525878906</v>
      </c>
      <c r="G4948" s="55" t="s">
        <v>51</v>
      </c>
    </row>
    <row r="4949" spans="1:7" x14ac:dyDescent="0.2">
      <c r="A4949" s="60">
        <v>43939.177083333328</v>
      </c>
      <c r="B4949" s="69">
        <v>349.93423461914063</v>
      </c>
      <c r="C4949" s="35" t="s">
        <v>51</v>
      </c>
      <c r="D4949" s="35">
        <v>21.610000610351563</v>
      </c>
      <c r="E4949" s="35" t="s">
        <v>51</v>
      </c>
      <c r="F4949" s="51">
        <v>33.419998168945313</v>
      </c>
      <c r="G4949" s="56" t="s">
        <v>51</v>
      </c>
    </row>
    <row r="4950" spans="1:7" x14ac:dyDescent="0.2">
      <c r="A4950" s="59">
        <v>43939.180555555555</v>
      </c>
      <c r="B4950" s="68">
        <v>350.30252075195313</v>
      </c>
      <c r="C4950" s="34" t="s">
        <v>51</v>
      </c>
      <c r="D4950" s="34">
        <v>21.579999923706055</v>
      </c>
      <c r="E4950" s="34" t="s">
        <v>51</v>
      </c>
      <c r="F4950" s="50">
        <v>33.340000152587891</v>
      </c>
      <c r="G4950" s="55" t="s">
        <v>51</v>
      </c>
    </row>
    <row r="4951" spans="1:7" x14ac:dyDescent="0.2">
      <c r="A4951" s="60">
        <v>43939.184027777774</v>
      </c>
      <c r="B4951" s="69">
        <v>347.35562133789063</v>
      </c>
      <c r="C4951" s="35" t="s">
        <v>51</v>
      </c>
      <c r="D4951" s="35">
        <v>21.540000915527344</v>
      </c>
      <c r="E4951" s="35" t="s">
        <v>51</v>
      </c>
      <c r="F4951" s="51">
        <v>33.470001220703125</v>
      </c>
      <c r="G4951" s="56" t="s">
        <v>51</v>
      </c>
    </row>
    <row r="4952" spans="1:7" x14ac:dyDescent="0.2">
      <c r="A4952" s="59">
        <v>43939.1875</v>
      </c>
      <c r="B4952" s="68">
        <v>350.21939086914063</v>
      </c>
      <c r="C4952" s="34" t="s">
        <v>51</v>
      </c>
      <c r="D4952" s="34">
        <v>21.370000839233398</v>
      </c>
      <c r="E4952" s="34" t="s">
        <v>51</v>
      </c>
      <c r="F4952" s="50">
        <v>34.069999694824219</v>
      </c>
      <c r="G4952" s="55" t="s">
        <v>51</v>
      </c>
    </row>
    <row r="4953" spans="1:7" x14ac:dyDescent="0.2">
      <c r="A4953" s="60">
        <v>43939.190972222219</v>
      </c>
      <c r="B4953" s="69">
        <v>351.11172485351563</v>
      </c>
      <c r="C4953" s="35" t="s">
        <v>51</v>
      </c>
      <c r="D4953" s="35">
        <v>21.180000305175781</v>
      </c>
      <c r="E4953" s="35" t="s">
        <v>51</v>
      </c>
      <c r="F4953" s="51">
        <v>34.549999237060547</v>
      </c>
      <c r="G4953" s="56" t="s">
        <v>51</v>
      </c>
    </row>
    <row r="4954" spans="1:7" x14ac:dyDescent="0.2">
      <c r="A4954" s="59">
        <v>43939.194444444438</v>
      </c>
      <c r="B4954" s="68">
        <v>349.552978515625</v>
      </c>
      <c r="C4954" s="34" t="s">
        <v>51</v>
      </c>
      <c r="D4954" s="34">
        <v>21.090000152587891</v>
      </c>
      <c r="E4954" s="34" t="s">
        <v>51</v>
      </c>
      <c r="F4954" s="50">
        <v>34.840000152587891</v>
      </c>
      <c r="G4954" s="55" t="s">
        <v>51</v>
      </c>
    </row>
    <row r="4955" spans="1:7" x14ac:dyDescent="0.2">
      <c r="A4955" s="60">
        <v>43939.197916666664</v>
      </c>
      <c r="B4955" s="69">
        <v>349.89810180664063</v>
      </c>
      <c r="C4955" s="35" t="s">
        <v>51</v>
      </c>
      <c r="D4955" s="35">
        <v>21.079999923706055</v>
      </c>
      <c r="E4955" s="35" t="s">
        <v>51</v>
      </c>
      <c r="F4955" s="51">
        <v>34.709999084472656</v>
      </c>
      <c r="G4955" s="56" t="s">
        <v>51</v>
      </c>
    </row>
    <row r="4956" spans="1:7" x14ac:dyDescent="0.2">
      <c r="A4956" s="59">
        <v>43939.201388888883</v>
      </c>
      <c r="B4956" s="68">
        <v>348.208251953125</v>
      </c>
      <c r="C4956" s="34" t="s">
        <v>51</v>
      </c>
      <c r="D4956" s="34">
        <v>21.100000381469727</v>
      </c>
      <c r="E4956" s="34" t="s">
        <v>51</v>
      </c>
      <c r="F4956" s="50">
        <v>34.689998626708984</v>
      </c>
      <c r="G4956" s="55" t="s">
        <v>51</v>
      </c>
    </row>
    <row r="4957" spans="1:7" x14ac:dyDescent="0.2">
      <c r="A4957" s="60">
        <v>43939.204861111109</v>
      </c>
      <c r="B4957" s="69">
        <v>350.0172119140625</v>
      </c>
      <c r="C4957" s="35" t="s">
        <v>51</v>
      </c>
      <c r="D4957" s="35">
        <v>21.260000228881836</v>
      </c>
      <c r="E4957" s="35" t="s">
        <v>51</v>
      </c>
      <c r="F4957" s="51">
        <v>34.459999084472656</v>
      </c>
      <c r="G4957" s="56" t="s">
        <v>51</v>
      </c>
    </row>
    <row r="4958" spans="1:7" x14ac:dyDescent="0.2">
      <c r="A4958" s="59">
        <v>43939.208333333328</v>
      </c>
      <c r="B4958" s="68">
        <v>351.075927734375</v>
      </c>
      <c r="C4958" s="34" t="s">
        <v>51</v>
      </c>
      <c r="D4958" s="34">
        <v>21.209999084472656</v>
      </c>
      <c r="E4958" s="34" t="s">
        <v>51</v>
      </c>
      <c r="F4958" s="50">
        <v>34.290000915527344</v>
      </c>
      <c r="G4958" s="55" t="s">
        <v>51</v>
      </c>
    </row>
    <row r="4959" spans="1:7" x14ac:dyDescent="0.2">
      <c r="A4959" s="60">
        <v>43939.211805555555</v>
      </c>
      <c r="B4959" s="69">
        <v>349.79110717773438</v>
      </c>
      <c r="C4959" s="35" t="s">
        <v>51</v>
      </c>
      <c r="D4959" s="35">
        <v>21.170000076293945</v>
      </c>
      <c r="E4959" s="35" t="s">
        <v>51</v>
      </c>
      <c r="F4959" s="51">
        <v>34.25</v>
      </c>
      <c r="G4959" s="56" t="s">
        <v>51</v>
      </c>
    </row>
    <row r="4960" spans="1:7" x14ac:dyDescent="0.2">
      <c r="A4960" s="59">
        <v>43939.215277777774</v>
      </c>
      <c r="B4960" s="68">
        <v>349.57675170898438</v>
      </c>
      <c r="C4960" s="34" t="s">
        <v>51</v>
      </c>
      <c r="D4960" s="34">
        <v>21.069999694824219</v>
      </c>
      <c r="E4960" s="34" t="s">
        <v>51</v>
      </c>
      <c r="F4960" s="50">
        <v>34.529998779296875</v>
      </c>
      <c r="G4960" s="55" t="s">
        <v>51</v>
      </c>
    </row>
    <row r="4961" spans="1:7" x14ac:dyDescent="0.2">
      <c r="A4961" s="60">
        <v>43939.21875</v>
      </c>
      <c r="B4961" s="69">
        <v>350.69570922851563</v>
      </c>
      <c r="C4961" s="35" t="s">
        <v>51</v>
      </c>
      <c r="D4961" s="35">
        <v>20.969999313354492</v>
      </c>
      <c r="E4961" s="35" t="s">
        <v>51</v>
      </c>
      <c r="F4961" s="51">
        <v>34.950000762939453</v>
      </c>
      <c r="G4961" s="56" t="s">
        <v>51</v>
      </c>
    </row>
    <row r="4962" spans="1:7" x14ac:dyDescent="0.2">
      <c r="A4962" s="59">
        <v>43939.222222222219</v>
      </c>
      <c r="B4962" s="68">
        <v>351.03271484375</v>
      </c>
      <c r="C4962" s="34" t="s">
        <v>51</v>
      </c>
      <c r="D4962" s="34">
        <v>20.979999542236328</v>
      </c>
      <c r="E4962" s="34" t="s">
        <v>51</v>
      </c>
      <c r="F4962" s="50">
        <v>35.529998779296875</v>
      </c>
      <c r="G4962" s="55" t="s">
        <v>51</v>
      </c>
    </row>
    <row r="4963" spans="1:7" x14ac:dyDescent="0.2">
      <c r="A4963" s="60">
        <v>43939.225694444438</v>
      </c>
      <c r="B4963" s="69">
        <v>349.69796752929688</v>
      </c>
      <c r="C4963" s="35" t="s">
        <v>51</v>
      </c>
      <c r="D4963" s="35">
        <v>20.979999542236328</v>
      </c>
      <c r="E4963" s="35" t="s">
        <v>51</v>
      </c>
      <c r="F4963" s="51">
        <v>35.869998931884766</v>
      </c>
      <c r="G4963" s="56" t="s">
        <v>51</v>
      </c>
    </row>
    <row r="4964" spans="1:7" x14ac:dyDescent="0.2">
      <c r="A4964" s="59">
        <v>43939.229166666664</v>
      </c>
      <c r="B4964" s="68">
        <v>351.36636352539063</v>
      </c>
      <c r="C4964" s="34" t="s">
        <v>51</v>
      </c>
      <c r="D4964" s="34">
        <v>20.979999542236328</v>
      </c>
      <c r="E4964" s="34" t="s">
        <v>51</v>
      </c>
      <c r="F4964" s="50">
        <v>36.020000457763672</v>
      </c>
      <c r="G4964" s="55" t="s">
        <v>51</v>
      </c>
    </row>
    <row r="4965" spans="1:7" x14ac:dyDescent="0.2">
      <c r="A4965" s="60">
        <v>43939.232638888883</v>
      </c>
      <c r="B4965" s="69">
        <v>351.49688720703125</v>
      </c>
      <c r="C4965" s="35" t="s">
        <v>51</v>
      </c>
      <c r="D4965" s="35">
        <v>21.149999618530273</v>
      </c>
      <c r="E4965" s="35" t="s">
        <v>51</v>
      </c>
      <c r="F4965" s="51">
        <v>35.349998474121094</v>
      </c>
      <c r="G4965" s="56" t="s">
        <v>51</v>
      </c>
    </row>
    <row r="4966" spans="1:7" x14ac:dyDescent="0.2">
      <c r="A4966" s="59">
        <v>43939.236111111109</v>
      </c>
      <c r="B4966" s="68">
        <v>350.79388427734375</v>
      </c>
      <c r="C4966" s="34" t="s">
        <v>51</v>
      </c>
      <c r="D4966" s="34">
        <v>21.459999084472656</v>
      </c>
      <c r="E4966" s="34" t="s">
        <v>51</v>
      </c>
      <c r="F4966" s="50">
        <v>35.659999847412109</v>
      </c>
      <c r="G4966" s="55" t="s">
        <v>51</v>
      </c>
    </row>
    <row r="4967" spans="1:7" x14ac:dyDescent="0.2">
      <c r="A4967" s="60">
        <v>43939.239583333328</v>
      </c>
      <c r="B4967" s="69">
        <v>350.72247314453125</v>
      </c>
      <c r="C4967" s="35" t="s">
        <v>51</v>
      </c>
      <c r="D4967" s="35">
        <v>21.520000457763672</v>
      </c>
      <c r="E4967" s="35" t="s">
        <v>51</v>
      </c>
      <c r="F4967" s="51">
        <v>35.549999237060547</v>
      </c>
      <c r="G4967" s="56" t="s">
        <v>51</v>
      </c>
    </row>
    <row r="4968" spans="1:7" x14ac:dyDescent="0.2">
      <c r="A4968" s="59">
        <v>43939.243055555555</v>
      </c>
      <c r="B4968" s="68">
        <v>349.59188842773438</v>
      </c>
      <c r="C4968" s="34" t="s">
        <v>51</v>
      </c>
      <c r="D4968" s="34">
        <v>21.350000381469727</v>
      </c>
      <c r="E4968" s="34" t="s">
        <v>51</v>
      </c>
      <c r="F4968" s="50">
        <v>35.580001831054688</v>
      </c>
      <c r="G4968" s="55" t="s">
        <v>51</v>
      </c>
    </row>
    <row r="4969" spans="1:7" x14ac:dyDescent="0.2">
      <c r="A4969" s="60">
        <v>43939.246527777774</v>
      </c>
      <c r="B4969" s="69">
        <v>348.03192138671875</v>
      </c>
      <c r="C4969" s="35" t="s">
        <v>51</v>
      </c>
      <c r="D4969" s="35">
        <v>21.260000228881836</v>
      </c>
      <c r="E4969" s="35" t="s">
        <v>51</v>
      </c>
      <c r="F4969" s="51">
        <v>36.049999237060547</v>
      </c>
      <c r="G4969" s="56" t="s">
        <v>51</v>
      </c>
    </row>
    <row r="4970" spans="1:7" x14ac:dyDescent="0.2">
      <c r="A4970" s="59">
        <v>43939.25</v>
      </c>
      <c r="B4970" s="68">
        <v>351.04412841796875</v>
      </c>
      <c r="C4970" s="34" t="s">
        <v>51</v>
      </c>
      <c r="D4970" s="34">
        <v>21.25</v>
      </c>
      <c r="E4970" s="34" t="s">
        <v>51</v>
      </c>
      <c r="F4970" s="50">
        <v>35.270000457763672</v>
      </c>
      <c r="G4970" s="55" t="s">
        <v>51</v>
      </c>
    </row>
    <row r="4971" spans="1:7" x14ac:dyDescent="0.2">
      <c r="A4971" s="60">
        <v>43939.253472222219</v>
      </c>
      <c r="B4971" s="69">
        <v>351.4013671875</v>
      </c>
      <c r="C4971" s="35" t="s">
        <v>51</v>
      </c>
      <c r="D4971" s="35">
        <v>21.229999542236328</v>
      </c>
      <c r="E4971" s="35" t="s">
        <v>51</v>
      </c>
      <c r="F4971" s="51">
        <v>35.319999694824219</v>
      </c>
      <c r="G4971" s="56" t="s">
        <v>51</v>
      </c>
    </row>
    <row r="4972" spans="1:7" x14ac:dyDescent="0.2">
      <c r="A4972" s="59">
        <v>43939.256944444438</v>
      </c>
      <c r="B4972" s="68">
        <v>351.86627197265625</v>
      </c>
      <c r="C4972" s="34" t="s">
        <v>51</v>
      </c>
      <c r="D4972" s="34">
        <v>21.120000839233398</v>
      </c>
      <c r="E4972" s="34" t="s">
        <v>51</v>
      </c>
      <c r="F4972" s="50">
        <v>35.709999084472656</v>
      </c>
      <c r="G4972" s="55" t="s">
        <v>51</v>
      </c>
    </row>
    <row r="4973" spans="1:7" x14ac:dyDescent="0.2">
      <c r="A4973" s="60">
        <v>43939.260416666664</v>
      </c>
      <c r="B4973" s="69">
        <v>350.1153564453125</v>
      </c>
      <c r="C4973" s="35" t="s">
        <v>51</v>
      </c>
      <c r="D4973" s="35">
        <v>21.190000534057617</v>
      </c>
      <c r="E4973" s="35" t="s">
        <v>51</v>
      </c>
      <c r="F4973" s="51">
        <v>35.619998931884766</v>
      </c>
      <c r="G4973" s="56" t="s">
        <v>51</v>
      </c>
    </row>
    <row r="4974" spans="1:7" x14ac:dyDescent="0.2">
      <c r="A4974" s="59">
        <v>43939.263888888883</v>
      </c>
      <c r="B4974" s="68">
        <v>349.603759765625</v>
      </c>
      <c r="C4974" s="34" t="s">
        <v>51</v>
      </c>
      <c r="D4974" s="34">
        <v>21.340000152587891</v>
      </c>
      <c r="E4974" s="34" t="s">
        <v>51</v>
      </c>
      <c r="F4974" s="50">
        <v>35.049999237060547</v>
      </c>
      <c r="G4974" s="55" t="s">
        <v>51</v>
      </c>
    </row>
    <row r="4975" spans="1:7" x14ac:dyDescent="0.2">
      <c r="A4975" s="60">
        <v>43939.267361111109</v>
      </c>
      <c r="B4975" s="69">
        <v>351.21047973632813</v>
      </c>
      <c r="C4975" s="35" t="s">
        <v>51</v>
      </c>
      <c r="D4975" s="35">
        <v>21.389999389648438</v>
      </c>
      <c r="E4975" s="35" t="s">
        <v>51</v>
      </c>
      <c r="F4975" s="51">
        <v>34.650001525878906</v>
      </c>
      <c r="G4975" s="56" t="s">
        <v>51</v>
      </c>
    </row>
    <row r="4976" spans="1:7" x14ac:dyDescent="0.2">
      <c r="A4976" s="59">
        <v>43939.270833333328</v>
      </c>
      <c r="B4976" s="68">
        <v>349.75888061523438</v>
      </c>
      <c r="C4976" s="34" t="s">
        <v>51</v>
      </c>
      <c r="D4976" s="34">
        <v>21.489999771118164</v>
      </c>
      <c r="E4976" s="34" t="s">
        <v>51</v>
      </c>
      <c r="F4976" s="50">
        <v>34.560001373291016</v>
      </c>
      <c r="G4976" s="55" t="s">
        <v>51</v>
      </c>
    </row>
    <row r="4977" spans="1:7" x14ac:dyDescent="0.2">
      <c r="A4977" s="60">
        <v>43939.274305555555</v>
      </c>
      <c r="B4977" s="69">
        <v>350.1038818359375</v>
      </c>
      <c r="C4977" s="35" t="s">
        <v>51</v>
      </c>
      <c r="D4977" s="35">
        <v>21.479999542236328</v>
      </c>
      <c r="E4977" s="35" t="s">
        <v>51</v>
      </c>
      <c r="F4977" s="51">
        <v>34.810001373291016</v>
      </c>
      <c r="G4977" s="56" t="s">
        <v>51</v>
      </c>
    </row>
    <row r="4978" spans="1:7" x14ac:dyDescent="0.2">
      <c r="A4978" s="59">
        <v>43939.277777777774</v>
      </c>
      <c r="B4978" s="68">
        <v>350.7105712890625</v>
      </c>
      <c r="C4978" s="34" t="s">
        <v>51</v>
      </c>
      <c r="D4978" s="34">
        <v>21.530000686645508</v>
      </c>
      <c r="E4978" s="34" t="s">
        <v>51</v>
      </c>
      <c r="F4978" s="50">
        <v>34.5</v>
      </c>
      <c r="G4978" s="55" t="s">
        <v>51</v>
      </c>
    </row>
    <row r="4979" spans="1:7" x14ac:dyDescent="0.2">
      <c r="A4979" s="60">
        <v>43939.28125</v>
      </c>
      <c r="B4979" s="69">
        <v>349.96188354492188</v>
      </c>
      <c r="C4979" s="35" t="s">
        <v>51</v>
      </c>
      <c r="D4979" s="35">
        <v>21.879999160766602</v>
      </c>
      <c r="E4979" s="35" t="s">
        <v>51</v>
      </c>
      <c r="F4979" s="51">
        <v>33.569999694824219</v>
      </c>
      <c r="G4979" s="56" t="s">
        <v>51</v>
      </c>
    </row>
    <row r="4980" spans="1:7" x14ac:dyDescent="0.2">
      <c r="A4980" s="59">
        <v>43939.284722222219</v>
      </c>
      <c r="B4980" s="68">
        <v>349.985595703125</v>
      </c>
      <c r="C4980" s="34" t="s">
        <v>51</v>
      </c>
      <c r="D4980" s="34">
        <v>21.860000610351563</v>
      </c>
      <c r="E4980" s="34" t="s">
        <v>51</v>
      </c>
      <c r="F4980" s="50">
        <v>33.799999237060547</v>
      </c>
      <c r="G4980" s="55" t="s">
        <v>51</v>
      </c>
    </row>
    <row r="4981" spans="1:7" x14ac:dyDescent="0.2">
      <c r="A4981" s="60">
        <v>43939.288194444438</v>
      </c>
      <c r="B4981" s="69">
        <v>349.62921142578125</v>
      </c>
      <c r="C4981" s="35" t="s">
        <v>51</v>
      </c>
      <c r="D4981" s="35">
        <v>21.879999160766602</v>
      </c>
      <c r="E4981" s="35" t="s">
        <v>51</v>
      </c>
      <c r="F4981" s="51">
        <v>33.799999237060547</v>
      </c>
      <c r="G4981" s="56" t="s">
        <v>51</v>
      </c>
    </row>
    <row r="4982" spans="1:7" x14ac:dyDescent="0.2">
      <c r="A4982" s="59">
        <v>43939.291666666664</v>
      </c>
      <c r="B4982" s="68">
        <v>350.50836181640625</v>
      </c>
      <c r="C4982" s="34" t="s">
        <v>51</v>
      </c>
      <c r="D4982" s="34">
        <v>21.979999542236328</v>
      </c>
      <c r="E4982" s="34" t="s">
        <v>51</v>
      </c>
      <c r="F4982" s="50">
        <v>33.590000152587891</v>
      </c>
      <c r="G4982" s="55" t="s">
        <v>51</v>
      </c>
    </row>
    <row r="4983" spans="1:7" x14ac:dyDescent="0.2">
      <c r="A4983" s="60">
        <v>43939.295138888883</v>
      </c>
      <c r="B4983" s="69">
        <v>349.95053100585938</v>
      </c>
      <c r="C4983" s="35" t="s">
        <v>51</v>
      </c>
      <c r="D4983" s="35">
        <v>22.170000076293945</v>
      </c>
      <c r="E4983" s="35" t="s">
        <v>51</v>
      </c>
      <c r="F4983" s="51">
        <v>33.279998779296875</v>
      </c>
      <c r="G4983" s="56" t="s">
        <v>51</v>
      </c>
    </row>
    <row r="4984" spans="1:7" x14ac:dyDescent="0.2">
      <c r="A4984" s="59">
        <v>43939.298611111109</v>
      </c>
      <c r="B4984" s="68">
        <v>350.23544311523438</v>
      </c>
      <c r="C4984" s="34" t="s">
        <v>51</v>
      </c>
      <c r="D4984" s="34">
        <v>22.209999084472656</v>
      </c>
      <c r="E4984" s="34" t="s">
        <v>51</v>
      </c>
      <c r="F4984" s="50">
        <v>33.419998168945313</v>
      </c>
      <c r="G4984" s="55" t="s">
        <v>51</v>
      </c>
    </row>
    <row r="4985" spans="1:7" x14ac:dyDescent="0.2">
      <c r="A4985" s="60">
        <v>43939.302083333328</v>
      </c>
      <c r="B4985" s="69">
        <v>347.18682861328125</v>
      </c>
      <c r="C4985" s="35" t="s">
        <v>51</v>
      </c>
      <c r="D4985" s="35">
        <v>22.270000457763672</v>
      </c>
      <c r="E4985" s="35" t="s">
        <v>51</v>
      </c>
      <c r="F4985" s="51">
        <v>33.560001373291016</v>
      </c>
      <c r="G4985" s="56" t="s">
        <v>51</v>
      </c>
    </row>
    <row r="4986" spans="1:7" x14ac:dyDescent="0.2">
      <c r="A4986" s="59">
        <v>43939.305555555555</v>
      </c>
      <c r="B4986" s="68">
        <v>348.3262939453125</v>
      </c>
      <c r="C4986" s="34" t="s">
        <v>51</v>
      </c>
      <c r="D4986" s="34">
        <v>22.420000076293945</v>
      </c>
      <c r="E4986" s="34" t="s">
        <v>51</v>
      </c>
      <c r="F4986" s="50">
        <v>33.240001678466797</v>
      </c>
      <c r="G4986" s="55" t="s">
        <v>51</v>
      </c>
    </row>
    <row r="4987" spans="1:7" x14ac:dyDescent="0.2">
      <c r="A4987" s="60">
        <v>43939.309027777774</v>
      </c>
      <c r="B4987" s="69">
        <v>349.02584838867188</v>
      </c>
      <c r="C4987" s="35" t="s">
        <v>51</v>
      </c>
      <c r="D4987" s="35">
        <v>22.389999389648438</v>
      </c>
      <c r="E4987" s="35" t="s">
        <v>51</v>
      </c>
      <c r="F4987" s="51">
        <v>33.389999389648438</v>
      </c>
      <c r="G4987" s="56" t="s">
        <v>51</v>
      </c>
    </row>
    <row r="4988" spans="1:7" x14ac:dyDescent="0.2">
      <c r="A4988" s="59">
        <v>43939.3125</v>
      </c>
      <c r="B4988" s="68">
        <v>348.740966796875</v>
      </c>
      <c r="C4988" s="34" t="s">
        <v>51</v>
      </c>
      <c r="D4988" s="34">
        <v>22.350000381469727</v>
      </c>
      <c r="E4988" s="34" t="s">
        <v>51</v>
      </c>
      <c r="F4988" s="50">
        <v>33.75</v>
      </c>
      <c r="G4988" s="55" t="s">
        <v>51</v>
      </c>
    </row>
    <row r="4989" spans="1:7" x14ac:dyDescent="0.2">
      <c r="A4989" s="60">
        <v>43939.315972222219</v>
      </c>
      <c r="B4989" s="69">
        <v>349.02859497070313</v>
      </c>
      <c r="C4989" s="35" t="s">
        <v>51</v>
      </c>
      <c r="D4989" s="35">
        <v>22.399999618530273</v>
      </c>
      <c r="E4989" s="35" t="s">
        <v>51</v>
      </c>
      <c r="F4989" s="51">
        <v>34.060001373291016</v>
      </c>
      <c r="G4989" s="56" t="s">
        <v>51</v>
      </c>
    </row>
    <row r="4990" spans="1:7" x14ac:dyDescent="0.2">
      <c r="A4990" s="59">
        <v>43939.319444444438</v>
      </c>
      <c r="B4990" s="68">
        <v>348.79257202148438</v>
      </c>
      <c r="C4990" s="34" t="s">
        <v>51</v>
      </c>
      <c r="D4990" s="34">
        <v>22.600000381469727</v>
      </c>
      <c r="E4990" s="34" t="s">
        <v>51</v>
      </c>
      <c r="F4990" s="50">
        <v>33.610000610351563</v>
      </c>
      <c r="G4990" s="55" t="s">
        <v>51</v>
      </c>
    </row>
    <row r="4991" spans="1:7" x14ac:dyDescent="0.2">
      <c r="A4991" s="60">
        <v>43939.322916666664</v>
      </c>
      <c r="B4991" s="69">
        <v>348.42501831054688</v>
      </c>
      <c r="C4991" s="35" t="s">
        <v>51</v>
      </c>
      <c r="D4991" s="35">
        <v>22.629999160766602</v>
      </c>
      <c r="E4991" s="35" t="s">
        <v>51</v>
      </c>
      <c r="F4991" s="51">
        <v>33.900001525878906</v>
      </c>
      <c r="G4991" s="56" t="s">
        <v>51</v>
      </c>
    </row>
    <row r="4992" spans="1:7" x14ac:dyDescent="0.2">
      <c r="A4992" s="59">
        <v>43939.326388888883</v>
      </c>
      <c r="B4992" s="68">
        <v>348.983154296875</v>
      </c>
      <c r="C4992" s="34" t="s">
        <v>51</v>
      </c>
      <c r="D4992" s="34">
        <v>22.719999313354492</v>
      </c>
      <c r="E4992" s="34" t="s">
        <v>51</v>
      </c>
      <c r="F4992" s="50">
        <v>33.919998168945313</v>
      </c>
      <c r="G4992" s="55" t="s">
        <v>51</v>
      </c>
    </row>
    <row r="4993" spans="1:7" x14ac:dyDescent="0.2">
      <c r="A4993" s="60">
        <v>43939.329861111109</v>
      </c>
      <c r="B4993" s="69">
        <v>348.72384643554688</v>
      </c>
      <c r="C4993" s="35" t="s">
        <v>51</v>
      </c>
      <c r="D4993" s="35">
        <v>22.940000534057617</v>
      </c>
      <c r="E4993" s="35" t="s">
        <v>51</v>
      </c>
      <c r="F4993" s="51">
        <v>33.479999542236328</v>
      </c>
      <c r="G4993" s="56" t="s">
        <v>51</v>
      </c>
    </row>
    <row r="4994" spans="1:7" x14ac:dyDescent="0.2">
      <c r="A4994" s="59">
        <v>43939.333333333328</v>
      </c>
      <c r="B4994" s="68">
        <v>347.49053955078125</v>
      </c>
      <c r="C4994" s="34" t="s">
        <v>51</v>
      </c>
      <c r="D4994" s="34">
        <v>22.860000610351563</v>
      </c>
      <c r="E4994" s="34" t="s">
        <v>51</v>
      </c>
      <c r="F4994" s="50">
        <v>33.610000610351563</v>
      </c>
      <c r="G4994" s="55" t="s">
        <v>51</v>
      </c>
    </row>
    <row r="4995" spans="1:7" x14ac:dyDescent="0.2">
      <c r="A4995" s="60">
        <v>43939.336805555555</v>
      </c>
      <c r="B4995" s="69">
        <v>347.84588623046875</v>
      </c>
      <c r="C4995" s="35" t="s">
        <v>51</v>
      </c>
      <c r="D4995" s="35">
        <v>22.840000152587891</v>
      </c>
      <c r="E4995" s="35" t="s">
        <v>51</v>
      </c>
      <c r="F4995" s="51">
        <v>33.509998321533203</v>
      </c>
      <c r="G4995" s="56" t="s">
        <v>51</v>
      </c>
    </row>
    <row r="4996" spans="1:7" x14ac:dyDescent="0.2">
      <c r="A4996" s="59">
        <v>43939.340277777774</v>
      </c>
      <c r="B4996" s="68">
        <v>350.07470703125</v>
      </c>
      <c r="C4996" s="34" t="s">
        <v>51</v>
      </c>
      <c r="D4996" s="34">
        <v>22.920000076293945</v>
      </c>
      <c r="E4996" s="34" t="s">
        <v>51</v>
      </c>
      <c r="F4996" s="50">
        <v>33.189998626708984</v>
      </c>
      <c r="G4996" s="55" t="s">
        <v>51</v>
      </c>
    </row>
    <row r="4997" spans="1:7" x14ac:dyDescent="0.2">
      <c r="A4997" s="60">
        <v>43939.34375</v>
      </c>
      <c r="B4997" s="69">
        <v>348.58258056640625</v>
      </c>
      <c r="C4997" s="35" t="s">
        <v>51</v>
      </c>
      <c r="D4997" s="35">
        <v>23.059999465942383</v>
      </c>
      <c r="E4997" s="35" t="s">
        <v>51</v>
      </c>
      <c r="F4997" s="51">
        <v>32.979999542236328</v>
      </c>
      <c r="G4997" s="56" t="s">
        <v>51</v>
      </c>
    </row>
    <row r="4998" spans="1:7" x14ac:dyDescent="0.2">
      <c r="A4998" s="59">
        <v>43939.347222222219</v>
      </c>
      <c r="B4998" s="68">
        <v>347.75485229492188</v>
      </c>
      <c r="C4998" s="34" t="s">
        <v>51</v>
      </c>
      <c r="D4998" s="34">
        <v>23.200000762939453</v>
      </c>
      <c r="E4998" s="34" t="s">
        <v>51</v>
      </c>
      <c r="F4998" s="50">
        <v>33.369998931884766</v>
      </c>
      <c r="G4998" s="55" t="s">
        <v>51</v>
      </c>
    </row>
    <row r="4999" spans="1:7" x14ac:dyDescent="0.2">
      <c r="A4999" s="60">
        <v>43939.350694444438</v>
      </c>
      <c r="B4999" s="69">
        <v>349.508056640625</v>
      </c>
      <c r="C4999" s="35" t="s">
        <v>51</v>
      </c>
      <c r="D4999" s="35">
        <v>23.399999618530273</v>
      </c>
      <c r="E4999" s="35" t="s">
        <v>51</v>
      </c>
      <c r="F4999" s="51">
        <v>32.540000915527344</v>
      </c>
      <c r="G4999" s="56" t="s">
        <v>51</v>
      </c>
    </row>
    <row r="5000" spans="1:7" x14ac:dyDescent="0.2">
      <c r="A5000" s="59">
        <v>43939.354166666664</v>
      </c>
      <c r="B5000" s="68">
        <v>348.95138549804688</v>
      </c>
      <c r="C5000" s="34" t="s">
        <v>51</v>
      </c>
      <c r="D5000" s="34">
        <v>23.309999465942383</v>
      </c>
      <c r="E5000" s="34" t="s">
        <v>51</v>
      </c>
      <c r="F5000" s="50">
        <v>33.090000152587891</v>
      </c>
      <c r="G5000" s="55" t="s">
        <v>51</v>
      </c>
    </row>
    <row r="5001" spans="1:7" x14ac:dyDescent="0.2">
      <c r="A5001" s="60">
        <v>43939.357638888883</v>
      </c>
      <c r="B5001" s="69">
        <v>347.6727294921875</v>
      </c>
      <c r="C5001" s="35" t="s">
        <v>51</v>
      </c>
      <c r="D5001" s="35">
        <v>23.270000457763672</v>
      </c>
      <c r="E5001" s="35" t="s">
        <v>51</v>
      </c>
      <c r="F5001" s="51">
        <v>32.939998626708984</v>
      </c>
      <c r="G5001" s="56" t="s">
        <v>51</v>
      </c>
    </row>
    <row r="5002" spans="1:7" x14ac:dyDescent="0.2">
      <c r="A5002" s="59">
        <v>43939.361111111109</v>
      </c>
      <c r="B5002" s="68">
        <v>349.28277587890625</v>
      </c>
      <c r="C5002" s="34" t="s">
        <v>51</v>
      </c>
      <c r="D5002" s="34">
        <v>23.309999465942383</v>
      </c>
      <c r="E5002" s="34" t="s">
        <v>51</v>
      </c>
      <c r="F5002" s="50">
        <v>32.700000762939453</v>
      </c>
      <c r="G5002" s="55" t="s">
        <v>51</v>
      </c>
    </row>
    <row r="5003" spans="1:7" x14ac:dyDescent="0.2">
      <c r="A5003" s="60">
        <v>43939.364583333328</v>
      </c>
      <c r="B5003" s="69">
        <v>348.40847778320313</v>
      </c>
      <c r="C5003" s="35" t="s">
        <v>51</v>
      </c>
      <c r="D5003" s="35">
        <v>23.489999771118164</v>
      </c>
      <c r="E5003" s="35" t="s">
        <v>51</v>
      </c>
      <c r="F5003" s="51">
        <v>31.729999542236328</v>
      </c>
      <c r="G5003" s="56" t="s">
        <v>51</v>
      </c>
    </row>
    <row r="5004" spans="1:7" x14ac:dyDescent="0.2">
      <c r="A5004" s="59">
        <v>43939.368055555555</v>
      </c>
      <c r="B5004" s="68">
        <v>347.34463500976563</v>
      </c>
      <c r="C5004" s="34" t="s">
        <v>51</v>
      </c>
      <c r="D5004" s="34">
        <v>23.549999237060547</v>
      </c>
      <c r="E5004" s="34" t="s">
        <v>51</v>
      </c>
      <c r="F5004" s="50">
        <v>32</v>
      </c>
      <c r="G5004" s="55" t="s">
        <v>51</v>
      </c>
    </row>
    <row r="5005" spans="1:7" x14ac:dyDescent="0.2">
      <c r="A5005" s="60">
        <v>43939.371527777774</v>
      </c>
      <c r="B5005" s="69">
        <v>347.9365234375</v>
      </c>
      <c r="C5005" s="35" t="s">
        <v>51</v>
      </c>
      <c r="D5005" s="35">
        <v>23.610000610351563</v>
      </c>
      <c r="E5005" s="35" t="s">
        <v>51</v>
      </c>
      <c r="F5005" s="51">
        <v>31.989999771118164</v>
      </c>
      <c r="G5005" s="56" t="s">
        <v>51</v>
      </c>
    </row>
    <row r="5006" spans="1:7" x14ac:dyDescent="0.2">
      <c r="A5006" s="59">
        <v>43939.375</v>
      </c>
      <c r="B5006" s="68">
        <v>346.62399291992188</v>
      </c>
      <c r="C5006" s="34" t="s">
        <v>51</v>
      </c>
      <c r="D5006" s="34">
        <v>23.600000381469727</v>
      </c>
      <c r="E5006" s="34" t="s">
        <v>51</v>
      </c>
      <c r="F5006" s="50">
        <v>31.840000152587891</v>
      </c>
      <c r="G5006" s="55" t="s">
        <v>51</v>
      </c>
    </row>
    <row r="5007" spans="1:7" x14ac:dyDescent="0.2">
      <c r="A5007" s="60">
        <v>43939.378472222219</v>
      </c>
      <c r="B5007" s="69">
        <v>346.60064697265625</v>
      </c>
      <c r="C5007" s="35" t="s">
        <v>51</v>
      </c>
      <c r="D5007" s="35">
        <v>23.620000839233398</v>
      </c>
      <c r="E5007" s="35" t="s">
        <v>51</v>
      </c>
      <c r="F5007" s="51">
        <v>31.309999465942383</v>
      </c>
      <c r="G5007" s="56" t="s">
        <v>51</v>
      </c>
    </row>
    <row r="5008" spans="1:7" x14ac:dyDescent="0.2">
      <c r="A5008" s="59">
        <v>43939.381944444438</v>
      </c>
      <c r="B5008" s="68">
        <v>347.7958984375</v>
      </c>
      <c r="C5008" s="34" t="s">
        <v>51</v>
      </c>
      <c r="D5008" s="34">
        <v>23.729999542236328</v>
      </c>
      <c r="E5008" s="34" t="s">
        <v>51</v>
      </c>
      <c r="F5008" s="50">
        <v>31.209999084472656</v>
      </c>
      <c r="G5008" s="55" t="s">
        <v>51</v>
      </c>
    </row>
    <row r="5009" spans="1:7" x14ac:dyDescent="0.2">
      <c r="A5009" s="60">
        <v>43939.385416666664</v>
      </c>
      <c r="B5009" s="69">
        <v>349.03726196289063</v>
      </c>
      <c r="C5009" s="35" t="s">
        <v>51</v>
      </c>
      <c r="D5009" s="35">
        <v>23.799999237060547</v>
      </c>
      <c r="E5009" s="35" t="s">
        <v>51</v>
      </c>
      <c r="F5009" s="51">
        <v>30.680000305175781</v>
      </c>
      <c r="G5009" s="56" t="s">
        <v>51</v>
      </c>
    </row>
    <row r="5010" spans="1:7" x14ac:dyDescent="0.2">
      <c r="A5010" s="59">
        <v>43939.388888888883</v>
      </c>
      <c r="B5010" s="68">
        <v>348.83563232421875</v>
      </c>
      <c r="C5010" s="34" t="s">
        <v>51</v>
      </c>
      <c r="D5010" s="34">
        <v>23.690000534057617</v>
      </c>
      <c r="E5010" s="34" t="s">
        <v>51</v>
      </c>
      <c r="F5010" s="50">
        <v>30.590000152587891</v>
      </c>
      <c r="G5010" s="55" t="s">
        <v>51</v>
      </c>
    </row>
    <row r="5011" spans="1:7" x14ac:dyDescent="0.2">
      <c r="A5011" s="60">
        <v>43939.392361111109</v>
      </c>
      <c r="B5011" s="69">
        <v>348.255859375</v>
      </c>
      <c r="C5011" s="35" t="s">
        <v>51</v>
      </c>
      <c r="D5011" s="35">
        <v>23.620000839233398</v>
      </c>
      <c r="E5011" s="35" t="s">
        <v>51</v>
      </c>
      <c r="F5011" s="51">
        <v>30.850000381469727</v>
      </c>
      <c r="G5011" s="56" t="s">
        <v>51</v>
      </c>
    </row>
    <row r="5012" spans="1:7" x14ac:dyDescent="0.2">
      <c r="A5012" s="59">
        <v>43939.395833333328</v>
      </c>
      <c r="B5012" s="68">
        <v>347.9130859375</v>
      </c>
      <c r="C5012" s="34" t="s">
        <v>51</v>
      </c>
      <c r="D5012" s="34">
        <v>23.629999160766602</v>
      </c>
      <c r="E5012" s="34" t="s">
        <v>51</v>
      </c>
      <c r="F5012" s="50">
        <v>31.430000305175781</v>
      </c>
      <c r="G5012" s="55" t="s">
        <v>51</v>
      </c>
    </row>
    <row r="5013" spans="1:7" x14ac:dyDescent="0.2">
      <c r="A5013" s="60">
        <v>43939.399305555555</v>
      </c>
      <c r="B5013" s="69">
        <v>348.18545532226563</v>
      </c>
      <c r="C5013" s="35" t="s">
        <v>51</v>
      </c>
      <c r="D5013" s="35">
        <v>23.680000305175781</v>
      </c>
      <c r="E5013" s="35" t="s">
        <v>51</v>
      </c>
      <c r="F5013" s="51">
        <v>30.200000762939453</v>
      </c>
      <c r="G5013" s="56" t="s">
        <v>51</v>
      </c>
    </row>
    <row r="5014" spans="1:7" x14ac:dyDescent="0.2">
      <c r="A5014" s="59">
        <v>43939.402777777774</v>
      </c>
      <c r="B5014" s="68">
        <v>348.75338745117188</v>
      </c>
      <c r="C5014" s="34" t="s">
        <v>51</v>
      </c>
      <c r="D5014" s="34">
        <v>23.760000228881836</v>
      </c>
      <c r="E5014" s="34" t="s">
        <v>51</v>
      </c>
      <c r="F5014" s="50">
        <v>29.850000381469727</v>
      </c>
      <c r="G5014" s="55" t="s">
        <v>51</v>
      </c>
    </row>
    <row r="5015" spans="1:7" x14ac:dyDescent="0.2">
      <c r="A5015" s="60">
        <v>43939.40625</v>
      </c>
      <c r="B5015" s="69">
        <v>346.34390258789063</v>
      </c>
      <c r="C5015" s="35" t="s">
        <v>51</v>
      </c>
      <c r="D5015" s="35">
        <v>23.840000152587891</v>
      </c>
      <c r="E5015" s="35" t="s">
        <v>51</v>
      </c>
      <c r="F5015" s="51">
        <v>30.180000305175781</v>
      </c>
      <c r="G5015" s="56" t="s">
        <v>51</v>
      </c>
    </row>
    <row r="5016" spans="1:7" x14ac:dyDescent="0.2">
      <c r="A5016" s="59">
        <v>43939.409722222219</v>
      </c>
      <c r="B5016" s="68">
        <v>347.59686279296875</v>
      </c>
      <c r="C5016" s="34" t="s">
        <v>51</v>
      </c>
      <c r="D5016" s="34">
        <v>23.899999618530273</v>
      </c>
      <c r="E5016" s="34" t="s">
        <v>51</v>
      </c>
      <c r="F5016" s="50">
        <v>29.899999618530273</v>
      </c>
      <c r="G5016" s="55" t="s">
        <v>51</v>
      </c>
    </row>
    <row r="5017" spans="1:7" x14ac:dyDescent="0.2">
      <c r="A5017" s="60">
        <v>43939.413194444438</v>
      </c>
      <c r="B5017" s="69">
        <v>346.98208618164063</v>
      </c>
      <c r="C5017" s="35" t="s">
        <v>51</v>
      </c>
      <c r="D5017" s="35">
        <v>23.860000610351563</v>
      </c>
      <c r="E5017" s="35" t="s">
        <v>51</v>
      </c>
      <c r="F5017" s="51">
        <v>29.729999542236328</v>
      </c>
      <c r="G5017" s="56" t="s">
        <v>51</v>
      </c>
    </row>
    <row r="5018" spans="1:7" x14ac:dyDescent="0.2">
      <c r="A5018" s="59">
        <v>43939.416666666664</v>
      </c>
      <c r="B5018" s="68">
        <v>346.91201782226563</v>
      </c>
      <c r="C5018" s="34" t="s">
        <v>51</v>
      </c>
      <c r="D5018" s="34">
        <v>23.920000076293945</v>
      </c>
      <c r="E5018" s="34" t="s">
        <v>51</v>
      </c>
      <c r="F5018" s="50">
        <v>29.739999771118164</v>
      </c>
      <c r="G5018" s="55" t="s">
        <v>51</v>
      </c>
    </row>
    <row r="5019" spans="1:7" x14ac:dyDescent="0.2">
      <c r="A5019" s="60">
        <v>43939.420138888883</v>
      </c>
      <c r="B5019" s="69">
        <v>347.45648193359375</v>
      </c>
      <c r="C5019" s="35" t="s">
        <v>51</v>
      </c>
      <c r="D5019" s="35">
        <v>24.020000457763672</v>
      </c>
      <c r="E5019" s="35" t="s">
        <v>51</v>
      </c>
      <c r="F5019" s="51">
        <v>29.600000381469727</v>
      </c>
      <c r="G5019" s="56" t="s">
        <v>51</v>
      </c>
    </row>
    <row r="5020" spans="1:7" x14ac:dyDescent="0.2">
      <c r="A5020" s="59">
        <v>43939.423611111109</v>
      </c>
      <c r="B5020" s="68">
        <v>348.70846557617188</v>
      </c>
      <c r="C5020" s="34" t="s">
        <v>51</v>
      </c>
      <c r="D5020" s="34">
        <v>24.079999923706055</v>
      </c>
      <c r="E5020" s="34" t="s">
        <v>51</v>
      </c>
      <c r="F5020" s="50">
        <v>29.350000381469727</v>
      </c>
      <c r="G5020" s="55" t="s">
        <v>51</v>
      </c>
    </row>
    <row r="5021" spans="1:7" x14ac:dyDescent="0.2">
      <c r="A5021" s="60">
        <v>43939.427083333328</v>
      </c>
      <c r="B5021" s="69">
        <v>345.924560546875</v>
      </c>
      <c r="C5021" s="35" t="s">
        <v>51</v>
      </c>
      <c r="D5021" s="35">
        <v>24.200000762939453</v>
      </c>
      <c r="E5021" s="35" t="s">
        <v>51</v>
      </c>
      <c r="F5021" s="51">
        <v>29.290000915527344</v>
      </c>
      <c r="G5021" s="56" t="s">
        <v>51</v>
      </c>
    </row>
    <row r="5022" spans="1:7" x14ac:dyDescent="0.2">
      <c r="A5022" s="59">
        <v>43939.430555555555</v>
      </c>
      <c r="B5022" s="68">
        <v>346.72918701171875</v>
      </c>
      <c r="C5022" s="34" t="s">
        <v>51</v>
      </c>
      <c r="D5022" s="34">
        <v>24.360000610351563</v>
      </c>
      <c r="E5022" s="34" t="s">
        <v>51</v>
      </c>
      <c r="F5022" s="50">
        <v>28.899999618530273</v>
      </c>
      <c r="G5022" s="55" t="s">
        <v>51</v>
      </c>
    </row>
    <row r="5023" spans="1:7" x14ac:dyDescent="0.2">
      <c r="A5023" s="60">
        <v>43939.434027777774</v>
      </c>
      <c r="B5023" s="69">
        <v>347.4246826171875</v>
      </c>
      <c r="C5023" s="35" t="s">
        <v>51</v>
      </c>
      <c r="D5023" s="35">
        <v>24.329999923706055</v>
      </c>
      <c r="E5023" s="35" t="s">
        <v>51</v>
      </c>
      <c r="F5023" s="51">
        <v>29.120000839233398</v>
      </c>
      <c r="G5023" s="56" t="s">
        <v>51</v>
      </c>
    </row>
    <row r="5024" spans="1:7" x14ac:dyDescent="0.2">
      <c r="A5024" s="59">
        <v>43939.4375</v>
      </c>
      <c r="B5024" s="68">
        <v>347.17611694335938</v>
      </c>
      <c r="C5024" s="34" t="s">
        <v>51</v>
      </c>
      <c r="D5024" s="34">
        <v>24.260000228881836</v>
      </c>
      <c r="E5024" s="34" t="s">
        <v>51</v>
      </c>
      <c r="F5024" s="50">
        <v>29.559999465942383</v>
      </c>
      <c r="G5024" s="55" t="s">
        <v>51</v>
      </c>
    </row>
    <row r="5025" spans="1:7" x14ac:dyDescent="0.2">
      <c r="A5025" s="60">
        <v>43939.440972222219</v>
      </c>
      <c r="B5025" s="69">
        <v>346.810791015625</v>
      </c>
      <c r="C5025" s="35" t="s">
        <v>51</v>
      </c>
      <c r="D5025" s="35">
        <v>24.290000915527344</v>
      </c>
      <c r="E5025" s="35" t="s">
        <v>51</v>
      </c>
      <c r="F5025" s="51">
        <v>29.319999694824219</v>
      </c>
      <c r="G5025" s="56" t="s">
        <v>51</v>
      </c>
    </row>
    <row r="5026" spans="1:7" x14ac:dyDescent="0.2">
      <c r="A5026" s="59">
        <v>43939.444444444438</v>
      </c>
      <c r="B5026" s="68">
        <v>346.71475219726563</v>
      </c>
      <c r="C5026" s="34" t="s">
        <v>51</v>
      </c>
      <c r="D5026" s="34">
        <v>24.360000610351563</v>
      </c>
      <c r="E5026" s="34" t="s">
        <v>51</v>
      </c>
      <c r="F5026" s="50">
        <v>29.280000686645508</v>
      </c>
      <c r="G5026" s="55" t="s">
        <v>51</v>
      </c>
    </row>
    <row r="5027" spans="1:7" x14ac:dyDescent="0.2">
      <c r="A5027" s="60">
        <v>43939.447916666664</v>
      </c>
      <c r="B5027" s="69">
        <v>345.97354125976563</v>
      </c>
      <c r="C5027" s="35" t="s">
        <v>51</v>
      </c>
      <c r="D5027" s="35">
        <v>24.430000305175781</v>
      </c>
      <c r="E5027" s="35" t="s">
        <v>51</v>
      </c>
      <c r="F5027" s="51">
        <v>29.489999771118164</v>
      </c>
      <c r="G5027" s="56" t="s">
        <v>51</v>
      </c>
    </row>
    <row r="5028" spans="1:7" x14ac:dyDescent="0.2">
      <c r="A5028" s="59">
        <v>43939.451388888883</v>
      </c>
      <c r="B5028" s="68">
        <v>345.22113037109375</v>
      </c>
      <c r="C5028" s="34" t="s">
        <v>51</v>
      </c>
      <c r="D5028" s="34">
        <v>24.510000228881836</v>
      </c>
      <c r="E5028" s="34" t="s">
        <v>51</v>
      </c>
      <c r="F5028" s="50">
        <v>29.760000228881836</v>
      </c>
      <c r="G5028" s="55" t="s">
        <v>51</v>
      </c>
    </row>
    <row r="5029" spans="1:7" x14ac:dyDescent="0.2">
      <c r="A5029" s="60">
        <v>43939.454861111109</v>
      </c>
      <c r="B5029" s="69">
        <v>345.7760009765625</v>
      </c>
      <c r="C5029" s="35" t="s">
        <v>51</v>
      </c>
      <c r="D5029" s="35">
        <v>24.600000381469727</v>
      </c>
      <c r="E5029" s="35" t="s">
        <v>51</v>
      </c>
      <c r="F5029" s="51">
        <v>30.040000915527344</v>
      </c>
      <c r="G5029" s="56" t="s">
        <v>51</v>
      </c>
    </row>
    <row r="5030" spans="1:7" x14ac:dyDescent="0.2">
      <c r="A5030" s="59">
        <v>43939.458333333328</v>
      </c>
      <c r="B5030" s="68">
        <v>346.05914306640625</v>
      </c>
      <c r="C5030" s="34" t="s">
        <v>51</v>
      </c>
      <c r="D5030" s="34">
        <v>24.639999389648438</v>
      </c>
      <c r="E5030" s="34" t="s">
        <v>51</v>
      </c>
      <c r="F5030" s="50">
        <v>29.340000152587891</v>
      </c>
      <c r="G5030" s="55" t="s">
        <v>51</v>
      </c>
    </row>
    <row r="5031" spans="1:7" x14ac:dyDescent="0.2">
      <c r="A5031" s="60">
        <v>43939.461805555555</v>
      </c>
      <c r="B5031" s="69">
        <v>345.74118041992188</v>
      </c>
      <c r="C5031" s="35" t="s">
        <v>51</v>
      </c>
      <c r="D5031" s="35">
        <v>24.629999160766602</v>
      </c>
      <c r="E5031" s="35" t="s">
        <v>51</v>
      </c>
      <c r="F5031" s="51">
        <v>29.329999923706055</v>
      </c>
      <c r="G5031" s="56" t="s">
        <v>51</v>
      </c>
    </row>
    <row r="5032" spans="1:7" x14ac:dyDescent="0.2">
      <c r="A5032" s="59">
        <v>43939.465277777774</v>
      </c>
      <c r="B5032" s="68">
        <v>346.75326538085938</v>
      </c>
      <c r="C5032" s="34" t="s">
        <v>51</v>
      </c>
      <c r="D5032" s="34">
        <v>24.610000610351563</v>
      </c>
      <c r="E5032" s="34" t="s">
        <v>51</v>
      </c>
      <c r="F5032" s="50">
        <v>29.280000686645508</v>
      </c>
      <c r="G5032" s="55" t="s">
        <v>51</v>
      </c>
    </row>
    <row r="5033" spans="1:7" x14ac:dyDescent="0.2">
      <c r="A5033" s="60">
        <v>43939.46875</v>
      </c>
      <c r="B5033" s="69">
        <v>344.78713989257813</v>
      </c>
      <c r="C5033" s="35" t="s">
        <v>51</v>
      </c>
      <c r="D5033" s="35">
        <v>24.600000381469727</v>
      </c>
      <c r="E5033" s="35" t="s">
        <v>51</v>
      </c>
      <c r="F5033" s="51">
        <v>29.610000610351563</v>
      </c>
      <c r="G5033" s="56" t="s">
        <v>51</v>
      </c>
    </row>
    <row r="5034" spans="1:7" x14ac:dyDescent="0.2">
      <c r="A5034" s="59">
        <v>43939.472222222219</v>
      </c>
      <c r="B5034" s="68">
        <v>345.7760009765625</v>
      </c>
      <c r="C5034" s="34" t="s">
        <v>51</v>
      </c>
      <c r="D5034" s="34">
        <v>24.600000381469727</v>
      </c>
      <c r="E5034" s="34" t="s">
        <v>51</v>
      </c>
      <c r="F5034" s="50">
        <v>29.549999237060547</v>
      </c>
      <c r="G5034" s="55" t="s">
        <v>51</v>
      </c>
    </row>
    <row r="5035" spans="1:7" x14ac:dyDescent="0.2">
      <c r="A5035" s="60">
        <v>43939.475694444438</v>
      </c>
      <c r="B5035" s="69">
        <v>346.72998046875</v>
      </c>
      <c r="C5035" s="35" t="s">
        <v>51</v>
      </c>
      <c r="D5035" s="35">
        <v>24.629999160766602</v>
      </c>
      <c r="E5035" s="35" t="s">
        <v>51</v>
      </c>
      <c r="F5035" s="51">
        <v>29.680000305175781</v>
      </c>
      <c r="G5035" s="56" t="s">
        <v>51</v>
      </c>
    </row>
    <row r="5036" spans="1:7" x14ac:dyDescent="0.2">
      <c r="A5036" s="59">
        <v>43939.479166666664</v>
      </c>
      <c r="B5036" s="68">
        <v>345.72955322265625</v>
      </c>
      <c r="C5036" s="34" t="s">
        <v>51</v>
      </c>
      <c r="D5036" s="34">
        <v>24.639999389648438</v>
      </c>
      <c r="E5036" s="34" t="s">
        <v>51</v>
      </c>
      <c r="F5036" s="50">
        <v>29.350000381469727</v>
      </c>
      <c r="G5036" s="55" t="s">
        <v>51</v>
      </c>
    </row>
    <row r="5037" spans="1:7" x14ac:dyDescent="0.2">
      <c r="A5037" s="60">
        <v>43939.482638888883</v>
      </c>
      <c r="B5037" s="69">
        <v>343.97769165039063</v>
      </c>
      <c r="C5037" s="35" t="s">
        <v>51</v>
      </c>
      <c r="D5037" s="35">
        <v>24.729999542236328</v>
      </c>
      <c r="E5037" s="35" t="s">
        <v>51</v>
      </c>
      <c r="F5037" s="51">
        <v>28.969999313354492</v>
      </c>
      <c r="G5037" s="56" t="s">
        <v>51</v>
      </c>
    </row>
    <row r="5038" spans="1:7" x14ac:dyDescent="0.2">
      <c r="A5038" s="59">
        <v>43939.486111111109</v>
      </c>
      <c r="B5038" s="68">
        <v>344.60195922851563</v>
      </c>
      <c r="C5038" s="34" t="s">
        <v>51</v>
      </c>
      <c r="D5038" s="34">
        <v>24.760000228881836</v>
      </c>
      <c r="E5038" s="34" t="s">
        <v>51</v>
      </c>
      <c r="F5038" s="50">
        <v>29.129999160766602</v>
      </c>
      <c r="G5038" s="55" t="s">
        <v>51</v>
      </c>
    </row>
    <row r="5039" spans="1:7" x14ac:dyDescent="0.2">
      <c r="A5039" s="60">
        <v>43939.489583333328</v>
      </c>
      <c r="B5039" s="69">
        <v>343.91998291015625</v>
      </c>
      <c r="C5039" s="35" t="s">
        <v>51</v>
      </c>
      <c r="D5039" s="35">
        <v>24.780000686645508</v>
      </c>
      <c r="E5039" s="35" t="s">
        <v>51</v>
      </c>
      <c r="F5039" s="51">
        <v>29.229999542236328</v>
      </c>
      <c r="G5039" s="56" t="s">
        <v>51</v>
      </c>
    </row>
    <row r="5040" spans="1:7" x14ac:dyDescent="0.2">
      <c r="A5040" s="59">
        <v>43939.493055555555</v>
      </c>
      <c r="B5040" s="68">
        <v>343.82763671875</v>
      </c>
      <c r="C5040" s="34" t="s">
        <v>51</v>
      </c>
      <c r="D5040" s="34">
        <v>24.860000610351563</v>
      </c>
      <c r="E5040" s="34" t="s">
        <v>51</v>
      </c>
      <c r="F5040" s="50">
        <v>28.799999237060547</v>
      </c>
      <c r="G5040" s="55" t="s">
        <v>51</v>
      </c>
    </row>
    <row r="5041" spans="1:7" x14ac:dyDescent="0.2">
      <c r="A5041" s="60">
        <v>43939.496527777774</v>
      </c>
      <c r="B5041" s="69">
        <v>344.7694091796875</v>
      </c>
      <c r="C5041" s="35" t="s">
        <v>51</v>
      </c>
      <c r="D5041" s="35">
        <v>24.899999618530273</v>
      </c>
      <c r="E5041" s="35" t="s">
        <v>51</v>
      </c>
      <c r="F5041" s="51">
        <v>28.799999237060547</v>
      </c>
      <c r="G5041" s="56" t="s">
        <v>51</v>
      </c>
    </row>
    <row r="5042" spans="1:7" x14ac:dyDescent="0.2">
      <c r="A5042" s="59">
        <v>43939.5</v>
      </c>
      <c r="B5042" s="68">
        <v>344.79254150390625</v>
      </c>
      <c r="C5042" s="34" t="s">
        <v>51</v>
      </c>
      <c r="D5042" s="34">
        <v>24.879999160766602</v>
      </c>
      <c r="E5042" s="34" t="s">
        <v>51</v>
      </c>
      <c r="F5042" s="50">
        <v>28.969999313354492</v>
      </c>
      <c r="G5042" s="55" t="s">
        <v>51</v>
      </c>
    </row>
    <row r="5043" spans="1:7" x14ac:dyDescent="0.2">
      <c r="A5043" s="60">
        <v>43939.503472222219</v>
      </c>
      <c r="B5043" s="69">
        <v>343.41766357421875</v>
      </c>
      <c r="C5043" s="35" t="s">
        <v>51</v>
      </c>
      <c r="D5043" s="35">
        <v>24.930000305175781</v>
      </c>
      <c r="E5043" s="35" t="s">
        <v>51</v>
      </c>
      <c r="F5043" s="51">
        <v>29.159999847412109</v>
      </c>
      <c r="G5043" s="56" t="s">
        <v>51</v>
      </c>
    </row>
    <row r="5044" spans="1:7" x14ac:dyDescent="0.2">
      <c r="A5044" s="59">
        <v>43939.506944444438</v>
      </c>
      <c r="B5044" s="68">
        <v>345.65289306640625</v>
      </c>
      <c r="C5044" s="34" t="s">
        <v>51</v>
      </c>
      <c r="D5044" s="34">
        <v>24.989999771118164</v>
      </c>
      <c r="E5044" s="34" t="s">
        <v>51</v>
      </c>
      <c r="F5044" s="50">
        <v>29.100000381469727</v>
      </c>
      <c r="G5044" s="55" t="s">
        <v>51</v>
      </c>
    </row>
    <row r="5045" spans="1:7" x14ac:dyDescent="0.2">
      <c r="A5045" s="60">
        <v>43939.510416666664</v>
      </c>
      <c r="B5045" s="69">
        <v>344.95977783203125</v>
      </c>
      <c r="C5045" s="35" t="s">
        <v>51</v>
      </c>
      <c r="D5045" s="35">
        <v>25.020000457763672</v>
      </c>
      <c r="E5045" s="35" t="s">
        <v>51</v>
      </c>
      <c r="F5045" s="51">
        <v>28.959999084472656</v>
      </c>
      <c r="G5045" s="56" t="s">
        <v>51</v>
      </c>
    </row>
    <row r="5046" spans="1:7" x14ac:dyDescent="0.2">
      <c r="A5046" s="59">
        <v>43939.513888888883</v>
      </c>
      <c r="B5046" s="68">
        <v>346.55911254882813</v>
      </c>
      <c r="C5046" s="34" t="s">
        <v>51</v>
      </c>
      <c r="D5046" s="34">
        <v>25.059999465942383</v>
      </c>
      <c r="E5046" s="34" t="s">
        <v>51</v>
      </c>
      <c r="F5046" s="50">
        <v>28.870000839233398</v>
      </c>
      <c r="G5046" s="55" t="s">
        <v>51</v>
      </c>
    </row>
    <row r="5047" spans="1:7" x14ac:dyDescent="0.2">
      <c r="A5047" s="60">
        <v>43939.517361111109</v>
      </c>
      <c r="B5047" s="69">
        <v>343.85543823242188</v>
      </c>
      <c r="C5047" s="35" t="s">
        <v>51</v>
      </c>
      <c r="D5047" s="35">
        <v>25.110000610351563</v>
      </c>
      <c r="E5047" s="35" t="s">
        <v>51</v>
      </c>
      <c r="F5047" s="51">
        <v>28.510000228881836</v>
      </c>
      <c r="G5047" s="56" t="s">
        <v>51</v>
      </c>
    </row>
    <row r="5048" spans="1:7" x14ac:dyDescent="0.2">
      <c r="A5048" s="59">
        <v>43939.520833333328</v>
      </c>
      <c r="B5048" s="68">
        <v>343.78628540039063</v>
      </c>
      <c r="C5048" s="34" t="s">
        <v>51</v>
      </c>
      <c r="D5048" s="34">
        <v>25.170000076293945</v>
      </c>
      <c r="E5048" s="34" t="s">
        <v>51</v>
      </c>
      <c r="F5048" s="50">
        <v>27.989999771118164</v>
      </c>
      <c r="G5048" s="55" t="s">
        <v>51</v>
      </c>
    </row>
    <row r="5049" spans="1:7" x14ac:dyDescent="0.2">
      <c r="A5049" s="60">
        <v>43939.524305555555</v>
      </c>
      <c r="B5049" s="69">
        <v>344.4205322265625</v>
      </c>
      <c r="C5049" s="35" t="s">
        <v>51</v>
      </c>
      <c r="D5049" s="35">
        <v>25.190000534057617</v>
      </c>
      <c r="E5049" s="35" t="s">
        <v>51</v>
      </c>
      <c r="F5049" s="51">
        <v>27.159999847412109</v>
      </c>
      <c r="G5049" s="56" t="s">
        <v>51</v>
      </c>
    </row>
    <row r="5050" spans="1:7" x14ac:dyDescent="0.2">
      <c r="A5050" s="59">
        <v>43939.527777777774</v>
      </c>
      <c r="B5050" s="68">
        <v>343.69412231445313</v>
      </c>
      <c r="C5050" s="34" t="s">
        <v>51</v>
      </c>
      <c r="D5050" s="34">
        <v>25.25</v>
      </c>
      <c r="E5050" s="34" t="s">
        <v>51</v>
      </c>
      <c r="F5050" s="50">
        <v>26.729999542236328</v>
      </c>
      <c r="G5050" s="55" t="s">
        <v>51</v>
      </c>
    </row>
    <row r="5051" spans="1:7" x14ac:dyDescent="0.2">
      <c r="A5051" s="60">
        <v>43939.53125</v>
      </c>
      <c r="B5051" s="69">
        <v>344.2705078125</v>
      </c>
      <c r="C5051" s="35" t="s">
        <v>51</v>
      </c>
      <c r="D5051" s="35">
        <v>25.319999694824219</v>
      </c>
      <c r="E5051" s="35" t="s">
        <v>51</v>
      </c>
      <c r="F5051" s="51">
        <v>26.809999465942383</v>
      </c>
      <c r="G5051" s="56" t="s">
        <v>51</v>
      </c>
    </row>
    <row r="5052" spans="1:7" x14ac:dyDescent="0.2">
      <c r="A5052" s="59">
        <v>43939.534722222219</v>
      </c>
      <c r="B5052" s="68">
        <v>343.62503051757813</v>
      </c>
      <c r="C5052" s="34" t="s">
        <v>51</v>
      </c>
      <c r="D5052" s="34">
        <v>25.309999465942383</v>
      </c>
      <c r="E5052" s="34" t="s">
        <v>51</v>
      </c>
      <c r="F5052" s="50">
        <v>26.680000305175781</v>
      </c>
      <c r="G5052" s="55" t="s">
        <v>51</v>
      </c>
    </row>
    <row r="5053" spans="1:7" x14ac:dyDescent="0.2">
      <c r="A5053" s="60">
        <v>43939.538194444438</v>
      </c>
      <c r="B5053" s="69">
        <v>344.6336669921875</v>
      </c>
      <c r="C5053" s="35" t="s">
        <v>51</v>
      </c>
      <c r="D5053" s="35">
        <v>25.290000915527344</v>
      </c>
      <c r="E5053" s="35" t="s">
        <v>51</v>
      </c>
      <c r="F5053" s="51">
        <v>26.420000076293945</v>
      </c>
      <c r="G5053" s="56" t="s">
        <v>51</v>
      </c>
    </row>
    <row r="5054" spans="1:7" x14ac:dyDescent="0.2">
      <c r="A5054" s="59">
        <v>43939.541666666664</v>
      </c>
      <c r="B5054" s="68">
        <v>344.2935791015625</v>
      </c>
      <c r="C5054" s="34" t="s">
        <v>51</v>
      </c>
      <c r="D5054" s="34">
        <v>25.299999237060547</v>
      </c>
      <c r="E5054" s="34" t="s">
        <v>51</v>
      </c>
      <c r="F5054" s="50">
        <v>26.649999618530273</v>
      </c>
      <c r="G5054" s="55" t="s">
        <v>51</v>
      </c>
    </row>
    <row r="5055" spans="1:7" x14ac:dyDescent="0.2">
      <c r="A5055" s="60">
        <v>43939.545138888883</v>
      </c>
      <c r="B5055" s="69">
        <v>343.33102416992188</v>
      </c>
      <c r="C5055" s="35" t="s">
        <v>51</v>
      </c>
      <c r="D5055" s="35">
        <v>25.280000686645508</v>
      </c>
      <c r="E5055" s="35" t="s">
        <v>51</v>
      </c>
      <c r="F5055" s="51">
        <v>25.799999237060547</v>
      </c>
      <c r="G5055" s="56" t="s">
        <v>51</v>
      </c>
    </row>
    <row r="5056" spans="1:7" x14ac:dyDescent="0.2">
      <c r="A5056" s="59">
        <v>43939.548611111109</v>
      </c>
      <c r="B5056" s="68">
        <v>343.36553955078125</v>
      </c>
      <c r="C5056" s="34" t="s">
        <v>51</v>
      </c>
      <c r="D5056" s="34">
        <v>25.25</v>
      </c>
      <c r="E5056" s="34" t="s">
        <v>51</v>
      </c>
      <c r="F5056" s="50">
        <v>25.850000381469727</v>
      </c>
      <c r="G5056" s="55" t="s">
        <v>51</v>
      </c>
    </row>
    <row r="5057" spans="1:7" x14ac:dyDescent="0.2">
      <c r="A5057" s="60">
        <v>43939.552083333328</v>
      </c>
      <c r="B5057" s="69">
        <v>342.70840454101563</v>
      </c>
      <c r="C5057" s="35" t="s">
        <v>51</v>
      </c>
      <c r="D5057" s="35">
        <v>25.25</v>
      </c>
      <c r="E5057" s="35" t="s">
        <v>51</v>
      </c>
      <c r="F5057" s="51">
        <v>25.590000152587891</v>
      </c>
      <c r="G5057" s="56" t="s">
        <v>51</v>
      </c>
    </row>
    <row r="5058" spans="1:7" x14ac:dyDescent="0.2">
      <c r="A5058" s="59">
        <v>43939.555555555555</v>
      </c>
      <c r="B5058" s="68">
        <v>342.016845703125</v>
      </c>
      <c r="C5058" s="34" t="s">
        <v>51</v>
      </c>
      <c r="D5058" s="34">
        <v>25.280000686645508</v>
      </c>
      <c r="E5058" s="34" t="s">
        <v>51</v>
      </c>
      <c r="F5058" s="50">
        <v>26.229999542236328</v>
      </c>
      <c r="G5058" s="55" t="s">
        <v>51</v>
      </c>
    </row>
    <row r="5059" spans="1:7" x14ac:dyDescent="0.2">
      <c r="A5059" s="60">
        <v>43939.559027777774</v>
      </c>
      <c r="B5059" s="69">
        <v>343.613525390625</v>
      </c>
      <c r="C5059" s="35" t="s">
        <v>51</v>
      </c>
      <c r="D5059" s="35">
        <v>25.319999694824219</v>
      </c>
      <c r="E5059" s="35" t="s">
        <v>51</v>
      </c>
      <c r="F5059" s="51">
        <v>26.25</v>
      </c>
      <c r="G5059" s="56" t="s">
        <v>51</v>
      </c>
    </row>
    <row r="5060" spans="1:7" x14ac:dyDescent="0.2">
      <c r="A5060" s="59">
        <v>43939.5625</v>
      </c>
      <c r="B5060" s="68">
        <v>343.33102416992188</v>
      </c>
      <c r="C5060" s="34" t="s">
        <v>51</v>
      </c>
      <c r="D5060" s="34">
        <v>25.280000686645508</v>
      </c>
      <c r="E5060" s="34" t="s">
        <v>51</v>
      </c>
      <c r="F5060" s="50">
        <v>25.709999084472656</v>
      </c>
      <c r="G5060" s="55" t="s">
        <v>51</v>
      </c>
    </row>
    <row r="5061" spans="1:7" x14ac:dyDescent="0.2">
      <c r="A5061" s="60">
        <v>43939.565972222219</v>
      </c>
      <c r="B5061" s="69">
        <v>346.5816650390625</v>
      </c>
      <c r="C5061" s="35" t="s">
        <v>51</v>
      </c>
      <c r="D5061" s="35">
        <v>25.309999465942383</v>
      </c>
      <c r="E5061" s="35" t="s">
        <v>51</v>
      </c>
      <c r="F5061" s="51">
        <v>25.809999465942383</v>
      </c>
      <c r="G5061" s="56" t="s">
        <v>51</v>
      </c>
    </row>
    <row r="5062" spans="1:7" x14ac:dyDescent="0.2">
      <c r="A5062" s="59">
        <v>43939.569444444438</v>
      </c>
      <c r="B5062" s="68">
        <v>343.65957641601563</v>
      </c>
      <c r="C5062" s="34" t="s">
        <v>51</v>
      </c>
      <c r="D5062" s="34">
        <v>25.280000686645508</v>
      </c>
      <c r="E5062" s="34" t="s">
        <v>51</v>
      </c>
      <c r="F5062" s="50">
        <v>26.319999694824219</v>
      </c>
      <c r="G5062" s="55" t="s">
        <v>51</v>
      </c>
    </row>
    <row r="5063" spans="1:7" x14ac:dyDescent="0.2">
      <c r="A5063" s="60">
        <v>43939.572916666664</v>
      </c>
      <c r="B5063" s="69">
        <v>343.93948364257813</v>
      </c>
      <c r="C5063" s="35" t="s">
        <v>51</v>
      </c>
      <c r="D5063" s="35">
        <v>25.309999465942383</v>
      </c>
      <c r="E5063" s="35" t="s">
        <v>51</v>
      </c>
      <c r="F5063" s="51">
        <v>26.629999160766602</v>
      </c>
      <c r="G5063" s="56" t="s">
        <v>51</v>
      </c>
    </row>
    <row r="5064" spans="1:7" x14ac:dyDescent="0.2">
      <c r="A5064" s="59">
        <v>43939.576388888883</v>
      </c>
      <c r="B5064" s="68">
        <v>344.23306274414063</v>
      </c>
      <c r="C5064" s="34" t="s">
        <v>51</v>
      </c>
      <c r="D5064" s="34">
        <v>25.340000152587891</v>
      </c>
      <c r="E5064" s="34" t="s">
        <v>51</v>
      </c>
      <c r="F5064" s="50">
        <v>26.790000915527344</v>
      </c>
      <c r="G5064" s="55" t="s">
        <v>51</v>
      </c>
    </row>
    <row r="5065" spans="1:7" x14ac:dyDescent="0.2">
      <c r="A5065" s="60">
        <v>43939.579861111109</v>
      </c>
      <c r="B5065" s="69">
        <v>344.22152709960938</v>
      </c>
      <c r="C5065" s="35" t="s">
        <v>51</v>
      </c>
      <c r="D5065" s="35">
        <v>25.350000381469727</v>
      </c>
      <c r="E5065" s="35" t="s">
        <v>51</v>
      </c>
      <c r="F5065" s="51">
        <v>27.090000152587891</v>
      </c>
      <c r="G5065" s="56" t="s">
        <v>51</v>
      </c>
    </row>
    <row r="5066" spans="1:7" x14ac:dyDescent="0.2">
      <c r="A5066" s="59">
        <v>43939.583333333328</v>
      </c>
      <c r="B5066" s="68">
        <v>343.30612182617188</v>
      </c>
      <c r="C5066" s="34" t="s">
        <v>51</v>
      </c>
      <c r="D5066" s="34">
        <v>25.290000915527344</v>
      </c>
      <c r="E5066" s="34" t="s">
        <v>51</v>
      </c>
      <c r="F5066" s="50">
        <v>26.510000228881836</v>
      </c>
      <c r="G5066" s="55" t="s">
        <v>51</v>
      </c>
    </row>
    <row r="5067" spans="1:7" x14ac:dyDescent="0.2">
      <c r="A5067" s="60">
        <v>43939.586805555555</v>
      </c>
      <c r="B5067" s="69">
        <v>343.32913208007813</v>
      </c>
      <c r="C5067" s="35" t="s">
        <v>51</v>
      </c>
      <c r="D5067" s="35">
        <v>25.270000457763672</v>
      </c>
      <c r="E5067" s="35" t="s">
        <v>51</v>
      </c>
      <c r="F5067" s="51">
        <v>26.459999084472656</v>
      </c>
      <c r="G5067" s="56" t="s">
        <v>51</v>
      </c>
    </row>
    <row r="5068" spans="1:7" x14ac:dyDescent="0.2">
      <c r="A5068" s="59">
        <v>43939.590277777774</v>
      </c>
      <c r="B5068" s="68">
        <v>344.61895751953125</v>
      </c>
      <c r="C5068" s="34" t="s">
        <v>51</v>
      </c>
      <c r="D5068" s="34">
        <v>25.290000915527344</v>
      </c>
      <c r="E5068" s="34" t="s">
        <v>51</v>
      </c>
      <c r="F5068" s="50">
        <v>28.159999847412109</v>
      </c>
      <c r="G5068" s="55" t="s">
        <v>51</v>
      </c>
    </row>
    <row r="5069" spans="1:7" x14ac:dyDescent="0.2">
      <c r="A5069" s="60">
        <v>43939.59375</v>
      </c>
      <c r="B5069" s="69">
        <v>343.56527709960938</v>
      </c>
      <c r="C5069" s="35" t="s">
        <v>51</v>
      </c>
      <c r="D5069" s="35">
        <v>25.350000381469727</v>
      </c>
      <c r="E5069" s="35" t="s">
        <v>51</v>
      </c>
      <c r="F5069" s="51">
        <v>28.340000152587891</v>
      </c>
      <c r="G5069" s="56" t="s">
        <v>51</v>
      </c>
    </row>
    <row r="5070" spans="1:7" x14ac:dyDescent="0.2">
      <c r="A5070" s="59">
        <v>43939.597222222219</v>
      </c>
      <c r="B5070" s="68">
        <v>343.85882568359375</v>
      </c>
      <c r="C5070" s="34" t="s">
        <v>51</v>
      </c>
      <c r="D5070" s="34">
        <v>25.379999160766602</v>
      </c>
      <c r="E5070" s="34" t="s">
        <v>51</v>
      </c>
      <c r="F5070" s="50">
        <v>28.5</v>
      </c>
      <c r="G5070" s="55" t="s">
        <v>51</v>
      </c>
    </row>
    <row r="5071" spans="1:7" x14ac:dyDescent="0.2">
      <c r="A5071" s="60">
        <v>43939.600694444438</v>
      </c>
      <c r="B5071" s="69">
        <v>343.56527709960938</v>
      </c>
      <c r="C5071" s="35" t="s">
        <v>51</v>
      </c>
      <c r="D5071" s="35">
        <v>25.350000381469727</v>
      </c>
      <c r="E5071" s="35" t="s">
        <v>51</v>
      </c>
      <c r="F5071" s="51">
        <v>29.25</v>
      </c>
      <c r="G5071" s="56" t="s">
        <v>51</v>
      </c>
    </row>
    <row r="5072" spans="1:7" x14ac:dyDescent="0.2">
      <c r="A5072" s="59">
        <v>43939.604166666664</v>
      </c>
      <c r="B5072" s="68">
        <v>345.53411865234375</v>
      </c>
      <c r="C5072" s="34" t="s">
        <v>51</v>
      </c>
      <c r="D5072" s="34">
        <v>25.350000381469727</v>
      </c>
      <c r="E5072" s="34" t="s">
        <v>51</v>
      </c>
      <c r="F5072" s="50">
        <v>29.389999389648438</v>
      </c>
      <c r="G5072" s="55" t="s">
        <v>51</v>
      </c>
    </row>
    <row r="5073" spans="1:7" x14ac:dyDescent="0.2">
      <c r="A5073" s="60">
        <v>43939.607638888883</v>
      </c>
      <c r="B5073" s="69">
        <v>345.14816284179688</v>
      </c>
      <c r="C5073" s="35" t="s">
        <v>51</v>
      </c>
      <c r="D5073" s="35">
        <v>25.399999618530273</v>
      </c>
      <c r="E5073" s="35" t="s">
        <v>51</v>
      </c>
      <c r="F5073" s="51">
        <v>29.219999313354492</v>
      </c>
      <c r="G5073" s="56" t="s">
        <v>51</v>
      </c>
    </row>
    <row r="5074" spans="1:7" x14ac:dyDescent="0.2">
      <c r="A5074" s="59">
        <v>43939.611111111109</v>
      </c>
      <c r="B5074" s="68">
        <v>344.14083862304688</v>
      </c>
      <c r="C5074" s="34" t="s">
        <v>51</v>
      </c>
      <c r="D5074" s="34">
        <v>25.420000076293945</v>
      </c>
      <c r="E5074" s="34" t="s">
        <v>51</v>
      </c>
      <c r="F5074" s="50">
        <v>28.930000305175781</v>
      </c>
      <c r="G5074" s="55" t="s">
        <v>51</v>
      </c>
    </row>
    <row r="5075" spans="1:7" x14ac:dyDescent="0.2">
      <c r="A5075" s="60">
        <v>43939.614583333328</v>
      </c>
      <c r="B5075" s="69">
        <v>344.80853271484375</v>
      </c>
      <c r="C5075" s="35" t="s">
        <v>51</v>
      </c>
      <c r="D5075" s="35">
        <v>25.409999847412109</v>
      </c>
      <c r="E5075" s="35" t="s">
        <v>51</v>
      </c>
      <c r="F5075" s="51">
        <v>29.399999618530273</v>
      </c>
      <c r="G5075" s="56" t="s">
        <v>51</v>
      </c>
    </row>
    <row r="5076" spans="1:7" x14ac:dyDescent="0.2">
      <c r="A5076" s="59">
        <v>43939.618055555555</v>
      </c>
      <c r="B5076" s="68">
        <v>344.43743896484375</v>
      </c>
      <c r="C5076" s="34" t="s">
        <v>51</v>
      </c>
      <c r="D5076" s="34">
        <v>25.459999084472656</v>
      </c>
      <c r="E5076" s="34" t="s">
        <v>51</v>
      </c>
      <c r="F5076" s="50">
        <v>29.600000381469727</v>
      </c>
      <c r="G5076" s="55" t="s">
        <v>51</v>
      </c>
    </row>
    <row r="5077" spans="1:7" x14ac:dyDescent="0.2">
      <c r="A5077" s="60">
        <v>43939.621527777774</v>
      </c>
      <c r="B5077" s="69">
        <v>343.8153076171875</v>
      </c>
      <c r="C5077" s="35" t="s">
        <v>51</v>
      </c>
      <c r="D5077" s="35">
        <v>25.430000305175781</v>
      </c>
      <c r="E5077" s="35" t="s">
        <v>51</v>
      </c>
      <c r="F5077" s="51">
        <v>29.280000686645508</v>
      </c>
      <c r="G5077" s="56" t="s">
        <v>51</v>
      </c>
    </row>
    <row r="5078" spans="1:7" x14ac:dyDescent="0.2">
      <c r="A5078" s="59">
        <v>43939.625</v>
      </c>
      <c r="B5078" s="68">
        <v>343.89593505859375</v>
      </c>
      <c r="C5078" s="34" t="s">
        <v>51</v>
      </c>
      <c r="D5078" s="34">
        <v>25.360000610351563</v>
      </c>
      <c r="E5078" s="34" t="s">
        <v>51</v>
      </c>
      <c r="F5078" s="50">
        <v>28.620000839233398</v>
      </c>
      <c r="G5078" s="55" t="s">
        <v>51</v>
      </c>
    </row>
    <row r="5079" spans="1:7" x14ac:dyDescent="0.2">
      <c r="A5079" s="60">
        <v>43939.628472222219</v>
      </c>
      <c r="B5079" s="69">
        <v>344.91595458984375</v>
      </c>
      <c r="C5079" s="35" t="s">
        <v>51</v>
      </c>
      <c r="D5079" s="35">
        <v>25.329999923706055</v>
      </c>
      <c r="E5079" s="35" t="s">
        <v>51</v>
      </c>
      <c r="F5079" s="51">
        <v>28.670000076293945</v>
      </c>
      <c r="G5079" s="56" t="s">
        <v>51</v>
      </c>
    </row>
    <row r="5080" spans="1:7" x14ac:dyDescent="0.2">
      <c r="A5080" s="59">
        <v>43939.631944444438</v>
      </c>
      <c r="B5080" s="68">
        <v>345.29074096679688</v>
      </c>
      <c r="C5080" s="34" t="s">
        <v>51</v>
      </c>
      <c r="D5080" s="34">
        <v>25.290000915527344</v>
      </c>
      <c r="E5080" s="34" t="s">
        <v>51</v>
      </c>
      <c r="F5080" s="50">
        <v>28.649999618530273</v>
      </c>
      <c r="G5080" s="55" t="s">
        <v>51</v>
      </c>
    </row>
    <row r="5081" spans="1:7" x14ac:dyDescent="0.2">
      <c r="A5081" s="60">
        <v>43939.635416666664</v>
      </c>
      <c r="B5081" s="69">
        <v>344.64520263671875</v>
      </c>
      <c r="C5081" s="35" t="s">
        <v>51</v>
      </c>
      <c r="D5081" s="35">
        <v>25.280000686645508</v>
      </c>
      <c r="E5081" s="35" t="s">
        <v>51</v>
      </c>
      <c r="F5081" s="51">
        <v>29.379999160766602</v>
      </c>
      <c r="G5081" s="56" t="s">
        <v>51</v>
      </c>
    </row>
    <row r="5082" spans="1:7" x14ac:dyDescent="0.2">
      <c r="A5082" s="59">
        <v>43939.638888888883</v>
      </c>
      <c r="B5082" s="68">
        <v>344.66830444335938</v>
      </c>
      <c r="C5082" s="34" t="s">
        <v>51</v>
      </c>
      <c r="D5082" s="34">
        <v>25.260000228881836</v>
      </c>
      <c r="E5082" s="34" t="s">
        <v>51</v>
      </c>
      <c r="F5082" s="50">
        <v>29.389999389648438</v>
      </c>
      <c r="G5082" s="55" t="s">
        <v>51</v>
      </c>
    </row>
    <row r="5083" spans="1:7" x14ac:dyDescent="0.2">
      <c r="A5083" s="60">
        <v>43939.642361111109</v>
      </c>
      <c r="B5083" s="69">
        <v>344.3397216796875</v>
      </c>
      <c r="C5083" s="35" t="s">
        <v>51</v>
      </c>
      <c r="D5083" s="35">
        <v>25.260000228881836</v>
      </c>
      <c r="E5083" s="35" t="s">
        <v>51</v>
      </c>
      <c r="F5083" s="51">
        <v>30.25</v>
      </c>
      <c r="G5083" s="56" t="s">
        <v>51</v>
      </c>
    </row>
    <row r="5084" spans="1:7" x14ac:dyDescent="0.2">
      <c r="A5084" s="59">
        <v>43939.645833333328</v>
      </c>
      <c r="B5084" s="68">
        <v>345.2791748046875</v>
      </c>
      <c r="C5084" s="34" t="s">
        <v>51</v>
      </c>
      <c r="D5084" s="34">
        <v>25.299999237060547</v>
      </c>
      <c r="E5084" s="34" t="s">
        <v>51</v>
      </c>
      <c r="F5084" s="50">
        <v>30.600000381469727</v>
      </c>
      <c r="G5084" s="55" t="s">
        <v>51</v>
      </c>
    </row>
    <row r="5085" spans="1:7" x14ac:dyDescent="0.2">
      <c r="A5085" s="60">
        <v>43939.649305555555</v>
      </c>
      <c r="B5085" s="69">
        <v>346.01736450195313</v>
      </c>
      <c r="C5085" s="35" t="s">
        <v>51</v>
      </c>
      <c r="D5085" s="35">
        <v>25.229999542236328</v>
      </c>
      <c r="E5085" s="35" t="s">
        <v>51</v>
      </c>
      <c r="F5085" s="51">
        <v>29.889999389648438</v>
      </c>
      <c r="G5085" s="56" t="s">
        <v>51</v>
      </c>
    </row>
    <row r="5086" spans="1:7" x14ac:dyDescent="0.2">
      <c r="A5086" s="59">
        <v>43939.652777777774</v>
      </c>
      <c r="B5086" s="68">
        <v>343.07144165039063</v>
      </c>
      <c r="C5086" s="34" t="s">
        <v>51</v>
      </c>
      <c r="D5086" s="34">
        <v>25.219999313354492</v>
      </c>
      <c r="E5086" s="34" t="s">
        <v>51</v>
      </c>
      <c r="F5086" s="50">
        <v>29.600000381469727</v>
      </c>
      <c r="G5086" s="55" t="s">
        <v>51</v>
      </c>
    </row>
    <row r="5087" spans="1:7" x14ac:dyDescent="0.2">
      <c r="A5087" s="60">
        <v>43939.65625</v>
      </c>
      <c r="B5087" s="69">
        <v>346.02896118164063</v>
      </c>
      <c r="C5087" s="35" t="s">
        <v>51</v>
      </c>
      <c r="D5087" s="35">
        <v>25.219999313354492</v>
      </c>
      <c r="E5087" s="35" t="s">
        <v>51</v>
      </c>
      <c r="F5087" s="51">
        <v>29.729999542236328</v>
      </c>
      <c r="G5087" s="56" t="s">
        <v>51</v>
      </c>
    </row>
    <row r="5088" spans="1:7" x14ac:dyDescent="0.2">
      <c r="A5088" s="59">
        <v>43939.659722222219</v>
      </c>
      <c r="B5088" s="68">
        <v>345.07781982421875</v>
      </c>
      <c r="C5088" s="34" t="s">
        <v>51</v>
      </c>
      <c r="D5088" s="34">
        <v>25.190000534057617</v>
      </c>
      <c r="E5088" s="34" t="s">
        <v>51</v>
      </c>
      <c r="F5088" s="50">
        <v>30.430000305175781</v>
      </c>
      <c r="G5088" s="55" t="s">
        <v>51</v>
      </c>
    </row>
    <row r="5089" spans="1:7" x14ac:dyDescent="0.2">
      <c r="A5089" s="60">
        <v>43939.663194444438</v>
      </c>
      <c r="B5089" s="69">
        <v>343.809326171875</v>
      </c>
      <c r="C5089" s="35" t="s">
        <v>51</v>
      </c>
      <c r="D5089" s="35">
        <v>25.149999618530273</v>
      </c>
      <c r="E5089" s="35" t="s">
        <v>51</v>
      </c>
      <c r="F5089" s="51">
        <v>31.569999694824219</v>
      </c>
      <c r="G5089" s="56" t="s">
        <v>51</v>
      </c>
    </row>
    <row r="5090" spans="1:7" x14ac:dyDescent="0.2">
      <c r="A5090" s="59">
        <v>43939.666666666664</v>
      </c>
      <c r="B5090" s="68">
        <v>345.781494140625</v>
      </c>
      <c r="C5090" s="34" t="s">
        <v>51</v>
      </c>
      <c r="D5090" s="34">
        <v>25.149999618530273</v>
      </c>
      <c r="E5090" s="34" t="s">
        <v>51</v>
      </c>
      <c r="F5090" s="50">
        <v>32.310001373291016</v>
      </c>
      <c r="G5090" s="55" t="s">
        <v>51</v>
      </c>
    </row>
    <row r="5091" spans="1:7" x14ac:dyDescent="0.2">
      <c r="A5091" s="60">
        <v>43939.670138888883</v>
      </c>
      <c r="B5091" s="69">
        <v>344.830078125</v>
      </c>
      <c r="C5091" s="35" t="s">
        <v>51</v>
      </c>
      <c r="D5091" s="35">
        <v>25.120000839233398</v>
      </c>
      <c r="E5091" s="35" t="s">
        <v>51</v>
      </c>
      <c r="F5091" s="51">
        <v>33.470001220703125</v>
      </c>
      <c r="G5091" s="56" t="s">
        <v>51</v>
      </c>
    </row>
    <row r="5092" spans="1:7" x14ac:dyDescent="0.2">
      <c r="A5092" s="59">
        <v>43939.673611111109</v>
      </c>
      <c r="B5092" s="68">
        <v>345.25140380859375</v>
      </c>
      <c r="C5092" s="34" t="s">
        <v>51</v>
      </c>
      <c r="D5092" s="34">
        <v>25.040000915527344</v>
      </c>
      <c r="E5092" s="34" t="s">
        <v>51</v>
      </c>
      <c r="F5092" s="50">
        <v>34.200000762939453</v>
      </c>
      <c r="G5092" s="55" t="s">
        <v>51</v>
      </c>
    </row>
    <row r="5093" spans="1:7" x14ac:dyDescent="0.2">
      <c r="A5093" s="60">
        <v>43939.677083333328</v>
      </c>
      <c r="B5093" s="69">
        <v>345.614990234375</v>
      </c>
      <c r="C5093" s="35" t="s">
        <v>51</v>
      </c>
      <c r="D5093" s="35">
        <v>25.010000228881836</v>
      </c>
      <c r="E5093" s="35" t="s">
        <v>51</v>
      </c>
      <c r="F5093" s="51">
        <v>35.049999237060547</v>
      </c>
      <c r="G5093" s="56" t="s">
        <v>51</v>
      </c>
    </row>
    <row r="5094" spans="1:7" x14ac:dyDescent="0.2">
      <c r="A5094" s="59">
        <v>43939.680555555555</v>
      </c>
      <c r="B5094" s="68">
        <v>346.26104736328125</v>
      </c>
      <c r="C5094" s="34" t="s">
        <v>51</v>
      </c>
      <c r="D5094" s="34">
        <v>25.020000457763672</v>
      </c>
      <c r="E5094" s="34" t="s">
        <v>51</v>
      </c>
      <c r="F5094" s="50">
        <v>35.680000305175781</v>
      </c>
      <c r="G5094" s="55" t="s">
        <v>51</v>
      </c>
    </row>
    <row r="5095" spans="1:7" x14ac:dyDescent="0.2">
      <c r="A5095" s="60">
        <v>43939.684027777774</v>
      </c>
      <c r="B5095" s="69">
        <v>343.94769287109375</v>
      </c>
      <c r="C5095" s="35" t="s">
        <v>51</v>
      </c>
      <c r="D5095" s="35">
        <v>25.030000686645508</v>
      </c>
      <c r="E5095" s="35" t="s">
        <v>51</v>
      </c>
      <c r="F5095" s="51">
        <v>35.709999084472656</v>
      </c>
      <c r="G5095" s="56" t="s">
        <v>51</v>
      </c>
    </row>
    <row r="5096" spans="1:7" x14ac:dyDescent="0.2">
      <c r="A5096" s="59">
        <v>43939.6875</v>
      </c>
      <c r="B5096" s="68">
        <v>345.6497802734375</v>
      </c>
      <c r="C5096" s="34" t="s">
        <v>51</v>
      </c>
      <c r="D5096" s="34">
        <v>24.979999542236328</v>
      </c>
      <c r="E5096" s="34" t="s">
        <v>51</v>
      </c>
      <c r="F5096" s="50">
        <v>35.740001678466797</v>
      </c>
      <c r="G5096" s="55" t="s">
        <v>51</v>
      </c>
    </row>
    <row r="5097" spans="1:7" x14ac:dyDescent="0.2">
      <c r="A5097" s="60">
        <v>43939.690972222219</v>
      </c>
      <c r="B5097" s="69">
        <v>344.92257690429688</v>
      </c>
      <c r="C5097" s="35" t="s">
        <v>51</v>
      </c>
      <c r="D5097" s="35">
        <v>25.040000915527344</v>
      </c>
      <c r="E5097" s="35" t="s">
        <v>51</v>
      </c>
      <c r="F5097" s="51">
        <v>34.549999237060547</v>
      </c>
      <c r="G5097" s="56" t="s">
        <v>51</v>
      </c>
    </row>
    <row r="5098" spans="1:7" x14ac:dyDescent="0.2">
      <c r="A5098" s="59">
        <v>43939.694444444438</v>
      </c>
      <c r="B5098" s="68">
        <v>345.614990234375</v>
      </c>
      <c r="C5098" s="34" t="s">
        <v>51</v>
      </c>
      <c r="D5098" s="34">
        <v>25.010000228881836</v>
      </c>
      <c r="E5098" s="34" t="s">
        <v>51</v>
      </c>
      <c r="F5098" s="50">
        <v>34.090000152587891</v>
      </c>
      <c r="G5098" s="55" t="s">
        <v>51</v>
      </c>
    </row>
    <row r="5099" spans="1:7" x14ac:dyDescent="0.2">
      <c r="A5099" s="60">
        <v>43939.697916666664</v>
      </c>
      <c r="B5099" s="69">
        <v>345.27456665039063</v>
      </c>
      <c r="C5099" s="35" t="s">
        <v>51</v>
      </c>
      <c r="D5099" s="35">
        <v>25.020000457763672</v>
      </c>
      <c r="E5099" s="35" t="s">
        <v>51</v>
      </c>
      <c r="F5099" s="51">
        <v>34.459999084472656</v>
      </c>
      <c r="G5099" s="56" t="s">
        <v>51</v>
      </c>
    </row>
    <row r="5100" spans="1:7" x14ac:dyDescent="0.2">
      <c r="A5100" s="59">
        <v>43939.701388888883</v>
      </c>
      <c r="B5100" s="68">
        <v>345.2977294921875</v>
      </c>
      <c r="C5100" s="34" t="s">
        <v>51</v>
      </c>
      <c r="D5100" s="34">
        <v>25</v>
      </c>
      <c r="E5100" s="34" t="s">
        <v>51</v>
      </c>
      <c r="F5100" s="50">
        <v>34</v>
      </c>
      <c r="G5100" s="55" t="s">
        <v>51</v>
      </c>
    </row>
    <row r="5101" spans="1:7" x14ac:dyDescent="0.2">
      <c r="A5101" s="60">
        <v>43939.704861111109</v>
      </c>
      <c r="B5101" s="69">
        <v>344.70938110351563</v>
      </c>
      <c r="C5101" s="35" t="s">
        <v>51</v>
      </c>
      <c r="D5101" s="35">
        <v>24.940000534057617</v>
      </c>
      <c r="E5101" s="35" t="s">
        <v>51</v>
      </c>
      <c r="F5101" s="51">
        <v>34.409999847412109</v>
      </c>
      <c r="G5101" s="56" t="s">
        <v>51</v>
      </c>
    </row>
    <row r="5102" spans="1:7" x14ac:dyDescent="0.2">
      <c r="A5102" s="59">
        <v>43939.708333333328</v>
      </c>
      <c r="B5102" s="68">
        <v>345.39041137695313</v>
      </c>
      <c r="C5102" s="34" t="s">
        <v>51</v>
      </c>
      <c r="D5102" s="34">
        <v>24.920000076293945</v>
      </c>
      <c r="E5102" s="34" t="s">
        <v>51</v>
      </c>
      <c r="F5102" s="50">
        <v>34.540000915527344</v>
      </c>
      <c r="G5102" s="55" t="s">
        <v>51</v>
      </c>
    </row>
    <row r="5103" spans="1:7" x14ac:dyDescent="0.2">
      <c r="A5103" s="60">
        <v>43939.711805555555</v>
      </c>
      <c r="B5103" s="69">
        <v>345.13092041015625</v>
      </c>
      <c r="C5103" s="35" t="s">
        <v>51</v>
      </c>
      <c r="D5103" s="35">
        <v>24.860000610351563</v>
      </c>
      <c r="E5103" s="35" t="s">
        <v>51</v>
      </c>
      <c r="F5103" s="51">
        <v>35</v>
      </c>
      <c r="G5103" s="56" t="s">
        <v>51</v>
      </c>
    </row>
    <row r="5104" spans="1:7" x14ac:dyDescent="0.2">
      <c r="A5104" s="59">
        <v>43939.715277777774</v>
      </c>
      <c r="B5104" s="68">
        <v>345.87020874023438</v>
      </c>
      <c r="C5104" s="34" t="s">
        <v>51</v>
      </c>
      <c r="D5104" s="34">
        <v>24.790000915527344</v>
      </c>
      <c r="E5104" s="34" t="s">
        <v>51</v>
      </c>
      <c r="F5104" s="50">
        <v>35.619998931884766</v>
      </c>
      <c r="G5104" s="55" t="s">
        <v>51</v>
      </c>
    </row>
    <row r="5105" spans="1:7" x14ac:dyDescent="0.2">
      <c r="A5105" s="60">
        <v>43939.71875</v>
      </c>
      <c r="B5105" s="69">
        <v>346.18768310546875</v>
      </c>
      <c r="C5105" s="35" t="s">
        <v>51</v>
      </c>
      <c r="D5105" s="35">
        <v>24.799999237060547</v>
      </c>
      <c r="E5105" s="35" t="s">
        <v>51</v>
      </c>
      <c r="F5105" s="51">
        <v>35.930000305175781</v>
      </c>
      <c r="G5105" s="56" t="s">
        <v>51</v>
      </c>
    </row>
    <row r="5106" spans="1:7" x14ac:dyDescent="0.2">
      <c r="A5106" s="59">
        <v>43939.722222222219</v>
      </c>
      <c r="B5106" s="68">
        <v>345.91665649414063</v>
      </c>
      <c r="C5106" s="34" t="s">
        <v>51</v>
      </c>
      <c r="D5106" s="34">
        <v>24.75</v>
      </c>
      <c r="E5106" s="34" t="s">
        <v>51</v>
      </c>
      <c r="F5106" s="50">
        <v>36.389999389648438</v>
      </c>
      <c r="G5106" s="55" t="s">
        <v>51</v>
      </c>
    </row>
    <row r="5107" spans="1:7" x14ac:dyDescent="0.2">
      <c r="A5107" s="60">
        <v>43939.725694444438</v>
      </c>
      <c r="B5107" s="69">
        <v>345.32791137695313</v>
      </c>
      <c r="C5107" s="35" t="s">
        <v>51</v>
      </c>
      <c r="D5107" s="35">
        <v>24.690000534057617</v>
      </c>
      <c r="E5107" s="35" t="s">
        <v>51</v>
      </c>
      <c r="F5107" s="51">
        <v>36.619998931884766</v>
      </c>
      <c r="G5107" s="56" t="s">
        <v>51</v>
      </c>
    </row>
    <row r="5108" spans="1:7" x14ac:dyDescent="0.2">
      <c r="A5108" s="59">
        <v>43939.729166666664</v>
      </c>
      <c r="B5108" s="68">
        <v>345.97470092773438</v>
      </c>
      <c r="C5108" s="34" t="s">
        <v>51</v>
      </c>
      <c r="D5108" s="34">
        <v>24.700000762939453</v>
      </c>
      <c r="E5108" s="34" t="s">
        <v>51</v>
      </c>
      <c r="F5108" s="50">
        <v>36.759998321533203</v>
      </c>
      <c r="G5108" s="55" t="s">
        <v>51</v>
      </c>
    </row>
    <row r="5109" spans="1:7" x14ac:dyDescent="0.2">
      <c r="A5109" s="60">
        <v>43939.732638888883</v>
      </c>
      <c r="B5109" s="69">
        <v>345.69195556640625</v>
      </c>
      <c r="C5109" s="35" t="s">
        <v>51</v>
      </c>
      <c r="D5109" s="35">
        <v>24.659999847412109</v>
      </c>
      <c r="E5109" s="35" t="s">
        <v>51</v>
      </c>
      <c r="F5109" s="51">
        <v>36.889999389648438</v>
      </c>
      <c r="G5109" s="56" t="s">
        <v>51</v>
      </c>
    </row>
    <row r="5110" spans="1:7" x14ac:dyDescent="0.2">
      <c r="A5110" s="59">
        <v>43939.736111111109</v>
      </c>
      <c r="B5110" s="68">
        <v>345.831298828125</v>
      </c>
      <c r="C5110" s="34" t="s">
        <v>51</v>
      </c>
      <c r="D5110" s="34">
        <v>24.540000915527344</v>
      </c>
      <c r="E5110" s="34" t="s">
        <v>51</v>
      </c>
      <c r="F5110" s="50">
        <v>37.220001220703125</v>
      </c>
      <c r="G5110" s="55" t="s">
        <v>51</v>
      </c>
    </row>
    <row r="5111" spans="1:7" x14ac:dyDescent="0.2">
      <c r="A5111" s="60">
        <v>43939.739583333328</v>
      </c>
      <c r="B5111" s="69">
        <v>344.67593383789063</v>
      </c>
      <c r="C5111" s="35" t="s">
        <v>51</v>
      </c>
      <c r="D5111" s="35">
        <v>24.399999618530273</v>
      </c>
      <c r="E5111" s="35" t="s">
        <v>51</v>
      </c>
      <c r="F5111" s="51">
        <v>37.549999237060547</v>
      </c>
      <c r="G5111" s="56" t="s">
        <v>51</v>
      </c>
    </row>
    <row r="5112" spans="1:7" x14ac:dyDescent="0.2">
      <c r="A5112" s="59">
        <v>43939.743055555555</v>
      </c>
      <c r="B5112" s="68">
        <v>345.41622924804688</v>
      </c>
      <c r="C5112" s="34" t="s">
        <v>51</v>
      </c>
      <c r="D5112" s="34">
        <v>24.329999923706055</v>
      </c>
      <c r="E5112" s="34" t="s">
        <v>51</v>
      </c>
      <c r="F5112" s="50">
        <v>37.889999389648438</v>
      </c>
      <c r="G5112" s="55" t="s">
        <v>51</v>
      </c>
    </row>
    <row r="5113" spans="1:7" x14ac:dyDescent="0.2">
      <c r="A5113" s="60">
        <v>43939.746527777774</v>
      </c>
      <c r="B5113" s="69">
        <v>345.72259521484375</v>
      </c>
      <c r="C5113" s="35" t="s">
        <v>51</v>
      </c>
      <c r="D5113" s="35">
        <v>24.350000381469727</v>
      </c>
      <c r="E5113" s="35" t="s">
        <v>51</v>
      </c>
      <c r="F5113" s="51">
        <v>37.840000152587891</v>
      </c>
      <c r="G5113" s="56" t="s">
        <v>51</v>
      </c>
    </row>
    <row r="5114" spans="1:7" x14ac:dyDescent="0.2">
      <c r="A5114" s="59">
        <v>43939.75</v>
      </c>
      <c r="B5114" s="68">
        <v>346.405029296875</v>
      </c>
      <c r="C5114" s="34" t="s">
        <v>51</v>
      </c>
      <c r="D5114" s="34">
        <v>24.329999923706055</v>
      </c>
      <c r="E5114" s="34" t="s">
        <v>51</v>
      </c>
      <c r="F5114" s="50">
        <v>37.979999542236328</v>
      </c>
      <c r="G5114" s="55" t="s">
        <v>51</v>
      </c>
    </row>
    <row r="5115" spans="1:7" x14ac:dyDescent="0.2">
      <c r="A5115" s="60">
        <v>43939.753472222219</v>
      </c>
      <c r="B5115" s="69">
        <v>344.15567016601563</v>
      </c>
      <c r="C5115" s="35" t="s">
        <v>51</v>
      </c>
      <c r="D5115" s="35">
        <v>24.280000686645508</v>
      </c>
      <c r="E5115" s="35" t="s">
        <v>51</v>
      </c>
      <c r="F5115" s="51">
        <v>38.369998931884766</v>
      </c>
      <c r="G5115" s="56" t="s">
        <v>51</v>
      </c>
    </row>
    <row r="5116" spans="1:7" x14ac:dyDescent="0.2">
      <c r="A5116" s="59">
        <v>43939.756944444438</v>
      </c>
      <c r="B5116" s="68">
        <v>347.74679565429688</v>
      </c>
      <c r="C5116" s="34" t="s">
        <v>51</v>
      </c>
      <c r="D5116" s="34">
        <v>24.309999465942383</v>
      </c>
      <c r="E5116" s="34" t="s">
        <v>51</v>
      </c>
      <c r="F5116" s="50">
        <v>38.650001525878906</v>
      </c>
      <c r="G5116" s="55" t="s">
        <v>51</v>
      </c>
    </row>
    <row r="5117" spans="1:7" x14ac:dyDescent="0.2">
      <c r="A5117" s="60">
        <v>43939.760416666664</v>
      </c>
      <c r="B5117" s="69">
        <v>346.87457275390625</v>
      </c>
      <c r="C5117" s="35" t="s">
        <v>51</v>
      </c>
      <c r="D5117" s="35">
        <v>24.209999084472656</v>
      </c>
      <c r="E5117" s="35" t="s">
        <v>51</v>
      </c>
      <c r="F5117" s="51">
        <v>38.930000305175781</v>
      </c>
      <c r="G5117" s="56" t="s">
        <v>51</v>
      </c>
    </row>
    <row r="5118" spans="1:7" x14ac:dyDescent="0.2">
      <c r="A5118" s="59">
        <v>43939.763888888883</v>
      </c>
      <c r="B5118" s="68">
        <v>346.36651611328125</v>
      </c>
      <c r="C5118" s="34" t="s">
        <v>51</v>
      </c>
      <c r="D5118" s="34">
        <v>24.079999923706055</v>
      </c>
      <c r="E5118" s="34" t="s">
        <v>51</v>
      </c>
      <c r="F5118" s="50">
        <v>39.099998474121094</v>
      </c>
      <c r="G5118" s="55" t="s">
        <v>51</v>
      </c>
    </row>
    <row r="5119" spans="1:7" x14ac:dyDescent="0.2">
      <c r="A5119" s="60">
        <v>43939.767361111109</v>
      </c>
      <c r="B5119" s="69">
        <v>345.84637451171875</v>
      </c>
      <c r="C5119" s="35" t="s">
        <v>51</v>
      </c>
      <c r="D5119" s="35">
        <v>23.959999084472656</v>
      </c>
      <c r="E5119" s="35" t="s">
        <v>51</v>
      </c>
      <c r="F5119" s="51">
        <v>39.450000762939453</v>
      </c>
      <c r="G5119" s="56" t="s">
        <v>51</v>
      </c>
    </row>
    <row r="5120" spans="1:7" x14ac:dyDescent="0.2">
      <c r="A5120" s="59">
        <v>43939.770833333328</v>
      </c>
      <c r="B5120" s="68">
        <v>345.56292724609375</v>
      </c>
      <c r="C5120" s="34" t="s">
        <v>51</v>
      </c>
      <c r="D5120" s="34">
        <v>23.920000076293945</v>
      </c>
      <c r="E5120" s="34" t="s">
        <v>51</v>
      </c>
      <c r="F5120" s="50">
        <v>39.720001220703125</v>
      </c>
      <c r="G5120" s="55" t="s">
        <v>51</v>
      </c>
    </row>
    <row r="5121" spans="1:7" x14ac:dyDescent="0.2">
      <c r="A5121" s="60">
        <v>43939.774305555555</v>
      </c>
      <c r="B5121" s="69">
        <v>347.92416381835938</v>
      </c>
      <c r="C5121" s="35" t="s">
        <v>51</v>
      </c>
      <c r="D5121" s="35">
        <v>23.889999389648438</v>
      </c>
      <c r="E5121" s="35" t="s">
        <v>51</v>
      </c>
      <c r="F5121" s="51">
        <v>40.189998626708984</v>
      </c>
      <c r="G5121" s="56" t="s">
        <v>51</v>
      </c>
    </row>
    <row r="5122" spans="1:7" x14ac:dyDescent="0.2">
      <c r="A5122" s="59">
        <v>43939.777777777774</v>
      </c>
      <c r="B5122" s="68">
        <v>347.11990356445313</v>
      </c>
      <c r="C5122" s="34" t="s">
        <v>51</v>
      </c>
      <c r="D5122" s="34">
        <v>23.729999542236328</v>
      </c>
      <c r="E5122" s="34" t="s">
        <v>51</v>
      </c>
      <c r="F5122" s="50">
        <v>41.189998626708984</v>
      </c>
      <c r="G5122" s="55" t="s">
        <v>51</v>
      </c>
    </row>
    <row r="5123" spans="1:7" x14ac:dyDescent="0.2">
      <c r="A5123" s="60">
        <v>43939.78125</v>
      </c>
      <c r="B5123" s="69">
        <v>348.11166381835938</v>
      </c>
      <c r="C5123" s="35" t="s">
        <v>51</v>
      </c>
      <c r="D5123" s="35">
        <v>23.729999542236328</v>
      </c>
      <c r="E5123" s="35" t="s">
        <v>51</v>
      </c>
      <c r="F5123" s="51">
        <v>42.080001831054688</v>
      </c>
      <c r="G5123" s="56" t="s">
        <v>51</v>
      </c>
    </row>
    <row r="5124" spans="1:7" x14ac:dyDescent="0.2">
      <c r="A5124" s="59">
        <v>43939.784722222219</v>
      </c>
      <c r="B5124" s="68">
        <v>347.509033203125</v>
      </c>
      <c r="C5124" s="34" t="s">
        <v>51</v>
      </c>
      <c r="D5124" s="34">
        <v>23.680000305175781</v>
      </c>
      <c r="E5124" s="34" t="s">
        <v>51</v>
      </c>
      <c r="F5124" s="50">
        <v>42.5</v>
      </c>
      <c r="G5124" s="55" t="s">
        <v>51</v>
      </c>
    </row>
    <row r="5125" spans="1:7" x14ac:dyDescent="0.2">
      <c r="A5125" s="60">
        <v>43939.788194444438</v>
      </c>
      <c r="B5125" s="69">
        <v>348.24069213867188</v>
      </c>
      <c r="C5125" s="35" t="s">
        <v>51</v>
      </c>
      <c r="D5125" s="35">
        <v>23.620000839233398</v>
      </c>
      <c r="E5125" s="35" t="s">
        <v>51</v>
      </c>
      <c r="F5125" s="51">
        <v>43.180000305175781</v>
      </c>
      <c r="G5125" s="56" t="s">
        <v>51</v>
      </c>
    </row>
    <row r="5126" spans="1:7" x14ac:dyDescent="0.2">
      <c r="A5126" s="59">
        <v>43939.791666666664</v>
      </c>
      <c r="B5126" s="68">
        <v>346.77407836914063</v>
      </c>
      <c r="C5126" s="34" t="s">
        <v>51</v>
      </c>
      <c r="D5126" s="34">
        <v>23.459999084472656</v>
      </c>
      <c r="E5126" s="34" t="s">
        <v>51</v>
      </c>
      <c r="F5126" s="50">
        <v>43.099998474121094</v>
      </c>
      <c r="G5126" s="55" t="s">
        <v>51</v>
      </c>
    </row>
    <row r="5127" spans="1:7" x14ac:dyDescent="0.2">
      <c r="A5127" s="60">
        <v>43939.795138888883</v>
      </c>
      <c r="B5127" s="69">
        <v>347.77850341796875</v>
      </c>
      <c r="C5127" s="35" t="s">
        <v>51</v>
      </c>
      <c r="D5127" s="35">
        <v>23.450000762939453</v>
      </c>
      <c r="E5127" s="35" t="s">
        <v>51</v>
      </c>
      <c r="F5127" s="51">
        <v>42.880001068115234</v>
      </c>
      <c r="G5127" s="56" t="s">
        <v>51</v>
      </c>
    </row>
    <row r="5128" spans="1:7" x14ac:dyDescent="0.2">
      <c r="A5128" s="59">
        <v>43939.798611111109</v>
      </c>
      <c r="B5128" s="68">
        <v>348.853515625</v>
      </c>
      <c r="C5128" s="34" t="s">
        <v>51</v>
      </c>
      <c r="D5128" s="34">
        <v>23.379999160766602</v>
      </c>
      <c r="E5128" s="34" t="s">
        <v>51</v>
      </c>
      <c r="F5128" s="50">
        <v>43.119998931884766</v>
      </c>
      <c r="G5128" s="55" t="s">
        <v>51</v>
      </c>
    </row>
    <row r="5129" spans="1:7" x14ac:dyDescent="0.2">
      <c r="A5129" s="60">
        <v>43939.802083333328</v>
      </c>
      <c r="B5129" s="69">
        <v>347.2337646484375</v>
      </c>
      <c r="C5129" s="35" t="s">
        <v>51</v>
      </c>
      <c r="D5129" s="35">
        <v>23.350000381469727</v>
      </c>
      <c r="E5129" s="35" t="s">
        <v>51</v>
      </c>
      <c r="F5129" s="51">
        <v>43.729999542236328</v>
      </c>
      <c r="G5129" s="56" t="s">
        <v>51</v>
      </c>
    </row>
    <row r="5130" spans="1:7" x14ac:dyDescent="0.2">
      <c r="A5130" s="59">
        <v>43939.805555555555</v>
      </c>
      <c r="B5130" s="68">
        <v>349.14788818359375</v>
      </c>
      <c r="C5130" s="34" t="s">
        <v>51</v>
      </c>
      <c r="D5130" s="34">
        <v>23.129999160766602</v>
      </c>
      <c r="E5130" s="34" t="s">
        <v>51</v>
      </c>
      <c r="F5130" s="50">
        <v>44.959999084472656</v>
      </c>
      <c r="G5130" s="55" t="s">
        <v>51</v>
      </c>
    </row>
    <row r="5131" spans="1:7" x14ac:dyDescent="0.2">
      <c r="A5131" s="60">
        <v>43939.809027777774</v>
      </c>
      <c r="B5131" s="69">
        <v>347.90505981445313</v>
      </c>
      <c r="C5131" s="35" t="s">
        <v>51</v>
      </c>
      <c r="D5131" s="35">
        <v>23.059999465942383</v>
      </c>
      <c r="E5131" s="35" t="s">
        <v>51</v>
      </c>
      <c r="F5131" s="51">
        <v>45.599998474121094</v>
      </c>
      <c r="G5131" s="56" t="s">
        <v>51</v>
      </c>
    </row>
    <row r="5132" spans="1:7" x14ac:dyDescent="0.2">
      <c r="A5132" s="59">
        <v>43939.8125</v>
      </c>
      <c r="B5132" s="68">
        <v>348.53244018554688</v>
      </c>
      <c r="C5132" s="34" t="s">
        <v>51</v>
      </c>
      <c r="D5132" s="34">
        <v>23.090000152587891</v>
      </c>
      <c r="E5132" s="34" t="s">
        <v>51</v>
      </c>
      <c r="F5132" s="50">
        <v>45.360000610351563</v>
      </c>
      <c r="G5132" s="55" t="s">
        <v>51</v>
      </c>
    </row>
    <row r="5133" spans="1:7" x14ac:dyDescent="0.2">
      <c r="A5133" s="60">
        <v>43939.815972222219</v>
      </c>
      <c r="B5133" s="69">
        <v>347.97552490234375</v>
      </c>
      <c r="C5133" s="35" t="s">
        <v>51</v>
      </c>
      <c r="D5133" s="35">
        <v>23</v>
      </c>
      <c r="E5133" s="35" t="s">
        <v>51</v>
      </c>
      <c r="F5133" s="51">
        <v>45.389999389648438</v>
      </c>
      <c r="G5133" s="56" t="s">
        <v>51</v>
      </c>
    </row>
    <row r="5134" spans="1:7" x14ac:dyDescent="0.2">
      <c r="A5134" s="59">
        <v>43939.819444444438</v>
      </c>
      <c r="B5134" s="68">
        <v>347.90255737304688</v>
      </c>
      <c r="C5134" s="34" t="s">
        <v>51</v>
      </c>
      <c r="D5134" s="34">
        <v>22.780000686645508</v>
      </c>
      <c r="E5134" s="34" t="s">
        <v>51</v>
      </c>
      <c r="F5134" s="50">
        <v>46.119998931884766</v>
      </c>
      <c r="G5134" s="55" t="s">
        <v>51</v>
      </c>
    </row>
    <row r="5135" spans="1:7" x14ac:dyDescent="0.2">
      <c r="A5135" s="60">
        <v>43939.822916666664</v>
      </c>
      <c r="B5135" s="69">
        <v>347.85302734375</v>
      </c>
      <c r="C5135" s="35" t="s">
        <v>51</v>
      </c>
      <c r="D5135" s="35">
        <v>22.540000915527344</v>
      </c>
      <c r="E5135" s="35" t="s">
        <v>51</v>
      </c>
      <c r="F5135" s="51">
        <v>46.459999084472656</v>
      </c>
      <c r="G5135" s="56" t="s">
        <v>51</v>
      </c>
    </row>
    <row r="5136" spans="1:7" x14ac:dyDescent="0.2">
      <c r="A5136" s="59">
        <v>43939.826388888883</v>
      </c>
      <c r="B5136" s="68">
        <v>347.50936889648438</v>
      </c>
      <c r="C5136" s="34" t="s">
        <v>51</v>
      </c>
      <c r="D5136" s="34">
        <v>22.549999237060547</v>
      </c>
      <c r="E5136" s="34" t="s">
        <v>51</v>
      </c>
      <c r="F5136" s="50">
        <v>46.849998474121094</v>
      </c>
      <c r="G5136" s="55" t="s">
        <v>51</v>
      </c>
    </row>
    <row r="5137" spans="1:7" x14ac:dyDescent="0.2">
      <c r="A5137" s="60">
        <v>43939.829861111109</v>
      </c>
      <c r="B5137" s="69">
        <v>348.09075927734375</v>
      </c>
      <c r="C5137" s="35" t="s">
        <v>51</v>
      </c>
      <c r="D5137" s="35">
        <v>22.620000839233398</v>
      </c>
      <c r="E5137" s="35" t="s">
        <v>51</v>
      </c>
      <c r="F5137" s="51">
        <v>46.529998779296875</v>
      </c>
      <c r="G5137" s="56" t="s">
        <v>51</v>
      </c>
    </row>
    <row r="5138" spans="1:7" x14ac:dyDescent="0.2">
      <c r="A5138" s="59">
        <v>43939.833333333328</v>
      </c>
      <c r="B5138" s="68">
        <v>348.90780639648438</v>
      </c>
      <c r="C5138" s="34" t="s">
        <v>51</v>
      </c>
      <c r="D5138" s="34">
        <v>22.489999771118164</v>
      </c>
      <c r="E5138" s="34" t="s">
        <v>51</v>
      </c>
      <c r="F5138" s="50">
        <v>47.310001373291016</v>
      </c>
      <c r="G5138" s="55" t="s">
        <v>51</v>
      </c>
    </row>
    <row r="5139" spans="1:7" x14ac:dyDescent="0.2">
      <c r="A5139" s="60">
        <v>43939.836805555555</v>
      </c>
      <c r="B5139" s="69">
        <v>349.89187622070313</v>
      </c>
      <c r="C5139" s="35" t="s">
        <v>51</v>
      </c>
      <c r="D5139" s="35">
        <v>22.5</v>
      </c>
      <c r="E5139" s="35" t="s">
        <v>51</v>
      </c>
      <c r="F5139" s="51">
        <v>47.680000305175781</v>
      </c>
      <c r="G5139" s="56" t="s">
        <v>51</v>
      </c>
    </row>
    <row r="5140" spans="1:7" x14ac:dyDescent="0.2">
      <c r="A5140" s="59">
        <v>43939.840277777774</v>
      </c>
      <c r="B5140" s="68">
        <v>349.6224365234375</v>
      </c>
      <c r="C5140" s="34" t="s">
        <v>51</v>
      </c>
      <c r="D5140" s="34">
        <v>22.459999084472656</v>
      </c>
      <c r="E5140" s="34" t="s">
        <v>51</v>
      </c>
      <c r="F5140" s="50">
        <v>47.680000305175781</v>
      </c>
      <c r="G5140" s="55" t="s">
        <v>51</v>
      </c>
    </row>
    <row r="5141" spans="1:7" x14ac:dyDescent="0.2">
      <c r="A5141" s="60">
        <v>43939.84375</v>
      </c>
      <c r="B5141" s="69">
        <v>349.55148315429688</v>
      </c>
      <c r="C5141" s="35" t="s">
        <v>51</v>
      </c>
      <c r="D5141" s="35">
        <v>22.520000457763672</v>
      </c>
      <c r="E5141" s="35" t="s">
        <v>51</v>
      </c>
      <c r="F5141" s="51">
        <v>46.75</v>
      </c>
      <c r="G5141" s="56" t="s">
        <v>51</v>
      </c>
    </row>
    <row r="5142" spans="1:7" x14ac:dyDescent="0.2">
      <c r="A5142" s="59">
        <v>43939.847222222219</v>
      </c>
      <c r="B5142" s="68">
        <v>349.30191040039063</v>
      </c>
      <c r="C5142" s="34" t="s">
        <v>51</v>
      </c>
      <c r="D5142" s="34">
        <v>22.450000762939453</v>
      </c>
      <c r="E5142" s="34" t="s">
        <v>51</v>
      </c>
      <c r="F5142" s="50">
        <v>47.25</v>
      </c>
      <c r="G5142" s="55" t="s">
        <v>51</v>
      </c>
    </row>
    <row r="5143" spans="1:7" x14ac:dyDescent="0.2">
      <c r="A5143" s="60">
        <v>43939.850694444438</v>
      </c>
      <c r="B5143" s="69">
        <v>349.8472900390625</v>
      </c>
      <c r="C5143" s="35" t="s">
        <v>51</v>
      </c>
      <c r="D5143" s="35">
        <v>22.270000457763672</v>
      </c>
      <c r="E5143" s="35" t="s">
        <v>51</v>
      </c>
      <c r="F5143" s="51">
        <v>47.549999237060547</v>
      </c>
      <c r="G5143" s="56" t="s">
        <v>51</v>
      </c>
    </row>
    <row r="5144" spans="1:7" x14ac:dyDescent="0.2">
      <c r="A5144" s="59">
        <v>43939.854166666664</v>
      </c>
      <c r="B5144" s="68">
        <v>348.753173828125</v>
      </c>
      <c r="C5144" s="34" t="s">
        <v>51</v>
      </c>
      <c r="D5144" s="34">
        <v>22.069999694824219</v>
      </c>
      <c r="E5144" s="34" t="s">
        <v>51</v>
      </c>
      <c r="F5144" s="50">
        <v>47.930000305175781</v>
      </c>
      <c r="G5144" s="55" t="s">
        <v>51</v>
      </c>
    </row>
    <row r="5145" spans="1:7" x14ac:dyDescent="0.2">
      <c r="A5145" s="60">
        <v>43939.857638888883</v>
      </c>
      <c r="B5145" s="69">
        <v>349.41873168945313</v>
      </c>
      <c r="C5145" s="35" t="s">
        <v>51</v>
      </c>
      <c r="D5145" s="35">
        <v>22.069999694824219</v>
      </c>
      <c r="E5145" s="35" t="s">
        <v>51</v>
      </c>
      <c r="F5145" s="51">
        <v>48.090000152587891</v>
      </c>
      <c r="G5145" s="56" t="s">
        <v>51</v>
      </c>
    </row>
    <row r="5146" spans="1:7" x14ac:dyDescent="0.2">
      <c r="A5146" s="59">
        <v>43939.861111111109</v>
      </c>
      <c r="B5146" s="68">
        <v>348.455810546875</v>
      </c>
      <c r="C5146" s="34" t="s">
        <v>51</v>
      </c>
      <c r="D5146" s="34">
        <v>22.040000915527344</v>
      </c>
      <c r="E5146" s="34" t="s">
        <v>51</v>
      </c>
      <c r="F5146" s="50">
        <v>48.150001525878906</v>
      </c>
      <c r="G5146" s="55" t="s">
        <v>51</v>
      </c>
    </row>
    <row r="5147" spans="1:7" x14ac:dyDescent="0.2">
      <c r="A5147" s="60">
        <v>43939.864583333328</v>
      </c>
      <c r="B5147" s="69">
        <v>349.58450317382813</v>
      </c>
      <c r="C5147" s="35" t="s">
        <v>51</v>
      </c>
      <c r="D5147" s="35">
        <v>21.930000305175781</v>
      </c>
      <c r="E5147" s="35" t="s">
        <v>51</v>
      </c>
      <c r="F5147" s="51">
        <v>47.979999542236328</v>
      </c>
      <c r="G5147" s="56" t="s">
        <v>51</v>
      </c>
    </row>
    <row r="5148" spans="1:7" x14ac:dyDescent="0.2">
      <c r="A5148" s="59">
        <v>43939.868055555555</v>
      </c>
      <c r="B5148" s="68">
        <v>349.23974609375</v>
      </c>
      <c r="C5148" s="34" t="s">
        <v>51</v>
      </c>
      <c r="D5148" s="34">
        <v>21.940000534057617</v>
      </c>
      <c r="E5148" s="34" t="s">
        <v>51</v>
      </c>
      <c r="F5148" s="50">
        <v>47.779998779296875</v>
      </c>
      <c r="G5148" s="55" t="s">
        <v>51</v>
      </c>
    </row>
    <row r="5149" spans="1:7" x14ac:dyDescent="0.2">
      <c r="A5149" s="60">
        <v>43939.871527777774</v>
      </c>
      <c r="B5149" s="69">
        <v>349.33444213867188</v>
      </c>
      <c r="C5149" s="35" t="s">
        <v>51</v>
      </c>
      <c r="D5149" s="35">
        <v>21.860000610351563</v>
      </c>
      <c r="E5149" s="35" t="s">
        <v>51</v>
      </c>
      <c r="F5149" s="51">
        <v>47.659999847412109</v>
      </c>
      <c r="G5149" s="56" t="s">
        <v>51</v>
      </c>
    </row>
    <row r="5150" spans="1:7" x14ac:dyDescent="0.2">
      <c r="A5150" s="59">
        <v>43939.875</v>
      </c>
      <c r="B5150" s="68">
        <v>349.46475219726563</v>
      </c>
      <c r="C5150" s="34" t="s">
        <v>51</v>
      </c>
      <c r="D5150" s="34">
        <v>21.75</v>
      </c>
      <c r="E5150" s="34" t="s">
        <v>51</v>
      </c>
      <c r="F5150" s="50">
        <v>47.889999389648438</v>
      </c>
      <c r="G5150" s="55" t="s">
        <v>51</v>
      </c>
    </row>
    <row r="5151" spans="1:7" x14ac:dyDescent="0.2">
      <c r="A5151" s="60">
        <v>43939.878472222219</v>
      </c>
      <c r="B5151" s="69">
        <v>350.86868286132813</v>
      </c>
      <c r="C5151" s="35" t="s">
        <v>51</v>
      </c>
      <c r="D5151" s="35">
        <v>21.690000534057617</v>
      </c>
      <c r="E5151" s="35" t="s">
        <v>51</v>
      </c>
      <c r="F5151" s="51">
        <v>48.169998168945313</v>
      </c>
      <c r="G5151" s="56" t="s">
        <v>51</v>
      </c>
    </row>
    <row r="5152" spans="1:7" x14ac:dyDescent="0.2">
      <c r="A5152" s="59">
        <v>43939.881944444438</v>
      </c>
      <c r="B5152" s="68">
        <v>350.23794555664063</v>
      </c>
      <c r="C5152" s="34" t="s">
        <v>51</v>
      </c>
      <c r="D5152" s="34">
        <v>21.659999847412109</v>
      </c>
      <c r="E5152" s="34" t="s">
        <v>51</v>
      </c>
      <c r="F5152" s="50">
        <v>48.310001373291016</v>
      </c>
      <c r="G5152" s="55" t="s">
        <v>51</v>
      </c>
    </row>
    <row r="5153" spans="1:7" x14ac:dyDescent="0.2">
      <c r="A5153" s="60">
        <v>43939.885416666664</v>
      </c>
      <c r="B5153" s="69">
        <v>350.64254760742188</v>
      </c>
      <c r="C5153" s="35" t="s">
        <v>51</v>
      </c>
      <c r="D5153" s="35">
        <v>21.600000381469727</v>
      </c>
      <c r="E5153" s="35" t="s">
        <v>51</v>
      </c>
      <c r="F5153" s="51">
        <v>48.369998931884766</v>
      </c>
      <c r="G5153" s="56" t="s">
        <v>51</v>
      </c>
    </row>
    <row r="5154" spans="1:7" x14ac:dyDescent="0.2">
      <c r="A5154" s="59">
        <v>43939.888888888883</v>
      </c>
      <c r="B5154" s="68">
        <v>350.91629028320313</v>
      </c>
      <c r="C5154" s="34" t="s">
        <v>51</v>
      </c>
      <c r="D5154" s="34">
        <v>21.649999618530273</v>
      </c>
      <c r="E5154" s="34" t="s">
        <v>51</v>
      </c>
      <c r="F5154" s="50">
        <v>48.319999694824219</v>
      </c>
      <c r="G5154" s="55" t="s">
        <v>51</v>
      </c>
    </row>
    <row r="5155" spans="1:7" x14ac:dyDescent="0.2">
      <c r="A5155" s="60">
        <v>43939.892361111109</v>
      </c>
      <c r="B5155" s="69">
        <v>350.58306884765625</v>
      </c>
      <c r="C5155" s="35" t="s">
        <v>51</v>
      </c>
      <c r="D5155" s="35">
        <v>21.649999618530273</v>
      </c>
      <c r="E5155" s="35" t="s">
        <v>51</v>
      </c>
      <c r="F5155" s="51">
        <v>49</v>
      </c>
      <c r="G5155" s="56" t="s">
        <v>51</v>
      </c>
    </row>
    <row r="5156" spans="1:7" x14ac:dyDescent="0.2">
      <c r="A5156" s="59">
        <v>43939.895833333328</v>
      </c>
      <c r="B5156" s="68">
        <v>349.701904296875</v>
      </c>
      <c r="C5156" s="34" t="s">
        <v>51</v>
      </c>
      <c r="D5156" s="34">
        <v>21.549999237060547</v>
      </c>
      <c r="E5156" s="34" t="s">
        <v>51</v>
      </c>
      <c r="F5156" s="50">
        <v>49.790000915527344</v>
      </c>
      <c r="G5156" s="55" t="s">
        <v>51</v>
      </c>
    </row>
    <row r="5157" spans="1:7" x14ac:dyDescent="0.2">
      <c r="A5157" s="60">
        <v>43939.899305555555</v>
      </c>
      <c r="B5157" s="69">
        <v>350.77346801757813</v>
      </c>
      <c r="C5157" s="35" t="s">
        <v>51</v>
      </c>
      <c r="D5157" s="35">
        <v>21.489999771118164</v>
      </c>
      <c r="E5157" s="35" t="s">
        <v>51</v>
      </c>
      <c r="F5157" s="51">
        <v>49.840000152587891</v>
      </c>
      <c r="G5157" s="56" t="s">
        <v>51</v>
      </c>
    </row>
    <row r="5158" spans="1:7" x14ac:dyDescent="0.2">
      <c r="A5158" s="59">
        <v>43939.902777777774</v>
      </c>
      <c r="B5158" s="68">
        <v>350.71392822265625</v>
      </c>
      <c r="C5158" s="34" t="s">
        <v>51</v>
      </c>
      <c r="D5158" s="34">
        <v>21.540000915527344</v>
      </c>
      <c r="E5158" s="34" t="s">
        <v>51</v>
      </c>
      <c r="F5158" s="50">
        <v>49.700000762939453</v>
      </c>
      <c r="G5158" s="55" t="s">
        <v>51</v>
      </c>
    </row>
    <row r="5159" spans="1:7" x14ac:dyDescent="0.2">
      <c r="A5159" s="60">
        <v>43939.90625</v>
      </c>
      <c r="B5159" s="69">
        <v>349.49899291992188</v>
      </c>
      <c r="C5159" s="35" t="s">
        <v>51</v>
      </c>
      <c r="D5159" s="35">
        <v>21.440000534057617</v>
      </c>
      <c r="E5159" s="35" t="s">
        <v>51</v>
      </c>
      <c r="F5159" s="51">
        <v>49.779998779296875</v>
      </c>
      <c r="G5159" s="56" t="s">
        <v>51</v>
      </c>
    </row>
    <row r="5160" spans="1:7" x14ac:dyDescent="0.2">
      <c r="A5160" s="59">
        <v>43939.909722222219</v>
      </c>
      <c r="B5160" s="68">
        <v>350.284912109375</v>
      </c>
      <c r="C5160" s="34" t="s">
        <v>51</v>
      </c>
      <c r="D5160" s="34">
        <v>21.340000152587891</v>
      </c>
      <c r="E5160" s="34" t="s">
        <v>51</v>
      </c>
      <c r="F5160" s="50">
        <v>49.880001068115234</v>
      </c>
      <c r="G5160" s="55" t="s">
        <v>51</v>
      </c>
    </row>
    <row r="5161" spans="1:7" x14ac:dyDescent="0.2">
      <c r="A5161" s="60">
        <v>43939.913194444438</v>
      </c>
      <c r="B5161" s="69">
        <v>350.05825805664063</v>
      </c>
      <c r="C5161" s="35" t="s">
        <v>51</v>
      </c>
      <c r="D5161" s="35">
        <v>21.25</v>
      </c>
      <c r="E5161" s="35" t="s">
        <v>51</v>
      </c>
      <c r="F5161" s="51">
        <v>50.439998626708984</v>
      </c>
      <c r="G5161" s="56" t="s">
        <v>51</v>
      </c>
    </row>
    <row r="5162" spans="1:7" x14ac:dyDescent="0.2">
      <c r="A5162" s="59">
        <v>43939.916666666664</v>
      </c>
      <c r="B5162" s="68">
        <v>351.11904907226563</v>
      </c>
      <c r="C5162" s="34" t="s">
        <v>51</v>
      </c>
      <c r="D5162" s="34">
        <v>21.200000762939453</v>
      </c>
      <c r="E5162" s="34" t="s">
        <v>51</v>
      </c>
      <c r="F5162" s="50">
        <v>50.189998626708984</v>
      </c>
      <c r="G5162" s="55" t="s">
        <v>51</v>
      </c>
    </row>
    <row r="5163" spans="1:7" x14ac:dyDescent="0.2">
      <c r="A5163" s="60">
        <v>43939.920138888883</v>
      </c>
      <c r="B5163" s="69">
        <v>350.20101928710938</v>
      </c>
      <c r="C5163" s="35" t="s">
        <v>51</v>
      </c>
      <c r="D5163" s="35">
        <v>21.129999160766602</v>
      </c>
      <c r="E5163" s="35" t="s">
        <v>51</v>
      </c>
      <c r="F5163" s="51">
        <v>50.310001373291016</v>
      </c>
      <c r="G5163" s="56" t="s">
        <v>51</v>
      </c>
    </row>
    <row r="5164" spans="1:7" x14ac:dyDescent="0.2">
      <c r="A5164" s="59">
        <v>43939.923611111109</v>
      </c>
      <c r="B5164" s="68">
        <v>350.94027709960938</v>
      </c>
      <c r="C5164" s="34" t="s">
        <v>51</v>
      </c>
      <c r="D5164" s="34">
        <v>21.069999694824219</v>
      </c>
      <c r="E5164" s="34" t="s">
        <v>51</v>
      </c>
      <c r="F5164" s="50">
        <v>50.060001373291016</v>
      </c>
      <c r="G5164" s="55" t="s">
        <v>51</v>
      </c>
    </row>
    <row r="5165" spans="1:7" x14ac:dyDescent="0.2">
      <c r="A5165" s="60">
        <v>43939.927083333328</v>
      </c>
      <c r="B5165" s="69">
        <v>352.239990234375</v>
      </c>
      <c r="C5165" s="35" t="s">
        <v>51</v>
      </c>
      <c r="D5165" s="35">
        <v>21.100000381469727</v>
      </c>
      <c r="E5165" s="35" t="s">
        <v>51</v>
      </c>
      <c r="F5165" s="51">
        <v>49.889999389648438</v>
      </c>
      <c r="G5165" s="56" t="s">
        <v>51</v>
      </c>
    </row>
    <row r="5166" spans="1:7" x14ac:dyDescent="0.2">
      <c r="A5166" s="59">
        <v>43939.930555555555</v>
      </c>
      <c r="B5166" s="68">
        <v>351.51248168945313</v>
      </c>
      <c r="C5166" s="34" t="s">
        <v>51</v>
      </c>
      <c r="D5166" s="34">
        <v>21.149999618530273</v>
      </c>
      <c r="E5166" s="34" t="s">
        <v>51</v>
      </c>
      <c r="F5166" s="50">
        <v>49.549999237060547</v>
      </c>
      <c r="G5166" s="55" t="s">
        <v>51</v>
      </c>
    </row>
    <row r="5167" spans="1:7" x14ac:dyDescent="0.2">
      <c r="A5167" s="60">
        <v>43939.934027777774</v>
      </c>
      <c r="B5167" s="69">
        <v>351.51248168945313</v>
      </c>
      <c r="C5167" s="35" t="s">
        <v>51</v>
      </c>
      <c r="D5167" s="35">
        <v>21.149999618530273</v>
      </c>
      <c r="E5167" s="35" t="s">
        <v>51</v>
      </c>
      <c r="F5167" s="51">
        <v>49.220001220703125</v>
      </c>
      <c r="G5167" s="56" t="s">
        <v>51</v>
      </c>
    </row>
    <row r="5168" spans="1:7" x14ac:dyDescent="0.2">
      <c r="A5168" s="59">
        <v>43939.9375</v>
      </c>
      <c r="B5168" s="68">
        <v>350.28433227539063</v>
      </c>
      <c r="C5168" s="34" t="s">
        <v>51</v>
      </c>
      <c r="D5168" s="34">
        <v>21.059999465942383</v>
      </c>
      <c r="E5168" s="34" t="s">
        <v>51</v>
      </c>
      <c r="F5168" s="50">
        <v>49.540000915527344</v>
      </c>
      <c r="G5168" s="55" t="s">
        <v>51</v>
      </c>
    </row>
    <row r="5169" spans="1:7" x14ac:dyDescent="0.2">
      <c r="A5169" s="60">
        <v>43939.940972222219</v>
      </c>
      <c r="B5169" s="69">
        <v>350.60635375976563</v>
      </c>
      <c r="C5169" s="35" t="s">
        <v>51</v>
      </c>
      <c r="D5169" s="35">
        <v>21.069999694824219</v>
      </c>
      <c r="E5169" s="35" t="s">
        <v>51</v>
      </c>
      <c r="F5169" s="51">
        <v>49.279998779296875</v>
      </c>
      <c r="G5169" s="56" t="s">
        <v>51</v>
      </c>
    </row>
    <row r="5170" spans="1:7" x14ac:dyDescent="0.2">
      <c r="A5170" s="59">
        <v>43939.944444444438</v>
      </c>
      <c r="B5170" s="68">
        <v>351.70370483398438</v>
      </c>
      <c r="C5170" s="34" t="s">
        <v>51</v>
      </c>
      <c r="D5170" s="34">
        <v>20.989999771118164</v>
      </c>
      <c r="E5170" s="34" t="s">
        <v>51</v>
      </c>
      <c r="F5170" s="50">
        <v>49.709999084472656</v>
      </c>
      <c r="G5170" s="55" t="s">
        <v>51</v>
      </c>
    </row>
    <row r="5171" spans="1:7" x14ac:dyDescent="0.2">
      <c r="A5171" s="60">
        <v>43939.947916666664</v>
      </c>
      <c r="B5171" s="69">
        <v>351.1192626953125</v>
      </c>
      <c r="C5171" s="35" t="s">
        <v>51</v>
      </c>
      <c r="D5171" s="35">
        <v>20.920000076293945</v>
      </c>
      <c r="E5171" s="35" t="s">
        <v>51</v>
      </c>
      <c r="F5171" s="51">
        <v>49.979999542236328</v>
      </c>
      <c r="G5171" s="56" t="s">
        <v>51</v>
      </c>
    </row>
    <row r="5172" spans="1:7" x14ac:dyDescent="0.2">
      <c r="A5172" s="59">
        <v>43939.951388888883</v>
      </c>
      <c r="B5172" s="68">
        <v>350.72555541992188</v>
      </c>
      <c r="C5172" s="34" t="s">
        <v>51</v>
      </c>
      <c r="D5172" s="34">
        <v>20.969999313354492</v>
      </c>
      <c r="E5172" s="34" t="s">
        <v>51</v>
      </c>
      <c r="F5172" s="50">
        <v>49.830001831054688</v>
      </c>
      <c r="G5172" s="55" t="s">
        <v>51</v>
      </c>
    </row>
    <row r="5173" spans="1:7" x14ac:dyDescent="0.2">
      <c r="A5173" s="60">
        <v>43939.954861111109</v>
      </c>
      <c r="B5173" s="69">
        <v>351.77545166015625</v>
      </c>
      <c r="C5173" s="35" t="s">
        <v>51</v>
      </c>
      <c r="D5173" s="35">
        <v>20.930000305175781</v>
      </c>
      <c r="E5173" s="35" t="s">
        <v>51</v>
      </c>
      <c r="F5173" s="51">
        <v>49.840000152587891</v>
      </c>
      <c r="G5173" s="56" t="s">
        <v>51</v>
      </c>
    </row>
    <row r="5174" spans="1:7" x14ac:dyDescent="0.2">
      <c r="A5174" s="59">
        <v>43939.958333333328</v>
      </c>
      <c r="B5174" s="68">
        <v>351.88314819335938</v>
      </c>
      <c r="C5174" s="34" t="s">
        <v>51</v>
      </c>
      <c r="D5174" s="34">
        <v>20.840000152587891</v>
      </c>
      <c r="E5174" s="34" t="s">
        <v>51</v>
      </c>
      <c r="F5174" s="50">
        <v>49.819999694824219</v>
      </c>
      <c r="G5174" s="55" t="s">
        <v>51</v>
      </c>
    </row>
    <row r="5175" spans="1:7" x14ac:dyDescent="0.2">
      <c r="A5175" s="60">
        <v>43939.961805555555</v>
      </c>
      <c r="B5175" s="69">
        <v>351.97891235351563</v>
      </c>
      <c r="C5175" s="35" t="s">
        <v>51</v>
      </c>
      <c r="D5175" s="35">
        <v>20.760000228881836</v>
      </c>
      <c r="E5175" s="35" t="s">
        <v>51</v>
      </c>
      <c r="F5175" s="51">
        <v>50.150001525878906</v>
      </c>
      <c r="G5175" s="56" t="s">
        <v>51</v>
      </c>
    </row>
    <row r="5176" spans="1:7" x14ac:dyDescent="0.2">
      <c r="A5176" s="59">
        <v>43939.965277777774</v>
      </c>
      <c r="B5176" s="68">
        <v>350.80899047851563</v>
      </c>
      <c r="C5176" s="34" t="s">
        <v>51</v>
      </c>
      <c r="D5176" s="34">
        <v>20.620000839233398</v>
      </c>
      <c r="E5176" s="34" t="s">
        <v>51</v>
      </c>
      <c r="F5176" s="50">
        <v>49.729999542236328</v>
      </c>
      <c r="G5176" s="55" t="s">
        <v>51</v>
      </c>
    </row>
    <row r="5177" spans="1:7" x14ac:dyDescent="0.2">
      <c r="A5177" s="60">
        <v>43939.96875</v>
      </c>
      <c r="B5177" s="69">
        <v>351.17926025390625</v>
      </c>
      <c r="C5177" s="35" t="s">
        <v>51</v>
      </c>
      <c r="D5177" s="35">
        <v>20.590000152587891</v>
      </c>
      <c r="E5177" s="35" t="s">
        <v>51</v>
      </c>
      <c r="F5177" s="51">
        <v>49.979999542236328</v>
      </c>
      <c r="G5177" s="56" t="s">
        <v>51</v>
      </c>
    </row>
    <row r="5178" spans="1:7" x14ac:dyDescent="0.2">
      <c r="A5178" s="59">
        <v>43939.972222222219</v>
      </c>
      <c r="B5178" s="68">
        <v>353.43621826171875</v>
      </c>
      <c r="C5178" s="34" t="s">
        <v>51</v>
      </c>
      <c r="D5178" s="34">
        <v>20.659999847412109</v>
      </c>
      <c r="E5178" s="34" t="s">
        <v>51</v>
      </c>
      <c r="F5178" s="50">
        <v>50.470001220703125</v>
      </c>
      <c r="G5178" s="55" t="s">
        <v>51</v>
      </c>
    </row>
    <row r="5179" spans="1:7" x14ac:dyDescent="0.2">
      <c r="A5179" s="60">
        <v>43939.975694444438</v>
      </c>
      <c r="B5179" s="69">
        <v>351.63272094726563</v>
      </c>
      <c r="C5179" s="35" t="s">
        <v>51</v>
      </c>
      <c r="D5179" s="35">
        <v>20.770000457763672</v>
      </c>
      <c r="E5179" s="35" t="s">
        <v>51</v>
      </c>
      <c r="F5179" s="51">
        <v>51.340000152587891</v>
      </c>
      <c r="G5179" s="56" t="s">
        <v>51</v>
      </c>
    </row>
    <row r="5180" spans="1:7" x14ac:dyDescent="0.2">
      <c r="A5180" s="59">
        <v>43939.979166666664</v>
      </c>
      <c r="B5180" s="68">
        <v>351.72845458984375</v>
      </c>
      <c r="C5180" s="34" t="s">
        <v>51</v>
      </c>
      <c r="D5180" s="34">
        <v>20.690000534057617</v>
      </c>
      <c r="E5180" s="34" t="s">
        <v>51</v>
      </c>
      <c r="F5180" s="50">
        <v>51.020000457763672</v>
      </c>
      <c r="G5180" s="55" t="s">
        <v>51</v>
      </c>
    </row>
    <row r="5181" spans="1:7" x14ac:dyDescent="0.2">
      <c r="A5181" s="60">
        <v>43939.982638888883</v>
      </c>
      <c r="B5181" s="69">
        <v>352.20660400390625</v>
      </c>
      <c r="C5181" s="35" t="s">
        <v>51</v>
      </c>
      <c r="D5181" s="35">
        <v>20.569999694824219</v>
      </c>
      <c r="E5181" s="35" t="s">
        <v>51</v>
      </c>
      <c r="F5181" s="51">
        <v>50.619998931884766</v>
      </c>
      <c r="G5181" s="56" t="s">
        <v>51</v>
      </c>
    </row>
    <row r="5182" spans="1:7" x14ac:dyDescent="0.2">
      <c r="A5182" s="59">
        <v>43939.986111111109</v>
      </c>
      <c r="B5182" s="68">
        <v>353.2822265625</v>
      </c>
      <c r="C5182" s="34" t="s">
        <v>51</v>
      </c>
      <c r="D5182" s="34">
        <v>20.510000228881836</v>
      </c>
      <c r="E5182" s="34" t="s">
        <v>51</v>
      </c>
      <c r="F5182" s="50">
        <v>51.209999084472656</v>
      </c>
      <c r="G5182" s="55" t="s">
        <v>51</v>
      </c>
    </row>
    <row r="5183" spans="1:7" x14ac:dyDescent="0.2">
      <c r="A5183" s="60">
        <v>43939.989583333328</v>
      </c>
      <c r="B5183" s="69">
        <v>351.25100708007813</v>
      </c>
      <c r="C5183" s="35" t="s">
        <v>51</v>
      </c>
      <c r="D5183" s="35">
        <v>20.530000686645508</v>
      </c>
      <c r="E5183" s="35" t="s">
        <v>51</v>
      </c>
      <c r="F5183" s="51">
        <v>51.130001068115234</v>
      </c>
      <c r="G5183" s="56" t="s">
        <v>51</v>
      </c>
    </row>
    <row r="5184" spans="1:7" x14ac:dyDescent="0.2">
      <c r="A5184" s="59">
        <v>43939.993055555555</v>
      </c>
      <c r="B5184" s="68">
        <v>350.4149169921875</v>
      </c>
      <c r="C5184" s="34" t="s">
        <v>51</v>
      </c>
      <c r="D5184" s="34">
        <v>20.670000076293945</v>
      </c>
      <c r="E5184" s="34" t="s">
        <v>51</v>
      </c>
      <c r="F5184" s="50">
        <v>50.380001068115234</v>
      </c>
      <c r="G5184" s="55" t="s">
        <v>51</v>
      </c>
    </row>
    <row r="5185" spans="1:7" x14ac:dyDescent="0.2">
      <c r="A5185" s="60">
        <v>43939.996527777774</v>
      </c>
      <c r="B5185" s="69">
        <v>350.86871337890625</v>
      </c>
      <c r="C5185" s="35" t="s">
        <v>51</v>
      </c>
      <c r="D5185" s="35">
        <v>20.569999694824219</v>
      </c>
      <c r="E5185" s="35" t="s">
        <v>51</v>
      </c>
      <c r="F5185" s="51">
        <v>50.369998931884766</v>
      </c>
      <c r="G5185" s="56" t="s">
        <v>51</v>
      </c>
    </row>
    <row r="5186" spans="1:7" x14ac:dyDescent="0.2">
      <c r="A5186" s="59">
        <v>43940</v>
      </c>
      <c r="B5186" s="68">
        <v>351.65740966796875</v>
      </c>
      <c r="C5186" s="34" t="s">
        <v>51</v>
      </c>
      <c r="D5186" s="34">
        <v>20.469999313354492</v>
      </c>
      <c r="E5186" s="34" t="s">
        <v>51</v>
      </c>
      <c r="F5186" s="50">
        <v>50.680000305175781</v>
      </c>
      <c r="G5186" s="55" t="s">
        <v>51</v>
      </c>
    </row>
    <row r="5187" spans="1:7" x14ac:dyDescent="0.2">
      <c r="A5187" s="60">
        <v>43940.003472222219</v>
      </c>
      <c r="B5187" s="69">
        <v>351.1436767578125</v>
      </c>
      <c r="C5187" s="35" t="s">
        <v>51</v>
      </c>
      <c r="D5187" s="35">
        <v>20.340000152587891</v>
      </c>
      <c r="E5187" s="35" t="s">
        <v>51</v>
      </c>
      <c r="F5187" s="51">
        <v>50.970001220703125</v>
      </c>
      <c r="G5187" s="56" t="s">
        <v>51</v>
      </c>
    </row>
    <row r="5188" spans="1:7" x14ac:dyDescent="0.2">
      <c r="A5188" s="59">
        <v>43940.006944444438</v>
      </c>
      <c r="B5188" s="68">
        <v>350.59365844726563</v>
      </c>
      <c r="C5188" s="34" t="s">
        <v>51</v>
      </c>
      <c r="D5188" s="34">
        <v>20.239999771118164</v>
      </c>
      <c r="E5188" s="34" t="s">
        <v>51</v>
      </c>
      <c r="F5188" s="50">
        <v>51.220001220703125</v>
      </c>
      <c r="G5188" s="55" t="s">
        <v>51</v>
      </c>
    </row>
    <row r="5189" spans="1:7" x14ac:dyDescent="0.2">
      <c r="A5189" s="60">
        <v>43940.010416666664</v>
      </c>
      <c r="B5189" s="69">
        <v>351.65814208984375</v>
      </c>
      <c r="C5189" s="35" t="s">
        <v>51</v>
      </c>
      <c r="D5189" s="35">
        <v>20.190000534057617</v>
      </c>
      <c r="E5189" s="35" t="s">
        <v>51</v>
      </c>
      <c r="F5189" s="51">
        <v>51.130001068115234</v>
      </c>
      <c r="G5189" s="56" t="s">
        <v>51</v>
      </c>
    </row>
    <row r="5190" spans="1:7" x14ac:dyDescent="0.2">
      <c r="A5190" s="59">
        <v>43940.013888888883</v>
      </c>
      <c r="B5190" s="68">
        <v>351.28729248046875</v>
      </c>
      <c r="C5190" s="34" t="s">
        <v>51</v>
      </c>
      <c r="D5190" s="34">
        <v>20.219999313354492</v>
      </c>
      <c r="E5190" s="34" t="s">
        <v>51</v>
      </c>
      <c r="F5190" s="50">
        <v>50.950000762939453</v>
      </c>
      <c r="G5190" s="55" t="s">
        <v>51</v>
      </c>
    </row>
    <row r="5191" spans="1:7" x14ac:dyDescent="0.2">
      <c r="A5191" s="60">
        <v>43940.017361111109</v>
      </c>
      <c r="B5191" s="69">
        <v>350.97634887695313</v>
      </c>
      <c r="C5191" s="35" t="s">
        <v>51</v>
      </c>
      <c r="D5191" s="35">
        <v>20.200000762939453</v>
      </c>
      <c r="E5191" s="35" t="s">
        <v>51</v>
      </c>
      <c r="F5191" s="51">
        <v>51.259998321533203</v>
      </c>
      <c r="G5191" s="56" t="s">
        <v>51</v>
      </c>
    </row>
    <row r="5192" spans="1:7" x14ac:dyDescent="0.2">
      <c r="A5192" s="59">
        <v>43940.020833333328</v>
      </c>
      <c r="B5192" s="68">
        <v>353.09408569335938</v>
      </c>
      <c r="C5192" s="34" t="s">
        <v>51</v>
      </c>
      <c r="D5192" s="34">
        <v>20.110000610351563</v>
      </c>
      <c r="E5192" s="34" t="s">
        <v>51</v>
      </c>
      <c r="F5192" s="50">
        <v>51.25</v>
      </c>
      <c r="G5192" s="55" t="s">
        <v>51</v>
      </c>
    </row>
    <row r="5193" spans="1:7" x14ac:dyDescent="0.2">
      <c r="A5193" s="60">
        <v>43940.024305555555</v>
      </c>
      <c r="B5193" s="69">
        <v>352.520263671875</v>
      </c>
      <c r="C5193" s="35" t="s">
        <v>51</v>
      </c>
      <c r="D5193" s="35">
        <v>20.030000686645508</v>
      </c>
      <c r="E5193" s="35" t="s">
        <v>51</v>
      </c>
      <c r="F5193" s="51">
        <v>51.150001525878906</v>
      </c>
      <c r="G5193" s="56" t="s">
        <v>51</v>
      </c>
    </row>
    <row r="5194" spans="1:7" x14ac:dyDescent="0.2">
      <c r="A5194" s="59">
        <v>43940.027777777774</v>
      </c>
      <c r="B5194" s="68">
        <v>352.13711547851563</v>
      </c>
      <c r="C5194" s="34" t="s">
        <v>51</v>
      </c>
      <c r="D5194" s="34">
        <v>20.069999694824219</v>
      </c>
      <c r="E5194" s="34" t="s">
        <v>51</v>
      </c>
      <c r="F5194" s="50">
        <v>51.299999237060547</v>
      </c>
      <c r="G5194" s="55" t="s">
        <v>51</v>
      </c>
    </row>
    <row r="5195" spans="1:7" x14ac:dyDescent="0.2">
      <c r="A5195" s="60">
        <v>43940.03125</v>
      </c>
      <c r="B5195" s="69">
        <v>352.46884155273438</v>
      </c>
      <c r="C5195" s="35" t="s">
        <v>51</v>
      </c>
      <c r="D5195" s="35">
        <v>20.059999465942383</v>
      </c>
      <c r="E5195" s="35" t="s">
        <v>51</v>
      </c>
      <c r="F5195" s="51">
        <v>51.25</v>
      </c>
      <c r="G5195" s="56" t="s">
        <v>51</v>
      </c>
    </row>
    <row r="5196" spans="1:7" x14ac:dyDescent="0.2">
      <c r="A5196" s="59">
        <v>43940.034722222219</v>
      </c>
      <c r="B5196" s="68">
        <v>352.48086547851563</v>
      </c>
      <c r="C5196" s="34" t="s">
        <v>51</v>
      </c>
      <c r="D5196" s="34">
        <v>20.049999237060547</v>
      </c>
      <c r="E5196" s="34" t="s">
        <v>51</v>
      </c>
      <c r="F5196" s="50">
        <v>51.169998168945313</v>
      </c>
      <c r="G5196" s="55" t="s">
        <v>51</v>
      </c>
    </row>
    <row r="5197" spans="1:7" x14ac:dyDescent="0.2">
      <c r="A5197" s="60">
        <v>43940.038194444438</v>
      </c>
      <c r="B5197" s="69">
        <v>350.520263671875</v>
      </c>
      <c r="C5197" s="35" t="s">
        <v>51</v>
      </c>
      <c r="D5197" s="35">
        <v>20.010000228881836</v>
      </c>
      <c r="E5197" s="35" t="s">
        <v>51</v>
      </c>
      <c r="F5197" s="51">
        <v>51.159999847412109</v>
      </c>
      <c r="G5197" s="56" t="s">
        <v>51</v>
      </c>
    </row>
    <row r="5198" spans="1:7" x14ac:dyDescent="0.2">
      <c r="A5198" s="59">
        <v>43940.041666666664</v>
      </c>
      <c r="B5198" s="68">
        <v>352.91189575195313</v>
      </c>
      <c r="C5198" s="34" t="s">
        <v>51</v>
      </c>
      <c r="D5198" s="34">
        <v>19.969999313354492</v>
      </c>
      <c r="E5198" s="34" t="s">
        <v>51</v>
      </c>
      <c r="F5198" s="50">
        <v>51.389999389648438</v>
      </c>
      <c r="G5198" s="55" t="s">
        <v>51</v>
      </c>
    </row>
    <row r="5199" spans="1:7" x14ac:dyDescent="0.2">
      <c r="A5199" s="60">
        <v>43940.045138888883</v>
      </c>
      <c r="B5199" s="69">
        <v>351.30966186523438</v>
      </c>
      <c r="C5199" s="35" t="s">
        <v>51</v>
      </c>
      <c r="D5199" s="35">
        <v>19.909999847412109</v>
      </c>
      <c r="E5199" s="35" t="s">
        <v>51</v>
      </c>
      <c r="F5199" s="51">
        <v>51.840000152587891</v>
      </c>
      <c r="G5199" s="56" t="s">
        <v>51</v>
      </c>
    </row>
    <row r="5200" spans="1:7" x14ac:dyDescent="0.2">
      <c r="A5200" s="59">
        <v>43940.048611111109</v>
      </c>
      <c r="B5200" s="68">
        <v>351.64456176757813</v>
      </c>
      <c r="C5200" s="34" t="s">
        <v>51</v>
      </c>
      <c r="D5200" s="34">
        <v>19.909999847412109</v>
      </c>
      <c r="E5200" s="34" t="s">
        <v>51</v>
      </c>
      <c r="F5200" s="50">
        <v>51.340000152587891</v>
      </c>
      <c r="G5200" s="55" t="s">
        <v>51</v>
      </c>
    </row>
    <row r="5201" spans="1:7" x14ac:dyDescent="0.2">
      <c r="A5201" s="60">
        <v>43940.052083333328</v>
      </c>
      <c r="B5201" s="69">
        <v>350.7236328125</v>
      </c>
      <c r="C5201" s="35" t="s">
        <v>51</v>
      </c>
      <c r="D5201" s="35">
        <v>19.840000152587891</v>
      </c>
      <c r="E5201" s="35" t="s">
        <v>51</v>
      </c>
      <c r="F5201" s="51">
        <v>51.540000915527344</v>
      </c>
      <c r="G5201" s="56" t="s">
        <v>51</v>
      </c>
    </row>
    <row r="5202" spans="1:7" x14ac:dyDescent="0.2">
      <c r="A5202" s="59">
        <v>43940.055555555555</v>
      </c>
      <c r="B5202" s="68">
        <v>351.1304931640625</v>
      </c>
      <c r="C5202" s="34" t="s">
        <v>51</v>
      </c>
      <c r="D5202" s="34">
        <v>19.780000686645508</v>
      </c>
      <c r="E5202" s="34" t="s">
        <v>51</v>
      </c>
      <c r="F5202" s="50">
        <v>51.979999542236328</v>
      </c>
      <c r="G5202" s="55" t="s">
        <v>51</v>
      </c>
    </row>
    <row r="5203" spans="1:7" x14ac:dyDescent="0.2">
      <c r="A5203" s="60">
        <v>43940.059027777774</v>
      </c>
      <c r="B5203" s="69">
        <v>350.65182495117188</v>
      </c>
      <c r="C5203" s="35" t="s">
        <v>51</v>
      </c>
      <c r="D5203" s="35">
        <v>19.899999618530273</v>
      </c>
      <c r="E5203" s="35" t="s">
        <v>51</v>
      </c>
      <c r="F5203" s="51">
        <v>52.090000152587891</v>
      </c>
      <c r="G5203" s="56" t="s">
        <v>51</v>
      </c>
    </row>
    <row r="5204" spans="1:7" x14ac:dyDescent="0.2">
      <c r="A5204" s="59">
        <v>43940.0625</v>
      </c>
      <c r="B5204" s="68">
        <v>351.72857666015625</v>
      </c>
      <c r="C5204" s="34" t="s">
        <v>51</v>
      </c>
      <c r="D5204" s="34">
        <v>19.840000152587891</v>
      </c>
      <c r="E5204" s="34" t="s">
        <v>51</v>
      </c>
      <c r="F5204" s="50">
        <v>52.299999237060547</v>
      </c>
      <c r="G5204" s="55" t="s">
        <v>51</v>
      </c>
    </row>
    <row r="5205" spans="1:7" x14ac:dyDescent="0.2">
      <c r="A5205" s="60">
        <v>43940.065972222219</v>
      </c>
      <c r="B5205" s="69">
        <v>352.13568115234375</v>
      </c>
      <c r="C5205" s="35" t="s">
        <v>51</v>
      </c>
      <c r="D5205" s="35">
        <v>19.780000686645508</v>
      </c>
      <c r="E5205" s="35" t="s">
        <v>51</v>
      </c>
      <c r="F5205" s="51">
        <v>52.380001068115234</v>
      </c>
      <c r="G5205" s="56" t="s">
        <v>51</v>
      </c>
    </row>
    <row r="5206" spans="1:7" x14ac:dyDescent="0.2">
      <c r="A5206" s="59">
        <v>43940.069444444438</v>
      </c>
      <c r="B5206" s="68">
        <v>353.2252197265625</v>
      </c>
      <c r="C5206" s="34" t="s">
        <v>51</v>
      </c>
      <c r="D5206" s="34">
        <v>19.709999084472656</v>
      </c>
      <c r="E5206" s="34" t="s">
        <v>51</v>
      </c>
      <c r="F5206" s="50">
        <v>52.180000305175781</v>
      </c>
      <c r="G5206" s="55" t="s">
        <v>51</v>
      </c>
    </row>
    <row r="5207" spans="1:7" x14ac:dyDescent="0.2">
      <c r="A5207" s="60">
        <v>43940.072916666664</v>
      </c>
      <c r="B5207" s="69">
        <v>352.27999877929688</v>
      </c>
      <c r="C5207" s="35" t="s">
        <v>51</v>
      </c>
      <c r="D5207" s="35">
        <v>19.659999847412109</v>
      </c>
      <c r="E5207" s="35" t="s">
        <v>51</v>
      </c>
      <c r="F5207" s="51">
        <v>51.759998321533203</v>
      </c>
      <c r="G5207" s="56" t="s">
        <v>51</v>
      </c>
    </row>
    <row r="5208" spans="1:7" x14ac:dyDescent="0.2">
      <c r="A5208" s="59">
        <v>43940.076388888883</v>
      </c>
      <c r="B5208" s="68">
        <v>351.98086547851563</v>
      </c>
      <c r="C5208" s="34" t="s">
        <v>51</v>
      </c>
      <c r="D5208" s="34">
        <v>19.629999160766602</v>
      </c>
      <c r="E5208" s="34" t="s">
        <v>51</v>
      </c>
      <c r="F5208" s="50">
        <v>51.900001525878906</v>
      </c>
      <c r="G5208" s="55" t="s">
        <v>51</v>
      </c>
    </row>
    <row r="5209" spans="1:7" x14ac:dyDescent="0.2">
      <c r="A5209" s="60">
        <v>43940.079861111109</v>
      </c>
      <c r="B5209" s="69">
        <v>352.01693725585938</v>
      </c>
      <c r="C5209" s="35" t="s">
        <v>51</v>
      </c>
      <c r="D5209" s="35">
        <v>19.600000381469727</v>
      </c>
      <c r="E5209" s="35" t="s">
        <v>51</v>
      </c>
      <c r="F5209" s="51">
        <v>52.560001373291016</v>
      </c>
      <c r="G5209" s="56" t="s">
        <v>51</v>
      </c>
    </row>
    <row r="5210" spans="1:7" x14ac:dyDescent="0.2">
      <c r="A5210" s="59">
        <v>43940.083333333328</v>
      </c>
      <c r="B5210" s="68">
        <v>352.07705688476563</v>
      </c>
      <c r="C5210" s="34" t="s">
        <v>51</v>
      </c>
      <c r="D5210" s="34">
        <v>19.549999237060547</v>
      </c>
      <c r="E5210" s="34" t="s">
        <v>51</v>
      </c>
      <c r="F5210" s="50">
        <v>52.729999542236328</v>
      </c>
      <c r="G5210" s="55" t="s">
        <v>51</v>
      </c>
    </row>
    <row r="5211" spans="1:7" x14ac:dyDescent="0.2">
      <c r="A5211" s="60">
        <v>43940.086805555555</v>
      </c>
      <c r="B5211" s="69">
        <v>351.430419921875</v>
      </c>
      <c r="C5211" s="35" t="s">
        <v>51</v>
      </c>
      <c r="D5211" s="35">
        <v>19.530000686645508</v>
      </c>
      <c r="E5211" s="35" t="s">
        <v>51</v>
      </c>
      <c r="F5211" s="51">
        <v>52.659999847412109</v>
      </c>
      <c r="G5211" s="56" t="s">
        <v>51</v>
      </c>
    </row>
    <row r="5212" spans="1:7" x14ac:dyDescent="0.2">
      <c r="A5212" s="59">
        <v>43940.090277777774</v>
      </c>
      <c r="B5212" s="68">
        <v>350.71185302734375</v>
      </c>
      <c r="C5212" s="34" t="s">
        <v>51</v>
      </c>
      <c r="D5212" s="34">
        <v>19.569999694824219</v>
      </c>
      <c r="E5212" s="34" t="s">
        <v>51</v>
      </c>
      <c r="F5212" s="50">
        <v>52.360000610351563</v>
      </c>
      <c r="G5212" s="55" t="s">
        <v>51</v>
      </c>
    </row>
    <row r="5213" spans="1:7" x14ac:dyDescent="0.2">
      <c r="A5213" s="60">
        <v>43940.09375</v>
      </c>
      <c r="B5213" s="69">
        <v>352.484619140625</v>
      </c>
      <c r="C5213" s="35" t="s">
        <v>51</v>
      </c>
      <c r="D5213" s="35">
        <v>19.489999771118164</v>
      </c>
      <c r="E5213" s="35" t="s">
        <v>51</v>
      </c>
      <c r="F5213" s="51">
        <v>52.310001373291016</v>
      </c>
      <c r="G5213" s="56" t="s">
        <v>51</v>
      </c>
    </row>
    <row r="5214" spans="1:7" x14ac:dyDescent="0.2">
      <c r="A5214" s="59">
        <v>43940.097222222219</v>
      </c>
      <c r="B5214" s="68">
        <v>352.23348999023438</v>
      </c>
      <c r="C5214" s="34" t="s">
        <v>51</v>
      </c>
      <c r="D5214" s="34">
        <v>19.420000076293945</v>
      </c>
      <c r="E5214" s="34" t="s">
        <v>51</v>
      </c>
      <c r="F5214" s="50">
        <v>52.840000152587891</v>
      </c>
      <c r="G5214" s="55" t="s">
        <v>51</v>
      </c>
    </row>
    <row r="5215" spans="1:7" x14ac:dyDescent="0.2">
      <c r="A5215" s="60">
        <v>43940.100694444438</v>
      </c>
      <c r="B5215" s="69">
        <v>352.52078247070313</v>
      </c>
      <c r="C5215" s="35" t="s">
        <v>51</v>
      </c>
      <c r="D5215" s="35">
        <v>19.459999084472656</v>
      </c>
      <c r="E5215" s="35" t="s">
        <v>51</v>
      </c>
      <c r="F5215" s="51">
        <v>52.389999389648438</v>
      </c>
      <c r="G5215" s="56" t="s">
        <v>51</v>
      </c>
    </row>
    <row r="5216" spans="1:7" x14ac:dyDescent="0.2">
      <c r="A5216" s="59">
        <v>43940.104166666664</v>
      </c>
      <c r="B5216" s="68">
        <v>352.58102416992188</v>
      </c>
      <c r="C5216" s="34" t="s">
        <v>51</v>
      </c>
      <c r="D5216" s="34">
        <v>19.409999847412109</v>
      </c>
      <c r="E5216" s="34" t="s">
        <v>51</v>
      </c>
      <c r="F5216" s="50">
        <v>52.220001220703125</v>
      </c>
      <c r="G5216" s="55" t="s">
        <v>51</v>
      </c>
    </row>
    <row r="5217" spans="1:7" x14ac:dyDescent="0.2">
      <c r="A5217" s="60">
        <v>43940.107638888883</v>
      </c>
      <c r="B5217" s="69">
        <v>352.04241943359375</v>
      </c>
      <c r="C5217" s="35" t="s">
        <v>51</v>
      </c>
      <c r="D5217" s="35">
        <v>19.299999237060547</v>
      </c>
      <c r="E5217" s="35" t="s">
        <v>51</v>
      </c>
      <c r="F5217" s="51">
        <v>52.610000610351563</v>
      </c>
      <c r="G5217" s="56" t="s">
        <v>51</v>
      </c>
    </row>
    <row r="5218" spans="1:7" x14ac:dyDescent="0.2">
      <c r="A5218" s="59">
        <v>43940.111111111109</v>
      </c>
      <c r="B5218" s="68">
        <v>353.0975341796875</v>
      </c>
      <c r="C5218" s="34" t="s">
        <v>51</v>
      </c>
      <c r="D5218" s="34">
        <v>19.260000228881836</v>
      </c>
      <c r="E5218" s="34" t="s">
        <v>51</v>
      </c>
      <c r="F5218" s="50">
        <v>52.990001678466797</v>
      </c>
      <c r="G5218" s="55" t="s">
        <v>51</v>
      </c>
    </row>
    <row r="5219" spans="1:7" x14ac:dyDescent="0.2">
      <c r="A5219" s="60">
        <v>43940.114583333328</v>
      </c>
      <c r="B5219" s="69">
        <v>352.74981689453125</v>
      </c>
      <c r="C5219" s="35" t="s">
        <v>51</v>
      </c>
      <c r="D5219" s="35">
        <v>19.270000457763672</v>
      </c>
      <c r="E5219" s="35" t="s">
        <v>51</v>
      </c>
      <c r="F5219" s="51">
        <v>53.080001831054688</v>
      </c>
      <c r="G5219" s="56" t="s">
        <v>51</v>
      </c>
    </row>
    <row r="5220" spans="1:7" x14ac:dyDescent="0.2">
      <c r="A5220" s="59">
        <v>43940.118055555555</v>
      </c>
      <c r="B5220" s="68">
        <v>352.11465454101563</v>
      </c>
      <c r="C5220" s="34" t="s">
        <v>51</v>
      </c>
      <c r="D5220" s="34">
        <v>19.239999771118164</v>
      </c>
      <c r="E5220" s="34" t="s">
        <v>51</v>
      </c>
      <c r="F5220" s="50">
        <v>53.25</v>
      </c>
      <c r="G5220" s="55" t="s">
        <v>51</v>
      </c>
    </row>
    <row r="5221" spans="1:7" x14ac:dyDescent="0.2">
      <c r="A5221" s="60">
        <v>43940.121527777774</v>
      </c>
      <c r="B5221" s="69">
        <v>352.37802124023438</v>
      </c>
      <c r="C5221" s="35" t="s">
        <v>51</v>
      </c>
      <c r="D5221" s="35">
        <v>19.299999237060547</v>
      </c>
      <c r="E5221" s="35" t="s">
        <v>51</v>
      </c>
      <c r="F5221" s="51">
        <v>53.150001525878906</v>
      </c>
      <c r="G5221" s="56" t="s">
        <v>51</v>
      </c>
    </row>
    <row r="5222" spans="1:7" x14ac:dyDescent="0.2">
      <c r="A5222" s="59">
        <v>43940.125</v>
      </c>
      <c r="B5222" s="68">
        <v>352.713623046875</v>
      </c>
      <c r="C5222" s="34" t="s">
        <v>51</v>
      </c>
      <c r="D5222" s="34">
        <v>19.299999237060547</v>
      </c>
      <c r="E5222" s="34" t="s">
        <v>51</v>
      </c>
      <c r="F5222" s="50">
        <v>52.779998779296875</v>
      </c>
      <c r="G5222" s="55" t="s">
        <v>51</v>
      </c>
    </row>
    <row r="5223" spans="1:7" x14ac:dyDescent="0.2">
      <c r="A5223" s="60">
        <v>43940.128472222219</v>
      </c>
      <c r="B5223" s="69">
        <v>351.83914184570313</v>
      </c>
      <c r="C5223" s="35" t="s">
        <v>51</v>
      </c>
      <c r="D5223" s="35">
        <v>19.190000534057617</v>
      </c>
      <c r="E5223" s="35" t="s">
        <v>51</v>
      </c>
      <c r="F5223" s="51">
        <v>53.060001373291016</v>
      </c>
      <c r="G5223" s="56" t="s">
        <v>51</v>
      </c>
    </row>
    <row r="5224" spans="1:7" x14ac:dyDescent="0.2">
      <c r="A5224" s="59">
        <v>43940.131944444438</v>
      </c>
      <c r="B5224" s="68">
        <v>354.52499389648438</v>
      </c>
      <c r="C5224" s="34" t="s">
        <v>51</v>
      </c>
      <c r="D5224" s="34">
        <v>19.190000534057617</v>
      </c>
      <c r="E5224" s="34" t="s">
        <v>51</v>
      </c>
      <c r="F5224" s="50">
        <v>53.060001373291016</v>
      </c>
      <c r="G5224" s="55" t="s">
        <v>51</v>
      </c>
    </row>
    <row r="5225" spans="1:7" x14ac:dyDescent="0.2">
      <c r="A5225" s="60">
        <v>43940.135416666664</v>
      </c>
      <c r="B5225" s="69">
        <v>353.68414306640625</v>
      </c>
      <c r="C5225" s="35" t="s">
        <v>51</v>
      </c>
      <c r="D5225" s="35">
        <v>19.329999923706055</v>
      </c>
      <c r="E5225" s="35" t="s">
        <v>51</v>
      </c>
      <c r="F5225" s="51">
        <v>52.970001220703125</v>
      </c>
      <c r="G5225" s="56" t="s">
        <v>51</v>
      </c>
    </row>
    <row r="5226" spans="1:7" x14ac:dyDescent="0.2">
      <c r="A5226" s="59">
        <v>43940.138888888883</v>
      </c>
      <c r="B5226" s="68">
        <v>352.41238403320313</v>
      </c>
      <c r="C5226" s="34" t="s">
        <v>51</v>
      </c>
      <c r="D5226" s="34">
        <v>19.549999237060547</v>
      </c>
      <c r="E5226" s="34" t="s">
        <v>51</v>
      </c>
      <c r="F5226" s="50">
        <v>52.319999694824219</v>
      </c>
      <c r="G5226" s="55" t="s">
        <v>51</v>
      </c>
    </row>
    <row r="5227" spans="1:7" x14ac:dyDescent="0.2">
      <c r="A5227" s="60">
        <v>43940.142361111109</v>
      </c>
      <c r="B5227" s="69">
        <v>353.75363159179688</v>
      </c>
      <c r="C5227" s="35" t="s">
        <v>51</v>
      </c>
      <c r="D5227" s="35">
        <v>19.549999237060547</v>
      </c>
      <c r="E5227" s="35" t="s">
        <v>51</v>
      </c>
      <c r="F5227" s="51">
        <v>51.630001068115234</v>
      </c>
      <c r="G5227" s="56" t="s">
        <v>51</v>
      </c>
    </row>
    <row r="5228" spans="1:7" x14ac:dyDescent="0.2">
      <c r="A5228" s="59">
        <v>43940.145833333328</v>
      </c>
      <c r="B5228" s="68">
        <v>351.64669799804688</v>
      </c>
      <c r="C5228" s="34" t="s">
        <v>51</v>
      </c>
      <c r="D5228" s="34">
        <v>19.350000381469727</v>
      </c>
      <c r="E5228" s="34" t="s">
        <v>51</v>
      </c>
      <c r="F5228" s="50">
        <v>51.979999542236328</v>
      </c>
      <c r="G5228" s="55" t="s">
        <v>51</v>
      </c>
    </row>
    <row r="5229" spans="1:7" x14ac:dyDescent="0.2">
      <c r="A5229" s="60">
        <v>43940.149305555555</v>
      </c>
      <c r="B5229" s="69">
        <v>350.81997680664063</v>
      </c>
      <c r="C5229" s="35" t="s">
        <v>51</v>
      </c>
      <c r="D5229" s="35">
        <v>19.200000762939453</v>
      </c>
      <c r="E5229" s="35" t="s">
        <v>51</v>
      </c>
      <c r="F5229" s="51">
        <v>52.610000610351563</v>
      </c>
      <c r="G5229" s="56" t="s">
        <v>51</v>
      </c>
    </row>
    <row r="5230" spans="1:7" x14ac:dyDescent="0.2">
      <c r="A5230" s="59">
        <v>43940.152777777774</v>
      </c>
      <c r="B5230" s="68">
        <v>351.5635986328125</v>
      </c>
      <c r="C5230" s="34" t="s">
        <v>51</v>
      </c>
      <c r="D5230" s="34">
        <v>19.139999389648438</v>
      </c>
      <c r="E5230" s="34" t="s">
        <v>51</v>
      </c>
      <c r="F5230" s="50">
        <v>52.950000762939453</v>
      </c>
      <c r="G5230" s="55" t="s">
        <v>51</v>
      </c>
    </row>
    <row r="5231" spans="1:7" x14ac:dyDescent="0.2">
      <c r="A5231" s="60">
        <v>43940.15625</v>
      </c>
      <c r="B5231" s="69">
        <v>352.65536499023438</v>
      </c>
      <c r="C5231" s="35" t="s">
        <v>51</v>
      </c>
      <c r="D5231" s="35">
        <v>19.069999694824219</v>
      </c>
      <c r="E5231" s="35" t="s">
        <v>51</v>
      </c>
      <c r="F5231" s="51">
        <v>53.240001678466797</v>
      </c>
      <c r="G5231" s="56" t="s">
        <v>51</v>
      </c>
    </row>
    <row r="5232" spans="1:7" x14ac:dyDescent="0.2">
      <c r="A5232" s="59">
        <v>43940.159722222219</v>
      </c>
      <c r="B5232" s="68">
        <v>353.14834594726563</v>
      </c>
      <c r="C5232" s="34" t="s">
        <v>51</v>
      </c>
      <c r="D5232" s="34">
        <v>18.940000534057617</v>
      </c>
      <c r="E5232" s="34" t="s">
        <v>51</v>
      </c>
      <c r="F5232" s="50">
        <v>52.779998779296875</v>
      </c>
      <c r="G5232" s="55" t="s">
        <v>51</v>
      </c>
    </row>
    <row r="5233" spans="1:7" x14ac:dyDescent="0.2">
      <c r="A5233" s="60">
        <v>43940.163194444438</v>
      </c>
      <c r="B5233" s="69">
        <v>351.85247802734375</v>
      </c>
      <c r="C5233" s="35" t="s">
        <v>51</v>
      </c>
      <c r="D5233" s="35">
        <v>18.899999618530273</v>
      </c>
      <c r="E5233" s="35" t="s">
        <v>51</v>
      </c>
      <c r="F5233" s="51">
        <v>52.880001068115234</v>
      </c>
      <c r="G5233" s="56" t="s">
        <v>51</v>
      </c>
    </row>
    <row r="5234" spans="1:7" x14ac:dyDescent="0.2">
      <c r="A5234" s="59">
        <v>43940.166666666664</v>
      </c>
      <c r="B5234" s="68">
        <v>354.91348266601563</v>
      </c>
      <c r="C5234" s="34" t="s">
        <v>51</v>
      </c>
      <c r="D5234" s="34">
        <v>18.870000839233398</v>
      </c>
      <c r="E5234" s="34" t="s">
        <v>51</v>
      </c>
      <c r="F5234" s="50">
        <v>53.369998931884766</v>
      </c>
      <c r="G5234" s="55" t="s">
        <v>51</v>
      </c>
    </row>
    <row r="5235" spans="1:7" x14ac:dyDescent="0.2">
      <c r="A5235" s="60">
        <v>43940.170138888883</v>
      </c>
      <c r="B5235" s="69">
        <v>352.5728759765625</v>
      </c>
      <c r="C5235" s="35" t="s">
        <v>51</v>
      </c>
      <c r="D5235" s="35">
        <v>18.860000610351563</v>
      </c>
      <c r="E5235" s="35" t="s">
        <v>51</v>
      </c>
      <c r="F5235" s="51">
        <v>53.909999847412109</v>
      </c>
      <c r="G5235" s="56" t="s">
        <v>51</v>
      </c>
    </row>
    <row r="5236" spans="1:7" x14ac:dyDescent="0.2">
      <c r="A5236" s="59">
        <v>43940.173611111109</v>
      </c>
      <c r="B5236" s="68">
        <v>352.92108154296875</v>
      </c>
      <c r="C5236" s="34" t="s">
        <v>51</v>
      </c>
      <c r="D5236" s="34">
        <v>18.850000381469727</v>
      </c>
      <c r="E5236" s="34" t="s">
        <v>51</v>
      </c>
      <c r="F5236" s="50">
        <v>54.369998931884766</v>
      </c>
      <c r="G5236" s="55" t="s">
        <v>51</v>
      </c>
    </row>
    <row r="5237" spans="1:7" x14ac:dyDescent="0.2">
      <c r="A5237" s="60">
        <v>43940.177083333328</v>
      </c>
      <c r="B5237" s="69">
        <v>353.9415283203125</v>
      </c>
      <c r="C5237" s="35" t="s">
        <v>51</v>
      </c>
      <c r="D5237" s="35">
        <v>18.840000152587891</v>
      </c>
      <c r="E5237" s="35" t="s">
        <v>51</v>
      </c>
      <c r="F5237" s="51">
        <v>54.389999389648438</v>
      </c>
      <c r="G5237" s="56" t="s">
        <v>51</v>
      </c>
    </row>
    <row r="5238" spans="1:7" x14ac:dyDescent="0.2">
      <c r="A5238" s="59">
        <v>43940.180555555555</v>
      </c>
      <c r="B5238" s="68">
        <v>352.63327026367188</v>
      </c>
      <c r="C5238" s="34" t="s">
        <v>51</v>
      </c>
      <c r="D5238" s="34">
        <v>18.809999465942383</v>
      </c>
      <c r="E5238" s="34" t="s">
        <v>51</v>
      </c>
      <c r="F5238" s="50">
        <v>54.25</v>
      </c>
      <c r="G5238" s="55" t="s">
        <v>51</v>
      </c>
    </row>
    <row r="5239" spans="1:7" x14ac:dyDescent="0.2">
      <c r="A5239" s="60">
        <v>43940.184027777774</v>
      </c>
      <c r="B5239" s="69">
        <v>351.50439453125</v>
      </c>
      <c r="C5239" s="35" t="s">
        <v>51</v>
      </c>
      <c r="D5239" s="35">
        <v>18.909999847412109</v>
      </c>
      <c r="E5239" s="35" t="s">
        <v>51</v>
      </c>
      <c r="F5239" s="51">
        <v>53.470001220703125</v>
      </c>
      <c r="G5239" s="56" t="s">
        <v>51</v>
      </c>
    </row>
    <row r="5240" spans="1:7" x14ac:dyDescent="0.2">
      <c r="A5240" s="59">
        <v>43940.1875</v>
      </c>
      <c r="B5240" s="68">
        <v>352.06796264648438</v>
      </c>
      <c r="C5240" s="34" t="s">
        <v>51</v>
      </c>
      <c r="D5240" s="34">
        <v>19</v>
      </c>
      <c r="E5240" s="34" t="s">
        <v>51</v>
      </c>
      <c r="F5240" s="50">
        <v>52.430000305175781</v>
      </c>
      <c r="G5240" s="55" t="s">
        <v>51</v>
      </c>
    </row>
    <row r="5241" spans="1:7" x14ac:dyDescent="0.2">
      <c r="A5241" s="60">
        <v>43940.190972222219</v>
      </c>
      <c r="B5241" s="69">
        <v>351.10821533203125</v>
      </c>
      <c r="C5241" s="35" t="s">
        <v>51</v>
      </c>
      <c r="D5241" s="35">
        <v>18.959999084472656</v>
      </c>
      <c r="E5241" s="35" t="s">
        <v>51</v>
      </c>
      <c r="F5241" s="51">
        <v>52.380001068115234</v>
      </c>
      <c r="G5241" s="56" t="s">
        <v>51</v>
      </c>
    </row>
    <row r="5242" spans="1:7" x14ac:dyDescent="0.2">
      <c r="A5242" s="59">
        <v>43940.194444444438</v>
      </c>
      <c r="B5242" s="68">
        <v>352.212646484375</v>
      </c>
      <c r="C5242" s="34" t="s">
        <v>51</v>
      </c>
      <c r="D5242" s="34">
        <v>18.879999160766602</v>
      </c>
      <c r="E5242" s="34" t="s">
        <v>51</v>
      </c>
      <c r="F5242" s="50">
        <v>53.139999389648438</v>
      </c>
      <c r="G5242" s="55" t="s">
        <v>51</v>
      </c>
    </row>
    <row r="5243" spans="1:7" x14ac:dyDescent="0.2">
      <c r="A5243" s="60">
        <v>43940.197916666664</v>
      </c>
      <c r="B5243" s="69">
        <v>351.84176635742188</v>
      </c>
      <c r="C5243" s="35" t="s">
        <v>51</v>
      </c>
      <c r="D5243" s="35">
        <v>18.920000076293945</v>
      </c>
      <c r="E5243" s="35" t="s">
        <v>51</v>
      </c>
      <c r="F5243" s="51">
        <v>53.470001220703125</v>
      </c>
      <c r="G5243" s="56" t="s">
        <v>51</v>
      </c>
    </row>
    <row r="5244" spans="1:7" x14ac:dyDescent="0.2">
      <c r="A5244" s="59">
        <v>43940.201388888883</v>
      </c>
      <c r="B5244" s="68">
        <v>352.15402221679688</v>
      </c>
      <c r="C5244" s="34" t="s">
        <v>51</v>
      </c>
      <c r="D5244" s="34">
        <v>18.940000534057617</v>
      </c>
      <c r="E5244" s="34" t="s">
        <v>51</v>
      </c>
      <c r="F5244" s="50">
        <v>53.459999084472656</v>
      </c>
      <c r="G5244" s="55" t="s">
        <v>51</v>
      </c>
    </row>
    <row r="5245" spans="1:7" x14ac:dyDescent="0.2">
      <c r="A5245" s="60">
        <v>43940.204861111109</v>
      </c>
      <c r="B5245" s="69">
        <v>352.27462768554688</v>
      </c>
      <c r="C5245" s="35" t="s">
        <v>51</v>
      </c>
      <c r="D5245" s="35">
        <v>18.840000152587891</v>
      </c>
      <c r="E5245" s="35" t="s">
        <v>51</v>
      </c>
      <c r="F5245" s="51">
        <v>53.490001678466797</v>
      </c>
      <c r="G5245" s="56" t="s">
        <v>51</v>
      </c>
    </row>
    <row r="5246" spans="1:7" x14ac:dyDescent="0.2">
      <c r="A5246" s="59">
        <v>43940.208333333328</v>
      </c>
      <c r="B5246" s="68">
        <v>354.99063110351563</v>
      </c>
      <c r="C5246" s="34" t="s">
        <v>51</v>
      </c>
      <c r="D5246" s="34">
        <v>18.819999694824219</v>
      </c>
      <c r="E5246" s="34" t="s">
        <v>51</v>
      </c>
      <c r="F5246" s="50">
        <v>53.360000610351563</v>
      </c>
      <c r="G5246" s="55" t="s">
        <v>51</v>
      </c>
    </row>
    <row r="5247" spans="1:7" x14ac:dyDescent="0.2">
      <c r="A5247" s="60">
        <v>43940.211805555555</v>
      </c>
      <c r="B5247" s="69">
        <v>352.83877563476563</v>
      </c>
      <c r="C5247" s="35" t="s">
        <v>51</v>
      </c>
      <c r="D5247" s="35">
        <v>18.930000305175781</v>
      </c>
      <c r="E5247" s="35" t="s">
        <v>51</v>
      </c>
      <c r="F5247" s="51">
        <v>52.990001678466797</v>
      </c>
      <c r="G5247" s="56" t="s">
        <v>51</v>
      </c>
    </row>
    <row r="5248" spans="1:7" x14ac:dyDescent="0.2">
      <c r="A5248" s="59">
        <v>43940.215277777774</v>
      </c>
      <c r="B5248" s="68">
        <v>353.61785888671875</v>
      </c>
      <c r="C5248" s="34" t="s">
        <v>51</v>
      </c>
      <c r="D5248" s="34">
        <v>19.120000839233398</v>
      </c>
      <c r="E5248" s="34" t="s">
        <v>51</v>
      </c>
      <c r="F5248" s="50">
        <v>52.290000915527344</v>
      </c>
      <c r="G5248" s="55" t="s">
        <v>51</v>
      </c>
    </row>
    <row r="5249" spans="1:7" x14ac:dyDescent="0.2">
      <c r="A5249" s="60">
        <v>43940.21875</v>
      </c>
      <c r="B5249" s="69">
        <v>353.03012084960938</v>
      </c>
      <c r="C5249" s="35" t="s">
        <v>51</v>
      </c>
      <c r="D5249" s="35">
        <v>19.049999237060547</v>
      </c>
      <c r="E5249" s="35" t="s">
        <v>51</v>
      </c>
      <c r="F5249" s="51">
        <v>52.159999847412109</v>
      </c>
      <c r="G5249" s="56" t="s">
        <v>51</v>
      </c>
    </row>
    <row r="5250" spans="1:7" x14ac:dyDescent="0.2">
      <c r="A5250" s="59">
        <v>43940.222222222219</v>
      </c>
      <c r="B5250" s="68">
        <v>353.10263061523438</v>
      </c>
      <c r="C5250" s="34" t="s">
        <v>51</v>
      </c>
      <c r="D5250" s="34">
        <v>18.989999771118164</v>
      </c>
      <c r="E5250" s="34" t="s">
        <v>51</v>
      </c>
      <c r="F5250" s="50">
        <v>52.169998168945313</v>
      </c>
      <c r="G5250" s="55" t="s">
        <v>51</v>
      </c>
    </row>
    <row r="5251" spans="1:7" x14ac:dyDescent="0.2">
      <c r="A5251" s="60">
        <v>43940.225694444438</v>
      </c>
      <c r="B5251" s="69">
        <v>353.37844848632813</v>
      </c>
      <c r="C5251" s="35" t="s">
        <v>51</v>
      </c>
      <c r="D5251" s="35">
        <v>19.040000915527344</v>
      </c>
      <c r="E5251" s="35" t="s">
        <v>51</v>
      </c>
      <c r="F5251" s="51">
        <v>51.770000457763672</v>
      </c>
      <c r="G5251" s="56" t="s">
        <v>51</v>
      </c>
    </row>
    <row r="5252" spans="1:7" x14ac:dyDescent="0.2">
      <c r="A5252" s="59">
        <v>43940.229166666664</v>
      </c>
      <c r="B5252" s="68">
        <v>353.12680053710938</v>
      </c>
      <c r="C5252" s="34" t="s">
        <v>51</v>
      </c>
      <c r="D5252" s="34">
        <v>18.969999313354492</v>
      </c>
      <c r="E5252" s="34" t="s">
        <v>51</v>
      </c>
      <c r="F5252" s="50">
        <v>52.020000457763672</v>
      </c>
      <c r="G5252" s="55" t="s">
        <v>51</v>
      </c>
    </row>
    <row r="5253" spans="1:7" x14ac:dyDescent="0.2">
      <c r="A5253" s="60">
        <v>43940.232638888883</v>
      </c>
      <c r="B5253" s="69">
        <v>353.59625244140625</v>
      </c>
      <c r="C5253" s="35" t="s">
        <v>51</v>
      </c>
      <c r="D5253" s="35">
        <v>18.860000610351563</v>
      </c>
      <c r="E5253" s="35" t="s">
        <v>51</v>
      </c>
      <c r="F5253" s="51">
        <v>52.599998474121094</v>
      </c>
      <c r="G5253" s="56" t="s">
        <v>51</v>
      </c>
    </row>
    <row r="5254" spans="1:7" x14ac:dyDescent="0.2">
      <c r="A5254" s="59">
        <v>43940.236111111109</v>
      </c>
      <c r="B5254" s="68">
        <v>352.31085205078125</v>
      </c>
      <c r="C5254" s="34" t="s">
        <v>51</v>
      </c>
      <c r="D5254" s="34">
        <v>18.809999465942383</v>
      </c>
      <c r="E5254" s="34" t="s">
        <v>51</v>
      </c>
      <c r="F5254" s="50">
        <v>52.569999694824219</v>
      </c>
      <c r="G5254" s="55" t="s">
        <v>51</v>
      </c>
    </row>
    <row r="5255" spans="1:7" x14ac:dyDescent="0.2">
      <c r="A5255" s="60">
        <v>43940.239583333328</v>
      </c>
      <c r="B5255" s="69">
        <v>351.88995361328125</v>
      </c>
      <c r="C5255" s="35" t="s">
        <v>51</v>
      </c>
      <c r="D5255" s="35">
        <v>18.879999160766602</v>
      </c>
      <c r="E5255" s="35" t="s">
        <v>51</v>
      </c>
      <c r="F5255" s="51">
        <v>52.080001831054688</v>
      </c>
      <c r="G5255" s="56" t="s">
        <v>51</v>
      </c>
    </row>
    <row r="5256" spans="1:7" x14ac:dyDescent="0.2">
      <c r="A5256" s="59">
        <v>43940.243055555555</v>
      </c>
      <c r="B5256" s="68">
        <v>351.92611694335938</v>
      </c>
      <c r="C5256" s="34" t="s">
        <v>51</v>
      </c>
      <c r="D5256" s="34">
        <v>18.850000381469727</v>
      </c>
      <c r="E5256" s="34" t="s">
        <v>51</v>
      </c>
      <c r="F5256" s="50">
        <v>52.299999237060547</v>
      </c>
      <c r="G5256" s="55" t="s">
        <v>51</v>
      </c>
    </row>
    <row r="5257" spans="1:7" x14ac:dyDescent="0.2">
      <c r="A5257" s="60">
        <v>43940.246527777774</v>
      </c>
      <c r="B5257" s="69">
        <v>353.33242797851563</v>
      </c>
      <c r="C5257" s="35" t="s">
        <v>51</v>
      </c>
      <c r="D5257" s="35">
        <v>18.799999237060547</v>
      </c>
      <c r="E5257" s="35" t="s">
        <v>51</v>
      </c>
      <c r="F5257" s="51">
        <v>52.709999084472656</v>
      </c>
      <c r="G5257" s="56" t="s">
        <v>51</v>
      </c>
    </row>
    <row r="5258" spans="1:7" x14ac:dyDescent="0.2">
      <c r="A5258" s="59">
        <v>43940.25</v>
      </c>
      <c r="B5258" s="68">
        <v>353.29611206054688</v>
      </c>
      <c r="C5258" s="34" t="s">
        <v>51</v>
      </c>
      <c r="D5258" s="34">
        <v>18.829999923706055</v>
      </c>
      <c r="E5258" s="34" t="s">
        <v>51</v>
      </c>
      <c r="F5258" s="50">
        <v>51.900001525878906</v>
      </c>
      <c r="G5258" s="55" t="s">
        <v>51</v>
      </c>
    </row>
    <row r="5259" spans="1:7" x14ac:dyDescent="0.2">
      <c r="A5259" s="60">
        <v>43940.253472222219</v>
      </c>
      <c r="B5259" s="69">
        <v>353.52362060546875</v>
      </c>
      <c r="C5259" s="35" t="s">
        <v>51</v>
      </c>
      <c r="D5259" s="35">
        <v>18.920000076293945</v>
      </c>
      <c r="E5259" s="35" t="s">
        <v>51</v>
      </c>
      <c r="F5259" s="51">
        <v>51.330001831054688</v>
      </c>
      <c r="G5259" s="56" t="s">
        <v>51</v>
      </c>
    </row>
    <row r="5260" spans="1:7" x14ac:dyDescent="0.2">
      <c r="A5260" s="59">
        <v>43940.256944444438</v>
      </c>
      <c r="B5260" s="68">
        <v>353.21142578125</v>
      </c>
      <c r="C5260" s="34" t="s">
        <v>51</v>
      </c>
      <c r="D5260" s="34">
        <v>18.899999618530273</v>
      </c>
      <c r="E5260" s="34" t="s">
        <v>51</v>
      </c>
      <c r="F5260" s="50">
        <v>51.540000915527344</v>
      </c>
      <c r="G5260" s="55" t="s">
        <v>51</v>
      </c>
    </row>
    <row r="5261" spans="1:7" x14ac:dyDescent="0.2">
      <c r="A5261" s="60">
        <v>43940.260416666664</v>
      </c>
      <c r="B5261" s="69">
        <v>352.47830200195313</v>
      </c>
      <c r="C5261" s="35" t="s">
        <v>51</v>
      </c>
      <c r="D5261" s="35">
        <v>18.950000762939453</v>
      </c>
      <c r="E5261" s="35" t="s">
        <v>51</v>
      </c>
      <c r="F5261" s="51">
        <v>51.970001220703125</v>
      </c>
      <c r="G5261" s="56" t="s">
        <v>51</v>
      </c>
    </row>
    <row r="5262" spans="1:7" x14ac:dyDescent="0.2">
      <c r="A5262" s="59">
        <v>43940.263888888883</v>
      </c>
      <c r="B5262" s="68">
        <v>353.05429077148438</v>
      </c>
      <c r="C5262" s="34" t="s">
        <v>51</v>
      </c>
      <c r="D5262" s="34">
        <v>19.030000686645508</v>
      </c>
      <c r="E5262" s="34" t="s">
        <v>51</v>
      </c>
      <c r="F5262" s="50">
        <v>52.189998626708984</v>
      </c>
      <c r="G5262" s="55" t="s">
        <v>51</v>
      </c>
    </row>
    <row r="5263" spans="1:7" x14ac:dyDescent="0.2">
      <c r="A5263" s="60">
        <v>43940.267361111109</v>
      </c>
      <c r="B5263" s="69">
        <v>353.09054565429688</v>
      </c>
      <c r="C5263" s="35" t="s">
        <v>51</v>
      </c>
      <c r="D5263" s="35">
        <v>19</v>
      </c>
      <c r="E5263" s="35" t="s">
        <v>51</v>
      </c>
      <c r="F5263" s="51">
        <v>52.180000305175781</v>
      </c>
      <c r="G5263" s="56" t="s">
        <v>51</v>
      </c>
    </row>
    <row r="5264" spans="1:7" x14ac:dyDescent="0.2">
      <c r="A5264" s="59">
        <v>43940.270833333328</v>
      </c>
      <c r="B5264" s="68">
        <v>354.27798461914063</v>
      </c>
      <c r="C5264" s="34" t="s">
        <v>51</v>
      </c>
      <c r="D5264" s="34">
        <v>19.129999160766602</v>
      </c>
      <c r="E5264" s="34" t="s">
        <v>51</v>
      </c>
      <c r="F5264" s="50">
        <v>51.380001068115234</v>
      </c>
      <c r="G5264" s="55" t="s">
        <v>51</v>
      </c>
    </row>
    <row r="5265" spans="1:7" x14ac:dyDescent="0.2">
      <c r="A5265" s="60">
        <v>43940.274305555555</v>
      </c>
      <c r="B5265" s="69">
        <v>354.07205200195313</v>
      </c>
      <c r="C5265" s="35" t="s">
        <v>51</v>
      </c>
      <c r="D5265" s="35">
        <v>19.299999237060547</v>
      </c>
      <c r="E5265" s="35" t="s">
        <v>51</v>
      </c>
      <c r="F5265" s="51">
        <v>50.439998626708984</v>
      </c>
      <c r="G5265" s="56" t="s">
        <v>51</v>
      </c>
    </row>
    <row r="5266" spans="1:7" x14ac:dyDescent="0.2">
      <c r="A5266" s="59">
        <v>43940.277777777774</v>
      </c>
      <c r="B5266" s="68">
        <v>351.8167724609375</v>
      </c>
      <c r="C5266" s="34" t="s">
        <v>51</v>
      </c>
      <c r="D5266" s="34">
        <v>19.219999313354492</v>
      </c>
      <c r="E5266" s="34" t="s">
        <v>51</v>
      </c>
      <c r="F5266" s="50">
        <v>50.880001068115234</v>
      </c>
      <c r="G5266" s="55" t="s">
        <v>51</v>
      </c>
    </row>
    <row r="5267" spans="1:7" x14ac:dyDescent="0.2">
      <c r="A5267" s="60">
        <v>43940.28125</v>
      </c>
      <c r="B5267" s="69">
        <v>352.90933227539063</v>
      </c>
      <c r="C5267" s="35" t="s">
        <v>51</v>
      </c>
      <c r="D5267" s="35">
        <v>19.149999618530273</v>
      </c>
      <c r="E5267" s="35" t="s">
        <v>51</v>
      </c>
      <c r="F5267" s="51">
        <v>50.830001831054688</v>
      </c>
      <c r="G5267" s="56" t="s">
        <v>51</v>
      </c>
    </row>
    <row r="5268" spans="1:7" x14ac:dyDescent="0.2">
      <c r="A5268" s="59">
        <v>43940.284722222219</v>
      </c>
      <c r="B5268" s="68">
        <v>353.29379272460938</v>
      </c>
      <c r="C5268" s="34" t="s">
        <v>51</v>
      </c>
      <c r="D5268" s="34">
        <v>19.110000610351563</v>
      </c>
      <c r="E5268" s="34" t="s">
        <v>51</v>
      </c>
      <c r="F5268" s="50">
        <v>50.409999847412109</v>
      </c>
      <c r="G5268" s="55" t="s">
        <v>51</v>
      </c>
    </row>
    <row r="5269" spans="1:7" x14ac:dyDescent="0.2">
      <c r="A5269" s="60">
        <v>43940.288194444438</v>
      </c>
      <c r="B5269" s="69">
        <v>352.48880004882813</v>
      </c>
      <c r="C5269" s="35" t="s">
        <v>51</v>
      </c>
      <c r="D5269" s="35">
        <v>19.219999313354492</v>
      </c>
      <c r="E5269" s="35" t="s">
        <v>51</v>
      </c>
      <c r="F5269" s="51">
        <v>50.869998931884766</v>
      </c>
      <c r="G5269" s="56" t="s">
        <v>51</v>
      </c>
    </row>
    <row r="5270" spans="1:7" x14ac:dyDescent="0.2">
      <c r="A5270" s="59">
        <v>43940.291666666664</v>
      </c>
      <c r="B5270" s="68">
        <v>353.83291625976563</v>
      </c>
      <c r="C5270" s="34" t="s">
        <v>51</v>
      </c>
      <c r="D5270" s="34">
        <v>19.219999313354492</v>
      </c>
      <c r="E5270" s="34" t="s">
        <v>51</v>
      </c>
      <c r="F5270" s="50">
        <v>51.729999542236328</v>
      </c>
      <c r="G5270" s="55" t="s">
        <v>51</v>
      </c>
    </row>
    <row r="5271" spans="1:7" x14ac:dyDescent="0.2">
      <c r="A5271" s="60">
        <v>43940.295138888883</v>
      </c>
      <c r="B5271" s="69">
        <v>354.480712890625</v>
      </c>
      <c r="C5271" s="35" t="s">
        <v>51</v>
      </c>
      <c r="D5271" s="35">
        <v>19.239999771118164</v>
      </c>
      <c r="E5271" s="35" t="s">
        <v>51</v>
      </c>
      <c r="F5271" s="51">
        <v>51.909999847412109</v>
      </c>
      <c r="G5271" s="56" t="s">
        <v>51</v>
      </c>
    </row>
    <row r="5272" spans="1:7" x14ac:dyDescent="0.2">
      <c r="A5272" s="59">
        <v>43940.298611111109</v>
      </c>
      <c r="B5272" s="68">
        <v>354.50497436523438</v>
      </c>
      <c r="C5272" s="34" t="s">
        <v>51</v>
      </c>
      <c r="D5272" s="34">
        <v>19.219999313354492</v>
      </c>
      <c r="E5272" s="34" t="s">
        <v>51</v>
      </c>
      <c r="F5272" s="50">
        <v>52.060001373291016</v>
      </c>
      <c r="G5272" s="55" t="s">
        <v>51</v>
      </c>
    </row>
    <row r="5273" spans="1:7" x14ac:dyDescent="0.2">
      <c r="A5273" s="60">
        <v>43940.302083333328</v>
      </c>
      <c r="B5273" s="69">
        <v>351.40863037109375</v>
      </c>
      <c r="C5273" s="35" t="s">
        <v>51</v>
      </c>
      <c r="D5273" s="35">
        <v>19.280000686645508</v>
      </c>
      <c r="E5273" s="35" t="s">
        <v>51</v>
      </c>
      <c r="F5273" s="51">
        <v>52.439998626708984</v>
      </c>
      <c r="G5273" s="56" t="s">
        <v>51</v>
      </c>
    </row>
    <row r="5274" spans="1:7" x14ac:dyDescent="0.2">
      <c r="A5274" s="59">
        <v>43940.305555555555</v>
      </c>
      <c r="B5274" s="68">
        <v>352.34420776367188</v>
      </c>
      <c r="C5274" s="34" t="s">
        <v>51</v>
      </c>
      <c r="D5274" s="34">
        <v>19.340000152587891</v>
      </c>
      <c r="E5274" s="34" t="s">
        <v>51</v>
      </c>
      <c r="F5274" s="50">
        <v>52.25</v>
      </c>
      <c r="G5274" s="55" t="s">
        <v>51</v>
      </c>
    </row>
    <row r="5275" spans="1:7" x14ac:dyDescent="0.2">
      <c r="A5275" s="60">
        <v>43940.309027777774</v>
      </c>
      <c r="B5275" s="69">
        <v>353.99942016601563</v>
      </c>
      <c r="C5275" s="35" t="s">
        <v>51</v>
      </c>
      <c r="D5275" s="35">
        <v>19.360000610351563</v>
      </c>
      <c r="E5275" s="35" t="s">
        <v>51</v>
      </c>
      <c r="F5275" s="51">
        <v>51.439998626708984</v>
      </c>
      <c r="G5275" s="56" t="s">
        <v>51</v>
      </c>
    </row>
    <row r="5276" spans="1:7" x14ac:dyDescent="0.2">
      <c r="A5276" s="59">
        <v>43940.3125</v>
      </c>
      <c r="B5276" s="68">
        <v>353.37863159179688</v>
      </c>
      <c r="C5276" s="34" t="s">
        <v>51</v>
      </c>
      <c r="D5276" s="34">
        <v>19.329999923706055</v>
      </c>
      <c r="E5276" s="34" t="s">
        <v>51</v>
      </c>
      <c r="F5276" s="50">
        <v>51.299999237060547</v>
      </c>
      <c r="G5276" s="55" t="s">
        <v>51</v>
      </c>
    </row>
    <row r="5277" spans="1:7" x14ac:dyDescent="0.2">
      <c r="A5277" s="60">
        <v>43940.315972222219</v>
      </c>
      <c r="B5277" s="69">
        <v>353.65438842773438</v>
      </c>
      <c r="C5277" s="35" t="s">
        <v>51</v>
      </c>
      <c r="D5277" s="35">
        <v>19.379999160766602</v>
      </c>
      <c r="E5277" s="35" t="s">
        <v>51</v>
      </c>
      <c r="F5277" s="51">
        <v>51.25</v>
      </c>
      <c r="G5277" s="56" t="s">
        <v>51</v>
      </c>
    </row>
    <row r="5278" spans="1:7" x14ac:dyDescent="0.2">
      <c r="A5278" s="59">
        <v>43940.319444444438</v>
      </c>
      <c r="B5278" s="68">
        <v>352.53738403320313</v>
      </c>
      <c r="C5278" s="34" t="s">
        <v>51</v>
      </c>
      <c r="D5278" s="34">
        <v>19.469999313354492</v>
      </c>
      <c r="E5278" s="34" t="s">
        <v>51</v>
      </c>
      <c r="F5278" s="50">
        <v>51.299999237060547</v>
      </c>
      <c r="G5278" s="55" t="s">
        <v>51</v>
      </c>
    </row>
    <row r="5279" spans="1:7" x14ac:dyDescent="0.2">
      <c r="A5279" s="60">
        <v>43940.322916666664</v>
      </c>
      <c r="B5279" s="69">
        <v>354.46902465820313</v>
      </c>
      <c r="C5279" s="35" t="s">
        <v>51</v>
      </c>
      <c r="D5279" s="35">
        <v>19.540000915527344</v>
      </c>
      <c r="E5279" s="35" t="s">
        <v>51</v>
      </c>
      <c r="F5279" s="51">
        <v>51.900001525878906</v>
      </c>
      <c r="G5279" s="56" t="s">
        <v>51</v>
      </c>
    </row>
    <row r="5280" spans="1:7" x14ac:dyDescent="0.2">
      <c r="A5280" s="59">
        <v>43940.326388888883</v>
      </c>
      <c r="B5280" s="68">
        <v>352.29660034179688</v>
      </c>
      <c r="C5280" s="34" t="s">
        <v>51</v>
      </c>
      <c r="D5280" s="34">
        <v>19.670000076293945</v>
      </c>
      <c r="E5280" s="34" t="s">
        <v>51</v>
      </c>
      <c r="F5280" s="50">
        <v>52.029998779296875</v>
      </c>
      <c r="G5280" s="55" t="s">
        <v>51</v>
      </c>
    </row>
    <row r="5281" spans="1:7" x14ac:dyDescent="0.2">
      <c r="A5281" s="60">
        <v>43940.329861111109</v>
      </c>
      <c r="B5281" s="69">
        <v>353.53131103515625</v>
      </c>
      <c r="C5281" s="35" t="s">
        <v>51</v>
      </c>
      <c r="D5281" s="35">
        <v>19.760000228881836</v>
      </c>
      <c r="E5281" s="35" t="s">
        <v>51</v>
      </c>
      <c r="F5281" s="51">
        <v>51.360000610351563</v>
      </c>
      <c r="G5281" s="56" t="s">
        <v>51</v>
      </c>
    </row>
    <row r="5282" spans="1:7" x14ac:dyDescent="0.2">
      <c r="A5282" s="59">
        <v>43940.333333333328</v>
      </c>
      <c r="B5282" s="68">
        <v>352.05615234375</v>
      </c>
      <c r="C5282" s="34" t="s">
        <v>51</v>
      </c>
      <c r="D5282" s="34">
        <v>19.870000839233398</v>
      </c>
      <c r="E5282" s="34" t="s">
        <v>51</v>
      </c>
      <c r="F5282" s="50">
        <v>50.169998168945313</v>
      </c>
      <c r="G5282" s="55" t="s">
        <v>51</v>
      </c>
    </row>
    <row r="5283" spans="1:7" x14ac:dyDescent="0.2">
      <c r="A5283" s="60">
        <v>43940.336805555555</v>
      </c>
      <c r="B5283" s="69">
        <v>351.94805908203125</v>
      </c>
      <c r="C5283" s="35" t="s">
        <v>51</v>
      </c>
      <c r="D5283" s="35">
        <v>19.959999084472656</v>
      </c>
      <c r="E5283" s="35" t="s">
        <v>51</v>
      </c>
      <c r="F5283" s="51">
        <v>49.930000305175781</v>
      </c>
      <c r="G5283" s="56" t="s">
        <v>51</v>
      </c>
    </row>
    <row r="5284" spans="1:7" x14ac:dyDescent="0.2">
      <c r="A5284" s="59">
        <v>43940.340277777774</v>
      </c>
      <c r="B5284" s="68">
        <v>350.9295654296875</v>
      </c>
      <c r="C5284" s="34" t="s">
        <v>51</v>
      </c>
      <c r="D5284" s="34">
        <v>19.969999313354492</v>
      </c>
      <c r="E5284" s="34" t="s">
        <v>51</v>
      </c>
      <c r="F5284" s="50">
        <v>49.950000762939453</v>
      </c>
      <c r="G5284" s="55" t="s">
        <v>51</v>
      </c>
    </row>
    <row r="5285" spans="1:7" x14ac:dyDescent="0.2">
      <c r="A5285" s="60">
        <v>43940.34375</v>
      </c>
      <c r="B5285" s="69">
        <v>352.23550415039063</v>
      </c>
      <c r="C5285" s="35" t="s">
        <v>51</v>
      </c>
      <c r="D5285" s="35">
        <v>20</v>
      </c>
      <c r="E5285" s="35" t="s">
        <v>51</v>
      </c>
      <c r="F5285" s="51">
        <v>49.740001678466797</v>
      </c>
      <c r="G5285" s="56" t="s">
        <v>51</v>
      </c>
    </row>
    <row r="5286" spans="1:7" x14ac:dyDescent="0.2">
      <c r="A5286" s="59">
        <v>43940.347222222219</v>
      </c>
      <c r="B5286" s="68">
        <v>351.82803344726563</v>
      </c>
      <c r="C5286" s="34" t="s">
        <v>51</v>
      </c>
      <c r="D5286" s="34">
        <v>20.059999465942383</v>
      </c>
      <c r="E5286" s="34" t="s">
        <v>51</v>
      </c>
      <c r="F5286" s="50">
        <v>51.169998168945313</v>
      </c>
      <c r="G5286" s="55" t="s">
        <v>51</v>
      </c>
    </row>
    <row r="5287" spans="1:7" x14ac:dyDescent="0.2">
      <c r="A5287" s="60">
        <v>43940.350694444438</v>
      </c>
      <c r="B5287" s="69">
        <v>351.55224609375</v>
      </c>
      <c r="C5287" s="35" t="s">
        <v>51</v>
      </c>
      <c r="D5287" s="35">
        <v>20.290000915527344</v>
      </c>
      <c r="E5287" s="35" t="s">
        <v>51</v>
      </c>
      <c r="F5287" s="51">
        <v>51</v>
      </c>
      <c r="G5287" s="56" t="s">
        <v>51</v>
      </c>
    </row>
    <row r="5288" spans="1:7" x14ac:dyDescent="0.2">
      <c r="A5288" s="59">
        <v>43940.354166666664</v>
      </c>
      <c r="B5288" s="68">
        <v>350.6907958984375</v>
      </c>
      <c r="C5288" s="34" t="s">
        <v>51</v>
      </c>
      <c r="D5288" s="34">
        <v>20.450000762939453</v>
      </c>
      <c r="E5288" s="34" t="s">
        <v>51</v>
      </c>
      <c r="F5288" s="50">
        <v>50.669998168945313</v>
      </c>
      <c r="G5288" s="55" t="s">
        <v>51</v>
      </c>
    </row>
    <row r="5289" spans="1:7" x14ac:dyDescent="0.2">
      <c r="A5289" s="60">
        <v>43940.357638888883</v>
      </c>
      <c r="B5289" s="69">
        <v>351.53997802734375</v>
      </c>
      <c r="C5289" s="35" t="s">
        <v>51</v>
      </c>
      <c r="D5289" s="35">
        <v>20.579999923706055</v>
      </c>
      <c r="E5289" s="35" t="s">
        <v>51</v>
      </c>
      <c r="F5289" s="51">
        <v>50.529998779296875</v>
      </c>
      <c r="G5289" s="56" t="s">
        <v>51</v>
      </c>
    </row>
    <row r="5290" spans="1:7" x14ac:dyDescent="0.2">
      <c r="A5290" s="59">
        <v>43940.361111111109</v>
      </c>
      <c r="B5290" s="68">
        <v>352.73507690429688</v>
      </c>
      <c r="C5290" s="34" t="s">
        <v>51</v>
      </c>
      <c r="D5290" s="34">
        <v>20.700000762939453</v>
      </c>
      <c r="E5290" s="34" t="s">
        <v>51</v>
      </c>
      <c r="F5290" s="50">
        <v>49.75</v>
      </c>
      <c r="G5290" s="55" t="s">
        <v>51</v>
      </c>
    </row>
    <row r="5291" spans="1:7" x14ac:dyDescent="0.2">
      <c r="A5291" s="60">
        <v>43940.364583333328</v>
      </c>
      <c r="B5291" s="69">
        <v>352.2086181640625</v>
      </c>
      <c r="C5291" s="35" t="s">
        <v>51</v>
      </c>
      <c r="D5291" s="35">
        <v>20.860000610351563</v>
      </c>
      <c r="E5291" s="35" t="s">
        <v>51</v>
      </c>
      <c r="F5291" s="51">
        <v>48.549999237060547</v>
      </c>
      <c r="G5291" s="56" t="s">
        <v>51</v>
      </c>
    </row>
    <row r="5292" spans="1:7" x14ac:dyDescent="0.2">
      <c r="A5292" s="59">
        <v>43940.368055555555</v>
      </c>
      <c r="B5292" s="68">
        <v>351.07382202148438</v>
      </c>
      <c r="C5292" s="34" t="s">
        <v>51</v>
      </c>
      <c r="D5292" s="34">
        <v>20.969999313354492</v>
      </c>
      <c r="E5292" s="34" t="s">
        <v>51</v>
      </c>
      <c r="F5292" s="50">
        <v>48.5</v>
      </c>
      <c r="G5292" s="55" t="s">
        <v>51</v>
      </c>
    </row>
    <row r="5293" spans="1:7" x14ac:dyDescent="0.2">
      <c r="A5293" s="60">
        <v>43940.371527777774</v>
      </c>
      <c r="B5293" s="69">
        <v>349.91610717773438</v>
      </c>
      <c r="C5293" s="35" t="s">
        <v>51</v>
      </c>
      <c r="D5293" s="35">
        <v>21.100000381469727</v>
      </c>
      <c r="E5293" s="35" t="s">
        <v>51</v>
      </c>
      <c r="F5293" s="51">
        <v>48.520000457763672</v>
      </c>
      <c r="G5293" s="56" t="s">
        <v>51</v>
      </c>
    </row>
    <row r="5294" spans="1:7" x14ac:dyDescent="0.2">
      <c r="A5294" s="59">
        <v>43940.375</v>
      </c>
      <c r="B5294" s="68">
        <v>349.48687744140625</v>
      </c>
      <c r="C5294" s="34" t="s">
        <v>51</v>
      </c>
      <c r="D5294" s="34">
        <v>21.180000305175781</v>
      </c>
      <c r="E5294" s="34" t="s">
        <v>51</v>
      </c>
      <c r="F5294" s="50">
        <v>48.950000762939453</v>
      </c>
      <c r="G5294" s="55" t="s">
        <v>51</v>
      </c>
    </row>
    <row r="5295" spans="1:7" x14ac:dyDescent="0.2">
      <c r="A5295" s="60">
        <v>43940.378472222219</v>
      </c>
      <c r="B5295" s="69">
        <v>351.27676391601563</v>
      </c>
      <c r="C5295" s="35" t="s">
        <v>51</v>
      </c>
      <c r="D5295" s="35">
        <v>21.360000610351563</v>
      </c>
      <c r="E5295" s="35" t="s">
        <v>51</v>
      </c>
      <c r="F5295" s="51">
        <v>49.349998474121094</v>
      </c>
      <c r="G5295" s="56" t="s">
        <v>51</v>
      </c>
    </row>
    <row r="5296" spans="1:7" x14ac:dyDescent="0.2">
      <c r="A5296" s="59">
        <v>43940.381944444438</v>
      </c>
      <c r="B5296" s="68">
        <v>349.86981201171875</v>
      </c>
      <c r="C5296" s="34" t="s">
        <v>51</v>
      </c>
      <c r="D5296" s="34">
        <v>21.420000076293945</v>
      </c>
      <c r="E5296" s="34" t="s">
        <v>51</v>
      </c>
      <c r="F5296" s="50">
        <v>49.139999389648438</v>
      </c>
      <c r="G5296" s="55" t="s">
        <v>51</v>
      </c>
    </row>
    <row r="5297" spans="1:7" x14ac:dyDescent="0.2">
      <c r="A5297" s="60">
        <v>43940.385416666664</v>
      </c>
      <c r="B5297" s="69">
        <v>348.7972412109375</v>
      </c>
      <c r="C5297" s="35" t="s">
        <v>51</v>
      </c>
      <c r="D5297" s="35">
        <v>21.479999542236328</v>
      </c>
      <c r="E5297" s="35" t="s">
        <v>51</v>
      </c>
      <c r="F5297" s="51">
        <v>48.759998321533203</v>
      </c>
      <c r="G5297" s="56" t="s">
        <v>51</v>
      </c>
    </row>
    <row r="5298" spans="1:7" x14ac:dyDescent="0.2">
      <c r="A5298" s="59">
        <v>43940.388888888883</v>
      </c>
      <c r="B5298" s="68">
        <v>350.38287353515625</v>
      </c>
      <c r="C5298" s="34" t="s">
        <v>51</v>
      </c>
      <c r="D5298" s="34">
        <v>21.549999237060547</v>
      </c>
      <c r="E5298" s="34" t="s">
        <v>51</v>
      </c>
      <c r="F5298" s="50">
        <v>48.950000762939453</v>
      </c>
      <c r="G5298" s="55" t="s">
        <v>51</v>
      </c>
    </row>
    <row r="5299" spans="1:7" x14ac:dyDescent="0.2">
      <c r="A5299" s="60">
        <v>43940.392361111109</v>
      </c>
      <c r="B5299" s="69">
        <v>349.275146484375</v>
      </c>
      <c r="C5299" s="35" t="s">
        <v>51</v>
      </c>
      <c r="D5299" s="35">
        <v>21.639999389648438</v>
      </c>
      <c r="E5299" s="35" t="s">
        <v>51</v>
      </c>
      <c r="F5299" s="51">
        <v>48.689998626708984</v>
      </c>
      <c r="G5299" s="56" t="s">
        <v>51</v>
      </c>
    </row>
    <row r="5300" spans="1:7" x14ac:dyDescent="0.2">
      <c r="A5300" s="59">
        <v>43940.395833333328</v>
      </c>
      <c r="B5300" s="68">
        <v>350.21652221679688</v>
      </c>
      <c r="C5300" s="34" t="s">
        <v>51</v>
      </c>
      <c r="D5300" s="34">
        <v>21.690000534057617</v>
      </c>
      <c r="E5300" s="34" t="s">
        <v>51</v>
      </c>
      <c r="F5300" s="50">
        <v>48.790000915527344</v>
      </c>
      <c r="G5300" s="55" t="s">
        <v>51</v>
      </c>
    </row>
    <row r="5301" spans="1:7" x14ac:dyDescent="0.2">
      <c r="A5301" s="60">
        <v>43940.399305555555</v>
      </c>
      <c r="B5301" s="69">
        <v>349.0501708984375</v>
      </c>
      <c r="C5301" s="35" t="s">
        <v>51</v>
      </c>
      <c r="D5301" s="35">
        <v>21.829999923706055</v>
      </c>
      <c r="E5301" s="35" t="s">
        <v>51</v>
      </c>
      <c r="F5301" s="51">
        <v>49.150001525878906</v>
      </c>
      <c r="G5301" s="56" t="s">
        <v>51</v>
      </c>
    </row>
    <row r="5302" spans="1:7" x14ac:dyDescent="0.2">
      <c r="A5302" s="59">
        <v>43940.402777777774</v>
      </c>
      <c r="B5302" s="68">
        <v>350.26495361328125</v>
      </c>
      <c r="C5302" s="34" t="s">
        <v>51</v>
      </c>
      <c r="D5302" s="34">
        <v>21.930000305175781</v>
      </c>
      <c r="E5302" s="34" t="s">
        <v>51</v>
      </c>
      <c r="F5302" s="50">
        <v>48.759998321533203</v>
      </c>
      <c r="G5302" s="55" t="s">
        <v>51</v>
      </c>
    </row>
    <row r="5303" spans="1:7" x14ac:dyDescent="0.2">
      <c r="A5303" s="60">
        <v>43940.40625</v>
      </c>
      <c r="B5303" s="69">
        <v>349.77755737304688</v>
      </c>
      <c r="C5303" s="35" t="s">
        <v>51</v>
      </c>
      <c r="D5303" s="35">
        <v>22.059999465942383</v>
      </c>
      <c r="E5303" s="35" t="s">
        <v>51</v>
      </c>
      <c r="F5303" s="51">
        <v>49.560001373291016</v>
      </c>
      <c r="G5303" s="56" t="s">
        <v>51</v>
      </c>
    </row>
    <row r="5304" spans="1:7" x14ac:dyDescent="0.2">
      <c r="A5304" s="59">
        <v>43940.409722222219</v>
      </c>
      <c r="B5304" s="68">
        <v>349.0167236328125</v>
      </c>
      <c r="C5304" s="34" t="s">
        <v>51</v>
      </c>
      <c r="D5304" s="34">
        <v>22.139999389648438</v>
      </c>
      <c r="E5304" s="34" t="s">
        <v>51</v>
      </c>
      <c r="F5304" s="50">
        <v>49.650001525878906</v>
      </c>
      <c r="G5304" s="55" t="s">
        <v>51</v>
      </c>
    </row>
    <row r="5305" spans="1:7" x14ac:dyDescent="0.2">
      <c r="A5305" s="60">
        <v>43940.413194444438</v>
      </c>
      <c r="B5305" s="69">
        <v>348.2799072265625</v>
      </c>
      <c r="C5305" s="35" t="s">
        <v>51</v>
      </c>
      <c r="D5305" s="35">
        <v>22.200000762939453</v>
      </c>
      <c r="E5305" s="35" t="s">
        <v>51</v>
      </c>
      <c r="F5305" s="51">
        <v>49.779998779296875</v>
      </c>
      <c r="G5305" s="56" t="s">
        <v>51</v>
      </c>
    </row>
    <row r="5306" spans="1:7" x14ac:dyDescent="0.2">
      <c r="A5306" s="59">
        <v>43940.416666666664</v>
      </c>
      <c r="B5306" s="68">
        <v>348.93402099609375</v>
      </c>
      <c r="C5306" s="34" t="s">
        <v>51</v>
      </c>
      <c r="D5306" s="34">
        <v>22.209999084472656</v>
      </c>
      <c r="E5306" s="34" t="s">
        <v>51</v>
      </c>
      <c r="F5306" s="50">
        <v>49.569999694824219</v>
      </c>
      <c r="G5306" s="55" t="s">
        <v>51</v>
      </c>
    </row>
    <row r="5307" spans="1:7" x14ac:dyDescent="0.2">
      <c r="A5307" s="60">
        <v>43940.420138888883</v>
      </c>
      <c r="B5307" s="69">
        <v>348.89859008789063</v>
      </c>
      <c r="C5307" s="35" t="s">
        <v>51</v>
      </c>
      <c r="D5307" s="35">
        <v>22.239999771118164</v>
      </c>
      <c r="E5307" s="35" t="s">
        <v>51</v>
      </c>
      <c r="F5307" s="51">
        <v>49.450000762939453</v>
      </c>
      <c r="G5307" s="56" t="s">
        <v>51</v>
      </c>
    </row>
    <row r="5308" spans="1:7" x14ac:dyDescent="0.2">
      <c r="A5308" s="59">
        <v>43940.423611111109</v>
      </c>
      <c r="B5308" s="68">
        <v>348.44772338867188</v>
      </c>
      <c r="C5308" s="34" t="s">
        <v>51</v>
      </c>
      <c r="D5308" s="34">
        <v>22.340000152587891</v>
      </c>
      <c r="E5308" s="34" t="s">
        <v>51</v>
      </c>
      <c r="F5308" s="50">
        <v>49.639999389648438</v>
      </c>
      <c r="G5308" s="55" t="s">
        <v>51</v>
      </c>
    </row>
    <row r="5309" spans="1:7" x14ac:dyDescent="0.2">
      <c r="A5309" s="60">
        <v>43940.427083333328</v>
      </c>
      <c r="B5309" s="69">
        <v>348.68609619140625</v>
      </c>
      <c r="C5309" s="35" t="s">
        <v>51</v>
      </c>
      <c r="D5309" s="35">
        <v>22.420000076293945</v>
      </c>
      <c r="E5309" s="35" t="s">
        <v>51</v>
      </c>
      <c r="F5309" s="51">
        <v>50.130001068115234</v>
      </c>
      <c r="G5309" s="56" t="s">
        <v>51</v>
      </c>
    </row>
    <row r="5310" spans="1:7" x14ac:dyDescent="0.2">
      <c r="A5310" s="59">
        <v>43940.430555555555</v>
      </c>
      <c r="B5310" s="68">
        <v>348.34161376953125</v>
      </c>
      <c r="C5310" s="34" t="s">
        <v>51</v>
      </c>
      <c r="D5310" s="34">
        <v>22.430000305175781</v>
      </c>
      <c r="E5310" s="34" t="s">
        <v>51</v>
      </c>
      <c r="F5310" s="50">
        <v>50.439998626708984</v>
      </c>
      <c r="G5310" s="55" t="s">
        <v>51</v>
      </c>
    </row>
    <row r="5311" spans="1:7" x14ac:dyDescent="0.2">
      <c r="A5311" s="60">
        <v>43940.434027777774</v>
      </c>
      <c r="B5311" s="69">
        <v>348.9833984375</v>
      </c>
      <c r="C5311" s="35" t="s">
        <v>51</v>
      </c>
      <c r="D5311" s="35">
        <v>22.450000762939453</v>
      </c>
      <c r="E5311" s="35" t="s">
        <v>51</v>
      </c>
      <c r="F5311" s="51">
        <v>51.520000457763672</v>
      </c>
      <c r="G5311" s="56" t="s">
        <v>51</v>
      </c>
    </row>
    <row r="5312" spans="1:7" x14ac:dyDescent="0.2">
      <c r="A5312" s="59">
        <v>43940.4375</v>
      </c>
      <c r="B5312" s="68">
        <v>347.89120483398438</v>
      </c>
      <c r="C5312" s="34" t="s">
        <v>51</v>
      </c>
      <c r="D5312" s="34">
        <v>22.530000686645508</v>
      </c>
      <c r="E5312" s="34" t="s">
        <v>51</v>
      </c>
      <c r="F5312" s="50">
        <v>52.380001068115234</v>
      </c>
      <c r="G5312" s="55" t="s">
        <v>51</v>
      </c>
    </row>
    <row r="5313" spans="1:7" x14ac:dyDescent="0.2">
      <c r="A5313" s="60">
        <v>43940.440972222219</v>
      </c>
      <c r="B5313" s="69">
        <v>347.75009155273438</v>
      </c>
      <c r="C5313" s="35" t="s">
        <v>51</v>
      </c>
      <c r="D5313" s="35">
        <v>22.649999618530273</v>
      </c>
      <c r="E5313" s="35" t="s">
        <v>51</v>
      </c>
      <c r="F5313" s="51">
        <v>52.509998321533203</v>
      </c>
      <c r="G5313" s="56" t="s">
        <v>51</v>
      </c>
    </row>
    <row r="5314" spans="1:7" x14ac:dyDescent="0.2">
      <c r="A5314" s="59">
        <v>43940.444444444438</v>
      </c>
      <c r="B5314" s="68">
        <v>349.35333251953125</v>
      </c>
      <c r="C5314" s="34" t="s">
        <v>51</v>
      </c>
      <c r="D5314" s="34">
        <v>22.700000762939453</v>
      </c>
      <c r="E5314" s="34" t="s">
        <v>51</v>
      </c>
      <c r="F5314" s="50">
        <v>52.389999389648438</v>
      </c>
      <c r="G5314" s="55" t="s">
        <v>51</v>
      </c>
    </row>
    <row r="5315" spans="1:7" x14ac:dyDescent="0.2">
      <c r="A5315" s="60">
        <v>43940.447916666664</v>
      </c>
      <c r="B5315" s="69">
        <v>348.23837280273438</v>
      </c>
      <c r="C5315" s="35" t="s">
        <v>51</v>
      </c>
      <c r="D5315" s="35">
        <v>22.799999237060547</v>
      </c>
      <c r="E5315" s="35" t="s">
        <v>51</v>
      </c>
      <c r="F5315" s="51">
        <v>51.840000152587891</v>
      </c>
      <c r="G5315" s="56" t="s">
        <v>51</v>
      </c>
    </row>
    <row r="5316" spans="1:7" x14ac:dyDescent="0.2">
      <c r="A5316" s="59">
        <v>43940.451388888883</v>
      </c>
      <c r="B5316" s="68">
        <v>346.44821166992188</v>
      </c>
      <c r="C5316" s="34" t="s">
        <v>51</v>
      </c>
      <c r="D5316" s="34">
        <v>22.909999847412109</v>
      </c>
      <c r="E5316" s="34" t="s">
        <v>51</v>
      </c>
      <c r="F5316" s="50">
        <v>51.369998931884766</v>
      </c>
      <c r="G5316" s="55" t="s">
        <v>51</v>
      </c>
    </row>
    <row r="5317" spans="1:7" x14ac:dyDescent="0.2">
      <c r="A5317" s="60">
        <v>43940.454861111109</v>
      </c>
      <c r="B5317" s="69">
        <v>349.3551025390625</v>
      </c>
      <c r="C5317" s="35" t="s">
        <v>51</v>
      </c>
      <c r="D5317" s="35">
        <v>22.979999542236328</v>
      </c>
      <c r="E5317" s="35" t="s">
        <v>51</v>
      </c>
      <c r="F5317" s="51">
        <v>51.930000305175781</v>
      </c>
      <c r="G5317" s="56" t="s">
        <v>51</v>
      </c>
    </row>
    <row r="5318" spans="1:7" x14ac:dyDescent="0.2">
      <c r="A5318" s="59">
        <v>43940.458333333328</v>
      </c>
      <c r="B5318" s="68">
        <v>349.59271240234375</v>
      </c>
      <c r="C5318" s="34" t="s">
        <v>51</v>
      </c>
      <c r="D5318" s="34">
        <v>23.059999465942383</v>
      </c>
      <c r="E5318" s="34" t="s">
        <v>51</v>
      </c>
      <c r="F5318" s="50">
        <v>52.270000457763672</v>
      </c>
      <c r="G5318" s="55" t="s">
        <v>51</v>
      </c>
    </row>
    <row r="5319" spans="1:7" x14ac:dyDescent="0.2">
      <c r="A5319" s="60">
        <v>43940.461805555555</v>
      </c>
      <c r="B5319" s="69">
        <v>349.29611206054688</v>
      </c>
      <c r="C5319" s="35" t="s">
        <v>51</v>
      </c>
      <c r="D5319" s="35">
        <v>23.030000686645508</v>
      </c>
      <c r="E5319" s="35" t="s">
        <v>51</v>
      </c>
      <c r="F5319" s="51">
        <v>51.299999237060547</v>
      </c>
      <c r="G5319" s="56" t="s">
        <v>51</v>
      </c>
    </row>
    <row r="5320" spans="1:7" x14ac:dyDescent="0.2">
      <c r="A5320" s="59">
        <v>43940.465277777774</v>
      </c>
      <c r="B5320" s="68">
        <v>348.28616333007813</v>
      </c>
      <c r="C5320" s="34" t="s">
        <v>51</v>
      </c>
      <c r="D5320" s="34">
        <v>23.030000686645508</v>
      </c>
      <c r="E5320" s="34" t="s">
        <v>51</v>
      </c>
      <c r="F5320" s="50">
        <v>51.330001831054688</v>
      </c>
      <c r="G5320" s="55" t="s">
        <v>51</v>
      </c>
    </row>
    <row r="5321" spans="1:7" x14ac:dyDescent="0.2">
      <c r="A5321" s="60">
        <v>43940.46875</v>
      </c>
      <c r="B5321" s="69">
        <v>349.21054077148438</v>
      </c>
      <c r="C5321" s="35" t="s">
        <v>51</v>
      </c>
      <c r="D5321" s="35">
        <v>23.090000152587891</v>
      </c>
      <c r="E5321" s="35" t="s">
        <v>51</v>
      </c>
      <c r="F5321" s="51">
        <v>51.639999389648438</v>
      </c>
      <c r="G5321" s="56" t="s">
        <v>51</v>
      </c>
    </row>
    <row r="5322" spans="1:7" x14ac:dyDescent="0.2">
      <c r="A5322" s="59">
        <v>43940.472222222219</v>
      </c>
      <c r="B5322" s="68">
        <v>348.51199340820313</v>
      </c>
      <c r="C5322" s="34" t="s">
        <v>51</v>
      </c>
      <c r="D5322" s="34">
        <v>23.120000839233398</v>
      </c>
      <c r="E5322" s="34" t="s">
        <v>51</v>
      </c>
      <c r="F5322" s="50">
        <v>51.979999542236328</v>
      </c>
      <c r="G5322" s="55" t="s">
        <v>51</v>
      </c>
    </row>
    <row r="5323" spans="1:7" x14ac:dyDescent="0.2">
      <c r="A5323" s="60">
        <v>43940.475694444438</v>
      </c>
      <c r="B5323" s="69">
        <v>347.11529541015625</v>
      </c>
      <c r="C5323" s="35" t="s">
        <v>51</v>
      </c>
      <c r="D5323" s="35">
        <v>23.180000305175781</v>
      </c>
      <c r="E5323" s="35" t="s">
        <v>51</v>
      </c>
      <c r="F5323" s="51">
        <v>52.270000457763672</v>
      </c>
      <c r="G5323" s="56" t="s">
        <v>51</v>
      </c>
    </row>
    <row r="5324" spans="1:7" x14ac:dyDescent="0.2">
      <c r="A5324" s="59">
        <v>43940.479166666664</v>
      </c>
      <c r="B5324" s="68">
        <v>347.71966552734375</v>
      </c>
      <c r="C5324" s="34" t="s">
        <v>51</v>
      </c>
      <c r="D5324" s="34">
        <v>23.229999542236328</v>
      </c>
      <c r="E5324" s="34" t="s">
        <v>51</v>
      </c>
      <c r="F5324" s="50">
        <v>51.970001220703125</v>
      </c>
      <c r="G5324" s="55" t="s">
        <v>51</v>
      </c>
    </row>
    <row r="5325" spans="1:7" x14ac:dyDescent="0.2">
      <c r="A5325" s="60">
        <v>43940.482638888883</v>
      </c>
      <c r="B5325" s="69">
        <v>346.69015502929688</v>
      </c>
      <c r="C5325" s="35" t="s">
        <v>51</v>
      </c>
      <c r="D5325" s="35">
        <v>23.260000228881836</v>
      </c>
      <c r="E5325" s="35" t="s">
        <v>51</v>
      </c>
      <c r="F5325" s="51">
        <v>51.889999389648438</v>
      </c>
      <c r="G5325" s="56" t="s">
        <v>51</v>
      </c>
    </row>
    <row r="5326" spans="1:7" x14ac:dyDescent="0.2">
      <c r="A5326" s="59">
        <v>43940.486111111109</v>
      </c>
      <c r="B5326" s="68">
        <v>348.33563232421875</v>
      </c>
      <c r="C5326" s="34" t="s">
        <v>51</v>
      </c>
      <c r="D5326" s="34">
        <v>23.270000457763672</v>
      </c>
      <c r="E5326" s="34" t="s">
        <v>51</v>
      </c>
      <c r="F5326" s="50">
        <v>51.040000915527344</v>
      </c>
      <c r="G5326" s="55" t="s">
        <v>51</v>
      </c>
    </row>
    <row r="5327" spans="1:7" x14ac:dyDescent="0.2">
      <c r="A5327" s="60">
        <v>43940.489583333328</v>
      </c>
      <c r="B5327" s="69">
        <v>346.32363891601563</v>
      </c>
      <c r="C5327" s="35" t="s">
        <v>51</v>
      </c>
      <c r="D5327" s="35">
        <v>23.290000915527344</v>
      </c>
      <c r="E5327" s="35" t="s">
        <v>51</v>
      </c>
      <c r="F5327" s="51">
        <v>50.970001220703125</v>
      </c>
      <c r="G5327" s="56" t="s">
        <v>51</v>
      </c>
    </row>
    <row r="5328" spans="1:7" x14ac:dyDescent="0.2">
      <c r="A5328" s="59">
        <v>43940.493055555555</v>
      </c>
      <c r="B5328" s="68">
        <v>346.57321166992188</v>
      </c>
      <c r="C5328" s="34" t="s">
        <v>51</v>
      </c>
      <c r="D5328" s="34">
        <v>23.360000610351563</v>
      </c>
      <c r="E5328" s="34" t="s">
        <v>51</v>
      </c>
      <c r="F5328" s="50">
        <v>51.090000152587891</v>
      </c>
      <c r="G5328" s="55" t="s">
        <v>51</v>
      </c>
    </row>
    <row r="5329" spans="1:7" x14ac:dyDescent="0.2">
      <c r="A5329" s="60">
        <v>43940.496527777774</v>
      </c>
      <c r="B5329" s="69">
        <v>346.82269287109375</v>
      </c>
      <c r="C5329" s="35" t="s">
        <v>51</v>
      </c>
      <c r="D5329" s="35">
        <v>23.430000305175781</v>
      </c>
      <c r="E5329" s="35" t="s">
        <v>51</v>
      </c>
      <c r="F5329" s="51">
        <v>50.560001373291016</v>
      </c>
      <c r="G5329" s="56" t="s">
        <v>51</v>
      </c>
    </row>
    <row r="5330" spans="1:7" x14ac:dyDescent="0.2">
      <c r="A5330" s="59">
        <v>43940.5</v>
      </c>
      <c r="B5330" s="68">
        <v>347.10711669921875</v>
      </c>
      <c r="C5330" s="34" t="s">
        <v>51</v>
      </c>
      <c r="D5330" s="34">
        <v>23.469999313354492</v>
      </c>
      <c r="E5330" s="34" t="s">
        <v>51</v>
      </c>
      <c r="F5330" s="50">
        <v>49.970001220703125</v>
      </c>
      <c r="G5330" s="55" t="s">
        <v>51</v>
      </c>
    </row>
    <row r="5331" spans="1:7" x14ac:dyDescent="0.2">
      <c r="A5331" s="60">
        <v>43940.503472222219</v>
      </c>
      <c r="B5331" s="69">
        <v>346.3746337890625</v>
      </c>
      <c r="C5331" s="35" t="s">
        <v>51</v>
      </c>
      <c r="D5331" s="35">
        <v>23.530000686645508</v>
      </c>
      <c r="E5331" s="35" t="s">
        <v>51</v>
      </c>
      <c r="F5331" s="51">
        <v>49.759998321533203</v>
      </c>
      <c r="G5331" s="56" t="s">
        <v>51</v>
      </c>
    </row>
    <row r="5332" spans="1:7" x14ac:dyDescent="0.2">
      <c r="A5332" s="59">
        <v>43940.506944444438</v>
      </c>
      <c r="B5332" s="68">
        <v>347.6171875</v>
      </c>
      <c r="C5332" s="34" t="s">
        <v>51</v>
      </c>
      <c r="D5332" s="34">
        <v>23.600000381469727</v>
      </c>
      <c r="E5332" s="34" t="s">
        <v>51</v>
      </c>
      <c r="F5332" s="50">
        <v>50.150001525878906</v>
      </c>
      <c r="G5332" s="55" t="s">
        <v>51</v>
      </c>
    </row>
    <row r="5333" spans="1:7" x14ac:dyDescent="0.2">
      <c r="A5333" s="60">
        <v>43940.510416666664</v>
      </c>
      <c r="B5333" s="69">
        <v>348.19720458984375</v>
      </c>
      <c r="C5333" s="35" t="s">
        <v>51</v>
      </c>
      <c r="D5333" s="35">
        <v>23.670000076293945</v>
      </c>
      <c r="E5333" s="35" t="s">
        <v>51</v>
      </c>
      <c r="F5333" s="51">
        <v>50.580001831054688</v>
      </c>
      <c r="G5333" s="56" t="s">
        <v>51</v>
      </c>
    </row>
    <row r="5334" spans="1:7" x14ac:dyDescent="0.2">
      <c r="A5334" s="59">
        <v>43940.513888888883</v>
      </c>
      <c r="B5334" s="68">
        <v>347.8662109375</v>
      </c>
      <c r="C5334" s="34" t="s">
        <v>51</v>
      </c>
      <c r="D5334" s="34">
        <v>23.670000076293945</v>
      </c>
      <c r="E5334" s="34" t="s">
        <v>51</v>
      </c>
      <c r="F5334" s="50">
        <v>50.5</v>
      </c>
      <c r="G5334" s="55" t="s">
        <v>51</v>
      </c>
    </row>
    <row r="5335" spans="1:7" x14ac:dyDescent="0.2">
      <c r="A5335" s="60">
        <v>43940.517361111109</v>
      </c>
      <c r="B5335" s="69">
        <v>346.28125</v>
      </c>
      <c r="C5335" s="35" t="s">
        <v>51</v>
      </c>
      <c r="D5335" s="35">
        <v>23.610000610351563</v>
      </c>
      <c r="E5335" s="35" t="s">
        <v>51</v>
      </c>
      <c r="F5335" s="51">
        <v>51.040000915527344</v>
      </c>
      <c r="G5335" s="56" t="s">
        <v>51</v>
      </c>
    </row>
    <row r="5336" spans="1:7" x14ac:dyDescent="0.2">
      <c r="A5336" s="59">
        <v>43940.520833333328</v>
      </c>
      <c r="B5336" s="68">
        <v>346.29293823242188</v>
      </c>
      <c r="C5336" s="34" t="s">
        <v>51</v>
      </c>
      <c r="D5336" s="34">
        <v>23.600000381469727</v>
      </c>
      <c r="E5336" s="34" t="s">
        <v>51</v>
      </c>
      <c r="F5336" s="50">
        <v>51.700000762939453</v>
      </c>
      <c r="G5336" s="55" t="s">
        <v>51</v>
      </c>
    </row>
    <row r="5337" spans="1:7" x14ac:dyDescent="0.2">
      <c r="A5337" s="60">
        <v>43940.524305555555</v>
      </c>
      <c r="B5337" s="69">
        <v>346.56561279296875</v>
      </c>
      <c r="C5337" s="35" t="s">
        <v>51</v>
      </c>
      <c r="D5337" s="35">
        <v>23.649999618530273</v>
      </c>
      <c r="E5337" s="35" t="s">
        <v>51</v>
      </c>
      <c r="F5337" s="51">
        <v>51.310001373291016</v>
      </c>
      <c r="G5337" s="56" t="s">
        <v>51</v>
      </c>
    </row>
    <row r="5338" spans="1:7" x14ac:dyDescent="0.2">
      <c r="A5338" s="59">
        <v>43940.527777777774</v>
      </c>
      <c r="B5338" s="68">
        <v>346.56561279296875</v>
      </c>
      <c r="C5338" s="34" t="s">
        <v>51</v>
      </c>
      <c r="D5338" s="34">
        <v>23.649999618530273</v>
      </c>
      <c r="E5338" s="34" t="s">
        <v>51</v>
      </c>
      <c r="F5338" s="50">
        <v>51.849998474121094</v>
      </c>
      <c r="G5338" s="55" t="s">
        <v>51</v>
      </c>
    </row>
    <row r="5339" spans="1:7" x14ac:dyDescent="0.2">
      <c r="A5339" s="60">
        <v>43940.53125</v>
      </c>
      <c r="B5339" s="69">
        <v>346.76806640625</v>
      </c>
      <c r="C5339" s="35" t="s">
        <v>51</v>
      </c>
      <c r="D5339" s="35">
        <v>23.760000228881836</v>
      </c>
      <c r="E5339" s="35" t="s">
        <v>51</v>
      </c>
      <c r="F5339" s="51">
        <v>51.810001373291016</v>
      </c>
      <c r="G5339" s="56" t="s">
        <v>51</v>
      </c>
    </row>
    <row r="5340" spans="1:7" x14ac:dyDescent="0.2">
      <c r="A5340" s="59">
        <v>43940.534722222219</v>
      </c>
      <c r="B5340" s="68">
        <v>347.40646362304688</v>
      </c>
      <c r="C5340" s="34" t="s">
        <v>51</v>
      </c>
      <c r="D5340" s="34">
        <v>23.780000686645508</v>
      </c>
      <c r="E5340" s="34" t="s">
        <v>51</v>
      </c>
      <c r="F5340" s="50">
        <v>51.849998474121094</v>
      </c>
      <c r="G5340" s="55" t="s">
        <v>51</v>
      </c>
    </row>
    <row r="5341" spans="1:7" x14ac:dyDescent="0.2">
      <c r="A5341" s="60">
        <v>43940.538194444438</v>
      </c>
      <c r="B5341" s="69">
        <v>347.11065673828125</v>
      </c>
      <c r="C5341" s="35" t="s">
        <v>51</v>
      </c>
      <c r="D5341" s="35">
        <v>23.75</v>
      </c>
      <c r="E5341" s="35" t="s">
        <v>51</v>
      </c>
      <c r="F5341" s="51">
        <v>52.439998626708984</v>
      </c>
      <c r="G5341" s="56" t="s">
        <v>51</v>
      </c>
    </row>
    <row r="5342" spans="1:7" x14ac:dyDescent="0.2">
      <c r="A5342" s="59">
        <v>43940.541666666664</v>
      </c>
      <c r="B5342" s="68">
        <v>346.05819702148438</v>
      </c>
      <c r="C5342" s="34" t="s">
        <v>51</v>
      </c>
      <c r="D5342" s="34">
        <v>23.790000915527344</v>
      </c>
      <c r="E5342" s="34" t="s">
        <v>51</v>
      </c>
      <c r="F5342" s="50">
        <v>53.799999237060547</v>
      </c>
      <c r="G5342" s="55" t="s">
        <v>51</v>
      </c>
    </row>
    <row r="5343" spans="1:7" x14ac:dyDescent="0.2">
      <c r="A5343" s="60">
        <v>43940.545138888883</v>
      </c>
      <c r="B5343" s="69">
        <v>345.70437622070313</v>
      </c>
      <c r="C5343" s="35" t="s">
        <v>51</v>
      </c>
      <c r="D5343" s="35">
        <v>23.809999465942383</v>
      </c>
      <c r="E5343" s="35" t="s">
        <v>51</v>
      </c>
      <c r="F5343" s="51">
        <v>55.130001068115234</v>
      </c>
      <c r="G5343" s="56" t="s">
        <v>51</v>
      </c>
    </row>
    <row r="5344" spans="1:7" x14ac:dyDescent="0.2">
      <c r="A5344" s="59">
        <v>43940.548611111109</v>
      </c>
      <c r="B5344" s="68">
        <v>347.7108154296875</v>
      </c>
      <c r="C5344" s="34" t="s">
        <v>51</v>
      </c>
      <c r="D5344" s="34">
        <v>23.790000915527344</v>
      </c>
      <c r="E5344" s="34" t="s">
        <v>51</v>
      </c>
      <c r="F5344" s="50">
        <v>54.869998931884766</v>
      </c>
      <c r="G5344" s="55" t="s">
        <v>51</v>
      </c>
    </row>
    <row r="5345" spans="1:7" x14ac:dyDescent="0.2">
      <c r="A5345" s="60">
        <v>43940.552083333328</v>
      </c>
      <c r="B5345" s="69">
        <v>347.08480834960938</v>
      </c>
      <c r="C5345" s="35" t="s">
        <v>51</v>
      </c>
      <c r="D5345" s="35">
        <v>23.760000228881836</v>
      </c>
      <c r="E5345" s="35" t="s">
        <v>51</v>
      </c>
      <c r="F5345" s="51">
        <v>55.5</v>
      </c>
      <c r="G5345" s="56" t="s">
        <v>51</v>
      </c>
    </row>
    <row r="5346" spans="1:7" x14ac:dyDescent="0.2">
      <c r="A5346" s="59">
        <v>43940.555555555555</v>
      </c>
      <c r="B5346" s="68">
        <v>347.131591796875</v>
      </c>
      <c r="C5346" s="34" t="s">
        <v>51</v>
      </c>
      <c r="D5346" s="34">
        <v>23.719999313354492</v>
      </c>
      <c r="E5346" s="34" t="s">
        <v>51</v>
      </c>
      <c r="F5346" s="50">
        <v>54.180000305175781</v>
      </c>
      <c r="G5346" s="55" t="s">
        <v>51</v>
      </c>
    </row>
    <row r="5347" spans="1:7" x14ac:dyDescent="0.2">
      <c r="A5347" s="60">
        <v>43940.559027777774</v>
      </c>
      <c r="B5347" s="69">
        <v>348.12338256835938</v>
      </c>
      <c r="C5347" s="35" t="s">
        <v>51</v>
      </c>
      <c r="D5347" s="35">
        <v>23.719999313354492</v>
      </c>
      <c r="E5347" s="35" t="s">
        <v>51</v>
      </c>
      <c r="F5347" s="51">
        <v>51.380001068115234</v>
      </c>
      <c r="G5347" s="56" t="s">
        <v>51</v>
      </c>
    </row>
    <row r="5348" spans="1:7" x14ac:dyDescent="0.2">
      <c r="A5348" s="59">
        <v>43940.5625</v>
      </c>
      <c r="B5348" s="68">
        <v>347.76937866210938</v>
      </c>
      <c r="C5348" s="34" t="s">
        <v>51</v>
      </c>
      <c r="D5348" s="34">
        <v>23.739999771118164</v>
      </c>
      <c r="E5348" s="34" t="s">
        <v>51</v>
      </c>
      <c r="F5348" s="50">
        <v>52</v>
      </c>
      <c r="G5348" s="55" t="s">
        <v>51</v>
      </c>
    </row>
    <row r="5349" spans="1:7" x14ac:dyDescent="0.2">
      <c r="A5349" s="60">
        <v>43940.565972222219</v>
      </c>
      <c r="B5349" s="69">
        <v>347.47390747070313</v>
      </c>
      <c r="C5349" s="35" t="s">
        <v>51</v>
      </c>
      <c r="D5349" s="35">
        <v>23.709999084472656</v>
      </c>
      <c r="E5349" s="35" t="s">
        <v>51</v>
      </c>
      <c r="F5349" s="51">
        <v>51.220001220703125</v>
      </c>
      <c r="G5349" s="56" t="s">
        <v>51</v>
      </c>
    </row>
    <row r="5350" spans="1:7" x14ac:dyDescent="0.2">
      <c r="A5350" s="59">
        <v>43940.569444444438</v>
      </c>
      <c r="B5350" s="68">
        <v>345.46694946289063</v>
      </c>
      <c r="C5350" s="34" t="s">
        <v>51</v>
      </c>
      <c r="D5350" s="34">
        <v>23.729999542236328</v>
      </c>
      <c r="E5350" s="34" t="s">
        <v>51</v>
      </c>
      <c r="F5350" s="50">
        <v>51.169998168945313</v>
      </c>
      <c r="G5350" s="55" t="s">
        <v>51</v>
      </c>
    </row>
    <row r="5351" spans="1:7" x14ac:dyDescent="0.2">
      <c r="A5351" s="60">
        <v>43940.572916666664</v>
      </c>
      <c r="B5351" s="69">
        <v>347.0731201171875</v>
      </c>
      <c r="C5351" s="35" t="s">
        <v>51</v>
      </c>
      <c r="D5351" s="35">
        <v>23.770000457763672</v>
      </c>
      <c r="E5351" s="35" t="s">
        <v>51</v>
      </c>
      <c r="F5351" s="51">
        <v>50.720001220703125</v>
      </c>
      <c r="G5351" s="56" t="s">
        <v>51</v>
      </c>
    </row>
    <row r="5352" spans="1:7" x14ac:dyDescent="0.2">
      <c r="A5352" s="59">
        <v>43940.576388888883</v>
      </c>
      <c r="B5352" s="68">
        <v>345.80917358398438</v>
      </c>
      <c r="C5352" s="34" t="s">
        <v>51</v>
      </c>
      <c r="D5352" s="34">
        <v>23.719999313354492</v>
      </c>
      <c r="E5352" s="34" t="s">
        <v>51</v>
      </c>
      <c r="F5352" s="50">
        <v>50.860000610351563</v>
      </c>
      <c r="G5352" s="55" t="s">
        <v>51</v>
      </c>
    </row>
    <row r="5353" spans="1:7" x14ac:dyDescent="0.2">
      <c r="A5353" s="60">
        <v>43940.579861111109</v>
      </c>
      <c r="B5353" s="69">
        <v>346.17477416992188</v>
      </c>
      <c r="C5353" s="35" t="s">
        <v>51</v>
      </c>
      <c r="D5353" s="35">
        <v>23.690000534057617</v>
      </c>
      <c r="E5353" s="35" t="s">
        <v>51</v>
      </c>
      <c r="F5353" s="51">
        <v>50.840000152587891</v>
      </c>
      <c r="G5353" s="56" t="s">
        <v>51</v>
      </c>
    </row>
    <row r="5354" spans="1:7" x14ac:dyDescent="0.2">
      <c r="A5354" s="59">
        <v>43940.583333333328</v>
      </c>
      <c r="B5354" s="68">
        <v>346.19808959960938</v>
      </c>
      <c r="C5354" s="34" t="s">
        <v>51</v>
      </c>
      <c r="D5354" s="34">
        <v>23.670000076293945</v>
      </c>
      <c r="E5354" s="34" t="s">
        <v>51</v>
      </c>
      <c r="F5354" s="50">
        <v>50.560001373291016</v>
      </c>
      <c r="G5354" s="55" t="s">
        <v>51</v>
      </c>
    </row>
    <row r="5355" spans="1:7" x14ac:dyDescent="0.2">
      <c r="A5355" s="60">
        <v>43940.586805555555</v>
      </c>
      <c r="B5355" s="69">
        <v>347.20175170898438</v>
      </c>
      <c r="C5355" s="35" t="s">
        <v>51</v>
      </c>
      <c r="D5355" s="35">
        <v>23.659999847412109</v>
      </c>
      <c r="E5355" s="35" t="s">
        <v>51</v>
      </c>
      <c r="F5355" s="51">
        <v>50.930000305175781</v>
      </c>
      <c r="G5355" s="56" t="s">
        <v>51</v>
      </c>
    </row>
    <row r="5356" spans="1:7" x14ac:dyDescent="0.2">
      <c r="A5356" s="59">
        <v>43940.590277777774</v>
      </c>
      <c r="B5356" s="68">
        <v>346.89447021484375</v>
      </c>
      <c r="C5356" s="34" t="s">
        <v>51</v>
      </c>
      <c r="D5356" s="34">
        <v>23.639999389648438</v>
      </c>
      <c r="E5356" s="34" t="s">
        <v>51</v>
      </c>
      <c r="F5356" s="50">
        <v>49.860000610351563</v>
      </c>
      <c r="G5356" s="55" t="s">
        <v>51</v>
      </c>
    </row>
    <row r="5357" spans="1:7" x14ac:dyDescent="0.2">
      <c r="A5357" s="60">
        <v>43940.59375</v>
      </c>
      <c r="B5357" s="69">
        <v>346.221435546875</v>
      </c>
      <c r="C5357" s="35" t="s">
        <v>51</v>
      </c>
      <c r="D5357" s="35">
        <v>23.649999618530273</v>
      </c>
      <c r="E5357" s="35" t="s">
        <v>51</v>
      </c>
      <c r="F5357" s="51">
        <v>48.5</v>
      </c>
      <c r="G5357" s="56" t="s">
        <v>51</v>
      </c>
    </row>
    <row r="5358" spans="1:7" x14ac:dyDescent="0.2">
      <c r="A5358" s="59">
        <v>43940.597222222219</v>
      </c>
      <c r="B5358" s="68">
        <v>346.49371337890625</v>
      </c>
      <c r="C5358" s="34" t="s">
        <v>51</v>
      </c>
      <c r="D5358" s="34">
        <v>23.700000762939453</v>
      </c>
      <c r="E5358" s="34" t="s">
        <v>51</v>
      </c>
      <c r="F5358" s="50">
        <v>48.020000457763672</v>
      </c>
      <c r="G5358" s="55" t="s">
        <v>51</v>
      </c>
    </row>
    <row r="5359" spans="1:7" x14ac:dyDescent="0.2">
      <c r="A5359" s="60">
        <v>43940.600694444438</v>
      </c>
      <c r="B5359" s="69">
        <v>347.85137939453125</v>
      </c>
      <c r="C5359" s="35" t="s">
        <v>51</v>
      </c>
      <c r="D5359" s="35">
        <v>23.670000076293945</v>
      </c>
      <c r="E5359" s="35" t="s">
        <v>51</v>
      </c>
      <c r="F5359" s="51">
        <v>47.720001220703125</v>
      </c>
      <c r="G5359" s="56" t="s">
        <v>51</v>
      </c>
    </row>
    <row r="5360" spans="1:7" x14ac:dyDescent="0.2">
      <c r="A5360" s="59">
        <v>43940.604166666664</v>
      </c>
      <c r="B5360" s="68">
        <v>347.54415893554688</v>
      </c>
      <c r="C5360" s="34" t="s">
        <v>51</v>
      </c>
      <c r="D5360" s="34">
        <v>23.649999618530273</v>
      </c>
      <c r="E5360" s="34" t="s">
        <v>51</v>
      </c>
      <c r="F5360" s="50">
        <v>47.610000610351563</v>
      </c>
      <c r="G5360" s="55" t="s">
        <v>51</v>
      </c>
    </row>
    <row r="5361" spans="1:7" x14ac:dyDescent="0.2">
      <c r="A5361" s="60">
        <v>43940.607638888883</v>
      </c>
      <c r="B5361" s="69">
        <v>347.52072143554688</v>
      </c>
      <c r="C5361" s="35" t="s">
        <v>51</v>
      </c>
      <c r="D5361" s="35">
        <v>23.670000076293945</v>
      </c>
      <c r="E5361" s="35" t="s">
        <v>51</v>
      </c>
      <c r="F5361" s="51">
        <v>46.790000915527344</v>
      </c>
      <c r="G5361" s="56" t="s">
        <v>51</v>
      </c>
    </row>
    <row r="5362" spans="1:7" x14ac:dyDescent="0.2">
      <c r="A5362" s="59">
        <v>43940.611111111109</v>
      </c>
      <c r="B5362" s="68">
        <v>346.2447509765625</v>
      </c>
      <c r="C5362" s="34" t="s">
        <v>51</v>
      </c>
      <c r="D5362" s="34">
        <v>23.629999160766602</v>
      </c>
      <c r="E5362" s="34" t="s">
        <v>51</v>
      </c>
      <c r="F5362" s="50">
        <v>46.490001678466797</v>
      </c>
      <c r="G5362" s="55" t="s">
        <v>51</v>
      </c>
    </row>
    <row r="5363" spans="1:7" x14ac:dyDescent="0.2">
      <c r="A5363" s="60">
        <v>43940.614583333328</v>
      </c>
      <c r="B5363" s="69">
        <v>346.84771728515625</v>
      </c>
      <c r="C5363" s="35" t="s">
        <v>51</v>
      </c>
      <c r="D5363" s="35">
        <v>23.680000305175781</v>
      </c>
      <c r="E5363" s="35" t="s">
        <v>51</v>
      </c>
      <c r="F5363" s="51">
        <v>46.349998474121094</v>
      </c>
      <c r="G5363" s="56" t="s">
        <v>51</v>
      </c>
    </row>
    <row r="5364" spans="1:7" x14ac:dyDescent="0.2">
      <c r="A5364" s="59">
        <v>43940.618055555555</v>
      </c>
      <c r="B5364" s="68">
        <v>345.76260375976563</v>
      </c>
      <c r="C5364" s="34" t="s">
        <v>51</v>
      </c>
      <c r="D5364" s="34">
        <v>23.760000228881836</v>
      </c>
      <c r="E5364" s="34" t="s">
        <v>51</v>
      </c>
      <c r="F5364" s="50">
        <v>46.599998474121094</v>
      </c>
      <c r="G5364" s="55" t="s">
        <v>51</v>
      </c>
    </row>
    <row r="5365" spans="1:7" x14ac:dyDescent="0.2">
      <c r="A5365" s="60">
        <v>43940.621527777774</v>
      </c>
      <c r="B5365" s="69">
        <v>347.39199829101563</v>
      </c>
      <c r="C5365" s="35" t="s">
        <v>51</v>
      </c>
      <c r="D5365" s="35">
        <v>23.780000686645508</v>
      </c>
      <c r="E5365" s="35" t="s">
        <v>51</v>
      </c>
      <c r="F5365" s="51">
        <v>46.630001068115234</v>
      </c>
      <c r="G5365" s="56" t="s">
        <v>51</v>
      </c>
    </row>
    <row r="5366" spans="1:7" x14ac:dyDescent="0.2">
      <c r="A5366" s="59">
        <v>43940.625</v>
      </c>
      <c r="B5366" s="68">
        <v>345.77423095703125</v>
      </c>
      <c r="C5366" s="34" t="s">
        <v>51</v>
      </c>
      <c r="D5366" s="34">
        <v>23.75</v>
      </c>
      <c r="E5366" s="34" t="s">
        <v>51</v>
      </c>
      <c r="F5366" s="50">
        <v>46.189998626708984</v>
      </c>
      <c r="G5366" s="55" t="s">
        <v>51</v>
      </c>
    </row>
    <row r="5367" spans="1:7" x14ac:dyDescent="0.2">
      <c r="A5367" s="60">
        <v>43940.628472222219</v>
      </c>
      <c r="B5367" s="69">
        <v>345.46694946289063</v>
      </c>
      <c r="C5367" s="35" t="s">
        <v>51</v>
      </c>
      <c r="D5367" s="35">
        <v>23.729999542236328</v>
      </c>
      <c r="E5367" s="35" t="s">
        <v>51</v>
      </c>
      <c r="F5367" s="51">
        <v>44.880001068115234</v>
      </c>
      <c r="G5367" s="56" t="s">
        <v>51</v>
      </c>
    </row>
    <row r="5368" spans="1:7" x14ac:dyDescent="0.2">
      <c r="A5368" s="59">
        <v>43940.631944444438</v>
      </c>
      <c r="B5368" s="68">
        <v>346.4237060546875</v>
      </c>
      <c r="C5368" s="34" t="s">
        <v>51</v>
      </c>
      <c r="D5368" s="34">
        <v>23.760000228881836</v>
      </c>
      <c r="E5368" s="34" t="s">
        <v>51</v>
      </c>
      <c r="F5368" s="50">
        <v>44.790000915527344</v>
      </c>
      <c r="G5368" s="55" t="s">
        <v>51</v>
      </c>
    </row>
    <row r="5369" spans="1:7" x14ac:dyDescent="0.2">
      <c r="A5369" s="60">
        <v>43940.635416666664</v>
      </c>
      <c r="B5369" s="69">
        <v>348.65542602539063</v>
      </c>
      <c r="C5369" s="35" t="s">
        <v>51</v>
      </c>
      <c r="D5369" s="35">
        <v>23.829999923706055</v>
      </c>
      <c r="E5369" s="35" t="s">
        <v>51</v>
      </c>
      <c r="F5369" s="51">
        <v>44.479999542236328</v>
      </c>
      <c r="G5369" s="56" t="s">
        <v>51</v>
      </c>
    </row>
    <row r="5370" spans="1:7" x14ac:dyDescent="0.2">
      <c r="A5370" s="59">
        <v>43940.638888888883</v>
      </c>
      <c r="B5370" s="68">
        <v>346.66085815429688</v>
      </c>
      <c r="C5370" s="34" t="s">
        <v>51</v>
      </c>
      <c r="D5370" s="34">
        <v>23.840000152587891</v>
      </c>
      <c r="E5370" s="34" t="s">
        <v>51</v>
      </c>
      <c r="F5370" s="50">
        <v>44.790000915527344</v>
      </c>
      <c r="G5370" s="55" t="s">
        <v>51</v>
      </c>
    </row>
    <row r="5371" spans="1:7" x14ac:dyDescent="0.2">
      <c r="A5371" s="60">
        <v>43940.642361111109</v>
      </c>
      <c r="B5371" s="69">
        <v>347.03805541992188</v>
      </c>
      <c r="C5371" s="35" t="s">
        <v>51</v>
      </c>
      <c r="D5371" s="35">
        <v>23.799999237060547</v>
      </c>
      <c r="E5371" s="35" t="s">
        <v>51</v>
      </c>
      <c r="F5371" s="51">
        <v>44.580001831054688</v>
      </c>
      <c r="G5371" s="56" t="s">
        <v>51</v>
      </c>
    </row>
    <row r="5372" spans="1:7" x14ac:dyDescent="0.2">
      <c r="A5372" s="59">
        <v>43940.645833333328</v>
      </c>
      <c r="B5372" s="68">
        <v>346.37704467773438</v>
      </c>
      <c r="C5372" s="34" t="s">
        <v>51</v>
      </c>
      <c r="D5372" s="34">
        <v>23.799999237060547</v>
      </c>
      <c r="E5372" s="34" t="s">
        <v>51</v>
      </c>
      <c r="F5372" s="50">
        <v>44.740001678466797</v>
      </c>
      <c r="G5372" s="55" t="s">
        <v>51</v>
      </c>
    </row>
    <row r="5373" spans="1:7" x14ac:dyDescent="0.2">
      <c r="A5373" s="60">
        <v>43940.649305555555</v>
      </c>
      <c r="B5373" s="69">
        <v>345.37387084960938</v>
      </c>
      <c r="C5373" s="35" t="s">
        <v>51</v>
      </c>
      <c r="D5373" s="35">
        <v>23.809999465942383</v>
      </c>
      <c r="E5373" s="35" t="s">
        <v>51</v>
      </c>
      <c r="F5373" s="51">
        <v>44.830001831054688</v>
      </c>
      <c r="G5373" s="56" t="s">
        <v>51</v>
      </c>
    </row>
    <row r="5374" spans="1:7" x14ac:dyDescent="0.2">
      <c r="A5374" s="59">
        <v>43940.652777777774</v>
      </c>
      <c r="B5374" s="68">
        <v>347.33349609375</v>
      </c>
      <c r="C5374" s="34" t="s">
        <v>51</v>
      </c>
      <c r="D5374" s="34">
        <v>23.829999923706055</v>
      </c>
      <c r="E5374" s="34" t="s">
        <v>51</v>
      </c>
      <c r="F5374" s="50">
        <v>44.909999847412109</v>
      </c>
      <c r="G5374" s="55" t="s">
        <v>51</v>
      </c>
    </row>
    <row r="5375" spans="1:7" x14ac:dyDescent="0.2">
      <c r="A5375" s="60">
        <v>43940.65625</v>
      </c>
      <c r="B5375" s="69">
        <v>347.01470947265625</v>
      </c>
      <c r="C5375" s="35" t="s">
        <v>51</v>
      </c>
      <c r="D5375" s="35">
        <v>23.819999694824219</v>
      </c>
      <c r="E5375" s="35" t="s">
        <v>51</v>
      </c>
      <c r="F5375" s="51">
        <v>46.119998931884766</v>
      </c>
      <c r="G5375" s="56" t="s">
        <v>51</v>
      </c>
    </row>
    <row r="5376" spans="1:7" x14ac:dyDescent="0.2">
      <c r="A5376" s="59">
        <v>43940.659722222219</v>
      </c>
      <c r="B5376" s="68">
        <v>345.37387084960938</v>
      </c>
      <c r="C5376" s="34" t="s">
        <v>51</v>
      </c>
      <c r="D5376" s="34">
        <v>23.809999465942383</v>
      </c>
      <c r="E5376" s="34" t="s">
        <v>51</v>
      </c>
      <c r="F5376" s="50">
        <v>46.860000610351563</v>
      </c>
      <c r="G5376" s="55" t="s">
        <v>51</v>
      </c>
    </row>
    <row r="5377" spans="1:7" x14ac:dyDescent="0.2">
      <c r="A5377" s="60">
        <v>43940.663194444438</v>
      </c>
      <c r="B5377" s="69">
        <v>346.04653930664063</v>
      </c>
      <c r="C5377" s="35" t="s">
        <v>51</v>
      </c>
      <c r="D5377" s="35">
        <v>23.799999237060547</v>
      </c>
      <c r="E5377" s="35" t="s">
        <v>51</v>
      </c>
      <c r="F5377" s="51">
        <v>47.919998168945313</v>
      </c>
      <c r="G5377" s="56" t="s">
        <v>51</v>
      </c>
    </row>
    <row r="5378" spans="1:7" x14ac:dyDescent="0.2">
      <c r="A5378" s="59">
        <v>43940.666666666664</v>
      </c>
      <c r="B5378" s="68">
        <v>346.35369873046875</v>
      </c>
      <c r="C5378" s="34" t="s">
        <v>51</v>
      </c>
      <c r="D5378" s="34">
        <v>23.819999694824219</v>
      </c>
      <c r="E5378" s="34" t="s">
        <v>51</v>
      </c>
      <c r="F5378" s="50">
        <v>48.770000457763672</v>
      </c>
      <c r="G5378" s="55" t="s">
        <v>51</v>
      </c>
    </row>
    <row r="5379" spans="1:7" x14ac:dyDescent="0.2">
      <c r="A5379" s="60">
        <v>43940.670138888883</v>
      </c>
      <c r="B5379" s="69">
        <v>346.3653564453125</v>
      </c>
      <c r="C5379" s="35" t="s">
        <v>51</v>
      </c>
      <c r="D5379" s="35">
        <v>23.809999465942383</v>
      </c>
      <c r="E5379" s="35" t="s">
        <v>51</v>
      </c>
      <c r="F5379" s="51">
        <v>49.319999694824219</v>
      </c>
      <c r="G5379" s="56" t="s">
        <v>51</v>
      </c>
    </row>
    <row r="5380" spans="1:7" x14ac:dyDescent="0.2">
      <c r="A5380" s="59">
        <v>43940.673611111109</v>
      </c>
      <c r="B5380" s="68">
        <v>347.39199829101563</v>
      </c>
      <c r="C5380" s="34" t="s">
        <v>51</v>
      </c>
      <c r="D5380" s="34">
        <v>23.780000686645508</v>
      </c>
      <c r="E5380" s="34" t="s">
        <v>51</v>
      </c>
      <c r="F5380" s="50">
        <v>49.479999542236328</v>
      </c>
      <c r="G5380" s="55" t="s">
        <v>51</v>
      </c>
    </row>
    <row r="5381" spans="1:7" x14ac:dyDescent="0.2">
      <c r="A5381" s="60">
        <v>43940.677083333328</v>
      </c>
      <c r="B5381" s="69">
        <v>347.08480834960938</v>
      </c>
      <c r="C5381" s="35" t="s">
        <v>51</v>
      </c>
      <c r="D5381" s="35">
        <v>23.760000228881836</v>
      </c>
      <c r="E5381" s="35" t="s">
        <v>51</v>
      </c>
      <c r="F5381" s="51">
        <v>48.529998779296875</v>
      </c>
      <c r="G5381" s="56" t="s">
        <v>51</v>
      </c>
    </row>
    <row r="5382" spans="1:7" x14ac:dyDescent="0.2">
      <c r="A5382" s="59">
        <v>43940.680555555555</v>
      </c>
      <c r="B5382" s="68">
        <v>347.10821533203125</v>
      </c>
      <c r="C5382" s="34" t="s">
        <v>51</v>
      </c>
      <c r="D5382" s="34">
        <v>23.739999771118164</v>
      </c>
      <c r="E5382" s="34" t="s">
        <v>51</v>
      </c>
      <c r="F5382" s="50">
        <v>48.450000762939453</v>
      </c>
      <c r="G5382" s="55" t="s">
        <v>51</v>
      </c>
    </row>
    <row r="5383" spans="1:7" x14ac:dyDescent="0.2">
      <c r="A5383" s="60">
        <v>43940.684027777774</v>
      </c>
      <c r="B5383" s="69">
        <v>345.84414672851563</v>
      </c>
      <c r="C5383" s="35" t="s">
        <v>51</v>
      </c>
      <c r="D5383" s="35">
        <v>23.690000534057617</v>
      </c>
      <c r="E5383" s="35" t="s">
        <v>51</v>
      </c>
      <c r="F5383" s="51">
        <v>48.830001831054688</v>
      </c>
      <c r="G5383" s="56" t="s">
        <v>51</v>
      </c>
    </row>
    <row r="5384" spans="1:7" x14ac:dyDescent="0.2">
      <c r="A5384" s="59">
        <v>43940.6875</v>
      </c>
      <c r="B5384" s="68">
        <v>347.15496826171875</v>
      </c>
      <c r="C5384" s="34" t="s">
        <v>51</v>
      </c>
      <c r="D5384" s="34">
        <v>23.700000762939453</v>
      </c>
      <c r="E5384" s="34" t="s">
        <v>51</v>
      </c>
      <c r="F5384" s="50">
        <v>48.369998931884766</v>
      </c>
      <c r="G5384" s="55" t="s">
        <v>51</v>
      </c>
    </row>
    <row r="5385" spans="1:7" x14ac:dyDescent="0.2">
      <c r="A5385" s="60">
        <v>43940.690972222219</v>
      </c>
      <c r="B5385" s="69">
        <v>349.41049194335938</v>
      </c>
      <c r="C5385" s="35" t="s">
        <v>51</v>
      </c>
      <c r="D5385" s="35">
        <v>23.75</v>
      </c>
      <c r="E5385" s="35" t="s">
        <v>51</v>
      </c>
      <c r="F5385" s="51">
        <v>48.540000915527344</v>
      </c>
      <c r="G5385" s="56" t="s">
        <v>51</v>
      </c>
    </row>
    <row r="5386" spans="1:7" x14ac:dyDescent="0.2">
      <c r="A5386" s="59">
        <v>43940.694444444438</v>
      </c>
      <c r="B5386" s="68">
        <v>346.43536376953125</v>
      </c>
      <c r="C5386" s="34" t="s">
        <v>51</v>
      </c>
      <c r="D5386" s="34">
        <v>23.75</v>
      </c>
      <c r="E5386" s="34" t="s">
        <v>51</v>
      </c>
      <c r="F5386" s="50">
        <v>48.840000152587891</v>
      </c>
      <c r="G5386" s="55" t="s">
        <v>51</v>
      </c>
    </row>
    <row r="5387" spans="1:7" x14ac:dyDescent="0.2">
      <c r="A5387" s="60">
        <v>43940.697916666664</v>
      </c>
      <c r="B5387" s="69">
        <v>345.06658935546875</v>
      </c>
      <c r="C5387" s="35" t="s">
        <v>51</v>
      </c>
      <c r="D5387" s="35">
        <v>23.790000915527344</v>
      </c>
      <c r="E5387" s="35" t="s">
        <v>51</v>
      </c>
      <c r="F5387" s="51">
        <v>48.990001678466797</v>
      </c>
      <c r="G5387" s="56" t="s">
        <v>51</v>
      </c>
    </row>
    <row r="5388" spans="1:7" x14ac:dyDescent="0.2">
      <c r="A5388" s="59">
        <v>43940.701388888883</v>
      </c>
      <c r="B5388" s="68">
        <v>345.7276611328125</v>
      </c>
      <c r="C5388" s="34" t="s">
        <v>51</v>
      </c>
      <c r="D5388" s="34">
        <v>23.790000915527344</v>
      </c>
      <c r="E5388" s="34" t="s">
        <v>51</v>
      </c>
      <c r="F5388" s="50">
        <v>49.060001373291016</v>
      </c>
      <c r="G5388" s="55" t="s">
        <v>51</v>
      </c>
    </row>
    <row r="5389" spans="1:7" x14ac:dyDescent="0.2">
      <c r="A5389" s="60">
        <v>43940.704861111109</v>
      </c>
      <c r="B5389" s="69">
        <v>347.41537475585938</v>
      </c>
      <c r="C5389" s="35" t="s">
        <v>51</v>
      </c>
      <c r="D5389" s="35">
        <v>23.760000228881836</v>
      </c>
      <c r="E5389" s="35" t="s">
        <v>51</v>
      </c>
      <c r="F5389" s="51">
        <v>49.040000915527344</v>
      </c>
      <c r="G5389" s="56" t="s">
        <v>51</v>
      </c>
    </row>
    <row r="5390" spans="1:7" x14ac:dyDescent="0.2">
      <c r="A5390" s="59">
        <v>43940.708333333328</v>
      </c>
      <c r="B5390" s="68">
        <v>345.1363525390625</v>
      </c>
      <c r="C5390" s="34" t="s">
        <v>51</v>
      </c>
      <c r="D5390" s="34">
        <v>23.729999542236328</v>
      </c>
      <c r="E5390" s="34" t="s">
        <v>51</v>
      </c>
      <c r="F5390" s="50">
        <v>49.229999542236328</v>
      </c>
      <c r="G5390" s="55" t="s">
        <v>51</v>
      </c>
    </row>
    <row r="5391" spans="1:7" x14ac:dyDescent="0.2">
      <c r="A5391" s="60">
        <v>43940.711805555555</v>
      </c>
      <c r="B5391" s="69">
        <v>347.87484741210938</v>
      </c>
      <c r="C5391" s="35" t="s">
        <v>51</v>
      </c>
      <c r="D5391" s="35">
        <v>23.649999618530273</v>
      </c>
      <c r="E5391" s="35" t="s">
        <v>51</v>
      </c>
      <c r="F5391" s="51">
        <v>49.709999084472656</v>
      </c>
      <c r="G5391" s="56" t="s">
        <v>51</v>
      </c>
    </row>
    <row r="5392" spans="1:7" x14ac:dyDescent="0.2">
      <c r="A5392" s="59">
        <v>43940.715277777774</v>
      </c>
      <c r="B5392" s="68">
        <v>345.57168579101563</v>
      </c>
      <c r="C5392" s="34" t="s">
        <v>51</v>
      </c>
      <c r="D5392" s="34">
        <v>23.639999389648438</v>
      </c>
      <c r="E5392" s="34" t="s">
        <v>51</v>
      </c>
      <c r="F5392" s="50">
        <v>50.169998168945313</v>
      </c>
      <c r="G5392" s="55" t="s">
        <v>51</v>
      </c>
    </row>
    <row r="5393" spans="1:7" x14ac:dyDescent="0.2">
      <c r="A5393" s="60">
        <v>43940.71875</v>
      </c>
      <c r="B5393" s="69">
        <v>347.52072143554688</v>
      </c>
      <c r="C5393" s="35" t="s">
        <v>51</v>
      </c>
      <c r="D5393" s="35">
        <v>23.670000076293945</v>
      </c>
      <c r="E5393" s="35" t="s">
        <v>51</v>
      </c>
      <c r="F5393" s="51">
        <v>50.439998626708984</v>
      </c>
      <c r="G5393" s="56" t="s">
        <v>51</v>
      </c>
    </row>
    <row r="5394" spans="1:7" x14ac:dyDescent="0.2">
      <c r="A5394" s="59">
        <v>43940.722222222219</v>
      </c>
      <c r="B5394" s="68">
        <v>345.59500122070313</v>
      </c>
      <c r="C5394" s="34" t="s">
        <v>51</v>
      </c>
      <c r="D5394" s="34">
        <v>23.620000839233398</v>
      </c>
      <c r="E5394" s="34" t="s">
        <v>51</v>
      </c>
      <c r="F5394" s="50">
        <v>50.549999237060547</v>
      </c>
      <c r="G5394" s="55" t="s">
        <v>51</v>
      </c>
    </row>
    <row r="5395" spans="1:7" x14ac:dyDescent="0.2">
      <c r="A5395" s="60">
        <v>43940.725694444438</v>
      </c>
      <c r="B5395" s="69">
        <v>347.63784790039063</v>
      </c>
      <c r="C5395" s="35" t="s">
        <v>51</v>
      </c>
      <c r="D5395" s="35">
        <v>23.569999694824219</v>
      </c>
      <c r="E5395" s="35" t="s">
        <v>51</v>
      </c>
      <c r="F5395" s="51">
        <v>50.659999847412109</v>
      </c>
      <c r="G5395" s="56" t="s">
        <v>51</v>
      </c>
    </row>
    <row r="5396" spans="1:7" x14ac:dyDescent="0.2">
      <c r="A5396" s="59">
        <v>43940.729166666664</v>
      </c>
      <c r="B5396" s="68">
        <v>346.99969482421875</v>
      </c>
      <c r="C5396" s="34" t="s">
        <v>51</v>
      </c>
      <c r="D5396" s="34">
        <v>23.549999237060547</v>
      </c>
      <c r="E5396" s="34" t="s">
        <v>51</v>
      </c>
      <c r="F5396" s="50">
        <v>50.819999694824219</v>
      </c>
      <c r="G5396" s="55" t="s">
        <v>51</v>
      </c>
    </row>
    <row r="5397" spans="1:7" x14ac:dyDescent="0.2">
      <c r="A5397" s="60">
        <v>43940.732638888883</v>
      </c>
      <c r="B5397" s="69">
        <v>346.964599609375</v>
      </c>
      <c r="C5397" s="35" t="s">
        <v>51</v>
      </c>
      <c r="D5397" s="35">
        <v>23.579999923706055</v>
      </c>
      <c r="E5397" s="35" t="s">
        <v>51</v>
      </c>
      <c r="F5397" s="51">
        <v>50.680000305175781</v>
      </c>
      <c r="G5397" s="56" t="s">
        <v>51</v>
      </c>
    </row>
    <row r="5398" spans="1:7" x14ac:dyDescent="0.2">
      <c r="A5398" s="59">
        <v>43940.736111111109</v>
      </c>
      <c r="B5398" s="68">
        <v>348.06246948242188</v>
      </c>
      <c r="C5398" s="34" t="s">
        <v>51</v>
      </c>
      <c r="D5398" s="34">
        <v>23.489999771118164</v>
      </c>
      <c r="E5398" s="34" t="s">
        <v>51</v>
      </c>
      <c r="F5398" s="50">
        <v>51.159999847412109</v>
      </c>
      <c r="G5398" s="55" t="s">
        <v>51</v>
      </c>
    </row>
    <row r="5399" spans="1:7" x14ac:dyDescent="0.2">
      <c r="A5399" s="60">
        <v>43940.739583333328</v>
      </c>
      <c r="B5399" s="69">
        <v>346.77407836914063</v>
      </c>
      <c r="C5399" s="35" t="s">
        <v>51</v>
      </c>
      <c r="D5399" s="35">
        <v>23.459999084472656</v>
      </c>
      <c r="E5399" s="35" t="s">
        <v>51</v>
      </c>
      <c r="F5399" s="51">
        <v>51.639999389648438</v>
      </c>
      <c r="G5399" s="56" t="s">
        <v>51</v>
      </c>
    </row>
    <row r="5400" spans="1:7" x14ac:dyDescent="0.2">
      <c r="A5400" s="59">
        <v>43940.743055555555</v>
      </c>
      <c r="B5400" s="68">
        <v>347.08370971679688</v>
      </c>
      <c r="C5400" s="34" t="s">
        <v>51</v>
      </c>
      <c r="D5400" s="34">
        <v>23.489999771118164</v>
      </c>
      <c r="E5400" s="34" t="s">
        <v>51</v>
      </c>
      <c r="F5400" s="50">
        <v>52.069999694824219</v>
      </c>
      <c r="G5400" s="55" t="s">
        <v>51</v>
      </c>
    </row>
    <row r="5401" spans="1:7" x14ac:dyDescent="0.2">
      <c r="A5401" s="60">
        <v>43940.746527777774</v>
      </c>
      <c r="B5401" s="69">
        <v>348.76315307617188</v>
      </c>
      <c r="C5401" s="35" t="s">
        <v>51</v>
      </c>
      <c r="D5401" s="35">
        <v>23.469999313354492</v>
      </c>
      <c r="E5401" s="35" t="s">
        <v>51</v>
      </c>
      <c r="F5401" s="51">
        <v>52.409999847412109</v>
      </c>
      <c r="G5401" s="56" t="s">
        <v>51</v>
      </c>
    </row>
    <row r="5402" spans="1:7" x14ac:dyDescent="0.2">
      <c r="A5402" s="59">
        <v>43940.75</v>
      </c>
      <c r="B5402" s="68">
        <v>347.42660522460938</v>
      </c>
      <c r="C5402" s="34" t="s">
        <v>51</v>
      </c>
      <c r="D5402" s="34">
        <v>23.479999542236328</v>
      </c>
      <c r="E5402" s="34" t="s">
        <v>51</v>
      </c>
      <c r="F5402" s="50">
        <v>52.560001373291016</v>
      </c>
      <c r="G5402" s="55" t="s">
        <v>51</v>
      </c>
    </row>
    <row r="5403" spans="1:7" x14ac:dyDescent="0.2">
      <c r="A5403" s="60">
        <v>43940.753472222219</v>
      </c>
      <c r="B5403" s="69">
        <v>348.572998046875</v>
      </c>
      <c r="C5403" s="35" t="s">
        <v>51</v>
      </c>
      <c r="D5403" s="35">
        <v>23.350000381469727</v>
      </c>
      <c r="E5403" s="35" t="s">
        <v>51</v>
      </c>
      <c r="F5403" s="51">
        <v>53.150001525878906</v>
      </c>
      <c r="G5403" s="56" t="s">
        <v>51</v>
      </c>
    </row>
    <row r="5404" spans="1:7" x14ac:dyDescent="0.2">
      <c r="A5404" s="59">
        <v>43940.756944444438</v>
      </c>
      <c r="B5404" s="68">
        <v>346.97476196289063</v>
      </c>
      <c r="C5404" s="34" t="s">
        <v>51</v>
      </c>
      <c r="D5404" s="34">
        <v>23.299999237060547</v>
      </c>
      <c r="E5404" s="34" t="s">
        <v>51</v>
      </c>
      <c r="F5404" s="50">
        <v>53.659999847412109</v>
      </c>
      <c r="G5404" s="55" t="s">
        <v>51</v>
      </c>
    </row>
    <row r="5405" spans="1:7" x14ac:dyDescent="0.2">
      <c r="A5405" s="60">
        <v>43940.760416666664</v>
      </c>
      <c r="B5405" s="69">
        <v>348.9278564453125</v>
      </c>
      <c r="C5405" s="35" t="s">
        <v>51</v>
      </c>
      <c r="D5405" s="35">
        <v>23.329999923706055</v>
      </c>
      <c r="E5405" s="35" t="s">
        <v>51</v>
      </c>
      <c r="F5405" s="51">
        <v>53.75</v>
      </c>
      <c r="G5405" s="56" t="s">
        <v>51</v>
      </c>
    </row>
    <row r="5406" spans="1:7" x14ac:dyDescent="0.2">
      <c r="A5406" s="59">
        <v>43940.763888888883</v>
      </c>
      <c r="B5406" s="68">
        <v>346.927978515625</v>
      </c>
      <c r="C5406" s="34" t="s">
        <v>51</v>
      </c>
      <c r="D5406" s="34">
        <v>23.340000152587891</v>
      </c>
      <c r="E5406" s="34" t="s">
        <v>51</v>
      </c>
      <c r="F5406" s="50">
        <v>53.810001373291016</v>
      </c>
      <c r="G5406" s="55" t="s">
        <v>51</v>
      </c>
    </row>
    <row r="5407" spans="1:7" x14ac:dyDescent="0.2">
      <c r="A5407" s="60">
        <v>43940.767361111109</v>
      </c>
      <c r="B5407" s="69">
        <v>347.35302734375</v>
      </c>
      <c r="C5407" s="35" t="s">
        <v>51</v>
      </c>
      <c r="D5407" s="35">
        <v>23.260000228881836</v>
      </c>
      <c r="E5407" s="35" t="s">
        <v>51</v>
      </c>
      <c r="F5407" s="51">
        <v>54.040000915527344</v>
      </c>
      <c r="G5407" s="56" t="s">
        <v>51</v>
      </c>
    </row>
    <row r="5408" spans="1:7" x14ac:dyDescent="0.2">
      <c r="A5408" s="59">
        <v>43940.770833333328</v>
      </c>
      <c r="B5408" s="68">
        <v>348.42965698242188</v>
      </c>
      <c r="C5408" s="34" t="s">
        <v>51</v>
      </c>
      <c r="D5408" s="34">
        <v>23.190000534057617</v>
      </c>
      <c r="E5408" s="34" t="s">
        <v>51</v>
      </c>
      <c r="F5408" s="50">
        <v>54.290000915527344</v>
      </c>
      <c r="G5408" s="55" t="s">
        <v>51</v>
      </c>
    </row>
    <row r="5409" spans="1:7" x14ac:dyDescent="0.2">
      <c r="A5409" s="60">
        <v>43940.774305555555</v>
      </c>
      <c r="B5409" s="69">
        <v>348.0511474609375</v>
      </c>
      <c r="C5409" s="35" t="s">
        <v>51</v>
      </c>
      <c r="D5409" s="35">
        <v>23.229999542236328</v>
      </c>
      <c r="E5409" s="35" t="s">
        <v>51</v>
      </c>
      <c r="F5409" s="51">
        <v>54.180000305175781</v>
      </c>
      <c r="G5409" s="56" t="s">
        <v>51</v>
      </c>
    </row>
    <row r="5410" spans="1:7" x14ac:dyDescent="0.2">
      <c r="A5410" s="59">
        <v>43940.777777777774</v>
      </c>
      <c r="B5410" s="68">
        <v>347.09298706054688</v>
      </c>
      <c r="C5410" s="34" t="s">
        <v>51</v>
      </c>
      <c r="D5410" s="34">
        <v>23.209999084472656</v>
      </c>
      <c r="E5410" s="34" t="s">
        <v>51</v>
      </c>
      <c r="F5410" s="50">
        <v>54.240001678466797</v>
      </c>
      <c r="G5410" s="55" t="s">
        <v>51</v>
      </c>
    </row>
    <row r="5411" spans="1:7" x14ac:dyDescent="0.2">
      <c r="A5411" s="60">
        <v>43940.78125</v>
      </c>
      <c r="B5411" s="69">
        <v>349.4747314453125</v>
      </c>
      <c r="C5411" s="35" t="s">
        <v>51</v>
      </c>
      <c r="D5411" s="35">
        <v>23.159999847412109</v>
      </c>
      <c r="E5411" s="35" t="s">
        <v>51</v>
      </c>
      <c r="F5411" s="51">
        <v>54.360000610351563</v>
      </c>
      <c r="G5411" s="56" t="s">
        <v>51</v>
      </c>
    </row>
    <row r="5412" spans="1:7" x14ac:dyDescent="0.2">
      <c r="A5412" s="59">
        <v>43940.784722222219</v>
      </c>
      <c r="B5412" s="68">
        <v>348.6673583984375</v>
      </c>
      <c r="C5412" s="34" t="s">
        <v>51</v>
      </c>
      <c r="D5412" s="34">
        <v>23</v>
      </c>
      <c r="E5412" s="34" t="s">
        <v>51</v>
      </c>
      <c r="F5412" s="50">
        <v>54.450000762939453</v>
      </c>
      <c r="G5412" s="55" t="s">
        <v>51</v>
      </c>
    </row>
    <row r="5413" spans="1:7" x14ac:dyDescent="0.2">
      <c r="A5413" s="60">
        <v>43940.788194444438</v>
      </c>
      <c r="B5413" s="69">
        <v>349.19989013671875</v>
      </c>
      <c r="C5413" s="35" t="s">
        <v>51</v>
      </c>
      <c r="D5413" s="35">
        <v>22.829999923706055</v>
      </c>
      <c r="E5413" s="35" t="s">
        <v>51</v>
      </c>
      <c r="F5413" s="51">
        <v>54.75</v>
      </c>
      <c r="G5413" s="56" t="s">
        <v>51</v>
      </c>
    </row>
    <row r="5414" spans="1:7" x14ac:dyDescent="0.2">
      <c r="A5414" s="59">
        <v>43940.791666666664</v>
      </c>
      <c r="B5414" s="68">
        <v>348.95013427734375</v>
      </c>
      <c r="C5414" s="34" t="s">
        <v>51</v>
      </c>
      <c r="D5414" s="34">
        <v>22.760000228881836</v>
      </c>
      <c r="E5414" s="34" t="s">
        <v>51</v>
      </c>
      <c r="F5414" s="50">
        <v>55.430000305175781</v>
      </c>
      <c r="G5414" s="55" t="s">
        <v>51</v>
      </c>
    </row>
    <row r="5415" spans="1:7" x14ac:dyDescent="0.2">
      <c r="A5415" s="60">
        <v>43940.795138888883</v>
      </c>
      <c r="B5415" s="69">
        <v>349.30609130859375</v>
      </c>
      <c r="C5415" s="35" t="s">
        <v>51</v>
      </c>
      <c r="D5415" s="35">
        <v>22.739999771118164</v>
      </c>
      <c r="E5415" s="35" t="s">
        <v>51</v>
      </c>
      <c r="F5415" s="51">
        <v>55.939998626708984</v>
      </c>
      <c r="G5415" s="56" t="s">
        <v>51</v>
      </c>
    </row>
    <row r="5416" spans="1:7" x14ac:dyDescent="0.2">
      <c r="A5416" s="59">
        <v>43940.798611111109</v>
      </c>
      <c r="B5416" s="68">
        <v>349.282470703125</v>
      </c>
      <c r="C5416" s="34" t="s">
        <v>51</v>
      </c>
      <c r="D5416" s="34">
        <v>22.760000228881836</v>
      </c>
      <c r="E5416" s="34" t="s">
        <v>51</v>
      </c>
      <c r="F5416" s="50">
        <v>56.380001068115234</v>
      </c>
      <c r="G5416" s="55" t="s">
        <v>51</v>
      </c>
    </row>
    <row r="5417" spans="1:7" x14ac:dyDescent="0.2">
      <c r="A5417" s="60">
        <v>43940.802083333328</v>
      </c>
      <c r="B5417" s="69">
        <v>349.3651123046875</v>
      </c>
      <c r="C5417" s="35" t="s">
        <v>51</v>
      </c>
      <c r="D5417" s="35">
        <v>22.690000534057617</v>
      </c>
      <c r="E5417" s="35" t="s">
        <v>51</v>
      </c>
      <c r="F5417" s="51">
        <v>56.819999694824219</v>
      </c>
      <c r="G5417" s="56" t="s">
        <v>51</v>
      </c>
    </row>
    <row r="5418" spans="1:7" x14ac:dyDescent="0.2">
      <c r="A5418" s="59">
        <v>43940.805555555555</v>
      </c>
      <c r="B5418" s="68">
        <v>346.81134033203125</v>
      </c>
      <c r="C5418" s="34" t="s">
        <v>51</v>
      </c>
      <c r="D5418" s="34">
        <v>22.600000381469727</v>
      </c>
      <c r="E5418" s="34" t="s">
        <v>51</v>
      </c>
      <c r="F5418" s="50">
        <v>57.049999237060547</v>
      </c>
      <c r="G5418" s="55" t="s">
        <v>51</v>
      </c>
    </row>
    <row r="5419" spans="1:7" x14ac:dyDescent="0.2">
      <c r="A5419" s="60">
        <v>43940.809027777774</v>
      </c>
      <c r="B5419" s="69">
        <v>347.31997680664063</v>
      </c>
      <c r="C5419" s="35" t="s">
        <v>51</v>
      </c>
      <c r="D5419" s="35">
        <v>22.450000762939453</v>
      </c>
      <c r="E5419" s="35" t="s">
        <v>51</v>
      </c>
      <c r="F5419" s="51">
        <v>56.590000152587891</v>
      </c>
      <c r="G5419" s="56" t="s">
        <v>51</v>
      </c>
    </row>
    <row r="5420" spans="1:7" x14ac:dyDescent="0.2">
      <c r="A5420" s="59">
        <v>43940.8125</v>
      </c>
      <c r="B5420" s="68">
        <v>348.12667846679688</v>
      </c>
      <c r="C5420" s="34" t="s">
        <v>51</v>
      </c>
      <c r="D5420" s="34">
        <v>22.329999923706055</v>
      </c>
      <c r="E5420" s="34" t="s">
        <v>51</v>
      </c>
      <c r="F5420" s="50">
        <v>56.630001068115234</v>
      </c>
      <c r="G5420" s="55" t="s">
        <v>51</v>
      </c>
    </row>
    <row r="5421" spans="1:7" x14ac:dyDescent="0.2">
      <c r="A5421" s="60">
        <v>43940.815972222219</v>
      </c>
      <c r="B5421" s="69">
        <v>348.947998046875</v>
      </c>
      <c r="C5421" s="35" t="s">
        <v>51</v>
      </c>
      <c r="D5421" s="35">
        <v>22.479999542236328</v>
      </c>
      <c r="E5421" s="35" t="s">
        <v>51</v>
      </c>
      <c r="F5421" s="51">
        <v>56.610000610351563</v>
      </c>
      <c r="G5421" s="56" t="s">
        <v>51</v>
      </c>
    </row>
    <row r="5422" spans="1:7" x14ac:dyDescent="0.2">
      <c r="A5422" s="59">
        <v>43940.819444444438</v>
      </c>
      <c r="B5422" s="68">
        <v>348.87716674804688</v>
      </c>
      <c r="C5422" s="34" t="s">
        <v>51</v>
      </c>
      <c r="D5422" s="34">
        <v>22.540000915527344</v>
      </c>
      <c r="E5422" s="34" t="s">
        <v>51</v>
      </c>
      <c r="F5422" s="50">
        <v>56.770000457763672</v>
      </c>
      <c r="G5422" s="55" t="s">
        <v>51</v>
      </c>
    </row>
    <row r="5423" spans="1:7" x14ac:dyDescent="0.2">
      <c r="A5423" s="60">
        <v>43940.822916666664</v>
      </c>
      <c r="B5423" s="69">
        <v>349.67446899414063</v>
      </c>
      <c r="C5423" s="35" t="s">
        <v>51</v>
      </c>
      <c r="D5423" s="35">
        <v>22.440000534057617</v>
      </c>
      <c r="E5423" s="35" t="s">
        <v>51</v>
      </c>
      <c r="F5423" s="51">
        <v>56.869998931884766</v>
      </c>
      <c r="G5423" s="56" t="s">
        <v>51</v>
      </c>
    </row>
    <row r="5424" spans="1:7" x14ac:dyDescent="0.2">
      <c r="A5424" s="59">
        <v>43940.826388888883</v>
      </c>
      <c r="B5424" s="68">
        <v>350.17333984375</v>
      </c>
      <c r="C5424" s="34" t="s">
        <v>51</v>
      </c>
      <c r="D5424" s="34">
        <v>22.299999237060547</v>
      </c>
      <c r="E5424" s="34" t="s">
        <v>51</v>
      </c>
      <c r="F5424" s="50">
        <v>56.860000610351563</v>
      </c>
      <c r="G5424" s="55" t="s">
        <v>51</v>
      </c>
    </row>
    <row r="5425" spans="1:7" x14ac:dyDescent="0.2">
      <c r="A5425" s="60">
        <v>43940.829861111109</v>
      </c>
      <c r="B5425" s="69">
        <v>349.95858764648438</v>
      </c>
      <c r="C5425" s="35" t="s">
        <v>51</v>
      </c>
      <c r="D5425" s="35">
        <v>22.200000762939453</v>
      </c>
      <c r="E5425" s="35" t="s">
        <v>51</v>
      </c>
      <c r="F5425" s="51">
        <v>56.860000610351563</v>
      </c>
      <c r="G5425" s="56" t="s">
        <v>51</v>
      </c>
    </row>
    <row r="5426" spans="1:7" x14ac:dyDescent="0.2">
      <c r="A5426" s="59">
        <v>43940.833333333328</v>
      </c>
      <c r="B5426" s="68">
        <v>349.67266845703125</v>
      </c>
      <c r="C5426" s="34" t="s">
        <v>51</v>
      </c>
      <c r="D5426" s="34">
        <v>22.159999847412109</v>
      </c>
      <c r="E5426" s="34" t="s">
        <v>51</v>
      </c>
      <c r="F5426" s="50">
        <v>57.330001831054688</v>
      </c>
      <c r="G5426" s="55" t="s">
        <v>51</v>
      </c>
    </row>
    <row r="5427" spans="1:7" x14ac:dyDescent="0.2">
      <c r="A5427" s="60">
        <v>43940.836805555555</v>
      </c>
      <c r="B5427" s="69">
        <v>350.07711791992188</v>
      </c>
      <c r="C5427" s="35" t="s">
        <v>51</v>
      </c>
      <c r="D5427" s="35">
        <v>22.100000381469727</v>
      </c>
      <c r="E5427" s="35" t="s">
        <v>51</v>
      </c>
      <c r="F5427" s="51">
        <v>57.799999237060547</v>
      </c>
      <c r="G5427" s="56" t="s">
        <v>51</v>
      </c>
    </row>
    <row r="5428" spans="1:7" x14ac:dyDescent="0.2">
      <c r="A5428" s="59">
        <v>43940.840277777774</v>
      </c>
      <c r="B5428" s="68">
        <v>350.27880859375</v>
      </c>
      <c r="C5428" s="34" t="s">
        <v>51</v>
      </c>
      <c r="D5428" s="34">
        <v>21.930000305175781</v>
      </c>
      <c r="E5428" s="34" t="s">
        <v>51</v>
      </c>
      <c r="F5428" s="50">
        <v>58.569999694824219</v>
      </c>
      <c r="G5428" s="55" t="s">
        <v>51</v>
      </c>
    </row>
    <row r="5429" spans="1:7" x14ac:dyDescent="0.2">
      <c r="A5429" s="60">
        <v>43940.84375</v>
      </c>
      <c r="B5429" s="69">
        <v>350.6124267578125</v>
      </c>
      <c r="C5429" s="35" t="s">
        <v>51</v>
      </c>
      <c r="D5429" s="35">
        <v>21.930000305175781</v>
      </c>
      <c r="E5429" s="35" t="s">
        <v>51</v>
      </c>
      <c r="F5429" s="51">
        <v>58.279998779296875</v>
      </c>
      <c r="G5429" s="56" t="s">
        <v>51</v>
      </c>
    </row>
    <row r="5430" spans="1:7" x14ac:dyDescent="0.2">
      <c r="A5430" s="59">
        <v>43940.847222222219</v>
      </c>
      <c r="B5430" s="68">
        <v>350.65994262695313</v>
      </c>
      <c r="C5430" s="34" t="s">
        <v>51</v>
      </c>
      <c r="D5430" s="34">
        <v>21.889999389648438</v>
      </c>
      <c r="E5430" s="34" t="s">
        <v>51</v>
      </c>
      <c r="F5430" s="50">
        <v>57.909999847412109</v>
      </c>
      <c r="G5430" s="55" t="s">
        <v>51</v>
      </c>
    </row>
    <row r="5431" spans="1:7" x14ac:dyDescent="0.2">
      <c r="A5431" s="60">
        <v>43940.850694444438</v>
      </c>
      <c r="B5431" s="69">
        <v>350.7431640625</v>
      </c>
      <c r="C5431" s="35" t="s">
        <v>51</v>
      </c>
      <c r="D5431" s="35">
        <v>21.819999694824219</v>
      </c>
      <c r="E5431" s="35" t="s">
        <v>51</v>
      </c>
      <c r="F5431" s="51">
        <v>57.900001525878906</v>
      </c>
      <c r="G5431" s="56" t="s">
        <v>51</v>
      </c>
    </row>
    <row r="5432" spans="1:7" x14ac:dyDescent="0.2">
      <c r="A5432" s="59">
        <v>43940.854166666664</v>
      </c>
      <c r="B5432" s="68">
        <v>351.1483154296875</v>
      </c>
      <c r="C5432" s="34" t="s">
        <v>51</v>
      </c>
      <c r="D5432" s="34">
        <v>21.760000228881836</v>
      </c>
      <c r="E5432" s="34" t="s">
        <v>51</v>
      </c>
      <c r="F5432" s="50">
        <v>58.009998321533203</v>
      </c>
      <c r="G5432" s="55" t="s">
        <v>51</v>
      </c>
    </row>
    <row r="5433" spans="1:7" x14ac:dyDescent="0.2">
      <c r="A5433" s="60">
        <v>43940.857638888883</v>
      </c>
      <c r="B5433" s="69">
        <v>352.73355102539063</v>
      </c>
      <c r="C5433" s="35" t="s">
        <v>51</v>
      </c>
      <c r="D5433" s="35">
        <v>21.829999923706055</v>
      </c>
      <c r="E5433" s="35" t="s">
        <v>51</v>
      </c>
      <c r="F5433" s="51">
        <v>57.520000457763672</v>
      </c>
      <c r="G5433" s="56" t="s">
        <v>51</v>
      </c>
    </row>
    <row r="5434" spans="1:7" x14ac:dyDescent="0.2">
      <c r="A5434" s="59">
        <v>43940.861111111109</v>
      </c>
      <c r="B5434" s="68">
        <v>351.19595336914063</v>
      </c>
      <c r="C5434" s="34" t="s">
        <v>51</v>
      </c>
      <c r="D5434" s="34">
        <v>21.719999313354492</v>
      </c>
      <c r="E5434" s="34" t="s">
        <v>51</v>
      </c>
      <c r="F5434" s="50">
        <v>57.979999542236328</v>
      </c>
      <c r="G5434" s="55" t="s">
        <v>51</v>
      </c>
    </row>
    <row r="5435" spans="1:7" x14ac:dyDescent="0.2">
      <c r="A5435" s="60">
        <v>43940.864583333328</v>
      </c>
      <c r="B5435" s="69">
        <v>350.206298828125</v>
      </c>
      <c r="C5435" s="35" t="s">
        <v>51</v>
      </c>
      <c r="D5435" s="35">
        <v>21.709999084472656</v>
      </c>
      <c r="E5435" s="35" t="s">
        <v>51</v>
      </c>
      <c r="F5435" s="51">
        <v>57.930000305175781</v>
      </c>
      <c r="G5435" s="56" t="s">
        <v>51</v>
      </c>
    </row>
    <row r="5436" spans="1:7" x14ac:dyDescent="0.2">
      <c r="A5436" s="59">
        <v>43940.868055555555</v>
      </c>
      <c r="B5436" s="68">
        <v>351.94717407226563</v>
      </c>
      <c r="C5436" s="34" t="s">
        <v>51</v>
      </c>
      <c r="D5436" s="34">
        <v>21.649999618530273</v>
      </c>
      <c r="E5436" s="34" t="s">
        <v>51</v>
      </c>
      <c r="F5436" s="50">
        <v>57.669998168945313</v>
      </c>
      <c r="G5436" s="55" t="s">
        <v>51</v>
      </c>
    </row>
    <row r="5437" spans="1:7" x14ac:dyDescent="0.2">
      <c r="A5437" s="60">
        <v>43940.871527777774</v>
      </c>
      <c r="B5437" s="69">
        <v>351.0526123046875</v>
      </c>
      <c r="C5437" s="35" t="s">
        <v>51</v>
      </c>
      <c r="D5437" s="35">
        <v>21.559999465942383</v>
      </c>
      <c r="E5437" s="35" t="s">
        <v>51</v>
      </c>
      <c r="F5437" s="51">
        <v>58.020000457763672</v>
      </c>
      <c r="G5437" s="56" t="s">
        <v>51</v>
      </c>
    </row>
    <row r="5438" spans="1:7" x14ac:dyDescent="0.2">
      <c r="A5438" s="59">
        <v>43940.875</v>
      </c>
      <c r="B5438" s="68">
        <v>349.190673828125</v>
      </c>
      <c r="C5438" s="34" t="s">
        <v>51</v>
      </c>
      <c r="D5438" s="34">
        <v>21.440000534057617</v>
      </c>
      <c r="E5438" s="34" t="s">
        <v>51</v>
      </c>
      <c r="F5438" s="50">
        <v>58.430000305175781</v>
      </c>
      <c r="G5438" s="55" t="s">
        <v>51</v>
      </c>
    </row>
    <row r="5439" spans="1:7" x14ac:dyDescent="0.2">
      <c r="A5439" s="60">
        <v>43940.878472222219</v>
      </c>
      <c r="B5439" s="69">
        <v>349.89462280273438</v>
      </c>
      <c r="C5439" s="35" t="s">
        <v>51</v>
      </c>
      <c r="D5439" s="35">
        <v>21.409999847412109</v>
      </c>
      <c r="E5439" s="35" t="s">
        <v>51</v>
      </c>
      <c r="F5439" s="51">
        <v>58.650001525878906</v>
      </c>
      <c r="G5439" s="56" t="s">
        <v>51</v>
      </c>
    </row>
    <row r="5440" spans="1:7" x14ac:dyDescent="0.2">
      <c r="A5440" s="59">
        <v>43940.881944444438</v>
      </c>
      <c r="B5440" s="68">
        <v>350.50347900390625</v>
      </c>
      <c r="C5440" s="34" t="s">
        <v>51</v>
      </c>
      <c r="D5440" s="34">
        <v>21.459999084472656</v>
      </c>
      <c r="E5440" s="34" t="s">
        <v>51</v>
      </c>
      <c r="F5440" s="50">
        <v>58.400001525878906</v>
      </c>
      <c r="G5440" s="55" t="s">
        <v>51</v>
      </c>
    </row>
    <row r="5441" spans="1:7" x14ac:dyDescent="0.2">
      <c r="A5441" s="60">
        <v>43940.885416666664</v>
      </c>
      <c r="B5441" s="69">
        <v>350.7542724609375</v>
      </c>
      <c r="C5441" s="35" t="s">
        <v>51</v>
      </c>
      <c r="D5441" s="35">
        <v>21.530000686645508</v>
      </c>
      <c r="E5441" s="35" t="s">
        <v>51</v>
      </c>
      <c r="F5441" s="51">
        <v>58</v>
      </c>
      <c r="G5441" s="56" t="s">
        <v>51</v>
      </c>
    </row>
    <row r="5442" spans="1:7" x14ac:dyDescent="0.2">
      <c r="A5442" s="59">
        <v>43940.888888888883</v>
      </c>
      <c r="B5442" s="68">
        <v>350.348876953125</v>
      </c>
      <c r="C5442" s="34" t="s">
        <v>51</v>
      </c>
      <c r="D5442" s="34">
        <v>21.590000152587891</v>
      </c>
      <c r="E5442" s="34" t="s">
        <v>51</v>
      </c>
      <c r="F5442" s="50">
        <v>57.509998321533203</v>
      </c>
      <c r="G5442" s="55" t="s">
        <v>51</v>
      </c>
    </row>
    <row r="5443" spans="1:7" x14ac:dyDescent="0.2">
      <c r="A5443" s="60">
        <v>43940.892361111109</v>
      </c>
      <c r="B5443" s="69">
        <v>351.08834838867188</v>
      </c>
      <c r="C5443" s="35" t="s">
        <v>51</v>
      </c>
      <c r="D5443" s="35">
        <v>21.530000686645508</v>
      </c>
      <c r="E5443" s="35" t="s">
        <v>51</v>
      </c>
      <c r="F5443" s="51">
        <v>57.139999389648438</v>
      </c>
      <c r="G5443" s="56" t="s">
        <v>51</v>
      </c>
    </row>
    <row r="5444" spans="1:7" x14ac:dyDescent="0.2">
      <c r="A5444" s="59">
        <v>43940.895833333328</v>
      </c>
      <c r="B5444" s="68">
        <v>351.81613159179688</v>
      </c>
      <c r="C5444" s="34" t="s">
        <v>51</v>
      </c>
      <c r="D5444" s="34">
        <v>21.479999542236328</v>
      </c>
      <c r="E5444" s="34" t="s">
        <v>51</v>
      </c>
      <c r="F5444" s="50">
        <v>57.540000915527344</v>
      </c>
      <c r="G5444" s="55" t="s">
        <v>51</v>
      </c>
    </row>
    <row r="5445" spans="1:7" x14ac:dyDescent="0.2">
      <c r="A5445" s="60">
        <v>43940.899305555555</v>
      </c>
      <c r="B5445" s="69">
        <v>351.21945190429688</v>
      </c>
      <c r="C5445" s="35" t="s">
        <v>51</v>
      </c>
      <c r="D5445" s="35">
        <v>21.420000076293945</v>
      </c>
      <c r="E5445" s="35" t="s">
        <v>51</v>
      </c>
      <c r="F5445" s="51">
        <v>57.979999542236328</v>
      </c>
      <c r="G5445" s="56" t="s">
        <v>51</v>
      </c>
    </row>
    <row r="5446" spans="1:7" x14ac:dyDescent="0.2">
      <c r="A5446" s="59">
        <v>43940.902777777774</v>
      </c>
      <c r="B5446" s="68">
        <v>351.37451171875</v>
      </c>
      <c r="C5446" s="34" t="s">
        <v>51</v>
      </c>
      <c r="D5446" s="34">
        <v>21.290000915527344</v>
      </c>
      <c r="E5446" s="34" t="s">
        <v>51</v>
      </c>
      <c r="F5446" s="50">
        <v>58.689998626708984</v>
      </c>
      <c r="G5446" s="55" t="s">
        <v>51</v>
      </c>
    </row>
    <row r="5447" spans="1:7" x14ac:dyDescent="0.2">
      <c r="A5447" s="60">
        <v>43940.90625</v>
      </c>
      <c r="B5447" s="69">
        <v>353.03414916992188</v>
      </c>
      <c r="C5447" s="35" t="s">
        <v>51</v>
      </c>
      <c r="D5447" s="35">
        <v>21.299999237060547</v>
      </c>
      <c r="E5447" s="35" t="s">
        <v>51</v>
      </c>
      <c r="F5447" s="51">
        <v>58.590000152587891</v>
      </c>
      <c r="G5447" s="56" t="s">
        <v>51</v>
      </c>
    </row>
    <row r="5448" spans="1:7" x14ac:dyDescent="0.2">
      <c r="A5448" s="59">
        <v>43940.909722222219</v>
      </c>
      <c r="B5448" s="68">
        <v>351.00442504882813</v>
      </c>
      <c r="C5448" s="34" t="s">
        <v>51</v>
      </c>
      <c r="D5448" s="34">
        <v>21.319999694824219</v>
      </c>
      <c r="E5448" s="34" t="s">
        <v>51</v>
      </c>
      <c r="F5448" s="50">
        <v>58.080001831054688</v>
      </c>
      <c r="G5448" s="55" t="s">
        <v>51</v>
      </c>
    </row>
    <row r="5449" spans="1:7" x14ac:dyDescent="0.2">
      <c r="A5449" s="60">
        <v>43940.913194444438</v>
      </c>
      <c r="B5449" s="69">
        <v>351.087890625</v>
      </c>
      <c r="C5449" s="35" t="s">
        <v>51</v>
      </c>
      <c r="D5449" s="35">
        <v>21.25</v>
      </c>
      <c r="E5449" s="35" t="s">
        <v>51</v>
      </c>
      <c r="F5449" s="51">
        <v>58.200000762939453</v>
      </c>
      <c r="G5449" s="56" t="s">
        <v>51</v>
      </c>
    </row>
    <row r="5450" spans="1:7" x14ac:dyDescent="0.2">
      <c r="A5450" s="59">
        <v>43940.916666666664</v>
      </c>
      <c r="B5450" s="68">
        <v>351.493896484375</v>
      </c>
      <c r="C5450" s="34" t="s">
        <v>51</v>
      </c>
      <c r="D5450" s="34">
        <v>21.190000534057617</v>
      </c>
      <c r="E5450" s="34" t="s">
        <v>51</v>
      </c>
      <c r="F5450" s="50">
        <v>58.139999389648438</v>
      </c>
      <c r="G5450" s="55" t="s">
        <v>51</v>
      </c>
    </row>
    <row r="5451" spans="1:7" x14ac:dyDescent="0.2">
      <c r="A5451" s="60">
        <v>43940.920138888883</v>
      </c>
      <c r="B5451" s="69">
        <v>350.2037353515625</v>
      </c>
      <c r="C5451" s="35" t="s">
        <v>51</v>
      </c>
      <c r="D5451" s="35">
        <v>21.149999618530273</v>
      </c>
      <c r="E5451" s="35" t="s">
        <v>51</v>
      </c>
      <c r="F5451" s="51">
        <v>57.930000305175781</v>
      </c>
      <c r="G5451" s="56" t="s">
        <v>51</v>
      </c>
    </row>
    <row r="5452" spans="1:7" x14ac:dyDescent="0.2">
      <c r="A5452" s="59">
        <v>43940.923611111109</v>
      </c>
      <c r="B5452" s="68">
        <v>351.32656860351563</v>
      </c>
      <c r="C5452" s="34" t="s">
        <v>51</v>
      </c>
      <c r="D5452" s="34">
        <v>21.049999237060547</v>
      </c>
      <c r="E5452" s="34" t="s">
        <v>51</v>
      </c>
      <c r="F5452" s="50">
        <v>57.639999389648438</v>
      </c>
      <c r="G5452" s="55" t="s">
        <v>51</v>
      </c>
    </row>
    <row r="5453" spans="1:7" x14ac:dyDescent="0.2">
      <c r="A5453" s="60">
        <v>43940.927083333328</v>
      </c>
      <c r="B5453" s="69">
        <v>352.03164672851563</v>
      </c>
      <c r="C5453" s="35" t="s">
        <v>51</v>
      </c>
      <c r="D5453" s="35">
        <v>21.020000457763672</v>
      </c>
      <c r="E5453" s="35" t="s">
        <v>51</v>
      </c>
      <c r="F5453" s="51">
        <v>57.650001525878906</v>
      </c>
      <c r="G5453" s="56" t="s">
        <v>51</v>
      </c>
    </row>
    <row r="5454" spans="1:7" x14ac:dyDescent="0.2">
      <c r="A5454" s="59">
        <v>43940.930555555555</v>
      </c>
      <c r="B5454" s="68">
        <v>350.66928100585938</v>
      </c>
      <c r="C5454" s="34" t="s">
        <v>51</v>
      </c>
      <c r="D5454" s="34">
        <v>21.040000915527344</v>
      </c>
      <c r="E5454" s="34" t="s">
        <v>51</v>
      </c>
      <c r="F5454" s="50">
        <v>57.950000762939453</v>
      </c>
      <c r="G5454" s="55" t="s">
        <v>51</v>
      </c>
    </row>
    <row r="5455" spans="1:7" x14ac:dyDescent="0.2">
      <c r="A5455" s="60">
        <v>43940.934027777774</v>
      </c>
      <c r="B5455" s="69">
        <v>350.6573486328125</v>
      </c>
      <c r="C5455" s="35" t="s">
        <v>51</v>
      </c>
      <c r="D5455" s="35">
        <v>21.049999237060547</v>
      </c>
      <c r="E5455" s="35" t="s">
        <v>51</v>
      </c>
      <c r="F5455" s="51">
        <v>58.069999694824219</v>
      </c>
      <c r="G5455" s="56" t="s">
        <v>51</v>
      </c>
    </row>
    <row r="5456" spans="1:7" x14ac:dyDescent="0.2">
      <c r="A5456" s="59">
        <v>43940.9375</v>
      </c>
      <c r="B5456" s="68">
        <v>352.00772094726563</v>
      </c>
      <c r="C5456" s="34" t="s">
        <v>51</v>
      </c>
      <c r="D5456" s="34">
        <v>21.040000915527344</v>
      </c>
      <c r="E5456" s="34" t="s">
        <v>51</v>
      </c>
      <c r="F5456" s="50">
        <v>58.430000305175781</v>
      </c>
      <c r="G5456" s="55" t="s">
        <v>51</v>
      </c>
    </row>
    <row r="5457" spans="1:7" x14ac:dyDescent="0.2">
      <c r="A5457" s="60">
        <v>43940.940972222219</v>
      </c>
      <c r="B5457" s="69">
        <v>350.2275390625</v>
      </c>
      <c r="C5457" s="35" t="s">
        <v>51</v>
      </c>
      <c r="D5457" s="35">
        <v>21.129999160766602</v>
      </c>
      <c r="E5457" s="35" t="s">
        <v>51</v>
      </c>
      <c r="F5457" s="51">
        <v>58.25</v>
      </c>
      <c r="G5457" s="56" t="s">
        <v>51</v>
      </c>
    </row>
    <row r="5458" spans="1:7" x14ac:dyDescent="0.2">
      <c r="A5458" s="59">
        <v>43940.944444444438</v>
      </c>
      <c r="B5458" s="68">
        <v>352.06756591796875</v>
      </c>
      <c r="C5458" s="34" t="s">
        <v>51</v>
      </c>
      <c r="D5458" s="34">
        <v>20.989999771118164</v>
      </c>
      <c r="E5458" s="34" t="s">
        <v>51</v>
      </c>
      <c r="F5458" s="50">
        <v>58.680000305175781</v>
      </c>
      <c r="G5458" s="55" t="s">
        <v>51</v>
      </c>
    </row>
    <row r="5459" spans="1:7" x14ac:dyDescent="0.2">
      <c r="A5459" s="60">
        <v>43940.947916666664</v>
      </c>
      <c r="B5459" s="69">
        <v>351.84054565429688</v>
      </c>
      <c r="C5459" s="35" t="s">
        <v>51</v>
      </c>
      <c r="D5459" s="35">
        <v>20.899999618530273</v>
      </c>
      <c r="E5459" s="35" t="s">
        <v>51</v>
      </c>
      <c r="F5459" s="51">
        <v>59.020000457763672</v>
      </c>
      <c r="G5459" s="56" t="s">
        <v>51</v>
      </c>
    </row>
    <row r="5460" spans="1:7" x14ac:dyDescent="0.2">
      <c r="A5460" s="59">
        <v>43940.951388888883</v>
      </c>
      <c r="B5460" s="68">
        <v>350.8587646484375</v>
      </c>
      <c r="C5460" s="34" t="s">
        <v>51</v>
      </c>
      <c r="D5460" s="34">
        <v>20.870000839233398</v>
      </c>
      <c r="E5460" s="34" t="s">
        <v>51</v>
      </c>
      <c r="F5460" s="50">
        <v>59.060001373291016</v>
      </c>
      <c r="G5460" s="55" t="s">
        <v>51</v>
      </c>
    </row>
    <row r="5461" spans="1:7" x14ac:dyDescent="0.2">
      <c r="A5461" s="60">
        <v>43940.954861111109</v>
      </c>
      <c r="B5461" s="69">
        <v>351.25296020507813</v>
      </c>
      <c r="C5461" s="35" t="s">
        <v>51</v>
      </c>
      <c r="D5461" s="35">
        <v>20.819999694824219</v>
      </c>
      <c r="E5461" s="35" t="s">
        <v>51</v>
      </c>
      <c r="F5461" s="51">
        <v>58.75</v>
      </c>
      <c r="G5461" s="56" t="s">
        <v>51</v>
      </c>
    </row>
    <row r="5462" spans="1:7" x14ac:dyDescent="0.2">
      <c r="A5462" s="59">
        <v>43940.958333333328</v>
      </c>
      <c r="B5462" s="68">
        <v>350.33282470703125</v>
      </c>
      <c r="C5462" s="34" t="s">
        <v>51</v>
      </c>
      <c r="D5462" s="34">
        <v>20.75</v>
      </c>
      <c r="E5462" s="34" t="s">
        <v>51</v>
      </c>
      <c r="F5462" s="50">
        <v>58.470001220703125</v>
      </c>
      <c r="G5462" s="55" t="s">
        <v>51</v>
      </c>
    </row>
    <row r="5463" spans="1:7" x14ac:dyDescent="0.2">
      <c r="A5463" s="60">
        <v>43940.961805555555</v>
      </c>
      <c r="B5463" s="69">
        <v>351.34857177734375</v>
      </c>
      <c r="C5463" s="35" t="s">
        <v>51</v>
      </c>
      <c r="D5463" s="35">
        <v>20.739999771118164</v>
      </c>
      <c r="E5463" s="35" t="s">
        <v>51</v>
      </c>
      <c r="F5463" s="51">
        <v>58.569999694824219</v>
      </c>
      <c r="G5463" s="56" t="s">
        <v>51</v>
      </c>
    </row>
    <row r="5464" spans="1:7" x14ac:dyDescent="0.2">
      <c r="A5464" s="59">
        <v>43940.965277777774</v>
      </c>
      <c r="B5464" s="68">
        <v>351.09759521484375</v>
      </c>
      <c r="C5464" s="34" t="s">
        <v>51</v>
      </c>
      <c r="D5464" s="34">
        <v>20.670000076293945</v>
      </c>
      <c r="E5464" s="34" t="s">
        <v>51</v>
      </c>
      <c r="F5464" s="50">
        <v>59.110000610351563</v>
      </c>
      <c r="G5464" s="55" t="s">
        <v>51</v>
      </c>
    </row>
    <row r="5465" spans="1:7" x14ac:dyDescent="0.2">
      <c r="A5465" s="60">
        <v>43940.96875</v>
      </c>
      <c r="B5465" s="69">
        <v>351.59982299804688</v>
      </c>
      <c r="C5465" s="35" t="s">
        <v>51</v>
      </c>
      <c r="D5465" s="35">
        <v>20.530000686645508</v>
      </c>
      <c r="E5465" s="35" t="s">
        <v>51</v>
      </c>
      <c r="F5465" s="51">
        <v>59.650001525878906</v>
      </c>
      <c r="G5465" s="56" t="s">
        <v>51</v>
      </c>
    </row>
    <row r="5466" spans="1:7" x14ac:dyDescent="0.2">
      <c r="A5466" s="59">
        <v>43940.972222222219</v>
      </c>
      <c r="B5466" s="68">
        <v>349.7454833984375</v>
      </c>
      <c r="C5466" s="34" t="s">
        <v>51</v>
      </c>
      <c r="D5466" s="34">
        <v>20.399999618530273</v>
      </c>
      <c r="E5466" s="34" t="s">
        <v>51</v>
      </c>
      <c r="F5466" s="50">
        <v>60.180000305175781</v>
      </c>
      <c r="G5466" s="55" t="s">
        <v>51</v>
      </c>
    </row>
    <row r="5467" spans="1:7" x14ac:dyDescent="0.2">
      <c r="A5467" s="60">
        <v>43940.975694444438</v>
      </c>
      <c r="B5467" s="69">
        <v>351.48037719726563</v>
      </c>
      <c r="C5467" s="35" t="s">
        <v>51</v>
      </c>
      <c r="D5467" s="35">
        <v>20.350000381469727</v>
      </c>
      <c r="E5467" s="35" t="s">
        <v>51</v>
      </c>
      <c r="F5467" s="51">
        <v>60.020000457763672</v>
      </c>
      <c r="G5467" s="56" t="s">
        <v>51</v>
      </c>
    </row>
    <row r="5468" spans="1:7" x14ac:dyDescent="0.2">
      <c r="A5468" s="59">
        <v>43940.979166666664</v>
      </c>
      <c r="B5468" s="68">
        <v>352.17453002929688</v>
      </c>
      <c r="C5468" s="34" t="s">
        <v>51</v>
      </c>
      <c r="D5468" s="34">
        <v>20.329999923706055</v>
      </c>
      <c r="E5468" s="34" t="s">
        <v>51</v>
      </c>
      <c r="F5468" s="50">
        <v>59.169998168945313</v>
      </c>
      <c r="G5468" s="55" t="s">
        <v>51</v>
      </c>
    </row>
    <row r="5469" spans="1:7" x14ac:dyDescent="0.2">
      <c r="A5469" s="60">
        <v>43940.982638888883</v>
      </c>
      <c r="B5469" s="69">
        <v>351.4444580078125</v>
      </c>
      <c r="C5469" s="35" t="s">
        <v>51</v>
      </c>
      <c r="D5469" s="35">
        <v>20.379999160766602</v>
      </c>
      <c r="E5469" s="35" t="s">
        <v>51</v>
      </c>
      <c r="F5469" s="51">
        <v>58.310001373291016</v>
      </c>
      <c r="G5469" s="56" t="s">
        <v>51</v>
      </c>
    </row>
    <row r="5470" spans="1:7" x14ac:dyDescent="0.2">
      <c r="A5470" s="59">
        <v>43940.986111111109</v>
      </c>
      <c r="B5470" s="68">
        <v>351.15728759765625</v>
      </c>
      <c r="C5470" s="34" t="s">
        <v>51</v>
      </c>
      <c r="D5470" s="34">
        <v>20.340000152587891</v>
      </c>
      <c r="E5470" s="34" t="s">
        <v>51</v>
      </c>
      <c r="F5470" s="50">
        <v>58.189998626708984</v>
      </c>
      <c r="G5470" s="55" t="s">
        <v>51</v>
      </c>
    </row>
    <row r="5471" spans="1:7" x14ac:dyDescent="0.2">
      <c r="A5471" s="60">
        <v>43940.989583333328</v>
      </c>
      <c r="B5471" s="69">
        <v>352.84466552734375</v>
      </c>
      <c r="C5471" s="35" t="s">
        <v>51</v>
      </c>
      <c r="D5471" s="35">
        <v>20.329999923706055</v>
      </c>
      <c r="E5471" s="35" t="s">
        <v>51</v>
      </c>
      <c r="F5471" s="51">
        <v>58.639999389648438</v>
      </c>
      <c r="G5471" s="56" t="s">
        <v>51</v>
      </c>
    </row>
    <row r="5472" spans="1:7" x14ac:dyDescent="0.2">
      <c r="A5472" s="59">
        <v>43940.993055555555</v>
      </c>
      <c r="B5472" s="68">
        <v>352.1025390625</v>
      </c>
      <c r="C5472" s="34" t="s">
        <v>51</v>
      </c>
      <c r="D5472" s="34">
        <v>20.389999389648438</v>
      </c>
      <c r="E5472" s="34" t="s">
        <v>51</v>
      </c>
      <c r="F5472" s="50">
        <v>58.639999389648438</v>
      </c>
      <c r="G5472" s="55" t="s">
        <v>51</v>
      </c>
    </row>
    <row r="5473" spans="1:7" x14ac:dyDescent="0.2">
      <c r="A5473" s="60">
        <v>43940.996527777774</v>
      </c>
      <c r="B5473" s="69">
        <v>351.13336181640625</v>
      </c>
      <c r="C5473" s="35" t="s">
        <v>51</v>
      </c>
      <c r="D5473" s="35">
        <v>20.360000610351563</v>
      </c>
      <c r="E5473" s="35" t="s">
        <v>51</v>
      </c>
      <c r="F5473" s="51">
        <v>59.180000305175781</v>
      </c>
      <c r="G5473" s="56" t="s">
        <v>51</v>
      </c>
    </row>
    <row r="5474" spans="1:7" x14ac:dyDescent="0.2">
      <c r="A5474" s="59">
        <v>43941</v>
      </c>
      <c r="B5474" s="68">
        <v>351.22909545898438</v>
      </c>
      <c r="C5474" s="34" t="s">
        <v>51</v>
      </c>
      <c r="D5474" s="34">
        <v>20.280000686645508</v>
      </c>
      <c r="E5474" s="34" t="s">
        <v>51</v>
      </c>
      <c r="F5474" s="50">
        <v>59.720001220703125</v>
      </c>
      <c r="G5474" s="55" t="s">
        <v>51</v>
      </c>
    </row>
    <row r="5475" spans="1:7" x14ac:dyDescent="0.2">
      <c r="A5475" s="60">
        <v>43941.003472222219</v>
      </c>
      <c r="B5475" s="69">
        <v>351.7315673828125</v>
      </c>
      <c r="C5475" s="35" t="s">
        <v>51</v>
      </c>
      <c r="D5475" s="35">
        <v>20.420000076293945</v>
      </c>
      <c r="E5475" s="35" t="s">
        <v>51</v>
      </c>
      <c r="F5475" s="51">
        <v>59.459999084472656</v>
      </c>
      <c r="G5475" s="56" t="s">
        <v>51</v>
      </c>
    </row>
    <row r="5476" spans="1:7" x14ac:dyDescent="0.2">
      <c r="A5476" s="59">
        <v>43941.006944444438</v>
      </c>
      <c r="B5476" s="68">
        <v>350.71469116210938</v>
      </c>
      <c r="C5476" s="34" t="s">
        <v>51</v>
      </c>
      <c r="D5476" s="34">
        <v>20.430000305175781</v>
      </c>
      <c r="E5476" s="34" t="s">
        <v>51</v>
      </c>
      <c r="F5476" s="50">
        <v>59.069999694824219</v>
      </c>
      <c r="G5476" s="55" t="s">
        <v>51</v>
      </c>
    </row>
    <row r="5477" spans="1:7" x14ac:dyDescent="0.2">
      <c r="A5477" s="60">
        <v>43941.010416666664</v>
      </c>
      <c r="B5477" s="69">
        <v>351.85140991210938</v>
      </c>
      <c r="C5477" s="35" t="s">
        <v>51</v>
      </c>
      <c r="D5477" s="35">
        <v>20.319999694824219</v>
      </c>
      <c r="E5477" s="35" t="s">
        <v>51</v>
      </c>
      <c r="F5477" s="51">
        <v>58.520000457763672</v>
      </c>
      <c r="G5477" s="56" t="s">
        <v>51</v>
      </c>
    </row>
    <row r="5478" spans="1:7" x14ac:dyDescent="0.2">
      <c r="A5478" s="59">
        <v>43941.013888888883</v>
      </c>
      <c r="B5478" s="68">
        <v>351.63613891601563</v>
      </c>
      <c r="C5478" s="34" t="s">
        <v>51</v>
      </c>
      <c r="D5478" s="34">
        <v>20.219999313354492</v>
      </c>
      <c r="E5478" s="34" t="s">
        <v>51</v>
      </c>
      <c r="F5478" s="50">
        <v>57.590000152587891</v>
      </c>
      <c r="G5478" s="55" t="s">
        <v>51</v>
      </c>
    </row>
    <row r="5479" spans="1:7" x14ac:dyDescent="0.2">
      <c r="A5479" s="60">
        <v>43941.017361111109</v>
      </c>
      <c r="B5479" s="69">
        <v>352.4146728515625</v>
      </c>
      <c r="C5479" s="35" t="s">
        <v>51</v>
      </c>
      <c r="D5479" s="35">
        <v>20.129999160766602</v>
      </c>
      <c r="E5479" s="35" t="s">
        <v>51</v>
      </c>
      <c r="F5479" s="51">
        <v>57.389999389648438</v>
      </c>
      <c r="G5479" s="56" t="s">
        <v>51</v>
      </c>
    </row>
    <row r="5480" spans="1:7" x14ac:dyDescent="0.2">
      <c r="A5480" s="59">
        <v>43941.020833333328</v>
      </c>
      <c r="B5480" s="68">
        <v>353.20571899414063</v>
      </c>
      <c r="C5480" s="34" t="s">
        <v>51</v>
      </c>
      <c r="D5480" s="34">
        <v>20.030000686645508</v>
      </c>
      <c r="E5480" s="34" t="s">
        <v>51</v>
      </c>
      <c r="F5480" s="50">
        <v>58.060001373291016</v>
      </c>
      <c r="G5480" s="55" t="s">
        <v>51</v>
      </c>
    </row>
    <row r="5481" spans="1:7" x14ac:dyDescent="0.2">
      <c r="A5481" s="60">
        <v>43941.024305555555</v>
      </c>
      <c r="B5481" s="69">
        <v>352.54690551757813</v>
      </c>
      <c r="C5481" s="35" t="s">
        <v>51</v>
      </c>
      <c r="D5481" s="35">
        <v>20.020000457763672</v>
      </c>
      <c r="E5481" s="35" t="s">
        <v>51</v>
      </c>
      <c r="F5481" s="51">
        <v>58.860000610351563</v>
      </c>
      <c r="G5481" s="56" t="s">
        <v>51</v>
      </c>
    </row>
    <row r="5482" spans="1:7" x14ac:dyDescent="0.2">
      <c r="A5482" s="59">
        <v>43941.027777777774</v>
      </c>
      <c r="B5482" s="68">
        <v>351.2291259765625</v>
      </c>
      <c r="C5482" s="34" t="s">
        <v>51</v>
      </c>
      <c r="D5482" s="34">
        <v>20</v>
      </c>
      <c r="E5482" s="34" t="s">
        <v>51</v>
      </c>
      <c r="F5482" s="50">
        <v>59.400001525878906</v>
      </c>
      <c r="G5482" s="55" t="s">
        <v>51</v>
      </c>
    </row>
    <row r="5483" spans="1:7" x14ac:dyDescent="0.2">
      <c r="A5483" s="60">
        <v>43941.03125</v>
      </c>
      <c r="B5483" s="69">
        <v>352.96664428710938</v>
      </c>
      <c r="C5483" s="35" t="s">
        <v>51</v>
      </c>
      <c r="D5483" s="35">
        <v>19.950000762939453</v>
      </c>
      <c r="E5483" s="35" t="s">
        <v>51</v>
      </c>
      <c r="F5483" s="51">
        <v>59.860000610351563</v>
      </c>
      <c r="G5483" s="56" t="s">
        <v>51</v>
      </c>
    </row>
    <row r="5484" spans="1:7" x14ac:dyDescent="0.2">
      <c r="A5484" s="59">
        <v>43941.034722222219</v>
      </c>
      <c r="B5484" s="68">
        <v>350.2705078125</v>
      </c>
      <c r="C5484" s="34" t="s">
        <v>51</v>
      </c>
      <c r="D5484" s="34">
        <v>19.959999084472656</v>
      </c>
      <c r="E5484" s="34" t="s">
        <v>51</v>
      </c>
      <c r="F5484" s="50">
        <v>59.819999694824219</v>
      </c>
      <c r="G5484" s="55" t="s">
        <v>51</v>
      </c>
    </row>
    <row r="5485" spans="1:7" x14ac:dyDescent="0.2">
      <c r="A5485" s="60">
        <v>43941.038194444438</v>
      </c>
      <c r="B5485" s="69">
        <v>352.66720581054688</v>
      </c>
      <c r="C5485" s="35" t="s">
        <v>51</v>
      </c>
      <c r="D5485" s="35">
        <v>19.920000076293945</v>
      </c>
      <c r="E5485" s="35" t="s">
        <v>51</v>
      </c>
      <c r="F5485" s="51">
        <v>59.599998474121094</v>
      </c>
      <c r="G5485" s="56" t="s">
        <v>51</v>
      </c>
    </row>
    <row r="5486" spans="1:7" x14ac:dyDescent="0.2">
      <c r="A5486" s="59">
        <v>43941.041666666664</v>
      </c>
      <c r="B5486" s="68">
        <v>352.48800659179688</v>
      </c>
      <c r="C5486" s="34" t="s">
        <v>51</v>
      </c>
      <c r="D5486" s="34">
        <v>19.790000915527344</v>
      </c>
      <c r="E5486" s="34" t="s">
        <v>51</v>
      </c>
      <c r="F5486" s="50">
        <v>59.560001373291016</v>
      </c>
      <c r="G5486" s="55" t="s">
        <v>51</v>
      </c>
    </row>
    <row r="5487" spans="1:7" x14ac:dyDescent="0.2">
      <c r="A5487" s="60">
        <v>43941.045138888883</v>
      </c>
      <c r="B5487" s="69">
        <v>351.57693481445313</v>
      </c>
      <c r="C5487" s="35" t="s">
        <v>51</v>
      </c>
      <c r="D5487" s="35">
        <v>19.709999084472656</v>
      </c>
      <c r="E5487" s="35" t="s">
        <v>51</v>
      </c>
      <c r="F5487" s="51">
        <v>59.520000457763672</v>
      </c>
      <c r="G5487" s="56" t="s">
        <v>51</v>
      </c>
    </row>
    <row r="5488" spans="1:7" x14ac:dyDescent="0.2">
      <c r="A5488" s="59">
        <v>43941.048611111109</v>
      </c>
      <c r="B5488" s="68">
        <v>352.2364501953125</v>
      </c>
      <c r="C5488" s="34" t="s">
        <v>51</v>
      </c>
      <c r="D5488" s="34">
        <v>19.719999313354492</v>
      </c>
      <c r="E5488" s="34" t="s">
        <v>51</v>
      </c>
      <c r="F5488" s="50">
        <v>59.490001678466797</v>
      </c>
      <c r="G5488" s="55" t="s">
        <v>51</v>
      </c>
    </row>
    <row r="5489" spans="1:7" x14ac:dyDescent="0.2">
      <c r="A5489" s="60">
        <v>43941.052083333328</v>
      </c>
      <c r="B5489" s="69">
        <v>352.82369995117188</v>
      </c>
      <c r="C5489" s="35" t="s">
        <v>51</v>
      </c>
      <c r="D5489" s="35">
        <v>19.790000915527344</v>
      </c>
      <c r="E5489" s="35" t="s">
        <v>51</v>
      </c>
      <c r="F5489" s="51">
        <v>59.209999084472656</v>
      </c>
      <c r="G5489" s="56" t="s">
        <v>51</v>
      </c>
    </row>
    <row r="5490" spans="1:7" x14ac:dyDescent="0.2">
      <c r="A5490" s="59">
        <v>43941.055555555555</v>
      </c>
      <c r="B5490" s="68">
        <v>351.50491333007813</v>
      </c>
      <c r="C5490" s="34" t="s">
        <v>51</v>
      </c>
      <c r="D5490" s="34">
        <v>19.770000457763672</v>
      </c>
      <c r="E5490" s="34" t="s">
        <v>51</v>
      </c>
      <c r="F5490" s="50">
        <v>58.909999847412109</v>
      </c>
      <c r="G5490" s="55" t="s">
        <v>51</v>
      </c>
    </row>
    <row r="5491" spans="1:7" x14ac:dyDescent="0.2">
      <c r="A5491" s="60">
        <v>43941.059027777774</v>
      </c>
      <c r="B5491" s="69">
        <v>354.15444946289063</v>
      </c>
      <c r="C5491" s="35" t="s">
        <v>51</v>
      </c>
      <c r="D5491" s="35">
        <v>19.799999237060547</v>
      </c>
      <c r="E5491" s="35" t="s">
        <v>51</v>
      </c>
      <c r="F5491" s="51">
        <v>58.610000610351563</v>
      </c>
      <c r="G5491" s="56" t="s">
        <v>51</v>
      </c>
    </row>
    <row r="5492" spans="1:7" x14ac:dyDescent="0.2">
      <c r="A5492" s="59">
        <v>43941.0625</v>
      </c>
      <c r="B5492" s="68">
        <v>353.8428955078125</v>
      </c>
      <c r="C5492" s="34" t="s">
        <v>51</v>
      </c>
      <c r="D5492" s="34">
        <v>19.780000686645508</v>
      </c>
      <c r="E5492" s="34" t="s">
        <v>51</v>
      </c>
      <c r="F5492" s="50">
        <v>58.509998321533203</v>
      </c>
      <c r="G5492" s="55" t="s">
        <v>51</v>
      </c>
    </row>
    <row r="5493" spans="1:7" x14ac:dyDescent="0.2">
      <c r="A5493" s="60">
        <v>43941.065972222219</v>
      </c>
      <c r="B5493" s="69">
        <v>350.85739135742188</v>
      </c>
      <c r="C5493" s="35" t="s">
        <v>51</v>
      </c>
      <c r="D5493" s="35">
        <v>19.75</v>
      </c>
      <c r="E5493" s="35" t="s">
        <v>51</v>
      </c>
      <c r="F5493" s="51">
        <v>58.720001220703125</v>
      </c>
      <c r="G5493" s="56" t="s">
        <v>51</v>
      </c>
    </row>
    <row r="5494" spans="1:7" x14ac:dyDescent="0.2">
      <c r="A5494" s="59">
        <v>43941.069444444438</v>
      </c>
      <c r="B5494" s="68">
        <v>353.364501953125</v>
      </c>
      <c r="C5494" s="34" t="s">
        <v>51</v>
      </c>
      <c r="D5494" s="34">
        <v>19.620000839233398</v>
      </c>
      <c r="E5494" s="34" t="s">
        <v>51</v>
      </c>
      <c r="F5494" s="50">
        <v>58.830001831054688</v>
      </c>
      <c r="G5494" s="55" t="s">
        <v>51</v>
      </c>
    </row>
    <row r="5495" spans="1:7" x14ac:dyDescent="0.2">
      <c r="A5495" s="60">
        <v>43941.072916666664</v>
      </c>
      <c r="B5495" s="69">
        <v>352.76498413085938</v>
      </c>
      <c r="C5495" s="35" t="s">
        <v>51</v>
      </c>
      <c r="D5495" s="35">
        <v>19.559999465942383</v>
      </c>
      <c r="E5495" s="35" t="s">
        <v>51</v>
      </c>
      <c r="F5495" s="51">
        <v>58.290000915527344</v>
      </c>
      <c r="G5495" s="56" t="s">
        <v>51</v>
      </c>
    </row>
    <row r="5496" spans="1:7" x14ac:dyDescent="0.2">
      <c r="A5496" s="59">
        <v>43941.076388888883</v>
      </c>
      <c r="B5496" s="68">
        <v>353.78494262695313</v>
      </c>
      <c r="C5496" s="34" t="s">
        <v>51</v>
      </c>
      <c r="D5496" s="34">
        <v>19.549999237060547</v>
      </c>
      <c r="E5496" s="34" t="s">
        <v>51</v>
      </c>
      <c r="F5496" s="50">
        <v>57.830001831054688</v>
      </c>
      <c r="G5496" s="55" t="s">
        <v>51</v>
      </c>
    </row>
    <row r="5497" spans="1:7" x14ac:dyDescent="0.2">
      <c r="A5497" s="60">
        <v>43941.079861111109</v>
      </c>
      <c r="B5497" s="69">
        <v>353.1009521484375</v>
      </c>
      <c r="C5497" s="35" t="s">
        <v>51</v>
      </c>
      <c r="D5497" s="35">
        <v>19.559999465942383</v>
      </c>
      <c r="E5497" s="35" t="s">
        <v>51</v>
      </c>
      <c r="F5497" s="51">
        <v>57.830001831054688</v>
      </c>
      <c r="G5497" s="56" t="s">
        <v>51</v>
      </c>
    </row>
    <row r="5498" spans="1:7" x14ac:dyDescent="0.2">
      <c r="A5498" s="59">
        <v>43941.083333333328</v>
      </c>
      <c r="B5498" s="68">
        <v>350.94061279296875</v>
      </c>
      <c r="C5498" s="34" t="s">
        <v>51</v>
      </c>
      <c r="D5498" s="34">
        <v>19.670000076293945</v>
      </c>
      <c r="E5498" s="34" t="s">
        <v>51</v>
      </c>
      <c r="F5498" s="50">
        <v>57.819999694824219</v>
      </c>
      <c r="G5498" s="55" t="s">
        <v>51</v>
      </c>
    </row>
    <row r="5499" spans="1:7" x14ac:dyDescent="0.2">
      <c r="A5499" s="60">
        <v>43941.086805555555</v>
      </c>
      <c r="B5499" s="69">
        <v>351.92306518554688</v>
      </c>
      <c r="C5499" s="35" t="s">
        <v>51</v>
      </c>
      <c r="D5499" s="35">
        <v>19.690000534057617</v>
      </c>
      <c r="E5499" s="35" t="s">
        <v>51</v>
      </c>
      <c r="F5499" s="51">
        <v>57.979999542236328</v>
      </c>
      <c r="G5499" s="56" t="s">
        <v>51</v>
      </c>
    </row>
    <row r="5500" spans="1:7" x14ac:dyDescent="0.2">
      <c r="A5500" s="59">
        <v>43941.090277777774</v>
      </c>
      <c r="B5500" s="68">
        <v>351.7557373046875</v>
      </c>
      <c r="C5500" s="34" t="s">
        <v>51</v>
      </c>
      <c r="D5500" s="34">
        <v>19.549999237060547</v>
      </c>
      <c r="E5500" s="34" t="s">
        <v>51</v>
      </c>
      <c r="F5500" s="50">
        <v>58.619998931884766</v>
      </c>
      <c r="G5500" s="55" t="s">
        <v>51</v>
      </c>
    </row>
    <row r="5501" spans="1:7" x14ac:dyDescent="0.2">
      <c r="A5501" s="60">
        <v>43941.09375</v>
      </c>
      <c r="B5501" s="69">
        <v>350.8447265625</v>
      </c>
      <c r="C5501" s="35" t="s">
        <v>51</v>
      </c>
      <c r="D5501" s="35">
        <v>19.469999313354492</v>
      </c>
      <c r="E5501" s="35" t="s">
        <v>51</v>
      </c>
      <c r="F5501" s="51">
        <v>59.049999237060547</v>
      </c>
      <c r="G5501" s="56" t="s">
        <v>51</v>
      </c>
    </row>
    <row r="5502" spans="1:7" x14ac:dyDescent="0.2">
      <c r="A5502" s="59">
        <v>43941.097222222219</v>
      </c>
      <c r="B5502" s="68">
        <v>351.70767211914063</v>
      </c>
      <c r="C5502" s="34" t="s">
        <v>51</v>
      </c>
      <c r="D5502" s="34">
        <v>19.590000152587891</v>
      </c>
      <c r="E5502" s="34" t="s">
        <v>51</v>
      </c>
      <c r="F5502" s="50">
        <v>58.569999694824219</v>
      </c>
      <c r="G5502" s="55" t="s">
        <v>51</v>
      </c>
    </row>
    <row r="5503" spans="1:7" x14ac:dyDescent="0.2">
      <c r="A5503" s="60">
        <v>43941.100694444438</v>
      </c>
      <c r="B5503" s="69">
        <v>352.4390869140625</v>
      </c>
      <c r="C5503" s="35" t="s">
        <v>51</v>
      </c>
      <c r="D5503" s="35">
        <v>19.540000915527344</v>
      </c>
      <c r="E5503" s="35" t="s">
        <v>51</v>
      </c>
      <c r="F5503" s="51">
        <v>58.220001220703125</v>
      </c>
      <c r="G5503" s="56" t="s">
        <v>51</v>
      </c>
    </row>
    <row r="5504" spans="1:7" x14ac:dyDescent="0.2">
      <c r="A5504" s="59">
        <v>43941.104166666664</v>
      </c>
      <c r="B5504" s="68">
        <v>353.19747924804688</v>
      </c>
      <c r="C5504" s="34" t="s">
        <v>51</v>
      </c>
      <c r="D5504" s="34">
        <v>19.479999542236328</v>
      </c>
      <c r="E5504" s="34" t="s">
        <v>51</v>
      </c>
      <c r="F5504" s="50">
        <v>57.939998626708984</v>
      </c>
      <c r="G5504" s="55" t="s">
        <v>51</v>
      </c>
    </row>
    <row r="5505" spans="1:7" x14ac:dyDescent="0.2">
      <c r="A5505" s="60">
        <v>43941.107638888883</v>
      </c>
      <c r="B5505" s="69">
        <v>351.949462890625</v>
      </c>
      <c r="C5505" s="35" t="s">
        <v>51</v>
      </c>
      <c r="D5505" s="35">
        <v>19.399999618530273</v>
      </c>
      <c r="E5505" s="35" t="s">
        <v>51</v>
      </c>
      <c r="F5505" s="51">
        <v>58.080001831054688</v>
      </c>
      <c r="G5505" s="56" t="s">
        <v>51</v>
      </c>
    </row>
    <row r="5506" spans="1:7" x14ac:dyDescent="0.2">
      <c r="A5506" s="59">
        <v>43941.111111111109</v>
      </c>
      <c r="B5506" s="68">
        <v>353.61813354492188</v>
      </c>
      <c r="C5506" s="34" t="s">
        <v>51</v>
      </c>
      <c r="D5506" s="34">
        <v>19.409999847412109</v>
      </c>
      <c r="E5506" s="34" t="s">
        <v>51</v>
      </c>
      <c r="F5506" s="50">
        <v>58.020000457763672</v>
      </c>
      <c r="G5506" s="55" t="s">
        <v>51</v>
      </c>
    </row>
    <row r="5507" spans="1:7" x14ac:dyDescent="0.2">
      <c r="A5507" s="60">
        <v>43941.114583333328</v>
      </c>
      <c r="B5507" s="69">
        <v>353.87844848632813</v>
      </c>
      <c r="C5507" s="35" t="s">
        <v>51</v>
      </c>
      <c r="D5507" s="35">
        <v>19.459999084472656</v>
      </c>
      <c r="E5507" s="35" t="s">
        <v>51</v>
      </c>
      <c r="F5507" s="51">
        <v>57.889999389648438</v>
      </c>
      <c r="G5507" s="56" t="s">
        <v>51</v>
      </c>
    </row>
    <row r="5508" spans="1:7" x14ac:dyDescent="0.2">
      <c r="A5508" s="59">
        <v>43941.118055555555</v>
      </c>
      <c r="B5508" s="68">
        <v>353.59103393554688</v>
      </c>
      <c r="C5508" s="34" t="s">
        <v>51</v>
      </c>
      <c r="D5508" s="34">
        <v>19.420000076293945</v>
      </c>
      <c r="E5508" s="34" t="s">
        <v>51</v>
      </c>
      <c r="F5508" s="50">
        <v>57.840000152587891</v>
      </c>
      <c r="G5508" s="55" t="s">
        <v>51</v>
      </c>
    </row>
    <row r="5509" spans="1:7" x14ac:dyDescent="0.2">
      <c r="A5509" s="60">
        <v>43941.121527777774</v>
      </c>
      <c r="B5509" s="69">
        <v>353.35186767578125</v>
      </c>
      <c r="C5509" s="35" t="s">
        <v>51</v>
      </c>
      <c r="D5509" s="35">
        <v>19.340000152587891</v>
      </c>
      <c r="E5509" s="35" t="s">
        <v>51</v>
      </c>
      <c r="F5509" s="51">
        <v>58.169998168945313</v>
      </c>
      <c r="G5509" s="56" t="s">
        <v>51</v>
      </c>
    </row>
    <row r="5510" spans="1:7" x14ac:dyDescent="0.2">
      <c r="A5510" s="59">
        <v>43941.125</v>
      </c>
      <c r="B5510" s="68">
        <v>354.2989501953125</v>
      </c>
      <c r="C5510" s="34" t="s">
        <v>51</v>
      </c>
      <c r="D5510" s="34">
        <v>19.389999389648438</v>
      </c>
      <c r="E5510" s="34" t="s">
        <v>51</v>
      </c>
      <c r="F5510" s="50">
        <v>58.150001525878906</v>
      </c>
      <c r="G5510" s="55" t="s">
        <v>51</v>
      </c>
    </row>
    <row r="5511" spans="1:7" x14ac:dyDescent="0.2">
      <c r="A5511" s="60">
        <v>43941.128472222219</v>
      </c>
      <c r="B5511" s="69">
        <v>350.16128540039063</v>
      </c>
      <c r="C5511" s="35" t="s">
        <v>51</v>
      </c>
      <c r="D5511" s="35">
        <v>19.479999542236328</v>
      </c>
      <c r="E5511" s="35" t="s">
        <v>51</v>
      </c>
      <c r="F5511" s="51">
        <v>58.009998321533203</v>
      </c>
      <c r="G5511" s="56" t="s">
        <v>51</v>
      </c>
    </row>
    <row r="5512" spans="1:7" x14ac:dyDescent="0.2">
      <c r="A5512" s="59">
        <v>43941.131944444438</v>
      </c>
      <c r="B5512" s="68">
        <v>352.84710693359375</v>
      </c>
      <c r="C5512" s="34" t="s">
        <v>51</v>
      </c>
      <c r="D5512" s="34">
        <v>19.479999542236328</v>
      </c>
      <c r="E5512" s="34" t="s">
        <v>51</v>
      </c>
      <c r="F5512" s="50">
        <v>58.340000152587891</v>
      </c>
      <c r="G5512" s="55" t="s">
        <v>51</v>
      </c>
    </row>
    <row r="5513" spans="1:7" x14ac:dyDescent="0.2">
      <c r="A5513" s="60">
        <v>43941.135416666664</v>
      </c>
      <c r="B5513" s="69">
        <v>352.10342407226563</v>
      </c>
      <c r="C5513" s="35" t="s">
        <v>51</v>
      </c>
      <c r="D5513" s="35">
        <v>19.540000915527344</v>
      </c>
      <c r="E5513" s="35" t="s">
        <v>51</v>
      </c>
      <c r="F5513" s="51">
        <v>58.470001220703125</v>
      </c>
      <c r="G5513" s="56" t="s">
        <v>51</v>
      </c>
    </row>
    <row r="5514" spans="1:7" x14ac:dyDescent="0.2">
      <c r="A5514" s="59">
        <v>43941.138888888883</v>
      </c>
      <c r="B5514" s="68">
        <v>351.74374389648438</v>
      </c>
      <c r="C5514" s="34" t="s">
        <v>51</v>
      </c>
      <c r="D5514" s="34">
        <v>19.559999465942383</v>
      </c>
      <c r="E5514" s="34" t="s">
        <v>51</v>
      </c>
      <c r="F5514" s="50">
        <v>58.590000152587891</v>
      </c>
      <c r="G5514" s="55" t="s">
        <v>51</v>
      </c>
    </row>
    <row r="5515" spans="1:7" x14ac:dyDescent="0.2">
      <c r="A5515" s="60">
        <v>43941.142361111109</v>
      </c>
      <c r="B5515" s="69">
        <v>351.9000244140625</v>
      </c>
      <c r="C5515" s="35" t="s">
        <v>51</v>
      </c>
      <c r="D5515" s="35">
        <v>19.430000305175781</v>
      </c>
      <c r="E5515" s="35" t="s">
        <v>51</v>
      </c>
      <c r="F5515" s="51">
        <v>58.860000610351563</v>
      </c>
      <c r="G5515" s="56" t="s">
        <v>51</v>
      </c>
    </row>
    <row r="5516" spans="1:7" x14ac:dyDescent="0.2">
      <c r="A5516" s="59">
        <v>43941.145833333328</v>
      </c>
      <c r="B5516" s="68">
        <v>353.38812255859375</v>
      </c>
      <c r="C5516" s="34" t="s">
        <v>51</v>
      </c>
      <c r="D5516" s="34">
        <v>19.309999465942383</v>
      </c>
      <c r="E5516" s="34" t="s">
        <v>51</v>
      </c>
      <c r="F5516" s="50">
        <v>59.270000457763672</v>
      </c>
      <c r="G5516" s="55" t="s">
        <v>51</v>
      </c>
    </row>
    <row r="5517" spans="1:7" x14ac:dyDescent="0.2">
      <c r="A5517" s="60">
        <v>43941.149305555555</v>
      </c>
      <c r="B5517" s="69">
        <v>352.18890380859375</v>
      </c>
      <c r="C5517" s="35" t="s">
        <v>51</v>
      </c>
      <c r="D5517" s="35">
        <v>19.190000534057617</v>
      </c>
      <c r="E5517" s="35" t="s">
        <v>51</v>
      </c>
      <c r="F5517" s="51">
        <v>59.75</v>
      </c>
      <c r="G5517" s="56" t="s">
        <v>51</v>
      </c>
    </row>
    <row r="5518" spans="1:7" x14ac:dyDescent="0.2">
      <c r="A5518" s="59">
        <v>43941.152777777774</v>
      </c>
      <c r="B5518" s="68">
        <v>352.53704833984375</v>
      </c>
      <c r="C5518" s="34" t="s">
        <v>51</v>
      </c>
      <c r="D5518" s="34">
        <v>19.180000305175781</v>
      </c>
      <c r="E5518" s="34" t="s">
        <v>51</v>
      </c>
      <c r="F5518" s="50">
        <v>60.040000915527344</v>
      </c>
      <c r="G5518" s="55" t="s">
        <v>51</v>
      </c>
    </row>
    <row r="5519" spans="1:7" x14ac:dyDescent="0.2">
      <c r="A5519" s="60">
        <v>43941.15625</v>
      </c>
      <c r="B5519" s="69">
        <v>350.90469360351563</v>
      </c>
      <c r="C5519" s="35" t="s">
        <v>51</v>
      </c>
      <c r="D5519" s="35">
        <v>19.139999389648438</v>
      </c>
      <c r="E5519" s="35" t="s">
        <v>51</v>
      </c>
      <c r="F5519" s="51">
        <v>60.259998321533203</v>
      </c>
      <c r="G5519" s="56" t="s">
        <v>51</v>
      </c>
    </row>
    <row r="5520" spans="1:7" x14ac:dyDescent="0.2">
      <c r="A5520" s="59">
        <v>43941.159722222219</v>
      </c>
      <c r="B5520" s="68">
        <v>352.26123046875</v>
      </c>
      <c r="C5520" s="34" t="s">
        <v>51</v>
      </c>
      <c r="D5520" s="34">
        <v>19.129999160766602</v>
      </c>
      <c r="E5520" s="34" t="s">
        <v>51</v>
      </c>
      <c r="F5520" s="50">
        <v>59.75</v>
      </c>
      <c r="G5520" s="55" t="s">
        <v>51</v>
      </c>
    </row>
    <row r="5521" spans="1:7" x14ac:dyDescent="0.2">
      <c r="A5521" s="60">
        <v>43941.163194444438</v>
      </c>
      <c r="B5521" s="69">
        <v>353.24545288085938</v>
      </c>
      <c r="C5521" s="35" t="s">
        <v>51</v>
      </c>
      <c r="D5521" s="35">
        <v>19.149999618530273</v>
      </c>
      <c r="E5521" s="35" t="s">
        <v>51</v>
      </c>
      <c r="F5521" s="51">
        <v>59.119998931884766</v>
      </c>
      <c r="G5521" s="56" t="s">
        <v>51</v>
      </c>
    </row>
    <row r="5522" spans="1:7" x14ac:dyDescent="0.2">
      <c r="A5522" s="59">
        <v>43941.166666666664</v>
      </c>
      <c r="B5522" s="68">
        <v>351.67340087890625</v>
      </c>
      <c r="C5522" s="34" t="s">
        <v>51</v>
      </c>
      <c r="D5522" s="34">
        <v>19.350000381469727</v>
      </c>
      <c r="E5522" s="34" t="s">
        <v>51</v>
      </c>
      <c r="F5522" s="50">
        <v>58.200000762939453</v>
      </c>
      <c r="G5522" s="55" t="s">
        <v>51</v>
      </c>
    </row>
    <row r="5523" spans="1:7" x14ac:dyDescent="0.2">
      <c r="A5523" s="60">
        <v>43941.170138888883</v>
      </c>
      <c r="B5523" s="69">
        <v>352.24948120117188</v>
      </c>
      <c r="C5523" s="35" t="s">
        <v>51</v>
      </c>
      <c r="D5523" s="35">
        <v>19.430000305175781</v>
      </c>
      <c r="E5523" s="35" t="s">
        <v>51</v>
      </c>
      <c r="F5523" s="51">
        <v>57.779998779296875</v>
      </c>
      <c r="G5523" s="56" t="s">
        <v>51</v>
      </c>
    </row>
    <row r="5524" spans="1:7" x14ac:dyDescent="0.2">
      <c r="A5524" s="59">
        <v>43941.173611111109</v>
      </c>
      <c r="B5524" s="68">
        <v>352.33377075195313</v>
      </c>
      <c r="C5524" s="34" t="s">
        <v>51</v>
      </c>
      <c r="D5524" s="34">
        <v>19.360000610351563</v>
      </c>
      <c r="E5524" s="34" t="s">
        <v>51</v>
      </c>
      <c r="F5524" s="50">
        <v>57.740001678466797</v>
      </c>
      <c r="G5524" s="55" t="s">
        <v>51</v>
      </c>
    </row>
    <row r="5525" spans="1:7" x14ac:dyDescent="0.2">
      <c r="A5525" s="60">
        <v>43941.177083333328</v>
      </c>
      <c r="B5525" s="69">
        <v>352.66998291015625</v>
      </c>
      <c r="C5525" s="35" t="s">
        <v>51</v>
      </c>
      <c r="D5525" s="35">
        <v>19.360000610351563</v>
      </c>
      <c r="E5525" s="35" t="s">
        <v>51</v>
      </c>
      <c r="F5525" s="51">
        <v>57.590000152587891</v>
      </c>
      <c r="G5525" s="56" t="s">
        <v>51</v>
      </c>
    </row>
    <row r="5526" spans="1:7" x14ac:dyDescent="0.2">
      <c r="A5526" s="59">
        <v>43941.180555555555</v>
      </c>
      <c r="B5526" s="68">
        <v>352.95791625976563</v>
      </c>
      <c r="C5526" s="34" t="s">
        <v>51</v>
      </c>
      <c r="D5526" s="34">
        <v>19.399999618530273</v>
      </c>
      <c r="E5526" s="34" t="s">
        <v>51</v>
      </c>
      <c r="F5526" s="50">
        <v>57.090000152587891</v>
      </c>
      <c r="G5526" s="55" t="s">
        <v>51</v>
      </c>
    </row>
    <row r="5527" spans="1:7" x14ac:dyDescent="0.2">
      <c r="A5527" s="60">
        <v>43941.184027777774</v>
      </c>
      <c r="B5527" s="69">
        <v>352.68203735351563</v>
      </c>
      <c r="C5527" s="35" t="s">
        <v>51</v>
      </c>
      <c r="D5527" s="35">
        <v>19.350000381469727</v>
      </c>
      <c r="E5527" s="35" t="s">
        <v>51</v>
      </c>
      <c r="F5527" s="51">
        <v>57.330001831054688</v>
      </c>
      <c r="G5527" s="56" t="s">
        <v>51</v>
      </c>
    </row>
    <row r="5528" spans="1:7" x14ac:dyDescent="0.2">
      <c r="A5528" s="59">
        <v>43941.1875</v>
      </c>
      <c r="B5528" s="68">
        <v>352.63381958007813</v>
      </c>
      <c r="C5528" s="34" t="s">
        <v>51</v>
      </c>
      <c r="D5528" s="34">
        <v>19.389999389648438</v>
      </c>
      <c r="E5528" s="34" t="s">
        <v>51</v>
      </c>
      <c r="F5528" s="50">
        <v>57.959999084472656</v>
      </c>
      <c r="G5528" s="55" t="s">
        <v>51</v>
      </c>
    </row>
    <row r="5529" spans="1:7" x14ac:dyDescent="0.2">
      <c r="A5529" s="60">
        <v>43941.190972222219</v>
      </c>
      <c r="B5529" s="69">
        <v>352.57354736328125</v>
      </c>
      <c r="C5529" s="35" t="s">
        <v>51</v>
      </c>
      <c r="D5529" s="35">
        <v>19.440000534057617</v>
      </c>
      <c r="E5529" s="35" t="s">
        <v>51</v>
      </c>
      <c r="F5529" s="51">
        <v>58.430000305175781</v>
      </c>
      <c r="G5529" s="56" t="s">
        <v>51</v>
      </c>
    </row>
    <row r="5530" spans="1:7" x14ac:dyDescent="0.2">
      <c r="A5530" s="59">
        <v>43941.194444444438</v>
      </c>
      <c r="B5530" s="68">
        <v>353.95425415039063</v>
      </c>
      <c r="C5530" s="34" t="s">
        <v>51</v>
      </c>
      <c r="D5530" s="34">
        <v>19.409999847412109</v>
      </c>
      <c r="E5530" s="34" t="s">
        <v>51</v>
      </c>
      <c r="F5530" s="50">
        <v>58.729999542236328</v>
      </c>
      <c r="G5530" s="55" t="s">
        <v>51</v>
      </c>
    </row>
    <row r="5531" spans="1:7" x14ac:dyDescent="0.2">
      <c r="A5531" s="60">
        <v>43941.197916666664</v>
      </c>
      <c r="B5531" s="69">
        <v>353.06475830078125</v>
      </c>
      <c r="C5531" s="35" t="s">
        <v>51</v>
      </c>
      <c r="D5531" s="35">
        <v>19.590000152587891</v>
      </c>
      <c r="E5531" s="35" t="s">
        <v>51</v>
      </c>
      <c r="F5531" s="51">
        <v>58.040000915527344</v>
      </c>
      <c r="G5531" s="56" t="s">
        <v>51</v>
      </c>
    </row>
    <row r="5532" spans="1:7" x14ac:dyDescent="0.2">
      <c r="A5532" s="59">
        <v>43941.201388888883</v>
      </c>
      <c r="B5532" s="68">
        <v>351.66098022460938</v>
      </c>
      <c r="C5532" s="34" t="s">
        <v>51</v>
      </c>
      <c r="D5532" s="34">
        <v>19.639999389648438</v>
      </c>
      <c r="E5532" s="34" t="s">
        <v>51</v>
      </c>
      <c r="F5532" s="50">
        <v>57.270000457763672</v>
      </c>
      <c r="G5532" s="55" t="s">
        <v>51</v>
      </c>
    </row>
    <row r="5533" spans="1:7" x14ac:dyDescent="0.2">
      <c r="A5533" s="60">
        <v>43941.204861111109</v>
      </c>
      <c r="B5533" s="69">
        <v>352.08099365234375</v>
      </c>
      <c r="C5533" s="35" t="s">
        <v>51</v>
      </c>
      <c r="D5533" s="35">
        <v>19.569999694824219</v>
      </c>
      <c r="E5533" s="35" t="s">
        <v>51</v>
      </c>
      <c r="F5533" s="51">
        <v>57.549999237060547</v>
      </c>
      <c r="G5533" s="56" t="s">
        <v>51</v>
      </c>
    </row>
    <row r="5534" spans="1:7" x14ac:dyDescent="0.2">
      <c r="A5534" s="59">
        <v>43941.208333333328</v>
      </c>
      <c r="B5534" s="68">
        <v>352.45309448242188</v>
      </c>
      <c r="C5534" s="34" t="s">
        <v>51</v>
      </c>
      <c r="D5534" s="34">
        <v>19.540000915527344</v>
      </c>
      <c r="E5534" s="34" t="s">
        <v>51</v>
      </c>
      <c r="F5534" s="50">
        <v>57.979999542236328</v>
      </c>
      <c r="G5534" s="55" t="s">
        <v>51</v>
      </c>
    </row>
    <row r="5535" spans="1:7" x14ac:dyDescent="0.2">
      <c r="A5535" s="60">
        <v>43941.211805555555</v>
      </c>
      <c r="B5535" s="69">
        <v>351.70901489257813</v>
      </c>
      <c r="C5535" s="35" t="s">
        <v>51</v>
      </c>
      <c r="D5535" s="35">
        <v>19.600000381469727</v>
      </c>
      <c r="E5535" s="35" t="s">
        <v>51</v>
      </c>
      <c r="F5535" s="51">
        <v>58.180000305175781</v>
      </c>
      <c r="G5535" s="56" t="s">
        <v>51</v>
      </c>
    </row>
    <row r="5536" spans="1:7" x14ac:dyDescent="0.2">
      <c r="A5536" s="59">
        <v>43941.215277777774</v>
      </c>
      <c r="B5536" s="68">
        <v>353.57958984375</v>
      </c>
      <c r="C5536" s="34" t="s">
        <v>51</v>
      </c>
      <c r="D5536" s="34">
        <v>19.719999313354492</v>
      </c>
      <c r="E5536" s="34" t="s">
        <v>51</v>
      </c>
      <c r="F5536" s="50">
        <v>57.889999389648438</v>
      </c>
      <c r="G5536" s="55" t="s">
        <v>51</v>
      </c>
    </row>
    <row r="5537" spans="1:7" x14ac:dyDescent="0.2">
      <c r="A5537" s="60">
        <v>43941.21875</v>
      </c>
      <c r="B5537" s="69">
        <v>352.03213500976563</v>
      </c>
      <c r="C5537" s="35" t="s">
        <v>51</v>
      </c>
      <c r="D5537" s="35">
        <v>19.889999389648438</v>
      </c>
      <c r="E5537" s="35" t="s">
        <v>51</v>
      </c>
      <c r="F5537" s="51">
        <v>57.700000762939453</v>
      </c>
      <c r="G5537" s="56" t="s">
        <v>51</v>
      </c>
    </row>
    <row r="5538" spans="1:7" x14ac:dyDescent="0.2">
      <c r="A5538" s="59">
        <v>43941.222222222219</v>
      </c>
      <c r="B5538" s="68">
        <v>352.81015014648438</v>
      </c>
      <c r="C5538" s="34" t="s">
        <v>51</v>
      </c>
      <c r="D5538" s="34">
        <v>20.079999923706055</v>
      </c>
      <c r="E5538" s="34" t="s">
        <v>51</v>
      </c>
      <c r="F5538" s="50">
        <v>57.220001220703125</v>
      </c>
      <c r="G5538" s="55" t="s">
        <v>51</v>
      </c>
    </row>
    <row r="5539" spans="1:7" x14ac:dyDescent="0.2">
      <c r="A5539" s="60">
        <v>43941.225694444438</v>
      </c>
      <c r="B5539" s="69">
        <v>351.54058837890625</v>
      </c>
      <c r="C5539" s="35" t="s">
        <v>51</v>
      </c>
      <c r="D5539" s="35">
        <v>20.020000457763672</v>
      </c>
      <c r="E5539" s="35" t="s">
        <v>51</v>
      </c>
      <c r="F5539" s="51">
        <v>56.830001831054688</v>
      </c>
      <c r="G5539" s="56" t="s">
        <v>51</v>
      </c>
    </row>
    <row r="5540" spans="1:7" x14ac:dyDescent="0.2">
      <c r="A5540" s="59">
        <v>43941.229166666664</v>
      </c>
      <c r="B5540" s="68">
        <v>352.36663818359375</v>
      </c>
      <c r="C5540" s="34" t="s">
        <v>51</v>
      </c>
      <c r="D5540" s="34">
        <v>20.170000076293945</v>
      </c>
      <c r="E5540" s="34" t="s">
        <v>51</v>
      </c>
      <c r="F5540" s="50">
        <v>56.529998779296875</v>
      </c>
      <c r="G5540" s="55" t="s">
        <v>51</v>
      </c>
    </row>
    <row r="5541" spans="1:7" x14ac:dyDescent="0.2">
      <c r="A5541" s="60">
        <v>43941.232638888883</v>
      </c>
      <c r="B5541" s="69">
        <v>351.75552368164063</v>
      </c>
      <c r="C5541" s="35" t="s">
        <v>51</v>
      </c>
      <c r="D5541" s="35">
        <v>20.399999618530273</v>
      </c>
      <c r="E5541" s="35" t="s">
        <v>51</v>
      </c>
      <c r="F5541" s="51">
        <v>55.979999542236328</v>
      </c>
      <c r="G5541" s="56" t="s">
        <v>51</v>
      </c>
    </row>
    <row r="5542" spans="1:7" x14ac:dyDescent="0.2">
      <c r="A5542" s="59">
        <v>43941.236111111109</v>
      </c>
      <c r="B5542" s="68">
        <v>351.89874267578125</v>
      </c>
      <c r="C5542" s="34" t="s">
        <v>51</v>
      </c>
      <c r="D5542" s="34">
        <v>20.559999465942383</v>
      </c>
      <c r="E5542" s="34" t="s">
        <v>51</v>
      </c>
      <c r="F5542" s="50">
        <v>55.869998931884766</v>
      </c>
      <c r="G5542" s="55" t="s">
        <v>51</v>
      </c>
    </row>
    <row r="5543" spans="1:7" x14ac:dyDescent="0.2">
      <c r="A5543" s="60">
        <v>43941.239583333328</v>
      </c>
      <c r="B5543" s="69">
        <v>350.29705810546875</v>
      </c>
      <c r="C5543" s="35" t="s">
        <v>51</v>
      </c>
      <c r="D5543" s="35">
        <v>20.780000686645508</v>
      </c>
      <c r="E5543" s="35" t="s">
        <v>51</v>
      </c>
      <c r="F5543" s="51">
        <v>55.529998779296875</v>
      </c>
      <c r="G5543" s="56" t="s">
        <v>51</v>
      </c>
    </row>
    <row r="5544" spans="1:7" x14ac:dyDescent="0.2">
      <c r="A5544" s="59">
        <v>43941.243055555555</v>
      </c>
      <c r="B5544" s="68">
        <v>351.10964965820313</v>
      </c>
      <c r="C5544" s="34" t="s">
        <v>51</v>
      </c>
      <c r="D5544" s="34">
        <v>20.940000534057617</v>
      </c>
      <c r="E5544" s="34" t="s">
        <v>51</v>
      </c>
      <c r="F5544" s="50">
        <v>55.180000305175781</v>
      </c>
      <c r="G5544" s="55" t="s">
        <v>51</v>
      </c>
    </row>
    <row r="5545" spans="1:7" x14ac:dyDescent="0.2">
      <c r="A5545" s="60">
        <v>43941.246527777774</v>
      </c>
      <c r="B5545" s="69">
        <v>350.01126098632813</v>
      </c>
      <c r="C5545" s="35" t="s">
        <v>51</v>
      </c>
      <c r="D5545" s="35">
        <v>21.020000457763672</v>
      </c>
      <c r="E5545" s="35" t="s">
        <v>51</v>
      </c>
      <c r="F5545" s="51">
        <v>55.099998474121094</v>
      </c>
      <c r="G5545" s="56" t="s">
        <v>51</v>
      </c>
    </row>
    <row r="5546" spans="1:7" x14ac:dyDescent="0.2">
      <c r="A5546" s="59">
        <v>43941.25</v>
      </c>
      <c r="B5546" s="68">
        <v>348.67648315429688</v>
      </c>
      <c r="C5546" s="34" t="s">
        <v>51</v>
      </c>
      <c r="D5546" s="34">
        <v>21.299999237060547</v>
      </c>
      <c r="E5546" s="34" t="s">
        <v>51</v>
      </c>
      <c r="F5546" s="50">
        <v>54.779998779296875</v>
      </c>
      <c r="G5546" s="55" t="s">
        <v>51</v>
      </c>
    </row>
    <row r="5547" spans="1:7" x14ac:dyDescent="0.2">
      <c r="A5547" s="60">
        <v>43941.253472222219</v>
      </c>
      <c r="B5547" s="69">
        <v>349.11813354492188</v>
      </c>
      <c r="C5547" s="35" t="s">
        <v>51</v>
      </c>
      <c r="D5547" s="35">
        <v>21.479999542236328</v>
      </c>
      <c r="E5547" s="35" t="s">
        <v>51</v>
      </c>
      <c r="F5547" s="51">
        <v>54.409999847412109</v>
      </c>
      <c r="G5547" s="56" t="s">
        <v>51</v>
      </c>
    </row>
    <row r="5548" spans="1:7" x14ac:dyDescent="0.2">
      <c r="A5548" s="59">
        <v>43941.256944444438</v>
      </c>
      <c r="B5548" s="68">
        <v>350.12045288085938</v>
      </c>
      <c r="C5548" s="34" t="s">
        <v>51</v>
      </c>
      <c r="D5548" s="34">
        <v>21.489999771118164</v>
      </c>
      <c r="E5548" s="34" t="s">
        <v>51</v>
      </c>
      <c r="F5548" s="50">
        <v>54.330001831054688</v>
      </c>
      <c r="G5548" s="55" t="s">
        <v>51</v>
      </c>
    </row>
    <row r="5549" spans="1:7" x14ac:dyDescent="0.2">
      <c r="A5549" s="60">
        <v>43941.260416666664</v>
      </c>
      <c r="B5549" s="69">
        <v>349.69174194335938</v>
      </c>
      <c r="C5549" s="35" t="s">
        <v>51</v>
      </c>
      <c r="D5549" s="35">
        <v>21.569999694824219</v>
      </c>
      <c r="E5549" s="35" t="s">
        <v>51</v>
      </c>
      <c r="F5549" s="51">
        <v>53.720001220703125</v>
      </c>
      <c r="G5549" s="56" t="s">
        <v>51</v>
      </c>
    </row>
    <row r="5550" spans="1:7" x14ac:dyDescent="0.2">
      <c r="A5550" s="59">
        <v>43941.263888888883</v>
      </c>
      <c r="B5550" s="68">
        <v>350.05029296875</v>
      </c>
      <c r="C5550" s="34" t="s">
        <v>51</v>
      </c>
      <c r="D5550" s="34">
        <v>21.829999923706055</v>
      </c>
      <c r="E5550" s="34" t="s">
        <v>51</v>
      </c>
      <c r="F5550" s="50">
        <v>53.189998626708984</v>
      </c>
      <c r="G5550" s="55" t="s">
        <v>51</v>
      </c>
    </row>
    <row r="5551" spans="1:7" x14ac:dyDescent="0.2">
      <c r="A5551" s="60">
        <v>43941.267361111109</v>
      </c>
      <c r="B5551" s="69">
        <v>349.37344360351563</v>
      </c>
      <c r="C5551" s="35" t="s">
        <v>51</v>
      </c>
      <c r="D5551" s="35">
        <v>22.120000839233398</v>
      </c>
      <c r="E5551" s="35" t="s">
        <v>51</v>
      </c>
      <c r="F5551" s="51">
        <v>52.740001678466797</v>
      </c>
      <c r="G5551" s="56" t="s">
        <v>51</v>
      </c>
    </row>
    <row r="5552" spans="1:7" x14ac:dyDescent="0.2">
      <c r="A5552" s="59">
        <v>43941.270833333328</v>
      </c>
      <c r="B5552" s="68">
        <v>349.50527954101563</v>
      </c>
      <c r="C5552" s="34" t="s">
        <v>51</v>
      </c>
      <c r="D5552" s="34">
        <v>22.290000915527344</v>
      </c>
      <c r="E5552" s="34" t="s">
        <v>51</v>
      </c>
      <c r="F5552" s="50">
        <v>52.279998779296875</v>
      </c>
      <c r="G5552" s="55" t="s">
        <v>51</v>
      </c>
    </row>
    <row r="5553" spans="1:7" x14ac:dyDescent="0.2">
      <c r="A5553" s="60">
        <v>43941.274305555555</v>
      </c>
      <c r="B5553" s="69">
        <v>348.3062744140625</v>
      </c>
      <c r="C5553" s="35" t="s">
        <v>51</v>
      </c>
      <c r="D5553" s="35">
        <v>22.459999084472656</v>
      </c>
      <c r="E5553" s="35" t="s">
        <v>51</v>
      </c>
      <c r="F5553" s="51">
        <v>51.959999084472656</v>
      </c>
      <c r="G5553" s="56" t="s">
        <v>51</v>
      </c>
    </row>
    <row r="5554" spans="1:7" x14ac:dyDescent="0.2">
      <c r="A5554" s="59">
        <v>43941.277777777774</v>
      </c>
      <c r="B5554" s="68">
        <v>348.98724365234375</v>
      </c>
      <c r="C5554" s="34" t="s">
        <v>51</v>
      </c>
      <c r="D5554" s="34">
        <v>22.739999771118164</v>
      </c>
      <c r="E5554" s="34" t="s">
        <v>51</v>
      </c>
      <c r="F5554" s="50">
        <v>51.689998626708984</v>
      </c>
      <c r="G5554" s="55" t="s">
        <v>51</v>
      </c>
    </row>
    <row r="5555" spans="1:7" x14ac:dyDescent="0.2">
      <c r="A5555" s="60">
        <v>43941.28125</v>
      </c>
      <c r="B5555" s="69">
        <v>348.70440673828125</v>
      </c>
      <c r="C5555" s="35" t="s">
        <v>51</v>
      </c>
      <c r="D5555" s="35">
        <v>22.979999542236328</v>
      </c>
      <c r="E5555" s="35" t="s">
        <v>51</v>
      </c>
      <c r="F5555" s="51">
        <v>51.159999847412109</v>
      </c>
      <c r="G5555" s="56" t="s">
        <v>51</v>
      </c>
    </row>
    <row r="5556" spans="1:7" x14ac:dyDescent="0.2">
      <c r="A5556" s="59">
        <v>43941.284722222219</v>
      </c>
      <c r="B5556" s="68">
        <v>348.89544677734375</v>
      </c>
      <c r="C5556" s="34" t="s">
        <v>51</v>
      </c>
      <c r="D5556" s="34">
        <v>23.100000381469727</v>
      </c>
      <c r="E5556" s="34" t="s">
        <v>51</v>
      </c>
      <c r="F5556" s="50">
        <v>50.069999694824219</v>
      </c>
      <c r="G5556" s="55" t="s">
        <v>51</v>
      </c>
    </row>
    <row r="5557" spans="1:7" x14ac:dyDescent="0.2">
      <c r="A5557" s="60">
        <v>43941.288194444438</v>
      </c>
      <c r="B5557" s="69">
        <v>347.44903564453125</v>
      </c>
      <c r="C5557" s="35" t="s">
        <v>51</v>
      </c>
      <c r="D5557" s="35">
        <v>23.200000762939453</v>
      </c>
      <c r="E5557" s="35" t="s">
        <v>51</v>
      </c>
      <c r="F5557" s="51">
        <v>49.240001678466797</v>
      </c>
      <c r="G5557" s="56" t="s">
        <v>51</v>
      </c>
    </row>
    <row r="5558" spans="1:7" x14ac:dyDescent="0.2">
      <c r="A5558" s="59">
        <v>43941.291666666664</v>
      </c>
      <c r="B5558" s="68">
        <v>348.94503784179688</v>
      </c>
      <c r="C5558" s="34" t="s">
        <v>51</v>
      </c>
      <c r="D5558" s="34">
        <v>23.340000152587891</v>
      </c>
      <c r="E5558" s="34" t="s">
        <v>51</v>
      </c>
      <c r="F5558" s="50">
        <v>48.900001525878906</v>
      </c>
      <c r="G5558" s="55" t="s">
        <v>51</v>
      </c>
    </row>
    <row r="5559" spans="1:7" x14ac:dyDescent="0.2">
      <c r="A5559" s="60">
        <v>43941.295138888883</v>
      </c>
      <c r="B5559" s="69">
        <v>348.56597900390625</v>
      </c>
      <c r="C5559" s="35" t="s">
        <v>51</v>
      </c>
      <c r="D5559" s="35">
        <v>23.379999160766602</v>
      </c>
      <c r="E5559" s="35" t="s">
        <v>51</v>
      </c>
      <c r="F5559" s="51">
        <v>49.220001220703125</v>
      </c>
      <c r="G5559" s="56" t="s">
        <v>51</v>
      </c>
    </row>
    <row r="5560" spans="1:7" x14ac:dyDescent="0.2">
      <c r="A5560" s="59">
        <v>43941.298611111109</v>
      </c>
      <c r="B5560" s="68">
        <v>346.89443969726563</v>
      </c>
      <c r="C5560" s="34" t="s">
        <v>51</v>
      </c>
      <c r="D5560" s="34">
        <v>23.389999389648438</v>
      </c>
      <c r="E5560" s="34" t="s">
        <v>51</v>
      </c>
      <c r="F5560" s="50">
        <v>48.979999542236328</v>
      </c>
      <c r="G5560" s="55" t="s">
        <v>51</v>
      </c>
    </row>
    <row r="5561" spans="1:7" x14ac:dyDescent="0.2">
      <c r="A5561" s="60">
        <v>43941.302083333328</v>
      </c>
      <c r="B5561" s="69">
        <v>348.281005859375</v>
      </c>
      <c r="C5561" s="35" t="s">
        <v>51</v>
      </c>
      <c r="D5561" s="35">
        <v>23.340000152587891</v>
      </c>
      <c r="E5561" s="35" t="s">
        <v>51</v>
      </c>
      <c r="F5561" s="51">
        <v>49.310001373291016</v>
      </c>
      <c r="G5561" s="56" t="s">
        <v>51</v>
      </c>
    </row>
    <row r="5562" spans="1:7" x14ac:dyDescent="0.2">
      <c r="A5562" s="59">
        <v>43941.305555555555</v>
      </c>
      <c r="B5562" s="68">
        <v>347.24981689453125</v>
      </c>
      <c r="C5562" s="34" t="s">
        <v>51</v>
      </c>
      <c r="D5562" s="34">
        <v>23.370000839233398</v>
      </c>
      <c r="E5562" s="34" t="s">
        <v>51</v>
      </c>
      <c r="F5562" s="50">
        <v>49.270000457763672</v>
      </c>
      <c r="G5562" s="55" t="s">
        <v>51</v>
      </c>
    </row>
    <row r="5563" spans="1:7" x14ac:dyDescent="0.2">
      <c r="A5563" s="60">
        <v>43941.309027777774</v>
      </c>
      <c r="B5563" s="69">
        <v>346.5157470703125</v>
      </c>
      <c r="C5563" s="35" t="s">
        <v>51</v>
      </c>
      <c r="D5563" s="35">
        <v>23.430000305175781</v>
      </c>
      <c r="E5563" s="35" t="s">
        <v>51</v>
      </c>
      <c r="F5563" s="51">
        <v>49.119998931884766</v>
      </c>
      <c r="G5563" s="56" t="s">
        <v>51</v>
      </c>
    </row>
    <row r="5564" spans="1:7" x14ac:dyDescent="0.2">
      <c r="A5564" s="59">
        <v>43941.3125</v>
      </c>
      <c r="B5564" s="68">
        <v>346.4339599609375</v>
      </c>
      <c r="C5564" s="34" t="s">
        <v>51</v>
      </c>
      <c r="D5564" s="34">
        <v>23.5</v>
      </c>
      <c r="E5564" s="34" t="s">
        <v>51</v>
      </c>
      <c r="F5564" s="50">
        <v>49.830001831054688</v>
      </c>
      <c r="G5564" s="55" t="s">
        <v>51</v>
      </c>
    </row>
    <row r="5565" spans="1:7" x14ac:dyDescent="0.2">
      <c r="A5565" s="60">
        <v>43941.315972222219</v>
      </c>
      <c r="B5565" s="69">
        <v>346.71905517578125</v>
      </c>
      <c r="C5565" s="35" t="s">
        <v>51</v>
      </c>
      <c r="D5565" s="35">
        <v>23.540000915527344</v>
      </c>
      <c r="E5565" s="35" t="s">
        <v>51</v>
      </c>
      <c r="F5565" s="51">
        <v>50.840000152587891</v>
      </c>
      <c r="G5565" s="56" t="s">
        <v>51</v>
      </c>
    </row>
    <row r="5566" spans="1:7" x14ac:dyDescent="0.2">
      <c r="A5566" s="59">
        <v>43941.319444444438</v>
      </c>
      <c r="B5566" s="68">
        <v>346.60223388671875</v>
      </c>
      <c r="C5566" s="34" t="s">
        <v>51</v>
      </c>
      <c r="D5566" s="34">
        <v>23.639999389648438</v>
      </c>
      <c r="E5566" s="34" t="s">
        <v>51</v>
      </c>
      <c r="F5566" s="50">
        <v>50.779998779296875</v>
      </c>
      <c r="G5566" s="55" t="s">
        <v>51</v>
      </c>
    </row>
    <row r="5567" spans="1:7" x14ac:dyDescent="0.2">
      <c r="A5567" s="60">
        <v>43941.322916666664</v>
      </c>
      <c r="B5567" s="69">
        <v>347.84689331054688</v>
      </c>
      <c r="C5567" s="35" t="s">
        <v>51</v>
      </c>
      <c r="D5567" s="35">
        <v>23.709999084472656</v>
      </c>
      <c r="E5567" s="35" t="s">
        <v>51</v>
      </c>
      <c r="F5567" s="51">
        <v>50.119998931884766</v>
      </c>
      <c r="G5567" s="56" t="s">
        <v>51</v>
      </c>
    </row>
    <row r="5568" spans="1:7" x14ac:dyDescent="0.2">
      <c r="A5568" s="59">
        <v>43941.326388888883</v>
      </c>
      <c r="B5568" s="68">
        <v>345.47918701171875</v>
      </c>
      <c r="C5568" s="34" t="s">
        <v>51</v>
      </c>
      <c r="D5568" s="34">
        <v>23.75</v>
      </c>
      <c r="E5568" s="34" t="s">
        <v>51</v>
      </c>
      <c r="F5568" s="50">
        <v>50.200000762939453</v>
      </c>
      <c r="G5568" s="55" t="s">
        <v>51</v>
      </c>
    </row>
    <row r="5569" spans="1:7" x14ac:dyDescent="0.2">
      <c r="A5569" s="60">
        <v>43941.329861111109</v>
      </c>
      <c r="B5569" s="69">
        <v>348.072998046875</v>
      </c>
      <c r="C5569" s="35" t="s">
        <v>51</v>
      </c>
      <c r="D5569" s="35">
        <v>23.799999237060547</v>
      </c>
      <c r="E5569" s="35" t="s">
        <v>51</v>
      </c>
      <c r="F5569" s="51">
        <v>50.130001068115234</v>
      </c>
      <c r="G5569" s="56" t="s">
        <v>51</v>
      </c>
    </row>
    <row r="5570" spans="1:7" x14ac:dyDescent="0.2">
      <c r="A5570" s="59">
        <v>43941.333333333328</v>
      </c>
      <c r="B5570" s="68">
        <v>347.38656616210938</v>
      </c>
      <c r="C5570" s="34" t="s">
        <v>51</v>
      </c>
      <c r="D5570" s="34">
        <v>23.819999694824219</v>
      </c>
      <c r="E5570" s="34" t="s">
        <v>51</v>
      </c>
      <c r="F5570" s="50">
        <v>49.590000152587891</v>
      </c>
      <c r="G5570" s="55" t="s">
        <v>51</v>
      </c>
    </row>
    <row r="5571" spans="1:7" x14ac:dyDescent="0.2">
      <c r="A5571" s="60">
        <v>43941.336805555555</v>
      </c>
      <c r="B5571" s="69">
        <v>347.99237060546875</v>
      </c>
      <c r="C5571" s="35" t="s">
        <v>51</v>
      </c>
      <c r="D5571" s="35">
        <v>23.879999160766602</v>
      </c>
      <c r="E5571" s="35" t="s">
        <v>51</v>
      </c>
      <c r="F5571" s="51">
        <v>49.319999694824219</v>
      </c>
      <c r="G5571" s="56" t="s">
        <v>51</v>
      </c>
    </row>
    <row r="5572" spans="1:7" x14ac:dyDescent="0.2">
      <c r="A5572" s="59">
        <v>43941.340277777774</v>
      </c>
      <c r="B5572" s="68">
        <v>346.950439453125</v>
      </c>
      <c r="C5572" s="34" t="s">
        <v>51</v>
      </c>
      <c r="D5572" s="34">
        <v>23.920000076293945</v>
      </c>
      <c r="E5572" s="34" t="s">
        <v>51</v>
      </c>
      <c r="F5572" s="50">
        <v>48.580001831054688</v>
      </c>
      <c r="G5572" s="55" t="s">
        <v>51</v>
      </c>
    </row>
    <row r="5573" spans="1:7" x14ac:dyDescent="0.2">
      <c r="A5573" s="60">
        <v>43941.34375</v>
      </c>
      <c r="B5573" s="69">
        <v>346.90371704101563</v>
      </c>
      <c r="C5573" s="35" t="s">
        <v>51</v>
      </c>
      <c r="D5573" s="35">
        <v>23.959999084472656</v>
      </c>
      <c r="E5573" s="35" t="s">
        <v>51</v>
      </c>
      <c r="F5573" s="51">
        <v>48.779998779296875</v>
      </c>
      <c r="G5573" s="56" t="s">
        <v>51</v>
      </c>
    </row>
    <row r="5574" spans="1:7" x14ac:dyDescent="0.2">
      <c r="A5574" s="59">
        <v>43941.347222222219</v>
      </c>
      <c r="B5574" s="68">
        <v>347.21200561523438</v>
      </c>
      <c r="C5574" s="34" t="s">
        <v>51</v>
      </c>
      <c r="D5574" s="34">
        <v>23.979999542236328</v>
      </c>
      <c r="E5574" s="34" t="s">
        <v>51</v>
      </c>
      <c r="F5574" s="50">
        <v>46.959999084472656</v>
      </c>
      <c r="G5574" s="55" t="s">
        <v>51</v>
      </c>
    </row>
    <row r="5575" spans="1:7" x14ac:dyDescent="0.2">
      <c r="A5575" s="60">
        <v>43941.350694444438</v>
      </c>
      <c r="B5575" s="69">
        <v>346.84536743164063</v>
      </c>
      <c r="C5575" s="35" t="s">
        <v>51</v>
      </c>
      <c r="D5575" s="35">
        <v>24.010000228881836</v>
      </c>
      <c r="E5575" s="35" t="s">
        <v>51</v>
      </c>
      <c r="F5575" s="51">
        <v>46.869998931884766</v>
      </c>
      <c r="G5575" s="56" t="s">
        <v>51</v>
      </c>
    </row>
    <row r="5576" spans="1:7" x14ac:dyDescent="0.2">
      <c r="A5576" s="59">
        <v>43941.354166666664</v>
      </c>
      <c r="B5576" s="68">
        <v>348.1014404296875</v>
      </c>
      <c r="C5576" s="34" t="s">
        <v>51</v>
      </c>
      <c r="D5576" s="34">
        <v>24.069999694824219</v>
      </c>
      <c r="E5576" s="34" t="s">
        <v>51</v>
      </c>
      <c r="F5576" s="50">
        <v>45.840000152587891</v>
      </c>
      <c r="G5576" s="55" t="s">
        <v>51</v>
      </c>
    </row>
    <row r="5577" spans="1:7" x14ac:dyDescent="0.2">
      <c r="A5577" s="60">
        <v>43941.357638888883</v>
      </c>
      <c r="B5577" s="69">
        <v>347.39163208007813</v>
      </c>
      <c r="C5577" s="35" t="s">
        <v>51</v>
      </c>
      <c r="D5577" s="35">
        <v>24.110000610351563</v>
      </c>
      <c r="E5577" s="35" t="s">
        <v>51</v>
      </c>
      <c r="F5577" s="51">
        <v>45.720001220703125</v>
      </c>
      <c r="G5577" s="56" t="s">
        <v>51</v>
      </c>
    </row>
    <row r="5578" spans="1:7" x14ac:dyDescent="0.2">
      <c r="A5578" s="59">
        <v>43941.361111111109</v>
      </c>
      <c r="B5578" s="68">
        <v>347.025146484375</v>
      </c>
      <c r="C5578" s="34" t="s">
        <v>51</v>
      </c>
      <c r="D5578" s="34">
        <v>24.139999389648438</v>
      </c>
      <c r="E5578" s="34" t="s">
        <v>51</v>
      </c>
      <c r="F5578" s="50">
        <v>45.229999542236328</v>
      </c>
      <c r="G5578" s="55" t="s">
        <v>51</v>
      </c>
    </row>
    <row r="5579" spans="1:7" x14ac:dyDescent="0.2">
      <c r="A5579" s="60">
        <v>43941.364583333328</v>
      </c>
      <c r="B5579" s="69">
        <v>346.33892822265625</v>
      </c>
      <c r="C5579" s="35" t="s">
        <v>51</v>
      </c>
      <c r="D5579" s="35">
        <v>24.159999847412109</v>
      </c>
      <c r="E5579" s="35" t="s">
        <v>51</v>
      </c>
      <c r="F5579" s="51">
        <v>45.520000457763672</v>
      </c>
      <c r="G5579" s="56" t="s">
        <v>51</v>
      </c>
    </row>
    <row r="5580" spans="1:7" x14ac:dyDescent="0.2">
      <c r="A5580" s="59">
        <v>43941.368055555555</v>
      </c>
      <c r="B5580" s="68">
        <v>346.28054809570313</v>
      </c>
      <c r="C5580" s="34" t="s">
        <v>51</v>
      </c>
      <c r="D5580" s="34">
        <v>24.200000762939453</v>
      </c>
      <c r="E5580" s="34" t="s">
        <v>51</v>
      </c>
      <c r="F5580" s="50">
        <v>44.759998321533203</v>
      </c>
      <c r="G5580" s="55" t="s">
        <v>51</v>
      </c>
    </row>
    <row r="5581" spans="1:7" x14ac:dyDescent="0.2">
      <c r="A5581" s="60">
        <v>43941.371527777774</v>
      </c>
      <c r="B5581" s="69">
        <v>347.60617065429688</v>
      </c>
      <c r="C5581" s="35" t="s">
        <v>51</v>
      </c>
      <c r="D5581" s="35">
        <v>24.209999084472656</v>
      </c>
      <c r="E5581" s="35" t="s">
        <v>51</v>
      </c>
      <c r="F5581" s="51">
        <v>45.150001525878906</v>
      </c>
      <c r="G5581" s="56" t="s">
        <v>51</v>
      </c>
    </row>
    <row r="5582" spans="1:7" x14ac:dyDescent="0.2">
      <c r="A5582" s="59">
        <v>43941.375</v>
      </c>
      <c r="B5582" s="68">
        <v>346.57711791992188</v>
      </c>
      <c r="C5582" s="34" t="s">
        <v>51</v>
      </c>
      <c r="D5582" s="34">
        <v>24.239999771118164</v>
      </c>
      <c r="E5582" s="34" t="s">
        <v>51</v>
      </c>
      <c r="F5582" s="50">
        <v>43.869998931884766</v>
      </c>
      <c r="G5582" s="55" t="s">
        <v>51</v>
      </c>
    </row>
    <row r="5583" spans="1:7" x14ac:dyDescent="0.2">
      <c r="A5583" s="60">
        <v>43941.378472222219</v>
      </c>
      <c r="B5583" s="69">
        <v>348.18695068359375</v>
      </c>
      <c r="C5583" s="35" t="s">
        <v>51</v>
      </c>
      <c r="D5583" s="35">
        <v>24.280000686645508</v>
      </c>
      <c r="E5583" s="35" t="s">
        <v>51</v>
      </c>
      <c r="F5583" s="51">
        <v>44.380001068115234</v>
      </c>
      <c r="G5583" s="56" t="s">
        <v>51</v>
      </c>
    </row>
    <row r="5584" spans="1:7" x14ac:dyDescent="0.2">
      <c r="A5584" s="59">
        <v>43941.381944444438</v>
      </c>
      <c r="B5584" s="68">
        <v>344.94473266601563</v>
      </c>
      <c r="C5584" s="34" t="s">
        <v>51</v>
      </c>
      <c r="D5584" s="34">
        <v>24.209999084472656</v>
      </c>
      <c r="E5584" s="34" t="s">
        <v>51</v>
      </c>
      <c r="F5584" s="50">
        <v>44.209999084472656</v>
      </c>
      <c r="G5584" s="55" t="s">
        <v>51</v>
      </c>
    </row>
    <row r="5585" spans="1:7" x14ac:dyDescent="0.2">
      <c r="A5585" s="60">
        <v>43941.385416666664</v>
      </c>
      <c r="B5585" s="69">
        <v>346.31549072265625</v>
      </c>
      <c r="C5585" s="35" t="s">
        <v>51</v>
      </c>
      <c r="D5585" s="35">
        <v>24.170000076293945</v>
      </c>
      <c r="E5585" s="35" t="s">
        <v>51</v>
      </c>
      <c r="F5585" s="51">
        <v>43.939998626708984</v>
      </c>
      <c r="G5585" s="56" t="s">
        <v>51</v>
      </c>
    </row>
    <row r="5586" spans="1:7" x14ac:dyDescent="0.2">
      <c r="A5586" s="59">
        <v>43941.388888888883</v>
      </c>
      <c r="B5586" s="68">
        <v>345.94949340820313</v>
      </c>
      <c r="C5586" s="34" t="s">
        <v>51</v>
      </c>
      <c r="D5586" s="34">
        <v>24.200000762939453</v>
      </c>
      <c r="E5586" s="34" t="s">
        <v>51</v>
      </c>
      <c r="F5586" s="50">
        <v>44.139999389648438</v>
      </c>
      <c r="G5586" s="55" t="s">
        <v>51</v>
      </c>
    </row>
    <row r="5587" spans="1:7" x14ac:dyDescent="0.2">
      <c r="A5587" s="60">
        <v>43941.392361111109</v>
      </c>
      <c r="B5587" s="69">
        <v>346.26889038085938</v>
      </c>
      <c r="C5587" s="35" t="s">
        <v>51</v>
      </c>
      <c r="D5587" s="35">
        <v>24.209999084472656</v>
      </c>
      <c r="E5587" s="35" t="s">
        <v>51</v>
      </c>
      <c r="F5587" s="51">
        <v>44.509998321533203</v>
      </c>
      <c r="G5587" s="56" t="s">
        <v>51</v>
      </c>
    </row>
    <row r="5588" spans="1:7" x14ac:dyDescent="0.2">
      <c r="A5588" s="59">
        <v>43941.395833333328</v>
      </c>
      <c r="B5588" s="68">
        <v>345.28738403320313</v>
      </c>
      <c r="C5588" s="34" t="s">
        <v>51</v>
      </c>
      <c r="D5588" s="34">
        <v>24.200000762939453</v>
      </c>
      <c r="E5588" s="34" t="s">
        <v>51</v>
      </c>
      <c r="F5588" s="50">
        <v>44.180000305175781</v>
      </c>
      <c r="G5588" s="55" t="s">
        <v>51</v>
      </c>
    </row>
    <row r="5589" spans="1:7" x14ac:dyDescent="0.2">
      <c r="A5589" s="60">
        <v>43941.399305555555</v>
      </c>
      <c r="B5589" s="69">
        <v>347.20364379882813</v>
      </c>
      <c r="C5589" s="35" t="s">
        <v>51</v>
      </c>
      <c r="D5589" s="35">
        <v>24.260000228881836</v>
      </c>
      <c r="E5589" s="35" t="s">
        <v>51</v>
      </c>
      <c r="F5589" s="51">
        <v>42.5</v>
      </c>
      <c r="G5589" s="56" t="s">
        <v>51</v>
      </c>
    </row>
    <row r="5590" spans="1:7" x14ac:dyDescent="0.2">
      <c r="A5590" s="59">
        <v>43941.402777777774</v>
      </c>
      <c r="B5590" s="68">
        <v>347.1802978515625</v>
      </c>
      <c r="C5590" s="34" t="s">
        <v>51</v>
      </c>
      <c r="D5590" s="34">
        <v>24.280000686645508</v>
      </c>
      <c r="E5590" s="34" t="s">
        <v>51</v>
      </c>
      <c r="F5590" s="50">
        <v>42.919998168945313</v>
      </c>
      <c r="G5590" s="55" t="s">
        <v>51</v>
      </c>
    </row>
    <row r="5591" spans="1:7" x14ac:dyDescent="0.2">
      <c r="A5591" s="60">
        <v>43941.40625</v>
      </c>
      <c r="B5591" s="69">
        <v>345.22933959960938</v>
      </c>
      <c r="C5591" s="35" t="s">
        <v>51</v>
      </c>
      <c r="D5591" s="35">
        <v>24.25</v>
      </c>
      <c r="E5591" s="35" t="s">
        <v>51</v>
      </c>
      <c r="F5591" s="51">
        <v>42.639999389648438</v>
      </c>
      <c r="G5591" s="56" t="s">
        <v>51</v>
      </c>
    </row>
    <row r="5592" spans="1:7" x14ac:dyDescent="0.2">
      <c r="A5592" s="59">
        <v>43941.409722222219</v>
      </c>
      <c r="B5592" s="68">
        <v>345.57192993164063</v>
      </c>
      <c r="C5592" s="34" t="s">
        <v>51</v>
      </c>
      <c r="D5592" s="34">
        <v>24.239999771118164</v>
      </c>
      <c r="E5592" s="34" t="s">
        <v>51</v>
      </c>
      <c r="F5592" s="50">
        <v>42.119998931884766</v>
      </c>
      <c r="G5592" s="55" t="s">
        <v>51</v>
      </c>
    </row>
    <row r="5593" spans="1:7" x14ac:dyDescent="0.2">
      <c r="A5593" s="60">
        <v>43941.413194444438</v>
      </c>
      <c r="B5593" s="69">
        <v>345.18292236328125</v>
      </c>
      <c r="C5593" s="35" t="s">
        <v>51</v>
      </c>
      <c r="D5593" s="35">
        <v>24.290000915527344</v>
      </c>
      <c r="E5593" s="35" t="s">
        <v>51</v>
      </c>
      <c r="F5593" s="51">
        <v>42.200000762939453</v>
      </c>
      <c r="G5593" s="56" t="s">
        <v>51</v>
      </c>
    </row>
    <row r="5594" spans="1:7" x14ac:dyDescent="0.2">
      <c r="A5594" s="59">
        <v>43941.416666666664</v>
      </c>
      <c r="B5594" s="68">
        <v>350.10009765625</v>
      </c>
      <c r="C5594" s="34" t="s">
        <v>51</v>
      </c>
      <c r="D5594" s="34">
        <v>24.329999923706055</v>
      </c>
      <c r="E5594" s="34" t="s">
        <v>51</v>
      </c>
      <c r="F5594" s="50">
        <v>41.610000610351563</v>
      </c>
      <c r="G5594" s="55" t="s">
        <v>51</v>
      </c>
    </row>
    <row r="5595" spans="1:7" x14ac:dyDescent="0.2">
      <c r="A5595" s="60">
        <v>43941.420138888883</v>
      </c>
      <c r="B5595" s="69">
        <v>346.5533447265625</v>
      </c>
      <c r="C5595" s="35" t="s">
        <v>51</v>
      </c>
      <c r="D5595" s="35">
        <v>24.25</v>
      </c>
      <c r="E5595" s="35" t="s">
        <v>51</v>
      </c>
      <c r="F5595" s="51">
        <v>41.709999084472656</v>
      </c>
      <c r="G5595" s="56" t="s">
        <v>51</v>
      </c>
    </row>
    <row r="5596" spans="1:7" x14ac:dyDescent="0.2">
      <c r="A5596" s="59">
        <v>43941.423611111109</v>
      </c>
      <c r="B5596" s="68">
        <v>346.23397827148438</v>
      </c>
      <c r="C5596" s="34" t="s">
        <v>51</v>
      </c>
      <c r="D5596" s="34">
        <v>24.239999771118164</v>
      </c>
      <c r="E5596" s="34" t="s">
        <v>51</v>
      </c>
      <c r="F5596" s="50">
        <v>41.419998168945313</v>
      </c>
      <c r="G5596" s="55" t="s">
        <v>51</v>
      </c>
    </row>
    <row r="5597" spans="1:7" x14ac:dyDescent="0.2">
      <c r="A5597" s="60">
        <v>43941.427083333328</v>
      </c>
      <c r="B5597" s="69">
        <v>347.81884765625</v>
      </c>
      <c r="C5597" s="35" t="s">
        <v>51</v>
      </c>
      <c r="D5597" s="35">
        <v>24.299999237060547</v>
      </c>
      <c r="E5597" s="35" t="s">
        <v>51</v>
      </c>
      <c r="F5597" s="51">
        <v>41.709999084472656</v>
      </c>
      <c r="G5597" s="56" t="s">
        <v>51</v>
      </c>
    </row>
    <row r="5598" spans="1:7" x14ac:dyDescent="0.2">
      <c r="A5598" s="59">
        <v>43941.430555555555</v>
      </c>
      <c r="B5598" s="68">
        <v>346.140869140625</v>
      </c>
      <c r="C5598" s="34" t="s">
        <v>51</v>
      </c>
      <c r="D5598" s="34">
        <v>24.319999694824219</v>
      </c>
      <c r="E5598" s="34" t="s">
        <v>51</v>
      </c>
      <c r="F5598" s="50">
        <v>41.659999847412109</v>
      </c>
      <c r="G5598" s="55" t="s">
        <v>51</v>
      </c>
    </row>
    <row r="5599" spans="1:7" x14ac:dyDescent="0.2">
      <c r="A5599" s="60">
        <v>43941.434027777774</v>
      </c>
      <c r="B5599" s="69">
        <v>345.46737670898438</v>
      </c>
      <c r="C5599" s="35" t="s">
        <v>51</v>
      </c>
      <c r="D5599" s="35">
        <v>24.329999923706055</v>
      </c>
      <c r="E5599" s="35" t="s">
        <v>51</v>
      </c>
      <c r="F5599" s="51">
        <v>42.159999847412109</v>
      </c>
      <c r="G5599" s="56" t="s">
        <v>51</v>
      </c>
    </row>
    <row r="5600" spans="1:7" x14ac:dyDescent="0.2">
      <c r="A5600" s="59">
        <v>43941.4375</v>
      </c>
      <c r="B5600" s="68">
        <v>346.80267333984375</v>
      </c>
      <c r="C5600" s="34" t="s">
        <v>51</v>
      </c>
      <c r="D5600" s="34">
        <v>24.319999694824219</v>
      </c>
      <c r="E5600" s="34" t="s">
        <v>51</v>
      </c>
      <c r="F5600" s="50">
        <v>44.400001525878906</v>
      </c>
      <c r="G5600" s="55" t="s">
        <v>51</v>
      </c>
    </row>
    <row r="5601" spans="1:7" x14ac:dyDescent="0.2">
      <c r="A5601" s="60">
        <v>43941.440972222219</v>
      </c>
      <c r="B5601" s="69">
        <v>347.16860961914063</v>
      </c>
      <c r="C5601" s="35" t="s">
        <v>51</v>
      </c>
      <c r="D5601" s="35">
        <v>24.290000915527344</v>
      </c>
      <c r="E5601" s="35" t="s">
        <v>51</v>
      </c>
      <c r="F5601" s="51">
        <v>45.409999847412109</v>
      </c>
      <c r="G5601" s="56" t="s">
        <v>51</v>
      </c>
    </row>
    <row r="5602" spans="1:7" x14ac:dyDescent="0.2">
      <c r="A5602" s="59">
        <v>43941.444444444438</v>
      </c>
      <c r="B5602" s="68">
        <v>346.140869140625</v>
      </c>
      <c r="C5602" s="34" t="s">
        <v>51</v>
      </c>
      <c r="D5602" s="34">
        <v>24.319999694824219</v>
      </c>
      <c r="E5602" s="34" t="s">
        <v>51</v>
      </c>
      <c r="F5602" s="50">
        <v>45.229999542236328</v>
      </c>
      <c r="G5602" s="55" t="s">
        <v>51</v>
      </c>
    </row>
    <row r="5603" spans="1:7" x14ac:dyDescent="0.2">
      <c r="A5603" s="60">
        <v>43941.447916666664</v>
      </c>
      <c r="B5603" s="69">
        <v>348.42214965820313</v>
      </c>
      <c r="C5603" s="35" t="s">
        <v>51</v>
      </c>
      <c r="D5603" s="35">
        <v>24.350000381469727</v>
      </c>
      <c r="E5603" s="35" t="s">
        <v>51</v>
      </c>
      <c r="F5603" s="51">
        <v>45.459999084472656</v>
      </c>
      <c r="G5603" s="56" t="s">
        <v>51</v>
      </c>
    </row>
    <row r="5604" spans="1:7" x14ac:dyDescent="0.2">
      <c r="A5604" s="59">
        <v>43941.451388888883</v>
      </c>
      <c r="B5604" s="68">
        <v>345.090087890625</v>
      </c>
      <c r="C5604" s="34" t="s">
        <v>51</v>
      </c>
      <c r="D5604" s="34">
        <v>24.370000839233398</v>
      </c>
      <c r="E5604" s="34" t="s">
        <v>51</v>
      </c>
      <c r="F5604" s="50">
        <v>44.889999389648438</v>
      </c>
      <c r="G5604" s="55" t="s">
        <v>51</v>
      </c>
    </row>
    <row r="5605" spans="1:7" x14ac:dyDescent="0.2">
      <c r="A5605" s="60">
        <v>43941.454861111109</v>
      </c>
      <c r="B5605" s="69">
        <v>346.67446899414063</v>
      </c>
      <c r="C5605" s="35" t="s">
        <v>51</v>
      </c>
      <c r="D5605" s="35">
        <v>24.430000305175781</v>
      </c>
      <c r="E5605" s="35" t="s">
        <v>51</v>
      </c>
      <c r="F5605" s="51">
        <v>45.060001373291016</v>
      </c>
      <c r="G5605" s="56" t="s">
        <v>51</v>
      </c>
    </row>
    <row r="5606" spans="1:7" x14ac:dyDescent="0.2">
      <c r="A5606" s="59">
        <v>43941.458333333328</v>
      </c>
      <c r="B5606" s="68">
        <v>346.97030639648438</v>
      </c>
      <c r="C5606" s="34" t="s">
        <v>51</v>
      </c>
      <c r="D5606" s="34">
        <v>24.459999084472656</v>
      </c>
      <c r="E5606" s="34" t="s">
        <v>51</v>
      </c>
      <c r="F5606" s="50">
        <v>44.200000762939453</v>
      </c>
      <c r="G5606" s="55" t="s">
        <v>51</v>
      </c>
    </row>
    <row r="5607" spans="1:7" x14ac:dyDescent="0.2">
      <c r="A5607" s="60">
        <v>43941.461805555555</v>
      </c>
      <c r="B5607" s="69">
        <v>347.01693725585938</v>
      </c>
      <c r="C5607" s="35" t="s">
        <v>51</v>
      </c>
      <c r="D5607" s="35">
        <v>24.420000076293945</v>
      </c>
      <c r="E5607" s="35" t="s">
        <v>51</v>
      </c>
      <c r="F5607" s="51">
        <v>43.349998474121094</v>
      </c>
      <c r="G5607" s="56" t="s">
        <v>51</v>
      </c>
    </row>
    <row r="5608" spans="1:7" x14ac:dyDescent="0.2">
      <c r="A5608" s="59">
        <v>43941.465277777774</v>
      </c>
      <c r="B5608" s="68">
        <v>346.05941772460938</v>
      </c>
      <c r="C5608" s="34" t="s">
        <v>51</v>
      </c>
      <c r="D5608" s="34">
        <v>24.389999389648438</v>
      </c>
      <c r="E5608" s="34" t="s">
        <v>51</v>
      </c>
      <c r="F5608" s="50">
        <v>42.759998321533203</v>
      </c>
      <c r="G5608" s="55" t="s">
        <v>51</v>
      </c>
    </row>
    <row r="5609" spans="1:7" x14ac:dyDescent="0.2">
      <c r="A5609" s="60">
        <v>43941.46875</v>
      </c>
      <c r="B5609" s="69">
        <v>343.66268920898438</v>
      </c>
      <c r="C5609" s="35" t="s">
        <v>51</v>
      </c>
      <c r="D5609" s="35">
        <v>24.459999084472656</v>
      </c>
      <c r="E5609" s="35" t="s">
        <v>51</v>
      </c>
      <c r="F5609" s="51">
        <v>42.259998321533203</v>
      </c>
      <c r="G5609" s="56" t="s">
        <v>51</v>
      </c>
    </row>
    <row r="5610" spans="1:7" x14ac:dyDescent="0.2">
      <c r="A5610" s="59">
        <v>43941.472222222219</v>
      </c>
      <c r="B5610" s="68">
        <v>346.62789916992188</v>
      </c>
      <c r="C5610" s="34" t="s">
        <v>51</v>
      </c>
      <c r="D5610" s="34">
        <v>24.469999313354492</v>
      </c>
      <c r="E5610" s="34" t="s">
        <v>51</v>
      </c>
      <c r="F5610" s="50">
        <v>41.799999237060547</v>
      </c>
      <c r="G5610" s="55" t="s">
        <v>51</v>
      </c>
    </row>
    <row r="5611" spans="1:7" x14ac:dyDescent="0.2">
      <c r="A5611" s="60">
        <v>43941.475694444438</v>
      </c>
      <c r="B5611" s="69">
        <v>345.21188354492188</v>
      </c>
      <c r="C5611" s="35" t="s">
        <v>51</v>
      </c>
      <c r="D5611" s="35">
        <v>24.540000915527344</v>
      </c>
      <c r="E5611" s="35" t="s">
        <v>51</v>
      </c>
      <c r="F5611" s="51">
        <v>41.759998321533203</v>
      </c>
      <c r="G5611" s="56" t="s">
        <v>51</v>
      </c>
    </row>
    <row r="5612" spans="1:7" x14ac:dyDescent="0.2">
      <c r="A5612" s="59">
        <v>43941.479166666664</v>
      </c>
      <c r="B5612" s="68">
        <v>345.87261962890625</v>
      </c>
      <c r="C5612" s="34" t="s">
        <v>51</v>
      </c>
      <c r="D5612" s="34">
        <v>24.540000915527344</v>
      </c>
      <c r="E5612" s="34" t="s">
        <v>51</v>
      </c>
      <c r="F5612" s="50">
        <v>41.290000915527344</v>
      </c>
      <c r="G5612" s="55" t="s">
        <v>51</v>
      </c>
    </row>
    <row r="5613" spans="1:7" x14ac:dyDescent="0.2">
      <c r="A5613" s="60">
        <v>43941.482638888883</v>
      </c>
      <c r="B5613" s="69">
        <v>346.86541748046875</v>
      </c>
      <c r="C5613" s="35" t="s">
        <v>51</v>
      </c>
      <c r="D5613" s="35">
        <v>24.549999237060547</v>
      </c>
      <c r="E5613" s="35" t="s">
        <v>51</v>
      </c>
      <c r="F5613" s="51">
        <v>39.599998474121094</v>
      </c>
      <c r="G5613" s="56" t="s">
        <v>51</v>
      </c>
    </row>
    <row r="5614" spans="1:7" x14ac:dyDescent="0.2">
      <c r="A5614" s="59">
        <v>43941.486111111109</v>
      </c>
      <c r="B5614" s="68">
        <v>346.23782348632813</v>
      </c>
      <c r="C5614" s="34" t="s">
        <v>51</v>
      </c>
      <c r="D5614" s="34">
        <v>24.510000228881836</v>
      </c>
      <c r="E5614" s="34" t="s">
        <v>51</v>
      </c>
      <c r="F5614" s="50">
        <v>39.349998474121094</v>
      </c>
      <c r="G5614" s="55" t="s">
        <v>51</v>
      </c>
    </row>
    <row r="5615" spans="1:7" x14ac:dyDescent="0.2">
      <c r="A5615" s="60">
        <v>43941.489583333328</v>
      </c>
      <c r="B5615" s="69">
        <v>346.85198974609375</v>
      </c>
      <c r="C5615" s="35" t="s">
        <v>51</v>
      </c>
      <c r="D5615" s="35">
        <v>24.549999237060547</v>
      </c>
      <c r="E5615" s="35" t="s">
        <v>51</v>
      </c>
      <c r="F5615" s="51">
        <v>39.580001831054688</v>
      </c>
      <c r="G5615" s="56" t="s">
        <v>51</v>
      </c>
    </row>
    <row r="5616" spans="1:7" x14ac:dyDescent="0.2">
      <c r="A5616" s="59">
        <v>43941.493055555555</v>
      </c>
      <c r="B5616" s="68">
        <v>346.81704711914063</v>
      </c>
      <c r="C5616" s="34" t="s">
        <v>51</v>
      </c>
      <c r="D5616" s="34">
        <v>24.579999923706055</v>
      </c>
      <c r="E5616" s="34" t="s">
        <v>51</v>
      </c>
      <c r="F5616" s="50">
        <v>39.659999847412109</v>
      </c>
      <c r="G5616" s="55" t="s">
        <v>51</v>
      </c>
    </row>
    <row r="5617" spans="1:7" x14ac:dyDescent="0.2">
      <c r="A5617" s="60">
        <v>43941.496527777774</v>
      </c>
      <c r="B5617" s="69">
        <v>346.15640258789063</v>
      </c>
      <c r="C5617" s="35" t="s">
        <v>51</v>
      </c>
      <c r="D5617" s="35">
        <v>24.579999923706055</v>
      </c>
      <c r="E5617" s="35" t="s">
        <v>51</v>
      </c>
      <c r="F5617" s="51">
        <v>39.580001831054688</v>
      </c>
      <c r="G5617" s="56" t="s">
        <v>51</v>
      </c>
    </row>
    <row r="5618" spans="1:7" x14ac:dyDescent="0.2">
      <c r="A5618" s="59">
        <v>43941.5</v>
      </c>
      <c r="B5618" s="68">
        <v>345.188720703125</v>
      </c>
      <c r="C5618" s="34" t="s">
        <v>51</v>
      </c>
      <c r="D5618" s="34">
        <v>24.559999465942383</v>
      </c>
      <c r="E5618" s="34" t="s">
        <v>51</v>
      </c>
      <c r="F5618" s="50">
        <v>38.110000610351563</v>
      </c>
      <c r="G5618" s="55" t="s">
        <v>51</v>
      </c>
    </row>
    <row r="5619" spans="1:7" x14ac:dyDescent="0.2">
      <c r="A5619" s="60">
        <v>43941.503472222219</v>
      </c>
      <c r="B5619" s="69">
        <v>345.89584350585938</v>
      </c>
      <c r="C5619" s="35" t="s">
        <v>51</v>
      </c>
      <c r="D5619" s="35">
        <v>24.520000457763672</v>
      </c>
      <c r="E5619" s="35" t="s">
        <v>51</v>
      </c>
      <c r="F5619" s="51">
        <v>37.950000762939453</v>
      </c>
      <c r="G5619" s="56" t="s">
        <v>51</v>
      </c>
    </row>
    <row r="5620" spans="1:7" x14ac:dyDescent="0.2">
      <c r="A5620" s="59">
        <v>43941.506944444438</v>
      </c>
      <c r="B5620" s="68">
        <v>346.544921875</v>
      </c>
      <c r="C5620" s="34" t="s">
        <v>51</v>
      </c>
      <c r="D5620" s="34">
        <v>24.530000686645508</v>
      </c>
      <c r="E5620" s="34" t="s">
        <v>51</v>
      </c>
      <c r="F5620" s="50">
        <v>37.669998168945313</v>
      </c>
      <c r="G5620" s="55" t="s">
        <v>51</v>
      </c>
    </row>
    <row r="5621" spans="1:7" x14ac:dyDescent="0.2">
      <c r="A5621" s="60">
        <v>43941.510416666664</v>
      </c>
      <c r="B5621" s="69">
        <v>344.90472412109375</v>
      </c>
      <c r="C5621" s="35" t="s">
        <v>51</v>
      </c>
      <c r="D5621" s="35">
        <v>24.520000457763672</v>
      </c>
      <c r="E5621" s="35" t="s">
        <v>51</v>
      </c>
      <c r="F5621" s="51">
        <v>37.459999084472656</v>
      </c>
      <c r="G5621" s="56" t="s">
        <v>51</v>
      </c>
    </row>
    <row r="5622" spans="1:7" x14ac:dyDescent="0.2">
      <c r="A5622" s="59">
        <v>43941.513888888883</v>
      </c>
      <c r="B5622" s="68">
        <v>346.19131469726563</v>
      </c>
      <c r="C5622" s="34" t="s">
        <v>51</v>
      </c>
      <c r="D5622" s="34">
        <v>24.549999237060547</v>
      </c>
      <c r="E5622" s="34" t="s">
        <v>51</v>
      </c>
      <c r="F5622" s="50">
        <v>36.869998931884766</v>
      </c>
      <c r="G5622" s="55" t="s">
        <v>51</v>
      </c>
    </row>
    <row r="5623" spans="1:7" x14ac:dyDescent="0.2">
      <c r="A5623" s="60">
        <v>43941.517361111109</v>
      </c>
      <c r="B5623" s="69">
        <v>346.48672485351563</v>
      </c>
      <c r="C5623" s="35" t="s">
        <v>51</v>
      </c>
      <c r="D5623" s="35">
        <v>24.579999923706055</v>
      </c>
      <c r="E5623" s="35" t="s">
        <v>51</v>
      </c>
      <c r="F5623" s="51">
        <v>37.099998474121094</v>
      </c>
      <c r="G5623" s="56" t="s">
        <v>51</v>
      </c>
    </row>
    <row r="5624" spans="1:7" x14ac:dyDescent="0.2">
      <c r="A5624" s="59">
        <v>43941.520833333328</v>
      </c>
      <c r="B5624" s="68">
        <v>347.077392578125</v>
      </c>
      <c r="C5624" s="34" t="s">
        <v>51</v>
      </c>
      <c r="D5624" s="34">
        <v>24.639999389648438</v>
      </c>
      <c r="E5624" s="34" t="s">
        <v>51</v>
      </c>
      <c r="F5624" s="50">
        <v>39.919998168945313</v>
      </c>
      <c r="G5624" s="55" t="s">
        <v>51</v>
      </c>
    </row>
    <row r="5625" spans="1:7" x14ac:dyDescent="0.2">
      <c r="A5625" s="60">
        <v>43941.524305555555</v>
      </c>
      <c r="B5625" s="69">
        <v>345.76806640625</v>
      </c>
      <c r="C5625" s="35" t="s">
        <v>51</v>
      </c>
      <c r="D5625" s="35">
        <v>24.629999160766602</v>
      </c>
      <c r="E5625" s="35" t="s">
        <v>51</v>
      </c>
      <c r="F5625" s="51">
        <v>36.740001678466797</v>
      </c>
      <c r="G5625" s="56" t="s">
        <v>51</v>
      </c>
    </row>
    <row r="5626" spans="1:7" x14ac:dyDescent="0.2">
      <c r="A5626" s="59">
        <v>43941.527777777774</v>
      </c>
      <c r="B5626" s="68">
        <v>345.09512329101563</v>
      </c>
      <c r="C5626" s="34" t="s">
        <v>51</v>
      </c>
      <c r="D5626" s="34">
        <v>24.629999160766602</v>
      </c>
      <c r="E5626" s="34" t="s">
        <v>51</v>
      </c>
      <c r="F5626" s="50">
        <v>36.919998168945313</v>
      </c>
      <c r="G5626" s="55" t="s">
        <v>51</v>
      </c>
    </row>
    <row r="5627" spans="1:7" x14ac:dyDescent="0.2">
      <c r="A5627" s="60">
        <v>43941.53125</v>
      </c>
      <c r="B5627" s="69">
        <v>347.69943237304688</v>
      </c>
      <c r="C5627" s="35" t="s">
        <v>51</v>
      </c>
      <c r="D5627" s="35">
        <v>24.659999847412109</v>
      </c>
      <c r="E5627" s="35" t="s">
        <v>51</v>
      </c>
      <c r="F5627" s="51">
        <v>37.220001220703125</v>
      </c>
      <c r="G5627" s="56" t="s">
        <v>51</v>
      </c>
    </row>
    <row r="5628" spans="1:7" x14ac:dyDescent="0.2">
      <c r="A5628" s="59">
        <v>43941.534722222219</v>
      </c>
      <c r="B5628" s="68">
        <v>344.74203491210938</v>
      </c>
      <c r="C5628" s="34" t="s">
        <v>51</v>
      </c>
      <c r="D5628" s="34">
        <v>24.649999618530273</v>
      </c>
      <c r="E5628" s="34" t="s">
        <v>51</v>
      </c>
      <c r="F5628" s="50">
        <v>40.729999542236328</v>
      </c>
      <c r="G5628" s="55" t="s">
        <v>51</v>
      </c>
    </row>
    <row r="5629" spans="1:7" x14ac:dyDescent="0.2">
      <c r="A5629" s="60">
        <v>43941.538194444438</v>
      </c>
      <c r="B5629" s="69">
        <v>345.3670654296875</v>
      </c>
      <c r="C5629" s="35" t="s">
        <v>51</v>
      </c>
      <c r="D5629" s="35">
        <v>24.680000305175781</v>
      </c>
      <c r="E5629" s="35" t="s">
        <v>51</v>
      </c>
      <c r="F5629" s="51">
        <v>37.840000152587891</v>
      </c>
      <c r="G5629" s="56" t="s">
        <v>51</v>
      </c>
    </row>
    <row r="5630" spans="1:7" x14ac:dyDescent="0.2">
      <c r="A5630" s="59">
        <v>43941.541666666664</v>
      </c>
      <c r="B5630" s="68">
        <v>345.6968994140625</v>
      </c>
      <c r="C5630" s="34" t="s">
        <v>51</v>
      </c>
      <c r="D5630" s="34">
        <v>24.680000305175781</v>
      </c>
      <c r="E5630" s="34" t="s">
        <v>51</v>
      </c>
      <c r="F5630" s="50">
        <v>37.770000457763672</v>
      </c>
      <c r="G5630" s="55" t="s">
        <v>51</v>
      </c>
    </row>
    <row r="5631" spans="1:7" x14ac:dyDescent="0.2">
      <c r="A5631" s="60">
        <v>43941.545138888883</v>
      </c>
      <c r="B5631" s="69">
        <v>345.04876708984375</v>
      </c>
      <c r="C5631" s="35" t="s">
        <v>51</v>
      </c>
      <c r="D5631" s="35">
        <v>24.670000076293945</v>
      </c>
      <c r="E5631" s="35" t="s">
        <v>51</v>
      </c>
      <c r="F5631" s="51">
        <v>38.020000457763672</v>
      </c>
      <c r="G5631" s="56" t="s">
        <v>51</v>
      </c>
    </row>
    <row r="5632" spans="1:7" x14ac:dyDescent="0.2">
      <c r="A5632" s="59">
        <v>43941.548611111109</v>
      </c>
      <c r="B5632" s="68">
        <v>344.07070922851563</v>
      </c>
      <c r="C5632" s="34" t="s">
        <v>51</v>
      </c>
      <c r="D5632" s="34">
        <v>24.659999847412109</v>
      </c>
      <c r="E5632" s="34" t="s">
        <v>51</v>
      </c>
      <c r="F5632" s="50">
        <v>37.680000305175781</v>
      </c>
      <c r="G5632" s="55" t="s">
        <v>51</v>
      </c>
    </row>
    <row r="5633" spans="1:7" x14ac:dyDescent="0.2">
      <c r="A5633" s="60">
        <v>43941.552083333328</v>
      </c>
      <c r="B5633" s="69">
        <v>345.74334716796875</v>
      </c>
      <c r="C5633" s="35" t="s">
        <v>51</v>
      </c>
      <c r="D5633" s="35">
        <v>24.639999389648438</v>
      </c>
      <c r="E5633" s="35" t="s">
        <v>51</v>
      </c>
      <c r="F5633" s="51">
        <v>39.080001831054688</v>
      </c>
      <c r="G5633" s="56" t="s">
        <v>51</v>
      </c>
    </row>
    <row r="5634" spans="1:7" x14ac:dyDescent="0.2">
      <c r="A5634" s="59">
        <v>43941.555555555555</v>
      </c>
      <c r="B5634" s="68">
        <v>344.41213989257813</v>
      </c>
      <c r="C5634" s="34" t="s">
        <v>51</v>
      </c>
      <c r="D5634" s="34">
        <v>24.649999618530273</v>
      </c>
      <c r="E5634" s="34" t="s">
        <v>51</v>
      </c>
      <c r="F5634" s="50">
        <v>42.900001525878906</v>
      </c>
      <c r="G5634" s="55" t="s">
        <v>51</v>
      </c>
    </row>
    <row r="5635" spans="1:7" x14ac:dyDescent="0.2">
      <c r="A5635" s="60">
        <v>43941.559027777774</v>
      </c>
      <c r="B5635" s="69">
        <v>344.73046875</v>
      </c>
      <c r="C5635" s="35" t="s">
        <v>51</v>
      </c>
      <c r="D5635" s="35">
        <v>24.659999847412109</v>
      </c>
      <c r="E5635" s="35" t="s">
        <v>51</v>
      </c>
      <c r="F5635" s="51">
        <v>38.869998931884766</v>
      </c>
      <c r="G5635" s="56" t="s">
        <v>51</v>
      </c>
    </row>
    <row r="5636" spans="1:7" x14ac:dyDescent="0.2">
      <c r="A5636" s="59">
        <v>43941.5625</v>
      </c>
      <c r="B5636" s="68">
        <v>345.95709228515625</v>
      </c>
      <c r="C5636" s="34" t="s">
        <v>51</v>
      </c>
      <c r="D5636" s="34">
        <v>24.739999771118164</v>
      </c>
      <c r="E5636" s="34" t="s">
        <v>51</v>
      </c>
      <c r="F5636" s="50">
        <v>39.560001373291016</v>
      </c>
      <c r="G5636" s="55" t="s">
        <v>51</v>
      </c>
    </row>
    <row r="5637" spans="1:7" x14ac:dyDescent="0.2">
      <c r="A5637" s="60">
        <v>43941.565972222219</v>
      </c>
      <c r="B5637" s="69" t="s">
        <v>51</v>
      </c>
      <c r="C5637" s="35" t="s">
        <v>51</v>
      </c>
      <c r="D5637" s="35" t="s">
        <v>51</v>
      </c>
      <c r="E5637" s="35" t="s">
        <v>51</v>
      </c>
      <c r="F5637" s="51" t="s">
        <v>51</v>
      </c>
      <c r="G5637" s="56" t="s">
        <v>51</v>
      </c>
    </row>
    <row r="5638" spans="1:7" x14ac:dyDescent="0.2">
      <c r="A5638" s="59">
        <v>43941.569444444438</v>
      </c>
      <c r="B5638" s="68" t="s">
        <v>51</v>
      </c>
      <c r="C5638" s="34" t="s">
        <v>51</v>
      </c>
      <c r="D5638" s="34" t="s">
        <v>51</v>
      </c>
      <c r="E5638" s="34" t="s">
        <v>51</v>
      </c>
      <c r="F5638" s="50" t="s">
        <v>51</v>
      </c>
      <c r="G5638" s="55" t="s">
        <v>51</v>
      </c>
    </row>
    <row r="5639" spans="1:7" x14ac:dyDescent="0.2">
      <c r="A5639" s="60">
        <v>43941.572916666664</v>
      </c>
      <c r="B5639" s="69" t="s">
        <v>51</v>
      </c>
      <c r="C5639" s="35" t="s">
        <v>51</v>
      </c>
      <c r="D5639" s="35" t="s">
        <v>51</v>
      </c>
      <c r="E5639" s="35" t="s">
        <v>51</v>
      </c>
      <c r="F5639" s="51" t="s">
        <v>51</v>
      </c>
      <c r="G5639" s="56" t="s">
        <v>51</v>
      </c>
    </row>
    <row r="5640" spans="1:7" x14ac:dyDescent="0.2">
      <c r="A5640" s="59">
        <v>43941.576388888883</v>
      </c>
      <c r="B5640" s="68" t="s">
        <v>51</v>
      </c>
      <c r="C5640" s="34" t="s">
        <v>51</v>
      </c>
      <c r="D5640" s="34" t="s">
        <v>51</v>
      </c>
      <c r="E5640" s="34" t="s">
        <v>51</v>
      </c>
      <c r="F5640" s="50" t="s">
        <v>51</v>
      </c>
      <c r="G5640" s="55" t="s">
        <v>51</v>
      </c>
    </row>
    <row r="5641" spans="1:7" x14ac:dyDescent="0.2">
      <c r="A5641" s="60">
        <v>43941.579861111109</v>
      </c>
      <c r="B5641" s="69" t="s">
        <v>51</v>
      </c>
      <c r="C5641" s="35" t="s">
        <v>51</v>
      </c>
      <c r="D5641" s="35" t="s">
        <v>51</v>
      </c>
      <c r="E5641" s="35" t="s">
        <v>51</v>
      </c>
      <c r="F5641" s="51" t="s">
        <v>51</v>
      </c>
      <c r="G5641" s="56" t="s">
        <v>51</v>
      </c>
    </row>
    <row r="5642" spans="1:7" x14ac:dyDescent="0.2">
      <c r="A5642" s="59">
        <v>43941.583333333328</v>
      </c>
      <c r="B5642" s="68" t="s">
        <v>51</v>
      </c>
      <c r="C5642" s="34" t="s">
        <v>51</v>
      </c>
      <c r="D5642" s="34" t="s">
        <v>51</v>
      </c>
      <c r="E5642" s="34" t="s">
        <v>51</v>
      </c>
      <c r="F5642" s="50" t="s">
        <v>51</v>
      </c>
      <c r="G5642" s="55" t="s">
        <v>51</v>
      </c>
    </row>
    <row r="5643" spans="1:7" x14ac:dyDescent="0.2">
      <c r="A5643" s="60">
        <v>43941.586805555555</v>
      </c>
      <c r="B5643" s="69" t="s">
        <v>51</v>
      </c>
      <c r="C5643" s="35" t="s">
        <v>51</v>
      </c>
      <c r="D5643" s="35" t="s">
        <v>51</v>
      </c>
      <c r="E5643" s="35" t="s">
        <v>51</v>
      </c>
      <c r="F5643" s="51" t="s">
        <v>51</v>
      </c>
      <c r="G5643" s="56" t="s">
        <v>51</v>
      </c>
    </row>
    <row r="5644" spans="1:7" x14ac:dyDescent="0.2">
      <c r="A5644" s="59">
        <v>43941.590277777774</v>
      </c>
      <c r="B5644" s="68" t="s">
        <v>51</v>
      </c>
      <c r="C5644" s="34" t="s">
        <v>51</v>
      </c>
      <c r="D5644" s="34" t="s">
        <v>51</v>
      </c>
      <c r="E5644" s="34" t="s">
        <v>51</v>
      </c>
      <c r="F5644" s="50" t="s">
        <v>51</v>
      </c>
      <c r="G5644" s="55" t="s">
        <v>51</v>
      </c>
    </row>
    <row r="5645" spans="1:7" x14ac:dyDescent="0.2">
      <c r="A5645" s="60">
        <v>43941.59375</v>
      </c>
      <c r="B5645" s="69" t="s">
        <v>51</v>
      </c>
      <c r="C5645" s="35" t="s">
        <v>51</v>
      </c>
      <c r="D5645" s="35" t="s">
        <v>51</v>
      </c>
      <c r="E5645" s="35" t="s">
        <v>51</v>
      </c>
      <c r="F5645" s="51" t="s">
        <v>51</v>
      </c>
      <c r="G5645" s="56" t="s">
        <v>51</v>
      </c>
    </row>
    <row r="5646" spans="1:7" x14ac:dyDescent="0.2">
      <c r="A5646" s="59">
        <v>43941.597222222219</v>
      </c>
      <c r="B5646" s="68" t="s">
        <v>51</v>
      </c>
      <c r="C5646" s="34" t="s">
        <v>51</v>
      </c>
      <c r="D5646" s="34" t="s">
        <v>51</v>
      </c>
      <c r="E5646" s="34" t="s">
        <v>51</v>
      </c>
      <c r="F5646" s="50" t="s">
        <v>51</v>
      </c>
      <c r="G5646" s="55" t="s">
        <v>51</v>
      </c>
    </row>
    <row r="5647" spans="1:7" x14ac:dyDescent="0.2">
      <c r="A5647" s="60">
        <v>43941.600694444438</v>
      </c>
      <c r="B5647" s="69" t="s">
        <v>51</v>
      </c>
      <c r="C5647" s="35" t="s">
        <v>51</v>
      </c>
      <c r="D5647" s="35" t="s">
        <v>51</v>
      </c>
      <c r="E5647" s="35" t="s">
        <v>51</v>
      </c>
      <c r="F5647" s="51" t="s">
        <v>51</v>
      </c>
      <c r="G5647" s="56" t="s">
        <v>51</v>
      </c>
    </row>
    <row r="5648" spans="1:7" x14ac:dyDescent="0.2">
      <c r="A5648" s="59">
        <v>43941.604166666664</v>
      </c>
      <c r="B5648" s="68" t="s">
        <v>51</v>
      </c>
      <c r="C5648" s="34" t="s">
        <v>51</v>
      </c>
      <c r="D5648" s="34" t="s">
        <v>51</v>
      </c>
      <c r="E5648" s="34" t="s">
        <v>51</v>
      </c>
      <c r="F5648" s="50" t="s">
        <v>51</v>
      </c>
      <c r="G5648" s="55" t="s">
        <v>51</v>
      </c>
    </row>
    <row r="5649" spans="1:7" x14ac:dyDescent="0.2">
      <c r="A5649" s="60">
        <v>43941.607638888883</v>
      </c>
      <c r="B5649" s="69" t="s">
        <v>51</v>
      </c>
      <c r="C5649" s="35" t="s">
        <v>51</v>
      </c>
      <c r="D5649" s="35" t="s">
        <v>51</v>
      </c>
      <c r="E5649" s="35" t="s">
        <v>51</v>
      </c>
      <c r="F5649" s="51" t="s">
        <v>51</v>
      </c>
      <c r="G5649" s="56" t="s">
        <v>51</v>
      </c>
    </row>
    <row r="5650" spans="1:7" x14ac:dyDescent="0.2">
      <c r="A5650" s="59">
        <v>43941.611111111109</v>
      </c>
      <c r="B5650" s="68" t="s">
        <v>51</v>
      </c>
      <c r="C5650" s="34" t="s">
        <v>51</v>
      </c>
      <c r="D5650" s="34" t="s">
        <v>51</v>
      </c>
      <c r="E5650" s="34" t="s">
        <v>51</v>
      </c>
      <c r="F5650" s="50" t="s">
        <v>51</v>
      </c>
      <c r="G5650" s="55" t="s">
        <v>51</v>
      </c>
    </row>
    <row r="5651" spans="1:7" x14ac:dyDescent="0.2">
      <c r="A5651" s="60">
        <v>43941.614583333328</v>
      </c>
      <c r="B5651" s="69" t="s">
        <v>51</v>
      </c>
      <c r="C5651" s="35" t="s">
        <v>51</v>
      </c>
      <c r="D5651" s="35" t="s">
        <v>51</v>
      </c>
      <c r="E5651" s="35" t="s">
        <v>51</v>
      </c>
      <c r="F5651" s="51" t="s">
        <v>51</v>
      </c>
      <c r="G5651" s="56" t="s">
        <v>51</v>
      </c>
    </row>
    <row r="5652" spans="1:7" x14ac:dyDescent="0.2">
      <c r="A5652" s="59">
        <v>43941.618055555555</v>
      </c>
      <c r="B5652" s="68" t="s">
        <v>51</v>
      </c>
      <c r="C5652" s="34" t="s">
        <v>51</v>
      </c>
      <c r="D5652" s="34" t="s">
        <v>51</v>
      </c>
      <c r="E5652" s="34" t="s">
        <v>51</v>
      </c>
      <c r="F5652" s="50" t="s">
        <v>51</v>
      </c>
      <c r="G5652" s="55" t="s">
        <v>51</v>
      </c>
    </row>
    <row r="5653" spans="1:7" x14ac:dyDescent="0.2">
      <c r="A5653" s="60">
        <v>43941.621527777774</v>
      </c>
      <c r="B5653" s="69" t="s">
        <v>51</v>
      </c>
      <c r="C5653" s="35" t="s">
        <v>51</v>
      </c>
      <c r="D5653" s="35" t="s">
        <v>51</v>
      </c>
      <c r="E5653" s="35" t="s">
        <v>51</v>
      </c>
      <c r="F5653" s="51" t="s">
        <v>51</v>
      </c>
      <c r="G5653" s="56" t="s">
        <v>51</v>
      </c>
    </row>
    <row r="5654" spans="1:7" x14ac:dyDescent="0.2">
      <c r="A5654" s="59">
        <v>43941.625</v>
      </c>
      <c r="B5654" s="68" t="s">
        <v>51</v>
      </c>
      <c r="C5654" s="34" t="s">
        <v>51</v>
      </c>
      <c r="D5654" s="34" t="s">
        <v>51</v>
      </c>
      <c r="E5654" s="34" t="s">
        <v>51</v>
      </c>
      <c r="F5654" s="50" t="s">
        <v>51</v>
      </c>
      <c r="G5654" s="55" t="s">
        <v>51</v>
      </c>
    </row>
    <row r="5655" spans="1:7" x14ac:dyDescent="0.2">
      <c r="A5655" s="60">
        <v>43941.628472222219</v>
      </c>
      <c r="B5655" s="69" t="s">
        <v>51</v>
      </c>
      <c r="C5655" s="35" t="s">
        <v>51</v>
      </c>
      <c r="D5655" s="35" t="s">
        <v>51</v>
      </c>
      <c r="E5655" s="35" t="s">
        <v>51</v>
      </c>
      <c r="F5655" s="51" t="s">
        <v>51</v>
      </c>
      <c r="G5655" s="56" t="s">
        <v>51</v>
      </c>
    </row>
    <row r="5656" spans="1:7" x14ac:dyDescent="0.2">
      <c r="A5656" s="59">
        <v>43941.631944444438</v>
      </c>
      <c r="B5656" s="68" t="s">
        <v>51</v>
      </c>
      <c r="C5656" s="34" t="s">
        <v>51</v>
      </c>
      <c r="D5656" s="34" t="s">
        <v>51</v>
      </c>
      <c r="E5656" s="34" t="s">
        <v>51</v>
      </c>
      <c r="F5656" s="50" t="s">
        <v>51</v>
      </c>
      <c r="G5656" s="55" t="s">
        <v>51</v>
      </c>
    </row>
    <row r="5657" spans="1:7" x14ac:dyDescent="0.2">
      <c r="A5657" s="60">
        <v>43941.635416666664</v>
      </c>
      <c r="B5657" s="69" t="s">
        <v>51</v>
      </c>
      <c r="C5657" s="35" t="s">
        <v>51</v>
      </c>
      <c r="D5657" s="35" t="s">
        <v>51</v>
      </c>
      <c r="E5657" s="35" t="s">
        <v>51</v>
      </c>
      <c r="F5657" s="51" t="s">
        <v>51</v>
      </c>
      <c r="G5657" s="56" t="s">
        <v>51</v>
      </c>
    </row>
    <row r="5658" spans="1:7" x14ac:dyDescent="0.2">
      <c r="A5658" s="59">
        <v>43941.638888888883</v>
      </c>
      <c r="B5658" s="68" t="s">
        <v>51</v>
      </c>
      <c r="C5658" s="34" t="s">
        <v>51</v>
      </c>
      <c r="D5658" s="34" t="s">
        <v>51</v>
      </c>
      <c r="E5658" s="34" t="s">
        <v>51</v>
      </c>
      <c r="F5658" s="50" t="s">
        <v>51</v>
      </c>
      <c r="G5658" s="55" t="s">
        <v>51</v>
      </c>
    </row>
    <row r="5659" spans="1:7" x14ac:dyDescent="0.2">
      <c r="A5659" s="60">
        <v>43941.642361111109</v>
      </c>
      <c r="B5659" s="69" t="s">
        <v>51</v>
      </c>
      <c r="C5659" s="35" t="s">
        <v>51</v>
      </c>
      <c r="D5659" s="35" t="s">
        <v>51</v>
      </c>
      <c r="E5659" s="35" t="s">
        <v>51</v>
      </c>
      <c r="F5659" s="51" t="s">
        <v>51</v>
      </c>
      <c r="G5659" s="56" t="s">
        <v>51</v>
      </c>
    </row>
    <row r="5660" spans="1:7" x14ac:dyDescent="0.2">
      <c r="A5660" s="59">
        <v>43941.645833333328</v>
      </c>
      <c r="B5660" s="68" t="s">
        <v>51</v>
      </c>
      <c r="C5660" s="34" t="s">
        <v>51</v>
      </c>
      <c r="D5660" s="34" t="s">
        <v>51</v>
      </c>
      <c r="E5660" s="34" t="s">
        <v>51</v>
      </c>
      <c r="F5660" s="50" t="s">
        <v>51</v>
      </c>
      <c r="G5660" s="55" t="s">
        <v>51</v>
      </c>
    </row>
    <row r="5661" spans="1:7" x14ac:dyDescent="0.2">
      <c r="A5661" s="60">
        <v>43941.649305555555</v>
      </c>
      <c r="B5661" s="69" t="s">
        <v>51</v>
      </c>
      <c r="C5661" s="35" t="s">
        <v>51</v>
      </c>
      <c r="D5661" s="35" t="s">
        <v>51</v>
      </c>
      <c r="E5661" s="35" t="s">
        <v>51</v>
      </c>
      <c r="F5661" s="51" t="s">
        <v>51</v>
      </c>
      <c r="G5661" s="56" t="s">
        <v>51</v>
      </c>
    </row>
    <row r="5662" spans="1:7" x14ac:dyDescent="0.2">
      <c r="A5662" s="59">
        <v>43941.652777777774</v>
      </c>
      <c r="B5662" s="68" t="s">
        <v>51</v>
      </c>
      <c r="C5662" s="34" t="s">
        <v>51</v>
      </c>
      <c r="D5662" s="34" t="s">
        <v>51</v>
      </c>
      <c r="E5662" s="34" t="s">
        <v>51</v>
      </c>
      <c r="F5662" s="50" t="s">
        <v>51</v>
      </c>
      <c r="G5662" s="55" t="s">
        <v>51</v>
      </c>
    </row>
    <row r="5663" spans="1:7" x14ac:dyDescent="0.2">
      <c r="A5663" s="60">
        <v>43941.65625</v>
      </c>
      <c r="B5663" s="69" t="s">
        <v>51</v>
      </c>
      <c r="C5663" s="35" t="s">
        <v>51</v>
      </c>
      <c r="D5663" s="35" t="s">
        <v>51</v>
      </c>
      <c r="E5663" s="35" t="s">
        <v>51</v>
      </c>
      <c r="F5663" s="51" t="s">
        <v>51</v>
      </c>
      <c r="G5663" s="56" t="s">
        <v>51</v>
      </c>
    </row>
    <row r="5664" spans="1:7" x14ac:dyDescent="0.2">
      <c r="A5664" s="59">
        <v>43941.659722222219</v>
      </c>
      <c r="B5664" s="68" t="s">
        <v>51</v>
      </c>
      <c r="C5664" s="34" t="s">
        <v>51</v>
      </c>
      <c r="D5664" s="34" t="s">
        <v>51</v>
      </c>
      <c r="E5664" s="34" t="s">
        <v>51</v>
      </c>
      <c r="F5664" s="50" t="s">
        <v>51</v>
      </c>
      <c r="G5664" s="55" t="s">
        <v>51</v>
      </c>
    </row>
    <row r="5665" spans="1:7" x14ac:dyDescent="0.2">
      <c r="A5665" s="60">
        <v>43941.663194444438</v>
      </c>
      <c r="B5665" s="69" t="s">
        <v>51</v>
      </c>
      <c r="C5665" s="35" t="s">
        <v>51</v>
      </c>
      <c r="D5665" s="35" t="s">
        <v>51</v>
      </c>
      <c r="E5665" s="35" t="s">
        <v>51</v>
      </c>
      <c r="F5665" s="51" t="s">
        <v>51</v>
      </c>
      <c r="G5665" s="56" t="s">
        <v>51</v>
      </c>
    </row>
    <row r="5666" spans="1:7" x14ac:dyDescent="0.2">
      <c r="A5666" s="59">
        <v>43941.666666666664</v>
      </c>
      <c r="B5666" s="68" t="s">
        <v>51</v>
      </c>
      <c r="C5666" s="34" t="s">
        <v>51</v>
      </c>
      <c r="D5666" s="34" t="s">
        <v>51</v>
      </c>
      <c r="E5666" s="34" t="s">
        <v>51</v>
      </c>
      <c r="F5666" s="50" t="s">
        <v>51</v>
      </c>
      <c r="G5666" s="55" t="s">
        <v>51</v>
      </c>
    </row>
    <row r="5667" spans="1:7" x14ac:dyDescent="0.2">
      <c r="A5667" s="60">
        <v>43941.670138888883</v>
      </c>
      <c r="B5667" s="69" t="s">
        <v>51</v>
      </c>
      <c r="C5667" s="35" t="s">
        <v>51</v>
      </c>
      <c r="D5667" s="35" t="s">
        <v>51</v>
      </c>
      <c r="E5667" s="35" t="s">
        <v>51</v>
      </c>
      <c r="F5667" s="51" t="s">
        <v>51</v>
      </c>
      <c r="G5667" s="56" t="s">
        <v>51</v>
      </c>
    </row>
    <row r="5668" spans="1:7" x14ac:dyDescent="0.2">
      <c r="A5668" s="59">
        <v>43941.673611111109</v>
      </c>
      <c r="B5668" s="68" t="s">
        <v>51</v>
      </c>
      <c r="C5668" s="34" t="s">
        <v>51</v>
      </c>
      <c r="D5668" s="34" t="s">
        <v>51</v>
      </c>
      <c r="E5668" s="34" t="s">
        <v>51</v>
      </c>
      <c r="F5668" s="50" t="s">
        <v>51</v>
      </c>
      <c r="G5668" s="55" t="s">
        <v>51</v>
      </c>
    </row>
    <row r="5669" spans="1:7" x14ac:dyDescent="0.2">
      <c r="A5669" s="60">
        <v>43941.677083333328</v>
      </c>
      <c r="B5669" s="69" t="s">
        <v>51</v>
      </c>
      <c r="C5669" s="35" t="s">
        <v>51</v>
      </c>
      <c r="D5669" s="35" t="s">
        <v>51</v>
      </c>
      <c r="E5669" s="35" t="s">
        <v>51</v>
      </c>
      <c r="F5669" s="51" t="s">
        <v>51</v>
      </c>
      <c r="G5669" s="56" t="s">
        <v>51</v>
      </c>
    </row>
    <row r="5670" spans="1:7" x14ac:dyDescent="0.2">
      <c r="A5670" s="59">
        <v>43941.680555555555</v>
      </c>
      <c r="B5670" s="68" t="s">
        <v>51</v>
      </c>
      <c r="C5670" s="34" t="s">
        <v>51</v>
      </c>
      <c r="D5670" s="34" t="s">
        <v>51</v>
      </c>
      <c r="E5670" s="34" t="s">
        <v>51</v>
      </c>
      <c r="F5670" s="50" t="s">
        <v>51</v>
      </c>
      <c r="G5670" s="55" t="s">
        <v>51</v>
      </c>
    </row>
    <row r="5671" spans="1:7" x14ac:dyDescent="0.2">
      <c r="A5671" s="60">
        <v>43941.684027777774</v>
      </c>
      <c r="B5671" s="69" t="s">
        <v>51</v>
      </c>
      <c r="C5671" s="35" t="s">
        <v>51</v>
      </c>
      <c r="D5671" s="35" t="s">
        <v>51</v>
      </c>
      <c r="E5671" s="35" t="s">
        <v>51</v>
      </c>
      <c r="F5671" s="51" t="s">
        <v>51</v>
      </c>
      <c r="G5671" s="56" t="s">
        <v>51</v>
      </c>
    </row>
    <row r="5672" spans="1:7" x14ac:dyDescent="0.2">
      <c r="A5672" s="59">
        <v>43941.6875</v>
      </c>
      <c r="B5672" s="68" t="s">
        <v>51</v>
      </c>
      <c r="C5672" s="34" t="s">
        <v>51</v>
      </c>
      <c r="D5672" s="34" t="s">
        <v>51</v>
      </c>
      <c r="E5672" s="34" t="s">
        <v>51</v>
      </c>
      <c r="F5672" s="50" t="s">
        <v>51</v>
      </c>
      <c r="G5672" s="55" t="s">
        <v>51</v>
      </c>
    </row>
    <row r="5673" spans="1:7" x14ac:dyDescent="0.2">
      <c r="A5673" s="60">
        <v>43941.690972222219</v>
      </c>
      <c r="B5673" s="69" t="s">
        <v>51</v>
      </c>
      <c r="C5673" s="35" t="s">
        <v>51</v>
      </c>
      <c r="D5673" s="35" t="s">
        <v>51</v>
      </c>
      <c r="E5673" s="35" t="s">
        <v>51</v>
      </c>
      <c r="F5673" s="51" t="s">
        <v>51</v>
      </c>
      <c r="G5673" s="56" t="s">
        <v>51</v>
      </c>
    </row>
    <row r="5674" spans="1:7" x14ac:dyDescent="0.2">
      <c r="A5674" s="59">
        <v>43941.694444444438</v>
      </c>
      <c r="B5674" s="68" t="s">
        <v>51</v>
      </c>
      <c r="C5674" s="34" t="s">
        <v>51</v>
      </c>
      <c r="D5674" s="34" t="s">
        <v>51</v>
      </c>
      <c r="E5674" s="34" t="s">
        <v>51</v>
      </c>
      <c r="F5674" s="50" t="s">
        <v>51</v>
      </c>
      <c r="G5674" s="55" t="s">
        <v>51</v>
      </c>
    </row>
    <row r="5675" spans="1:7" x14ac:dyDescent="0.2">
      <c r="A5675" s="60">
        <v>43941.697916666664</v>
      </c>
      <c r="B5675" s="69" t="s">
        <v>51</v>
      </c>
      <c r="C5675" s="35" t="s">
        <v>51</v>
      </c>
      <c r="D5675" s="35" t="s">
        <v>51</v>
      </c>
      <c r="E5675" s="35" t="s">
        <v>51</v>
      </c>
      <c r="F5675" s="51" t="s">
        <v>51</v>
      </c>
      <c r="G5675" s="56" t="s">
        <v>51</v>
      </c>
    </row>
    <row r="5676" spans="1:7" x14ac:dyDescent="0.2">
      <c r="A5676" s="59">
        <v>43941.701388888883</v>
      </c>
      <c r="B5676" s="68" t="s">
        <v>51</v>
      </c>
      <c r="C5676" s="34" t="s">
        <v>51</v>
      </c>
      <c r="D5676" s="34" t="s">
        <v>51</v>
      </c>
      <c r="E5676" s="34" t="s">
        <v>51</v>
      </c>
      <c r="F5676" s="50" t="s">
        <v>51</v>
      </c>
      <c r="G5676" s="55" t="s">
        <v>51</v>
      </c>
    </row>
    <row r="5677" spans="1:7" x14ac:dyDescent="0.2">
      <c r="A5677" s="60">
        <v>43941.704861111109</v>
      </c>
      <c r="B5677" s="69" t="s">
        <v>51</v>
      </c>
      <c r="C5677" s="35" t="s">
        <v>51</v>
      </c>
      <c r="D5677" s="35" t="s">
        <v>51</v>
      </c>
      <c r="E5677" s="35" t="s">
        <v>51</v>
      </c>
      <c r="F5677" s="51" t="s">
        <v>51</v>
      </c>
      <c r="G5677" s="56" t="s">
        <v>51</v>
      </c>
    </row>
    <row r="5678" spans="1:7" x14ac:dyDescent="0.2">
      <c r="A5678" s="59">
        <v>43941.708333333328</v>
      </c>
      <c r="B5678" s="68" t="s">
        <v>51</v>
      </c>
      <c r="C5678" s="34" t="s">
        <v>51</v>
      </c>
      <c r="D5678" s="34" t="s">
        <v>51</v>
      </c>
      <c r="E5678" s="34" t="s">
        <v>51</v>
      </c>
      <c r="F5678" s="50" t="s">
        <v>51</v>
      </c>
      <c r="G5678" s="55" t="s">
        <v>51</v>
      </c>
    </row>
    <row r="5679" spans="1:7" x14ac:dyDescent="0.2">
      <c r="A5679" s="60">
        <v>43941.711805555555</v>
      </c>
      <c r="B5679" s="69" t="s">
        <v>51</v>
      </c>
      <c r="C5679" s="35" t="s">
        <v>51</v>
      </c>
      <c r="D5679" s="35" t="s">
        <v>51</v>
      </c>
      <c r="E5679" s="35" t="s">
        <v>51</v>
      </c>
      <c r="F5679" s="51" t="s">
        <v>51</v>
      </c>
      <c r="G5679" s="56" t="s">
        <v>51</v>
      </c>
    </row>
    <row r="5680" spans="1:7" x14ac:dyDescent="0.2">
      <c r="A5680" s="59">
        <v>43941.715277777774</v>
      </c>
      <c r="B5680" s="68" t="s">
        <v>51</v>
      </c>
      <c r="C5680" s="34" t="s">
        <v>51</v>
      </c>
      <c r="D5680" s="34" t="s">
        <v>51</v>
      </c>
      <c r="E5680" s="34" t="s">
        <v>51</v>
      </c>
      <c r="F5680" s="50" t="s">
        <v>51</v>
      </c>
      <c r="G5680" s="55" t="s">
        <v>51</v>
      </c>
    </row>
    <row r="5681" spans="1:7" x14ac:dyDescent="0.2">
      <c r="A5681" s="60">
        <v>43941.71875</v>
      </c>
      <c r="B5681" s="69" t="s">
        <v>51</v>
      </c>
      <c r="C5681" s="35" t="s">
        <v>51</v>
      </c>
      <c r="D5681" s="35" t="s">
        <v>51</v>
      </c>
      <c r="E5681" s="35" t="s">
        <v>51</v>
      </c>
      <c r="F5681" s="51" t="s">
        <v>51</v>
      </c>
      <c r="G5681" s="56" t="s">
        <v>51</v>
      </c>
    </row>
    <row r="5682" spans="1:7" x14ac:dyDescent="0.2">
      <c r="A5682" s="59">
        <v>43941.722222222219</v>
      </c>
      <c r="B5682" s="68" t="s">
        <v>51</v>
      </c>
      <c r="C5682" s="34" t="s">
        <v>51</v>
      </c>
      <c r="D5682" s="34" t="s">
        <v>51</v>
      </c>
      <c r="E5682" s="34" t="s">
        <v>51</v>
      </c>
      <c r="F5682" s="50" t="s">
        <v>51</v>
      </c>
      <c r="G5682" s="55" t="s">
        <v>51</v>
      </c>
    </row>
    <row r="5683" spans="1:7" x14ac:dyDescent="0.2">
      <c r="A5683" s="60">
        <v>43941.725694444438</v>
      </c>
      <c r="B5683" s="69" t="s">
        <v>51</v>
      </c>
      <c r="C5683" s="35" t="s">
        <v>51</v>
      </c>
      <c r="D5683" s="35" t="s">
        <v>51</v>
      </c>
      <c r="E5683" s="35" t="s">
        <v>51</v>
      </c>
      <c r="F5683" s="51" t="s">
        <v>51</v>
      </c>
      <c r="G5683" s="56" t="s">
        <v>51</v>
      </c>
    </row>
    <row r="5684" spans="1:7" x14ac:dyDescent="0.2">
      <c r="A5684" s="59">
        <v>43941.729166666664</v>
      </c>
      <c r="B5684" s="68" t="s">
        <v>51</v>
      </c>
      <c r="C5684" s="34" t="s">
        <v>51</v>
      </c>
      <c r="D5684" s="34" t="s">
        <v>51</v>
      </c>
      <c r="E5684" s="34" t="s">
        <v>51</v>
      </c>
      <c r="F5684" s="50" t="s">
        <v>51</v>
      </c>
      <c r="G5684" s="55" t="s">
        <v>51</v>
      </c>
    </row>
    <row r="5685" spans="1:7" x14ac:dyDescent="0.2">
      <c r="A5685" s="60">
        <v>43941.732638888883</v>
      </c>
      <c r="B5685" s="69" t="s">
        <v>51</v>
      </c>
      <c r="C5685" s="35" t="s">
        <v>51</v>
      </c>
      <c r="D5685" s="35" t="s">
        <v>51</v>
      </c>
      <c r="E5685" s="35" t="s">
        <v>51</v>
      </c>
      <c r="F5685" s="51" t="s">
        <v>51</v>
      </c>
      <c r="G5685" s="56" t="s">
        <v>51</v>
      </c>
    </row>
    <row r="5686" spans="1:7" x14ac:dyDescent="0.2">
      <c r="A5686" s="59">
        <v>43941.736111111109</v>
      </c>
      <c r="B5686" s="68" t="s">
        <v>51</v>
      </c>
      <c r="C5686" s="34" t="s">
        <v>51</v>
      </c>
      <c r="D5686" s="34" t="s">
        <v>51</v>
      </c>
      <c r="E5686" s="34" t="s">
        <v>51</v>
      </c>
      <c r="F5686" s="50" t="s">
        <v>51</v>
      </c>
      <c r="G5686" s="55" t="s">
        <v>51</v>
      </c>
    </row>
    <row r="5687" spans="1:7" x14ac:dyDescent="0.2">
      <c r="A5687" s="60">
        <v>43941.739583333328</v>
      </c>
      <c r="B5687" s="69" t="s">
        <v>51</v>
      </c>
      <c r="C5687" s="35" t="s">
        <v>51</v>
      </c>
      <c r="D5687" s="35" t="s">
        <v>51</v>
      </c>
      <c r="E5687" s="35" t="s">
        <v>51</v>
      </c>
      <c r="F5687" s="51" t="s">
        <v>51</v>
      </c>
      <c r="G5687" s="56" t="s">
        <v>51</v>
      </c>
    </row>
    <row r="5688" spans="1:7" x14ac:dyDescent="0.2">
      <c r="A5688" s="59">
        <v>43941.743055555555</v>
      </c>
      <c r="B5688" s="68" t="s">
        <v>51</v>
      </c>
      <c r="C5688" s="34" t="s">
        <v>51</v>
      </c>
      <c r="D5688" s="34" t="s">
        <v>51</v>
      </c>
      <c r="E5688" s="34" t="s">
        <v>51</v>
      </c>
      <c r="F5688" s="50" t="s">
        <v>51</v>
      </c>
      <c r="G5688" s="55" t="s">
        <v>51</v>
      </c>
    </row>
    <row r="5689" spans="1:7" x14ac:dyDescent="0.2">
      <c r="A5689" s="60">
        <v>43941.746527777774</v>
      </c>
      <c r="B5689" s="69" t="s">
        <v>51</v>
      </c>
      <c r="C5689" s="35" t="s">
        <v>51</v>
      </c>
      <c r="D5689" s="35" t="s">
        <v>51</v>
      </c>
      <c r="E5689" s="35" t="s">
        <v>51</v>
      </c>
      <c r="F5689" s="51" t="s">
        <v>51</v>
      </c>
      <c r="G5689" s="56" t="s">
        <v>51</v>
      </c>
    </row>
    <row r="5690" spans="1:7" x14ac:dyDescent="0.2">
      <c r="A5690" s="59">
        <v>43941.75</v>
      </c>
      <c r="B5690" s="68" t="s">
        <v>51</v>
      </c>
      <c r="C5690" s="34" t="s">
        <v>51</v>
      </c>
      <c r="D5690" s="34" t="s">
        <v>51</v>
      </c>
      <c r="E5690" s="34" t="s">
        <v>51</v>
      </c>
      <c r="F5690" s="50" t="s">
        <v>51</v>
      </c>
      <c r="G5690" s="55" t="s">
        <v>51</v>
      </c>
    </row>
    <row r="5691" spans="1:7" x14ac:dyDescent="0.2">
      <c r="A5691" s="60">
        <v>43941.753472222219</v>
      </c>
      <c r="B5691" s="69" t="s">
        <v>51</v>
      </c>
      <c r="C5691" s="35" t="s">
        <v>51</v>
      </c>
      <c r="D5691" s="35" t="s">
        <v>51</v>
      </c>
      <c r="E5691" s="35" t="s">
        <v>51</v>
      </c>
      <c r="F5691" s="51" t="s">
        <v>51</v>
      </c>
      <c r="G5691" s="56" t="s">
        <v>51</v>
      </c>
    </row>
    <row r="5692" spans="1:7" x14ac:dyDescent="0.2">
      <c r="A5692" s="59">
        <v>43941.756944444438</v>
      </c>
      <c r="B5692" s="68" t="s">
        <v>51</v>
      </c>
      <c r="C5692" s="34" t="s">
        <v>51</v>
      </c>
      <c r="D5692" s="34" t="s">
        <v>51</v>
      </c>
      <c r="E5692" s="34" t="s">
        <v>51</v>
      </c>
      <c r="F5692" s="50" t="s">
        <v>51</v>
      </c>
      <c r="G5692" s="55" t="s">
        <v>51</v>
      </c>
    </row>
    <row r="5693" spans="1:7" x14ac:dyDescent="0.2">
      <c r="A5693" s="60">
        <v>43941.760416666664</v>
      </c>
      <c r="B5693" s="69" t="s">
        <v>51</v>
      </c>
      <c r="C5693" s="35" t="s">
        <v>51</v>
      </c>
      <c r="D5693" s="35" t="s">
        <v>51</v>
      </c>
      <c r="E5693" s="35" t="s">
        <v>51</v>
      </c>
      <c r="F5693" s="51" t="s">
        <v>51</v>
      </c>
      <c r="G5693" s="56" t="s">
        <v>51</v>
      </c>
    </row>
    <row r="5694" spans="1:7" x14ac:dyDescent="0.2">
      <c r="A5694" s="59">
        <v>43941.763888888883</v>
      </c>
      <c r="B5694" s="68" t="s">
        <v>51</v>
      </c>
      <c r="C5694" s="34" t="s">
        <v>51</v>
      </c>
      <c r="D5694" s="34" t="s">
        <v>51</v>
      </c>
      <c r="E5694" s="34" t="s">
        <v>51</v>
      </c>
      <c r="F5694" s="50" t="s">
        <v>51</v>
      </c>
      <c r="G5694" s="55" t="s">
        <v>51</v>
      </c>
    </row>
    <row r="5695" spans="1:7" x14ac:dyDescent="0.2">
      <c r="A5695" s="60">
        <v>43941.767361111109</v>
      </c>
      <c r="B5695" s="69" t="s">
        <v>51</v>
      </c>
      <c r="C5695" s="35" t="s">
        <v>51</v>
      </c>
      <c r="D5695" s="35" t="s">
        <v>51</v>
      </c>
      <c r="E5695" s="35" t="s">
        <v>51</v>
      </c>
      <c r="F5695" s="51" t="s">
        <v>51</v>
      </c>
      <c r="G5695" s="56" t="s">
        <v>51</v>
      </c>
    </row>
    <row r="5696" spans="1:7" x14ac:dyDescent="0.2">
      <c r="A5696" s="59">
        <v>43941.770833333328</v>
      </c>
      <c r="B5696" s="68">
        <v>347.06964111328125</v>
      </c>
      <c r="C5696" s="34" t="s">
        <v>51</v>
      </c>
      <c r="D5696" s="34">
        <v>24.930000305175781</v>
      </c>
      <c r="E5696" s="34" t="s">
        <v>51</v>
      </c>
      <c r="F5696" s="50">
        <v>38.520000457763672</v>
      </c>
      <c r="G5696" s="55" t="s">
        <v>51</v>
      </c>
    </row>
    <row r="5697" spans="1:7" x14ac:dyDescent="0.2">
      <c r="A5697" s="60">
        <v>43941.774305555555</v>
      </c>
      <c r="B5697" s="69">
        <v>345.5128173828125</v>
      </c>
      <c r="C5697" s="35" t="s">
        <v>51</v>
      </c>
      <c r="D5697" s="35">
        <v>24.850000381469727</v>
      </c>
      <c r="E5697" s="35" t="s">
        <v>51</v>
      </c>
      <c r="F5697" s="51">
        <v>38.540000915527344</v>
      </c>
      <c r="G5697" s="56" t="s">
        <v>51</v>
      </c>
    </row>
    <row r="5698" spans="1:7" x14ac:dyDescent="0.2">
      <c r="A5698" s="59">
        <v>43941.777777777774</v>
      </c>
      <c r="B5698" s="68">
        <v>348.21124267578125</v>
      </c>
      <c r="C5698" s="34" t="s">
        <v>51</v>
      </c>
      <c r="D5698" s="34">
        <v>24.799999237060547</v>
      </c>
      <c r="E5698" s="34" t="s">
        <v>51</v>
      </c>
      <c r="F5698" s="50">
        <v>38.540000915527344</v>
      </c>
      <c r="G5698" s="55" t="s">
        <v>51</v>
      </c>
    </row>
    <row r="5699" spans="1:7" x14ac:dyDescent="0.2">
      <c r="A5699" s="60">
        <v>43941.78125</v>
      </c>
      <c r="B5699" s="69">
        <v>345.95889282226563</v>
      </c>
      <c r="C5699" s="35" t="s">
        <v>51</v>
      </c>
      <c r="D5699" s="35">
        <v>24.75</v>
      </c>
      <c r="E5699" s="35" t="s">
        <v>51</v>
      </c>
      <c r="F5699" s="51">
        <v>38.569999694824219</v>
      </c>
      <c r="G5699" s="56" t="s">
        <v>51</v>
      </c>
    </row>
    <row r="5700" spans="1:7" x14ac:dyDescent="0.2">
      <c r="A5700" s="59">
        <v>43941.784722222219</v>
      </c>
      <c r="B5700" s="68">
        <v>347.39596557617188</v>
      </c>
      <c r="C5700" s="34" t="s">
        <v>51</v>
      </c>
      <c r="D5700" s="34">
        <v>24.649999618530273</v>
      </c>
      <c r="E5700" s="34" t="s">
        <v>51</v>
      </c>
      <c r="F5700" s="50">
        <v>38.549999237060547</v>
      </c>
      <c r="G5700" s="55" t="s">
        <v>51</v>
      </c>
    </row>
    <row r="5701" spans="1:7" x14ac:dyDescent="0.2">
      <c r="A5701" s="60">
        <v>43941.788194444438</v>
      </c>
      <c r="B5701" s="69">
        <v>347.1473388671875</v>
      </c>
      <c r="C5701" s="35" t="s">
        <v>51</v>
      </c>
      <c r="D5701" s="35">
        <v>24.579999923706055</v>
      </c>
      <c r="E5701" s="35" t="s">
        <v>51</v>
      </c>
      <c r="F5701" s="51">
        <v>38.819999694824219</v>
      </c>
      <c r="G5701" s="56" t="s">
        <v>51</v>
      </c>
    </row>
    <row r="5702" spans="1:7" x14ac:dyDescent="0.2">
      <c r="A5702" s="59">
        <v>43941.791666666664</v>
      </c>
      <c r="B5702" s="68">
        <v>346.53329467773438</v>
      </c>
      <c r="C5702" s="34" t="s">
        <v>51</v>
      </c>
      <c r="D5702" s="34">
        <v>24.540000915527344</v>
      </c>
      <c r="E5702" s="34" t="s">
        <v>51</v>
      </c>
      <c r="F5702" s="50">
        <v>38.740001678466797</v>
      </c>
      <c r="G5702" s="55" t="s">
        <v>51</v>
      </c>
    </row>
    <row r="5703" spans="1:7" x14ac:dyDescent="0.2">
      <c r="A5703" s="60">
        <v>43941.795138888883</v>
      </c>
      <c r="B5703" s="69">
        <v>347.2523193359375</v>
      </c>
      <c r="C5703" s="35" t="s">
        <v>51</v>
      </c>
      <c r="D5703" s="35">
        <v>24.489999771118164</v>
      </c>
      <c r="E5703" s="35" t="s">
        <v>51</v>
      </c>
      <c r="F5703" s="51">
        <v>38.880001068115234</v>
      </c>
      <c r="G5703" s="56" t="s">
        <v>51</v>
      </c>
    </row>
    <row r="5704" spans="1:7" x14ac:dyDescent="0.2">
      <c r="A5704" s="59">
        <v>43941.798611111109</v>
      </c>
      <c r="B5704" s="68">
        <v>346.93356323242188</v>
      </c>
      <c r="C5704" s="34" t="s">
        <v>51</v>
      </c>
      <c r="D5704" s="34">
        <v>24.479999542236328</v>
      </c>
      <c r="E5704" s="34" t="s">
        <v>51</v>
      </c>
      <c r="F5704" s="50">
        <v>38.990001678466797</v>
      </c>
      <c r="G5704" s="55" t="s">
        <v>51</v>
      </c>
    </row>
    <row r="5705" spans="1:7" x14ac:dyDescent="0.2">
      <c r="A5705" s="60">
        <v>43941.802083333328</v>
      </c>
      <c r="B5705" s="69">
        <v>348.67098999023438</v>
      </c>
      <c r="C5705" s="35" t="s">
        <v>51</v>
      </c>
      <c r="D5705" s="35">
        <v>24.420000076293945</v>
      </c>
      <c r="E5705" s="35" t="s">
        <v>51</v>
      </c>
      <c r="F5705" s="51">
        <v>38.810001373291016</v>
      </c>
      <c r="G5705" s="56" t="s">
        <v>51</v>
      </c>
    </row>
    <row r="5706" spans="1:7" x14ac:dyDescent="0.2">
      <c r="A5706" s="59">
        <v>43941.805555555555</v>
      </c>
      <c r="B5706" s="68">
        <v>345.47900390625</v>
      </c>
      <c r="C5706" s="34" t="s">
        <v>51</v>
      </c>
      <c r="D5706" s="34">
        <v>24.319999694824219</v>
      </c>
      <c r="E5706" s="34" t="s">
        <v>51</v>
      </c>
      <c r="F5706" s="50">
        <v>38.830001831054688</v>
      </c>
      <c r="G5706" s="55" t="s">
        <v>51</v>
      </c>
    </row>
    <row r="5707" spans="1:7" x14ac:dyDescent="0.2">
      <c r="A5707" s="60">
        <v>43941.809027777774</v>
      </c>
      <c r="B5707" s="69">
        <v>347.51126098632813</v>
      </c>
      <c r="C5707" s="35" t="s">
        <v>51</v>
      </c>
      <c r="D5707" s="35">
        <v>24.280000686645508</v>
      </c>
      <c r="E5707" s="35" t="s">
        <v>51</v>
      </c>
      <c r="F5707" s="51">
        <v>39.009998321533203</v>
      </c>
      <c r="G5707" s="56" t="s">
        <v>51</v>
      </c>
    </row>
    <row r="5708" spans="1:7" x14ac:dyDescent="0.2">
      <c r="A5708" s="59">
        <v>43941.8125</v>
      </c>
      <c r="B5708" s="68">
        <v>348.562744140625</v>
      </c>
      <c r="C5708" s="34" t="s">
        <v>51</v>
      </c>
      <c r="D5708" s="34">
        <v>24.229999542236328</v>
      </c>
      <c r="E5708" s="34" t="s">
        <v>51</v>
      </c>
      <c r="F5708" s="50">
        <v>38.939998626708984</v>
      </c>
      <c r="G5708" s="55" t="s">
        <v>51</v>
      </c>
    </row>
    <row r="5709" spans="1:7" x14ac:dyDescent="0.2">
      <c r="A5709" s="60">
        <v>43941.815972222219</v>
      </c>
      <c r="B5709" s="69">
        <v>346.942626953125</v>
      </c>
      <c r="C5709" s="35" t="s">
        <v>51</v>
      </c>
      <c r="D5709" s="35">
        <v>24.200000762939453</v>
      </c>
      <c r="E5709" s="35" t="s">
        <v>51</v>
      </c>
      <c r="F5709" s="51">
        <v>39.080001831054688</v>
      </c>
      <c r="G5709" s="56" t="s">
        <v>51</v>
      </c>
    </row>
    <row r="5710" spans="1:7" x14ac:dyDescent="0.2">
      <c r="A5710" s="59">
        <v>43941.819444444438</v>
      </c>
      <c r="B5710" s="68">
        <v>347.63983154296875</v>
      </c>
      <c r="C5710" s="34" t="s">
        <v>51</v>
      </c>
      <c r="D5710" s="34">
        <v>24.170000076293945</v>
      </c>
      <c r="E5710" s="34" t="s">
        <v>51</v>
      </c>
      <c r="F5710" s="50">
        <v>39.110000610351563</v>
      </c>
      <c r="G5710" s="55" t="s">
        <v>51</v>
      </c>
    </row>
    <row r="5711" spans="1:7" x14ac:dyDescent="0.2">
      <c r="A5711" s="60">
        <v>43941.822916666664</v>
      </c>
      <c r="B5711" s="69">
        <v>348.67999267578125</v>
      </c>
      <c r="C5711" s="35" t="s">
        <v>51</v>
      </c>
      <c r="D5711" s="35">
        <v>24.129999160766602</v>
      </c>
      <c r="E5711" s="35" t="s">
        <v>51</v>
      </c>
      <c r="F5711" s="51">
        <v>39</v>
      </c>
      <c r="G5711" s="56" t="s">
        <v>51</v>
      </c>
    </row>
    <row r="5712" spans="1:7" x14ac:dyDescent="0.2">
      <c r="A5712" s="59">
        <v>43941.826388888883</v>
      </c>
      <c r="B5712" s="68">
        <v>347.76849365234375</v>
      </c>
      <c r="C5712" s="34" t="s">
        <v>51</v>
      </c>
      <c r="D5712" s="34">
        <v>24.059999465942383</v>
      </c>
      <c r="E5712" s="34" t="s">
        <v>51</v>
      </c>
      <c r="F5712" s="50">
        <v>39.060001373291016</v>
      </c>
      <c r="G5712" s="55" t="s">
        <v>51</v>
      </c>
    </row>
    <row r="5713" spans="1:7" x14ac:dyDescent="0.2">
      <c r="A5713" s="60">
        <v>43941.829861111109</v>
      </c>
      <c r="B5713" s="69">
        <v>348.11141967773438</v>
      </c>
      <c r="C5713" s="35" t="s">
        <v>51</v>
      </c>
      <c r="D5713" s="35">
        <v>24.049999237060547</v>
      </c>
      <c r="E5713" s="35" t="s">
        <v>51</v>
      </c>
      <c r="F5713" s="51">
        <v>39.130001068115234</v>
      </c>
      <c r="G5713" s="56" t="s">
        <v>51</v>
      </c>
    </row>
    <row r="5714" spans="1:7" x14ac:dyDescent="0.2">
      <c r="A5714" s="59">
        <v>43941.833333333328</v>
      </c>
      <c r="B5714" s="68">
        <v>348.19342041015625</v>
      </c>
      <c r="C5714" s="34" t="s">
        <v>51</v>
      </c>
      <c r="D5714" s="34">
        <v>23.979999542236328</v>
      </c>
      <c r="E5714" s="34" t="s">
        <v>51</v>
      </c>
      <c r="F5714" s="50">
        <v>38.830001831054688</v>
      </c>
      <c r="G5714" s="55" t="s">
        <v>51</v>
      </c>
    </row>
    <row r="5715" spans="1:7" x14ac:dyDescent="0.2">
      <c r="A5715" s="60">
        <v>43941.836805555555</v>
      </c>
      <c r="B5715" s="69">
        <v>348.7242431640625</v>
      </c>
      <c r="C5715" s="35" t="s">
        <v>51</v>
      </c>
      <c r="D5715" s="35">
        <v>23.809999465942383</v>
      </c>
      <c r="E5715" s="35" t="s">
        <v>51</v>
      </c>
      <c r="F5715" s="51">
        <v>39.200000762939453</v>
      </c>
      <c r="G5715" s="56" t="s">
        <v>51</v>
      </c>
    </row>
    <row r="5716" spans="1:7" x14ac:dyDescent="0.2">
      <c r="A5716" s="59">
        <v>43941.840277777774</v>
      </c>
      <c r="B5716" s="68">
        <v>348.49838256835938</v>
      </c>
      <c r="C5716" s="34" t="s">
        <v>51</v>
      </c>
      <c r="D5716" s="34">
        <v>23.719999313354492</v>
      </c>
      <c r="E5716" s="34" t="s">
        <v>51</v>
      </c>
      <c r="F5716" s="50">
        <v>39.759998321533203</v>
      </c>
      <c r="G5716" s="55" t="s">
        <v>51</v>
      </c>
    </row>
    <row r="5717" spans="1:7" x14ac:dyDescent="0.2">
      <c r="A5717" s="60">
        <v>43941.84375</v>
      </c>
      <c r="B5717" s="69">
        <v>348.78298950195313</v>
      </c>
      <c r="C5717" s="35" t="s">
        <v>51</v>
      </c>
      <c r="D5717" s="35">
        <v>23.760000228881836</v>
      </c>
      <c r="E5717" s="35" t="s">
        <v>51</v>
      </c>
      <c r="F5717" s="51">
        <v>39.819999694824219</v>
      </c>
      <c r="G5717" s="56" t="s">
        <v>51</v>
      </c>
    </row>
    <row r="5718" spans="1:7" x14ac:dyDescent="0.2">
      <c r="A5718" s="59">
        <v>43941.847222222219</v>
      </c>
      <c r="B5718" s="68">
        <v>349.10275268554688</v>
      </c>
      <c r="C5718" s="34" t="s">
        <v>51</v>
      </c>
      <c r="D5718" s="34">
        <v>23.770000457763672</v>
      </c>
      <c r="E5718" s="34" t="s">
        <v>51</v>
      </c>
      <c r="F5718" s="50">
        <v>39.979999542236328</v>
      </c>
      <c r="G5718" s="55" t="s">
        <v>51</v>
      </c>
    </row>
    <row r="5719" spans="1:7" x14ac:dyDescent="0.2">
      <c r="A5719" s="60">
        <v>43941.850694444438</v>
      </c>
      <c r="B5719" s="69">
        <v>349.114501953125</v>
      </c>
      <c r="C5719" s="35" t="s">
        <v>51</v>
      </c>
      <c r="D5719" s="35">
        <v>23.760000228881836</v>
      </c>
      <c r="E5719" s="35" t="s">
        <v>51</v>
      </c>
      <c r="F5719" s="51">
        <v>39.970001220703125</v>
      </c>
      <c r="G5719" s="56" t="s">
        <v>51</v>
      </c>
    </row>
    <row r="5720" spans="1:7" x14ac:dyDescent="0.2">
      <c r="A5720" s="59">
        <v>43941.854166666664</v>
      </c>
      <c r="B5720" s="68">
        <v>349.45782470703125</v>
      </c>
      <c r="C5720" s="34" t="s">
        <v>51</v>
      </c>
      <c r="D5720" s="34">
        <v>23.75</v>
      </c>
      <c r="E5720" s="34" t="s">
        <v>51</v>
      </c>
      <c r="F5720" s="50">
        <v>40.110000610351563</v>
      </c>
      <c r="G5720" s="55" t="s">
        <v>51</v>
      </c>
    </row>
    <row r="5721" spans="1:7" x14ac:dyDescent="0.2">
      <c r="A5721" s="60">
        <v>43941.857638888883</v>
      </c>
      <c r="B5721" s="69">
        <v>348.15505981445313</v>
      </c>
      <c r="C5721" s="35" t="s">
        <v>51</v>
      </c>
      <c r="D5721" s="35">
        <v>23.729999542236328</v>
      </c>
      <c r="E5721" s="35" t="s">
        <v>51</v>
      </c>
      <c r="F5721" s="51">
        <v>39.939998626708984</v>
      </c>
      <c r="G5721" s="56" t="s">
        <v>51</v>
      </c>
    </row>
    <row r="5722" spans="1:7" x14ac:dyDescent="0.2">
      <c r="A5722" s="59">
        <v>43941.861111111109</v>
      </c>
      <c r="B5722" s="68">
        <v>348.87698364257813</v>
      </c>
      <c r="C5722" s="34" t="s">
        <v>51</v>
      </c>
      <c r="D5722" s="34">
        <v>23.680000305175781</v>
      </c>
      <c r="E5722" s="34" t="s">
        <v>51</v>
      </c>
      <c r="F5722" s="50">
        <v>40</v>
      </c>
      <c r="G5722" s="55" t="s">
        <v>51</v>
      </c>
    </row>
    <row r="5723" spans="1:7" x14ac:dyDescent="0.2">
      <c r="A5723" s="60">
        <v>43941.864583333328</v>
      </c>
      <c r="B5723" s="69">
        <v>347.97586059570313</v>
      </c>
      <c r="C5723" s="35" t="s">
        <v>51</v>
      </c>
      <c r="D5723" s="35">
        <v>23.600000381469727</v>
      </c>
      <c r="E5723" s="35" t="s">
        <v>51</v>
      </c>
      <c r="F5723" s="51">
        <v>40.180000305175781</v>
      </c>
      <c r="G5723" s="56" t="s">
        <v>51</v>
      </c>
    </row>
    <row r="5724" spans="1:7" x14ac:dyDescent="0.2">
      <c r="A5724" s="59">
        <v>43941.868055555555</v>
      </c>
      <c r="B5724" s="68">
        <v>348.11770629882813</v>
      </c>
      <c r="C5724" s="34" t="s">
        <v>51</v>
      </c>
      <c r="D5724" s="34">
        <v>23.489999771118164</v>
      </c>
      <c r="E5724" s="34" t="s">
        <v>51</v>
      </c>
      <c r="F5724" s="50">
        <v>37.200000762939453</v>
      </c>
      <c r="G5724" s="55" t="s">
        <v>51</v>
      </c>
    </row>
    <row r="5725" spans="1:7" x14ac:dyDescent="0.2">
      <c r="A5725" s="60">
        <v>43941.871527777774</v>
      </c>
      <c r="B5725" s="69">
        <v>348.16464233398438</v>
      </c>
      <c r="C5725" s="35" t="s">
        <v>51</v>
      </c>
      <c r="D5725" s="35">
        <v>23.450000762939453</v>
      </c>
      <c r="E5725" s="35" t="s">
        <v>51</v>
      </c>
      <c r="F5725" s="51">
        <v>36.360000610351563</v>
      </c>
      <c r="G5725" s="56" t="s">
        <v>51</v>
      </c>
    </row>
    <row r="5726" spans="1:7" x14ac:dyDescent="0.2">
      <c r="A5726" s="59">
        <v>43941.875</v>
      </c>
      <c r="B5726" s="68">
        <v>347.93801879882813</v>
      </c>
      <c r="C5726" s="34" t="s">
        <v>51</v>
      </c>
      <c r="D5726" s="34">
        <v>23.360000610351563</v>
      </c>
      <c r="E5726" s="34" t="s">
        <v>51</v>
      </c>
      <c r="F5726" s="50">
        <v>36.569999694824219</v>
      </c>
      <c r="G5726" s="55" t="s">
        <v>51</v>
      </c>
    </row>
    <row r="5727" spans="1:7" x14ac:dyDescent="0.2">
      <c r="A5727" s="60">
        <v>43941.878472222219</v>
      </c>
      <c r="B5727" s="69">
        <v>350.32333374023438</v>
      </c>
      <c r="C5727" s="35" t="s">
        <v>51</v>
      </c>
      <c r="D5727" s="35">
        <v>23.309999465942383</v>
      </c>
      <c r="E5727" s="35" t="s">
        <v>51</v>
      </c>
      <c r="F5727" s="51">
        <v>36.650001525878906</v>
      </c>
      <c r="G5727" s="56" t="s">
        <v>51</v>
      </c>
    </row>
    <row r="5728" spans="1:7" x14ac:dyDescent="0.2">
      <c r="A5728" s="59">
        <v>43941.881944444438</v>
      </c>
      <c r="B5728" s="68">
        <v>348.3408203125</v>
      </c>
      <c r="C5728" s="34" t="s">
        <v>51</v>
      </c>
      <c r="D5728" s="34">
        <v>23.299999237060547</v>
      </c>
      <c r="E5728" s="34" t="s">
        <v>51</v>
      </c>
      <c r="F5728" s="50">
        <v>36.740001678466797</v>
      </c>
      <c r="G5728" s="55" t="s">
        <v>51</v>
      </c>
    </row>
    <row r="5729" spans="1:7" x14ac:dyDescent="0.2">
      <c r="A5729" s="60">
        <v>43941.885416666664</v>
      </c>
      <c r="B5729" s="69">
        <v>348.44659423828125</v>
      </c>
      <c r="C5729" s="35" t="s">
        <v>51</v>
      </c>
      <c r="D5729" s="35">
        <v>23.209999084472656</v>
      </c>
      <c r="E5729" s="35" t="s">
        <v>51</v>
      </c>
      <c r="F5729" s="51">
        <v>37.040000915527344</v>
      </c>
      <c r="G5729" s="56" t="s">
        <v>51</v>
      </c>
    </row>
    <row r="5730" spans="1:7" x14ac:dyDescent="0.2">
      <c r="A5730" s="59">
        <v>43941.888888888883</v>
      </c>
      <c r="B5730" s="68">
        <v>350.41787719726563</v>
      </c>
      <c r="C5730" s="34" t="s">
        <v>51</v>
      </c>
      <c r="D5730" s="34">
        <v>23.229999542236328</v>
      </c>
      <c r="E5730" s="34" t="s">
        <v>51</v>
      </c>
      <c r="F5730" s="50">
        <v>37.099998474121094</v>
      </c>
      <c r="G5730" s="55" t="s">
        <v>51</v>
      </c>
    </row>
    <row r="5731" spans="1:7" x14ac:dyDescent="0.2">
      <c r="A5731" s="60">
        <v>43941.892361111109</v>
      </c>
      <c r="B5731" s="69">
        <v>349.42050170898438</v>
      </c>
      <c r="C5731" s="35" t="s">
        <v>51</v>
      </c>
      <c r="D5731" s="35">
        <v>23.229999542236328</v>
      </c>
      <c r="E5731" s="35" t="s">
        <v>51</v>
      </c>
      <c r="F5731" s="51">
        <v>37.139999389648438</v>
      </c>
      <c r="G5731" s="56" t="s">
        <v>51</v>
      </c>
    </row>
    <row r="5732" spans="1:7" x14ac:dyDescent="0.2">
      <c r="A5732" s="59">
        <v>43941.895833333328</v>
      </c>
      <c r="B5732" s="68">
        <v>348.55245971679688</v>
      </c>
      <c r="C5732" s="34" t="s">
        <v>51</v>
      </c>
      <c r="D5732" s="34">
        <v>23.120000839233398</v>
      </c>
      <c r="E5732" s="34" t="s">
        <v>51</v>
      </c>
      <c r="F5732" s="50">
        <v>37.680000305175781</v>
      </c>
      <c r="G5732" s="55" t="s">
        <v>51</v>
      </c>
    </row>
    <row r="5733" spans="1:7" x14ac:dyDescent="0.2">
      <c r="A5733" s="60">
        <v>43941.899305555555</v>
      </c>
      <c r="B5733" s="69">
        <v>350.0009765625</v>
      </c>
      <c r="C5733" s="35" t="s">
        <v>51</v>
      </c>
      <c r="D5733" s="35">
        <v>23.020000457763672</v>
      </c>
      <c r="E5733" s="35" t="s">
        <v>51</v>
      </c>
      <c r="F5733" s="51">
        <v>38.220001220703125</v>
      </c>
      <c r="G5733" s="56" t="s">
        <v>51</v>
      </c>
    </row>
    <row r="5734" spans="1:7" x14ac:dyDescent="0.2">
      <c r="A5734" s="59">
        <v>43941.902777777774</v>
      </c>
      <c r="B5734" s="68">
        <v>348.12228393554688</v>
      </c>
      <c r="C5734" s="34" t="s">
        <v>51</v>
      </c>
      <c r="D5734" s="34">
        <v>22.920000076293945</v>
      </c>
      <c r="E5734" s="34" t="s">
        <v>51</v>
      </c>
      <c r="F5734" s="50">
        <v>38.720001220703125</v>
      </c>
      <c r="G5734" s="55" t="s">
        <v>51</v>
      </c>
    </row>
    <row r="5735" spans="1:7" x14ac:dyDescent="0.2">
      <c r="A5735" s="60">
        <v>43941.90625</v>
      </c>
      <c r="B5735" s="69">
        <v>349.48895263671875</v>
      </c>
      <c r="C5735" s="35" t="s">
        <v>51</v>
      </c>
      <c r="D5735" s="35">
        <v>22.889999389648438</v>
      </c>
      <c r="E5735" s="35" t="s">
        <v>51</v>
      </c>
      <c r="F5735" s="51">
        <v>39.189998626708984</v>
      </c>
      <c r="G5735" s="56" t="s">
        <v>51</v>
      </c>
    </row>
    <row r="5736" spans="1:7" x14ac:dyDescent="0.2">
      <c r="A5736" s="59">
        <v>43941.909722222219</v>
      </c>
      <c r="B5736" s="68">
        <v>350.7847900390625</v>
      </c>
      <c r="C5736" s="34" t="s">
        <v>51</v>
      </c>
      <c r="D5736" s="34">
        <v>22.920000076293945</v>
      </c>
      <c r="E5736" s="34" t="s">
        <v>51</v>
      </c>
      <c r="F5736" s="50">
        <v>39.389999389648438</v>
      </c>
      <c r="G5736" s="55" t="s">
        <v>51</v>
      </c>
    </row>
    <row r="5737" spans="1:7" x14ac:dyDescent="0.2">
      <c r="A5737" s="60">
        <v>43941.913194444438</v>
      </c>
      <c r="B5737" s="69">
        <v>348.87039184570313</v>
      </c>
      <c r="C5737" s="35" t="s">
        <v>51</v>
      </c>
      <c r="D5737" s="35">
        <v>22.850000381469727</v>
      </c>
      <c r="E5737" s="35" t="s">
        <v>51</v>
      </c>
      <c r="F5737" s="51">
        <v>39.770000457763672</v>
      </c>
      <c r="G5737" s="56" t="s">
        <v>51</v>
      </c>
    </row>
    <row r="5738" spans="1:7" x14ac:dyDescent="0.2">
      <c r="A5738" s="59">
        <v>43941.916666666664</v>
      </c>
      <c r="B5738" s="68">
        <v>350.99819946289063</v>
      </c>
      <c r="C5738" s="34" t="s">
        <v>51</v>
      </c>
      <c r="D5738" s="34">
        <v>22.739999771118164</v>
      </c>
      <c r="E5738" s="34" t="s">
        <v>51</v>
      </c>
      <c r="F5738" s="50">
        <v>40.369998931884766</v>
      </c>
      <c r="G5738" s="55" t="s">
        <v>51</v>
      </c>
    </row>
    <row r="5739" spans="1:7" x14ac:dyDescent="0.2">
      <c r="A5739" s="60">
        <v>43941.920138888883</v>
      </c>
      <c r="B5739" s="69">
        <v>349.42758178710938</v>
      </c>
      <c r="C5739" s="35" t="s">
        <v>51</v>
      </c>
      <c r="D5739" s="35">
        <v>22.659999847412109</v>
      </c>
      <c r="E5739" s="35" t="s">
        <v>51</v>
      </c>
      <c r="F5739" s="51">
        <v>40.919998168945313</v>
      </c>
      <c r="G5739" s="56" t="s">
        <v>51</v>
      </c>
    </row>
    <row r="5740" spans="1:7" x14ac:dyDescent="0.2">
      <c r="A5740" s="59">
        <v>43941.923611111109</v>
      </c>
      <c r="B5740" s="68">
        <v>349.76068115234375</v>
      </c>
      <c r="C5740" s="34" t="s">
        <v>51</v>
      </c>
      <c r="D5740" s="34">
        <v>22.659999847412109</v>
      </c>
      <c r="E5740" s="34" t="s">
        <v>51</v>
      </c>
      <c r="F5740" s="50">
        <v>41.229999542236328</v>
      </c>
      <c r="G5740" s="55" t="s">
        <v>51</v>
      </c>
    </row>
    <row r="5741" spans="1:7" x14ac:dyDescent="0.2">
      <c r="A5741" s="60">
        <v>43941.927083333328</v>
      </c>
      <c r="B5741" s="69">
        <v>349.78433227539063</v>
      </c>
      <c r="C5741" s="35" t="s">
        <v>51</v>
      </c>
      <c r="D5741" s="35">
        <v>22.639999389648438</v>
      </c>
      <c r="E5741" s="35" t="s">
        <v>51</v>
      </c>
      <c r="F5741" s="51">
        <v>41.279998779296875</v>
      </c>
      <c r="G5741" s="56" t="s">
        <v>51</v>
      </c>
    </row>
    <row r="5742" spans="1:7" x14ac:dyDescent="0.2">
      <c r="A5742" s="59">
        <v>43941.930555555555</v>
      </c>
      <c r="B5742" s="68">
        <v>351.00918579101563</v>
      </c>
      <c r="C5742" s="34" t="s">
        <v>51</v>
      </c>
      <c r="D5742" s="34">
        <v>22.450000762939453</v>
      </c>
      <c r="E5742" s="34" t="s">
        <v>51</v>
      </c>
      <c r="F5742" s="50">
        <v>41.75</v>
      </c>
      <c r="G5742" s="55" t="s">
        <v>51</v>
      </c>
    </row>
    <row r="5743" spans="1:7" x14ac:dyDescent="0.2">
      <c r="A5743" s="60">
        <v>43941.934027777774</v>
      </c>
      <c r="B5743" s="69">
        <v>351.4852294921875</v>
      </c>
      <c r="C5743" s="35" t="s">
        <v>51</v>
      </c>
      <c r="D5743" s="35">
        <v>22.329999923706055</v>
      </c>
      <c r="E5743" s="35" t="s">
        <v>51</v>
      </c>
      <c r="F5743" s="51">
        <v>42.020000457763672</v>
      </c>
      <c r="G5743" s="56" t="s">
        <v>51</v>
      </c>
    </row>
    <row r="5744" spans="1:7" x14ac:dyDescent="0.2">
      <c r="A5744" s="59">
        <v>43941.9375</v>
      </c>
      <c r="B5744" s="68">
        <v>350.94894409179688</v>
      </c>
      <c r="C5744" s="34" t="s">
        <v>51</v>
      </c>
      <c r="D5744" s="34">
        <v>22.219999313354492</v>
      </c>
      <c r="E5744" s="34" t="s">
        <v>51</v>
      </c>
      <c r="F5744" s="50">
        <v>42.360000610351563</v>
      </c>
      <c r="G5744" s="55" t="s">
        <v>51</v>
      </c>
    </row>
    <row r="5745" spans="1:7" x14ac:dyDescent="0.2">
      <c r="A5745" s="60">
        <v>43941.940972222219</v>
      </c>
      <c r="B5745" s="69">
        <v>351.43719482421875</v>
      </c>
      <c r="C5745" s="35" t="s">
        <v>51</v>
      </c>
      <c r="D5745" s="35">
        <v>22.090000152587891</v>
      </c>
      <c r="E5745" s="35" t="s">
        <v>51</v>
      </c>
      <c r="F5745" s="51">
        <v>42.930000305175781</v>
      </c>
      <c r="G5745" s="56" t="s">
        <v>51</v>
      </c>
    </row>
    <row r="5746" spans="1:7" x14ac:dyDescent="0.2">
      <c r="A5746" s="59">
        <v>43941.944444444438</v>
      </c>
      <c r="B5746" s="68">
        <v>350.81723022460938</v>
      </c>
      <c r="C5746" s="34" t="s">
        <v>51</v>
      </c>
      <c r="D5746" s="34">
        <v>22.049999237060547</v>
      </c>
      <c r="E5746" s="34" t="s">
        <v>51</v>
      </c>
      <c r="F5746" s="50">
        <v>43.189998626708984</v>
      </c>
      <c r="G5746" s="55" t="s">
        <v>51</v>
      </c>
    </row>
    <row r="5747" spans="1:7" x14ac:dyDescent="0.2">
      <c r="A5747" s="60">
        <v>43941.947916666664</v>
      </c>
      <c r="B5747" s="69">
        <v>350.82913208007813</v>
      </c>
      <c r="C5747" s="35" t="s">
        <v>51</v>
      </c>
      <c r="D5747" s="35">
        <v>22.040000915527344</v>
      </c>
      <c r="E5747" s="35" t="s">
        <v>51</v>
      </c>
      <c r="F5747" s="51">
        <v>43.560001373291016</v>
      </c>
      <c r="G5747" s="56" t="s">
        <v>51</v>
      </c>
    </row>
    <row r="5748" spans="1:7" x14ac:dyDescent="0.2">
      <c r="A5748" s="59">
        <v>43941.951388888883</v>
      </c>
      <c r="B5748" s="68">
        <v>350.23269653320313</v>
      </c>
      <c r="C5748" s="34" t="s">
        <v>51</v>
      </c>
      <c r="D5748" s="34">
        <v>21.979999542236328</v>
      </c>
      <c r="E5748" s="34" t="s">
        <v>51</v>
      </c>
      <c r="F5748" s="50">
        <v>44.729999542236328</v>
      </c>
      <c r="G5748" s="55" t="s">
        <v>51</v>
      </c>
    </row>
    <row r="5749" spans="1:7" x14ac:dyDescent="0.2">
      <c r="A5749" s="60">
        <v>43941.954861111109</v>
      </c>
      <c r="B5749" s="69">
        <v>350.63784790039063</v>
      </c>
      <c r="C5749" s="35" t="s">
        <v>51</v>
      </c>
      <c r="D5749" s="35">
        <v>21.920000076293945</v>
      </c>
      <c r="E5749" s="35" t="s">
        <v>51</v>
      </c>
      <c r="F5749" s="51">
        <v>44.680000305175781</v>
      </c>
      <c r="G5749" s="56" t="s">
        <v>51</v>
      </c>
    </row>
    <row r="5750" spans="1:7" x14ac:dyDescent="0.2">
      <c r="A5750" s="59">
        <v>43941.958333333328</v>
      </c>
      <c r="B5750" s="68">
        <v>350.8399658203125</v>
      </c>
      <c r="C5750" s="34" t="s">
        <v>51</v>
      </c>
      <c r="D5750" s="34">
        <v>21.75</v>
      </c>
      <c r="E5750" s="34" t="s">
        <v>51</v>
      </c>
      <c r="F5750" s="50">
        <v>44.630001068115234</v>
      </c>
      <c r="G5750" s="55" t="s">
        <v>51</v>
      </c>
    </row>
    <row r="5751" spans="1:7" x14ac:dyDescent="0.2">
      <c r="A5751" s="60">
        <v>43941.961805555555</v>
      </c>
      <c r="B5751" s="69">
        <v>350.911376953125</v>
      </c>
      <c r="C5751" s="35" t="s">
        <v>51</v>
      </c>
      <c r="D5751" s="35">
        <v>21.690000534057617</v>
      </c>
      <c r="E5751" s="35" t="s">
        <v>51</v>
      </c>
      <c r="F5751" s="51">
        <v>44.150001525878906</v>
      </c>
      <c r="G5751" s="56" t="s">
        <v>51</v>
      </c>
    </row>
    <row r="5752" spans="1:7" x14ac:dyDescent="0.2">
      <c r="A5752" s="59">
        <v>43941.965277777774</v>
      </c>
      <c r="B5752" s="68">
        <v>349.42050170898438</v>
      </c>
      <c r="C5752" s="34" t="s">
        <v>51</v>
      </c>
      <c r="D5752" s="34">
        <v>21.819999694824219</v>
      </c>
      <c r="E5752" s="34" t="s">
        <v>51</v>
      </c>
      <c r="F5752" s="50">
        <v>43.580001831054688</v>
      </c>
      <c r="G5752" s="55" t="s">
        <v>51</v>
      </c>
    </row>
    <row r="5753" spans="1:7" x14ac:dyDescent="0.2">
      <c r="A5753" s="60">
        <v>43941.96875</v>
      </c>
      <c r="B5753" s="69">
        <v>352.35531616210938</v>
      </c>
      <c r="C5753" s="35" t="s">
        <v>51</v>
      </c>
      <c r="D5753" s="35">
        <v>21.879999160766602</v>
      </c>
      <c r="E5753" s="35" t="s">
        <v>51</v>
      </c>
      <c r="F5753" s="51">
        <v>43.360000610351563</v>
      </c>
      <c r="G5753" s="56" t="s">
        <v>51</v>
      </c>
    </row>
    <row r="5754" spans="1:7" x14ac:dyDescent="0.2">
      <c r="A5754" s="59">
        <v>43941.972222222219</v>
      </c>
      <c r="B5754" s="68">
        <v>351.2098388671875</v>
      </c>
      <c r="C5754" s="34" t="s">
        <v>51</v>
      </c>
      <c r="D5754" s="34">
        <v>21.719999313354492</v>
      </c>
      <c r="E5754" s="34" t="s">
        <v>51</v>
      </c>
      <c r="F5754" s="50">
        <v>44.319999694824219</v>
      </c>
      <c r="G5754" s="55" t="s">
        <v>51</v>
      </c>
    </row>
    <row r="5755" spans="1:7" x14ac:dyDescent="0.2">
      <c r="A5755" s="60">
        <v>43941.975694444438</v>
      </c>
      <c r="B5755" s="69">
        <v>351.18603515625</v>
      </c>
      <c r="C5755" s="35" t="s">
        <v>51</v>
      </c>
      <c r="D5755" s="35">
        <v>21.739999771118164</v>
      </c>
      <c r="E5755" s="35" t="s">
        <v>51</v>
      </c>
      <c r="F5755" s="51">
        <v>45.029998779296875</v>
      </c>
      <c r="G5755" s="56" t="s">
        <v>51</v>
      </c>
    </row>
    <row r="5756" spans="1:7" x14ac:dyDescent="0.2">
      <c r="A5756" s="59">
        <v>43941.979166666664</v>
      </c>
      <c r="B5756" s="68">
        <v>351.03042602539063</v>
      </c>
      <c r="C5756" s="34" t="s">
        <v>51</v>
      </c>
      <c r="D5756" s="34">
        <v>21.590000152587891</v>
      </c>
      <c r="E5756" s="34" t="s">
        <v>51</v>
      </c>
      <c r="F5756" s="50">
        <v>44.869998931884766</v>
      </c>
      <c r="G5756" s="55" t="s">
        <v>51</v>
      </c>
    </row>
    <row r="5757" spans="1:7" x14ac:dyDescent="0.2">
      <c r="A5757" s="60">
        <v>43941.982638888883</v>
      </c>
      <c r="B5757" s="69">
        <v>350.8865966796875</v>
      </c>
      <c r="C5757" s="35" t="s">
        <v>51</v>
      </c>
      <c r="D5757" s="35">
        <v>21.430000305175781</v>
      </c>
      <c r="E5757" s="35" t="s">
        <v>51</v>
      </c>
      <c r="F5757" s="51">
        <v>46.400001525878906</v>
      </c>
      <c r="G5757" s="56" t="s">
        <v>51</v>
      </c>
    </row>
    <row r="5758" spans="1:7" x14ac:dyDescent="0.2">
      <c r="A5758" s="59">
        <v>43941.986111111109</v>
      </c>
      <c r="B5758" s="68">
        <v>351.66302490234375</v>
      </c>
      <c r="C5758" s="34" t="s">
        <v>51</v>
      </c>
      <c r="D5758" s="34">
        <v>21.340000152587891</v>
      </c>
      <c r="E5758" s="34" t="s">
        <v>51</v>
      </c>
      <c r="F5758" s="50">
        <v>46.790000915527344</v>
      </c>
      <c r="G5758" s="55" t="s">
        <v>51</v>
      </c>
    </row>
    <row r="5759" spans="1:7" x14ac:dyDescent="0.2">
      <c r="A5759" s="60">
        <v>43941.989583333328</v>
      </c>
      <c r="B5759" s="69">
        <v>352.15310668945313</v>
      </c>
      <c r="C5759" s="35" t="s">
        <v>51</v>
      </c>
      <c r="D5759" s="35">
        <v>21.209999084472656</v>
      </c>
      <c r="E5759" s="35" t="s">
        <v>51</v>
      </c>
      <c r="F5759" s="51">
        <v>46.619998931884766</v>
      </c>
      <c r="G5759" s="56" t="s">
        <v>51</v>
      </c>
    </row>
    <row r="5760" spans="1:7" x14ac:dyDescent="0.2">
      <c r="A5760" s="59">
        <v>43941.993055555555</v>
      </c>
      <c r="B5760" s="68">
        <v>352.38055419921875</v>
      </c>
      <c r="C5760" s="34" t="s">
        <v>51</v>
      </c>
      <c r="D5760" s="34">
        <v>21.020000457763672</v>
      </c>
      <c r="E5760" s="34" t="s">
        <v>51</v>
      </c>
      <c r="F5760" s="50">
        <v>47.509998321533203</v>
      </c>
      <c r="G5760" s="55" t="s">
        <v>51</v>
      </c>
    </row>
    <row r="5761" spans="1:7" x14ac:dyDescent="0.2">
      <c r="A5761" s="60">
        <v>43941.996527777774</v>
      </c>
      <c r="B5761" s="69">
        <v>351.68670654296875</v>
      </c>
      <c r="C5761" s="35" t="s">
        <v>51</v>
      </c>
      <c r="D5761" s="35">
        <v>21.040000915527344</v>
      </c>
      <c r="E5761" s="35" t="s">
        <v>51</v>
      </c>
      <c r="F5761" s="51">
        <v>48.330001831054688</v>
      </c>
      <c r="G5761" s="56" t="s">
        <v>51</v>
      </c>
    </row>
    <row r="5762" spans="1:7" x14ac:dyDescent="0.2">
      <c r="A5762" s="59">
        <v>43942</v>
      </c>
      <c r="B5762" s="68">
        <v>351.91400146484375</v>
      </c>
      <c r="C5762" s="34" t="s">
        <v>51</v>
      </c>
      <c r="D5762" s="34">
        <v>21.129999160766602</v>
      </c>
      <c r="E5762" s="34" t="s">
        <v>51</v>
      </c>
      <c r="F5762" s="50">
        <v>48.950000762939453</v>
      </c>
      <c r="G5762" s="55" t="s">
        <v>51</v>
      </c>
    </row>
    <row r="5763" spans="1:7" x14ac:dyDescent="0.2">
      <c r="A5763" s="60">
        <v>43942.003472222219</v>
      </c>
      <c r="B5763" s="69">
        <v>351.99771118164063</v>
      </c>
      <c r="C5763" s="35" t="s">
        <v>51</v>
      </c>
      <c r="D5763" s="35">
        <v>21.059999465942383</v>
      </c>
      <c r="E5763" s="35" t="s">
        <v>51</v>
      </c>
      <c r="F5763" s="51">
        <v>48.110000610351563</v>
      </c>
      <c r="G5763" s="56" t="s">
        <v>51</v>
      </c>
    </row>
    <row r="5764" spans="1:7" x14ac:dyDescent="0.2">
      <c r="A5764" s="59">
        <v>43942.006944444438</v>
      </c>
      <c r="B5764" s="68">
        <v>352.06951904296875</v>
      </c>
      <c r="C5764" s="34" t="s">
        <v>51</v>
      </c>
      <c r="D5764" s="34">
        <v>21</v>
      </c>
      <c r="E5764" s="34" t="s">
        <v>51</v>
      </c>
      <c r="F5764" s="50">
        <v>47.889999389648438</v>
      </c>
      <c r="G5764" s="55" t="s">
        <v>51</v>
      </c>
    </row>
    <row r="5765" spans="1:7" x14ac:dyDescent="0.2">
      <c r="A5765" s="60">
        <v>43942.010416666664</v>
      </c>
      <c r="B5765" s="69">
        <v>351.18392944335938</v>
      </c>
      <c r="C5765" s="35" t="s">
        <v>51</v>
      </c>
      <c r="D5765" s="35">
        <v>20.899999618530273</v>
      </c>
      <c r="E5765" s="35" t="s">
        <v>51</v>
      </c>
      <c r="F5765" s="51">
        <v>47.419998168945313</v>
      </c>
      <c r="G5765" s="56" t="s">
        <v>51</v>
      </c>
    </row>
    <row r="5766" spans="1:7" x14ac:dyDescent="0.2">
      <c r="A5766" s="59">
        <v>43942.013888888883</v>
      </c>
      <c r="B5766" s="68">
        <v>351.74649047851563</v>
      </c>
      <c r="C5766" s="34" t="s">
        <v>51</v>
      </c>
      <c r="D5766" s="34">
        <v>20.989999771118164</v>
      </c>
      <c r="E5766" s="34" t="s">
        <v>51</v>
      </c>
      <c r="F5766" s="50">
        <v>47.729999542236328</v>
      </c>
      <c r="G5766" s="55" t="s">
        <v>51</v>
      </c>
    </row>
    <row r="5767" spans="1:7" x14ac:dyDescent="0.2">
      <c r="A5767" s="60">
        <v>43942.017361111109</v>
      </c>
      <c r="B5767" s="69">
        <v>350.79025268554688</v>
      </c>
      <c r="C5767" s="35" t="s">
        <v>51</v>
      </c>
      <c r="D5767" s="35">
        <v>21.229999542236328</v>
      </c>
      <c r="E5767" s="35" t="s">
        <v>51</v>
      </c>
      <c r="F5767" s="51">
        <v>48.400001525878906</v>
      </c>
      <c r="G5767" s="56" t="s">
        <v>51</v>
      </c>
    </row>
    <row r="5768" spans="1:7" x14ac:dyDescent="0.2">
      <c r="A5768" s="59">
        <v>43942.020833333328</v>
      </c>
      <c r="B5768" s="68">
        <v>352.5716552734375</v>
      </c>
      <c r="C5768" s="34" t="s">
        <v>51</v>
      </c>
      <c r="D5768" s="34">
        <v>21.139999389648438</v>
      </c>
      <c r="E5768" s="34" t="s">
        <v>51</v>
      </c>
      <c r="F5768" s="50">
        <v>49.639999389648438</v>
      </c>
      <c r="G5768" s="55" t="s">
        <v>51</v>
      </c>
    </row>
    <row r="5769" spans="1:7" x14ac:dyDescent="0.2">
      <c r="A5769" s="60">
        <v>43942.024305555555</v>
      </c>
      <c r="B5769" s="69">
        <v>351.2562255859375</v>
      </c>
      <c r="C5769" s="35" t="s">
        <v>51</v>
      </c>
      <c r="D5769" s="35">
        <v>21.120000839233398</v>
      </c>
      <c r="E5769" s="35" t="s">
        <v>51</v>
      </c>
      <c r="F5769" s="51">
        <v>49.200000762939453</v>
      </c>
      <c r="G5769" s="56" t="s">
        <v>51</v>
      </c>
    </row>
    <row r="5770" spans="1:7" x14ac:dyDescent="0.2">
      <c r="A5770" s="59">
        <v>43942.027777777774</v>
      </c>
      <c r="B5770" s="68">
        <v>351.01681518554688</v>
      </c>
      <c r="C5770" s="34" t="s">
        <v>51</v>
      </c>
      <c r="D5770" s="34">
        <v>21.040000915527344</v>
      </c>
      <c r="E5770" s="34" t="s">
        <v>51</v>
      </c>
      <c r="F5770" s="50">
        <v>47.900001525878906</v>
      </c>
      <c r="G5770" s="55" t="s">
        <v>51</v>
      </c>
    </row>
    <row r="5771" spans="1:7" x14ac:dyDescent="0.2">
      <c r="A5771" s="60">
        <v>43942.03125</v>
      </c>
      <c r="B5771" s="69">
        <v>351.231689453125</v>
      </c>
      <c r="C5771" s="35" t="s">
        <v>51</v>
      </c>
      <c r="D5771" s="35">
        <v>20.860000610351563</v>
      </c>
      <c r="E5771" s="35" t="s">
        <v>51</v>
      </c>
      <c r="F5771" s="51">
        <v>46.419998168945313</v>
      </c>
      <c r="G5771" s="56" t="s">
        <v>51</v>
      </c>
    </row>
    <row r="5772" spans="1:7" x14ac:dyDescent="0.2">
      <c r="A5772" s="59">
        <v>43942.034722222219</v>
      </c>
      <c r="B5772" s="68">
        <v>352.74029541015625</v>
      </c>
      <c r="C5772" s="34" t="s">
        <v>51</v>
      </c>
      <c r="D5772" s="34">
        <v>20.719999313354492</v>
      </c>
      <c r="E5772" s="34" t="s">
        <v>51</v>
      </c>
      <c r="F5772" s="50">
        <v>45.990001678466797</v>
      </c>
      <c r="G5772" s="55" t="s">
        <v>51</v>
      </c>
    </row>
    <row r="5773" spans="1:7" x14ac:dyDescent="0.2">
      <c r="A5773" s="60">
        <v>43942.038194444438</v>
      </c>
      <c r="B5773" s="69">
        <v>352.04568481445313</v>
      </c>
      <c r="C5773" s="35" t="s">
        <v>51</v>
      </c>
      <c r="D5773" s="35">
        <v>20.739999771118164</v>
      </c>
      <c r="E5773" s="35" t="s">
        <v>51</v>
      </c>
      <c r="F5773" s="51">
        <v>47.840000152587891</v>
      </c>
      <c r="G5773" s="56" t="s">
        <v>51</v>
      </c>
    </row>
    <row r="5774" spans="1:7" x14ac:dyDescent="0.2">
      <c r="A5774" s="59">
        <v>43942.041666666664</v>
      </c>
      <c r="B5774" s="68">
        <v>352.4769287109375</v>
      </c>
      <c r="C5774" s="34" t="s">
        <v>51</v>
      </c>
      <c r="D5774" s="34">
        <v>20.659999847412109</v>
      </c>
      <c r="E5774" s="34" t="s">
        <v>51</v>
      </c>
      <c r="F5774" s="50">
        <v>48.650001525878906</v>
      </c>
      <c r="G5774" s="55" t="s">
        <v>51</v>
      </c>
    </row>
    <row r="5775" spans="1:7" x14ac:dyDescent="0.2">
      <c r="A5775" s="60">
        <v>43942.045138888883</v>
      </c>
      <c r="B5775" s="69">
        <v>350.176025390625</v>
      </c>
      <c r="C5775" s="35" t="s">
        <v>51</v>
      </c>
      <c r="D5775" s="35">
        <v>20.629999160766602</v>
      </c>
      <c r="E5775" s="35" t="s">
        <v>51</v>
      </c>
      <c r="F5775" s="51">
        <v>49.740001678466797</v>
      </c>
      <c r="G5775" s="56" t="s">
        <v>51</v>
      </c>
    </row>
    <row r="5776" spans="1:7" x14ac:dyDescent="0.2">
      <c r="A5776" s="59">
        <v>43942.048611111109</v>
      </c>
      <c r="B5776" s="68">
        <v>350.7161865234375</v>
      </c>
      <c r="C5776" s="34" t="s">
        <v>51</v>
      </c>
      <c r="D5776" s="34">
        <v>20.739999771118164</v>
      </c>
      <c r="E5776" s="34" t="s">
        <v>51</v>
      </c>
      <c r="F5776" s="50">
        <v>47.880001068115234</v>
      </c>
      <c r="G5776" s="55" t="s">
        <v>51</v>
      </c>
    </row>
    <row r="5777" spans="1:7" x14ac:dyDescent="0.2">
      <c r="A5777" s="60">
        <v>43942.052083333328</v>
      </c>
      <c r="B5777" s="69">
        <v>352.52618408203125</v>
      </c>
      <c r="C5777" s="35" t="s">
        <v>51</v>
      </c>
      <c r="D5777" s="35">
        <v>20.629999160766602</v>
      </c>
      <c r="E5777" s="35" t="s">
        <v>51</v>
      </c>
      <c r="F5777" s="51">
        <v>46.119998931884766</v>
      </c>
      <c r="G5777" s="56" t="s">
        <v>51</v>
      </c>
    </row>
    <row r="5778" spans="1:7" x14ac:dyDescent="0.2">
      <c r="A5778" s="59">
        <v>43942.055555555555</v>
      </c>
      <c r="B5778" s="68">
        <v>350.54754638671875</v>
      </c>
      <c r="C5778" s="34" t="s">
        <v>51</v>
      </c>
      <c r="D5778" s="34">
        <v>20.600000381469727</v>
      </c>
      <c r="E5778" s="34" t="s">
        <v>51</v>
      </c>
      <c r="F5778" s="50">
        <v>46.330001831054688</v>
      </c>
      <c r="G5778" s="55" t="s">
        <v>51</v>
      </c>
    </row>
    <row r="5779" spans="1:7" x14ac:dyDescent="0.2">
      <c r="A5779" s="60">
        <v>43942.059027777774</v>
      </c>
      <c r="B5779" s="69">
        <v>350.8236083984375</v>
      </c>
      <c r="C5779" s="35" t="s">
        <v>51</v>
      </c>
      <c r="D5779" s="35">
        <v>20.649999618530273</v>
      </c>
      <c r="E5779" s="35" t="s">
        <v>51</v>
      </c>
      <c r="F5779" s="51">
        <v>45.540000915527344</v>
      </c>
      <c r="G5779" s="56" t="s">
        <v>51</v>
      </c>
    </row>
    <row r="5780" spans="1:7" x14ac:dyDescent="0.2">
      <c r="A5780" s="59">
        <v>43942.0625</v>
      </c>
      <c r="B5780" s="68">
        <v>352.56219482421875</v>
      </c>
      <c r="C5780" s="34" t="s">
        <v>51</v>
      </c>
      <c r="D5780" s="34">
        <v>20.600000381469727</v>
      </c>
      <c r="E5780" s="34" t="s">
        <v>51</v>
      </c>
      <c r="F5780" s="50">
        <v>45.139999389648438</v>
      </c>
      <c r="G5780" s="55" t="s">
        <v>51</v>
      </c>
    </row>
    <row r="5781" spans="1:7" x14ac:dyDescent="0.2">
      <c r="A5781" s="60">
        <v>43942.065972222219</v>
      </c>
      <c r="B5781" s="69">
        <v>350.99087524414063</v>
      </c>
      <c r="C5781" s="35" t="s">
        <v>51</v>
      </c>
      <c r="D5781" s="35">
        <v>20.510000228881836</v>
      </c>
      <c r="E5781" s="35" t="s">
        <v>51</v>
      </c>
      <c r="F5781" s="51">
        <v>45.150001525878906</v>
      </c>
      <c r="G5781" s="56" t="s">
        <v>51</v>
      </c>
    </row>
    <row r="5782" spans="1:7" x14ac:dyDescent="0.2">
      <c r="A5782" s="59">
        <v>43942.069444444438</v>
      </c>
      <c r="B5782" s="68">
        <v>352.67025756835938</v>
      </c>
      <c r="C5782" s="34" t="s">
        <v>51</v>
      </c>
      <c r="D5782" s="34">
        <v>20.510000228881836</v>
      </c>
      <c r="E5782" s="34" t="s">
        <v>51</v>
      </c>
      <c r="F5782" s="50">
        <v>45.400001525878906</v>
      </c>
      <c r="G5782" s="55" t="s">
        <v>51</v>
      </c>
    </row>
    <row r="5783" spans="1:7" x14ac:dyDescent="0.2">
      <c r="A5783" s="60">
        <v>43942.072916666664</v>
      </c>
      <c r="B5783" s="69">
        <v>351.39938354492188</v>
      </c>
      <c r="C5783" s="35" t="s">
        <v>51</v>
      </c>
      <c r="D5783" s="35">
        <v>20.729999542236328</v>
      </c>
      <c r="E5783" s="35" t="s">
        <v>51</v>
      </c>
      <c r="F5783" s="51">
        <v>44.75</v>
      </c>
      <c r="G5783" s="56" t="s">
        <v>51</v>
      </c>
    </row>
    <row r="5784" spans="1:7" x14ac:dyDescent="0.2">
      <c r="A5784" s="59">
        <v>43942.076388888883</v>
      </c>
      <c r="B5784" s="68">
        <v>351.7589111328125</v>
      </c>
      <c r="C5784" s="34" t="s">
        <v>51</v>
      </c>
      <c r="D5784" s="34">
        <v>20.709999084472656</v>
      </c>
      <c r="E5784" s="34" t="s">
        <v>51</v>
      </c>
      <c r="F5784" s="50">
        <v>44.889999389648438</v>
      </c>
      <c r="G5784" s="55" t="s">
        <v>51</v>
      </c>
    </row>
    <row r="5785" spans="1:7" x14ac:dyDescent="0.2">
      <c r="A5785" s="60">
        <v>43942.079861111109</v>
      </c>
      <c r="B5785" s="69">
        <v>352.21441650390625</v>
      </c>
      <c r="C5785" s="35" t="s">
        <v>51</v>
      </c>
      <c r="D5785" s="35">
        <v>20.610000610351563</v>
      </c>
      <c r="E5785" s="35" t="s">
        <v>51</v>
      </c>
      <c r="F5785" s="51">
        <v>45.700000762939453</v>
      </c>
      <c r="G5785" s="56" t="s">
        <v>51</v>
      </c>
    </row>
    <row r="5786" spans="1:7" x14ac:dyDescent="0.2">
      <c r="A5786" s="59">
        <v>43942.083333333328</v>
      </c>
      <c r="B5786" s="68">
        <v>352.32235717773438</v>
      </c>
      <c r="C5786" s="34" t="s">
        <v>51</v>
      </c>
      <c r="D5786" s="34">
        <v>20.520000457763672</v>
      </c>
      <c r="E5786" s="34" t="s">
        <v>51</v>
      </c>
      <c r="F5786" s="50">
        <v>46.169998168945313</v>
      </c>
      <c r="G5786" s="55" t="s">
        <v>51</v>
      </c>
    </row>
    <row r="5787" spans="1:7" x14ac:dyDescent="0.2">
      <c r="A5787" s="60">
        <v>43942.086805555555</v>
      </c>
      <c r="B5787" s="69">
        <v>353.10232543945313</v>
      </c>
      <c r="C5787" s="35" t="s">
        <v>51</v>
      </c>
      <c r="D5787" s="35">
        <v>20.430000305175781</v>
      </c>
      <c r="E5787" s="35" t="s">
        <v>51</v>
      </c>
      <c r="F5787" s="51">
        <v>46.909999847412109</v>
      </c>
      <c r="G5787" s="56" t="s">
        <v>51</v>
      </c>
    </row>
    <row r="5788" spans="1:7" x14ac:dyDescent="0.2">
      <c r="A5788" s="59">
        <v>43942.090277777774</v>
      </c>
      <c r="B5788" s="68">
        <v>353.06625366210938</v>
      </c>
      <c r="C5788" s="34" t="s">
        <v>51</v>
      </c>
      <c r="D5788" s="34">
        <v>20.459999084472656</v>
      </c>
      <c r="E5788" s="34" t="s">
        <v>51</v>
      </c>
      <c r="F5788" s="50">
        <v>47.479999542236328</v>
      </c>
      <c r="G5788" s="55" t="s">
        <v>51</v>
      </c>
    </row>
    <row r="5789" spans="1:7" x14ac:dyDescent="0.2">
      <c r="A5789" s="60">
        <v>43942.09375</v>
      </c>
      <c r="B5789" s="69">
        <v>352.34637451171875</v>
      </c>
      <c r="C5789" s="35" t="s">
        <v>51</v>
      </c>
      <c r="D5789" s="35">
        <v>20.5</v>
      </c>
      <c r="E5789" s="35" t="s">
        <v>51</v>
      </c>
      <c r="F5789" s="51">
        <v>47.189998626708984</v>
      </c>
      <c r="G5789" s="56" t="s">
        <v>51</v>
      </c>
    </row>
    <row r="5790" spans="1:7" x14ac:dyDescent="0.2">
      <c r="A5790" s="59">
        <v>43942.097222222219</v>
      </c>
      <c r="B5790" s="68">
        <v>351.78244018554688</v>
      </c>
      <c r="C5790" s="34" t="s">
        <v>51</v>
      </c>
      <c r="D5790" s="34">
        <v>20.409999847412109</v>
      </c>
      <c r="E5790" s="34" t="s">
        <v>51</v>
      </c>
      <c r="F5790" s="50">
        <v>47.529998779296875</v>
      </c>
      <c r="G5790" s="55" t="s">
        <v>51</v>
      </c>
    </row>
    <row r="5791" spans="1:7" x14ac:dyDescent="0.2">
      <c r="A5791" s="60">
        <v>43942.100694444438</v>
      </c>
      <c r="B5791" s="69">
        <v>353.14886474609375</v>
      </c>
      <c r="C5791" s="35" t="s">
        <v>51</v>
      </c>
      <c r="D5791" s="35">
        <v>20.379999160766602</v>
      </c>
      <c r="E5791" s="35" t="s">
        <v>51</v>
      </c>
      <c r="F5791" s="51">
        <v>47.319999694824219</v>
      </c>
      <c r="G5791" s="56" t="s">
        <v>51</v>
      </c>
    </row>
    <row r="5792" spans="1:7" x14ac:dyDescent="0.2">
      <c r="A5792" s="59">
        <v>43942.104166666664</v>
      </c>
      <c r="B5792" s="68">
        <v>350.82290649414063</v>
      </c>
      <c r="C5792" s="34" t="s">
        <v>51</v>
      </c>
      <c r="D5792" s="34">
        <v>20.360000610351563</v>
      </c>
      <c r="E5792" s="34" t="s">
        <v>51</v>
      </c>
      <c r="F5792" s="50">
        <v>47.240001678466797</v>
      </c>
      <c r="G5792" s="55" t="s">
        <v>51</v>
      </c>
    </row>
    <row r="5793" spans="1:7" x14ac:dyDescent="0.2">
      <c r="A5793" s="60">
        <v>43942.107638888883</v>
      </c>
      <c r="B5793" s="69">
        <v>351.75811767578125</v>
      </c>
      <c r="C5793" s="35" t="s">
        <v>51</v>
      </c>
      <c r="D5793" s="35">
        <v>20.420000076293945</v>
      </c>
      <c r="E5793" s="35" t="s">
        <v>51</v>
      </c>
      <c r="F5793" s="51">
        <v>47.419998168945313</v>
      </c>
      <c r="G5793" s="56" t="s">
        <v>51</v>
      </c>
    </row>
    <row r="5794" spans="1:7" x14ac:dyDescent="0.2">
      <c r="A5794" s="59">
        <v>43942.111111111109</v>
      </c>
      <c r="B5794" s="68">
        <v>353.75997924804688</v>
      </c>
      <c r="C5794" s="34" t="s">
        <v>51</v>
      </c>
      <c r="D5794" s="34">
        <v>20.430000305175781</v>
      </c>
      <c r="E5794" s="34" t="s">
        <v>51</v>
      </c>
      <c r="F5794" s="50">
        <v>47.139999389648438</v>
      </c>
      <c r="G5794" s="55" t="s">
        <v>51</v>
      </c>
    </row>
    <row r="5795" spans="1:7" x14ac:dyDescent="0.2">
      <c r="A5795" s="60">
        <v>43942.114583333328</v>
      </c>
      <c r="B5795" s="69">
        <v>351.57818603515625</v>
      </c>
      <c r="C5795" s="35" t="s">
        <v>51</v>
      </c>
      <c r="D5795" s="35">
        <v>20.290000915527344</v>
      </c>
      <c r="E5795" s="35" t="s">
        <v>51</v>
      </c>
      <c r="F5795" s="51">
        <v>47.150001525878906</v>
      </c>
      <c r="G5795" s="56" t="s">
        <v>51</v>
      </c>
    </row>
    <row r="5796" spans="1:7" x14ac:dyDescent="0.2">
      <c r="A5796" s="59">
        <v>43942.118055555555</v>
      </c>
      <c r="B5796" s="68">
        <v>352.41790771484375</v>
      </c>
      <c r="C5796" s="34" t="s">
        <v>51</v>
      </c>
      <c r="D5796" s="34">
        <v>20.149999618530273</v>
      </c>
      <c r="E5796" s="34" t="s">
        <v>51</v>
      </c>
      <c r="F5796" s="50">
        <v>48.340000152587891</v>
      </c>
      <c r="G5796" s="55" t="s">
        <v>51</v>
      </c>
    </row>
    <row r="5797" spans="1:7" x14ac:dyDescent="0.2">
      <c r="A5797" s="60">
        <v>43942.121527777774</v>
      </c>
      <c r="B5797" s="69">
        <v>351.44598388671875</v>
      </c>
      <c r="C5797" s="35" t="s">
        <v>51</v>
      </c>
      <c r="D5797" s="35">
        <v>20.120000839233398</v>
      </c>
      <c r="E5797" s="35" t="s">
        <v>51</v>
      </c>
      <c r="F5797" s="51">
        <v>49.189998626708984</v>
      </c>
      <c r="G5797" s="56" t="s">
        <v>51</v>
      </c>
    </row>
    <row r="5798" spans="1:7" x14ac:dyDescent="0.2">
      <c r="A5798" s="59">
        <v>43942.125</v>
      </c>
      <c r="B5798" s="68">
        <v>352.45394897460938</v>
      </c>
      <c r="C5798" s="34" t="s">
        <v>51</v>
      </c>
      <c r="D5798" s="34">
        <v>20.120000839233398</v>
      </c>
      <c r="E5798" s="34" t="s">
        <v>51</v>
      </c>
      <c r="F5798" s="50">
        <v>50.009998321533203</v>
      </c>
      <c r="G5798" s="55" t="s">
        <v>51</v>
      </c>
    </row>
    <row r="5799" spans="1:7" x14ac:dyDescent="0.2">
      <c r="A5799" s="60">
        <v>43942.128472222219</v>
      </c>
      <c r="B5799" s="69">
        <v>352.85009765625</v>
      </c>
      <c r="C5799" s="35" t="s">
        <v>51</v>
      </c>
      <c r="D5799" s="35">
        <v>20.069999694824219</v>
      </c>
      <c r="E5799" s="35" t="s">
        <v>51</v>
      </c>
      <c r="F5799" s="51">
        <v>50.659999847412109</v>
      </c>
      <c r="G5799" s="56" t="s">
        <v>51</v>
      </c>
    </row>
    <row r="5800" spans="1:7" x14ac:dyDescent="0.2">
      <c r="A5800" s="59">
        <v>43942.131944444438</v>
      </c>
      <c r="B5800" s="68">
        <v>351.93798828125</v>
      </c>
      <c r="C5800" s="34" t="s">
        <v>51</v>
      </c>
      <c r="D5800" s="34">
        <v>19.989999771118164</v>
      </c>
      <c r="E5800" s="34" t="s">
        <v>51</v>
      </c>
      <c r="F5800" s="50">
        <v>50.709999084472656</v>
      </c>
      <c r="G5800" s="55" t="s">
        <v>51</v>
      </c>
    </row>
    <row r="5801" spans="1:7" x14ac:dyDescent="0.2">
      <c r="A5801" s="60">
        <v>43942.135416666664</v>
      </c>
      <c r="B5801" s="69">
        <v>352.0340576171875</v>
      </c>
      <c r="C5801" s="35" t="s">
        <v>51</v>
      </c>
      <c r="D5801" s="35">
        <v>19.909999847412109</v>
      </c>
      <c r="E5801" s="35" t="s">
        <v>51</v>
      </c>
      <c r="F5801" s="51">
        <v>49.909999847412109</v>
      </c>
      <c r="G5801" s="56" t="s">
        <v>51</v>
      </c>
    </row>
    <row r="5802" spans="1:7" x14ac:dyDescent="0.2">
      <c r="A5802" s="59">
        <v>43942.138888888883</v>
      </c>
      <c r="B5802" s="68">
        <v>352.44244384765625</v>
      </c>
      <c r="C5802" s="34" t="s">
        <v>51</v>
      </c>
      <c r="D5802" s="34">
        <v>19.850000381469727</v>
      </c>
      <c r="E5802" s="34" t="s">
        <v>51</v>
      </c>
      <c r="F5802" s="50">
        <v>49.360000610351563</v>
      </c>
      <c r="G5802" s="55" t="s">
        <v>51</v>
      </c>
    </row>
    <row r="5803" spans="1:7" x14ac:dyDescent="0.2">
      <c r="A5803" s="60">
        <v>43942.142361111109</v>
      </c>
      <c r="B5803" s="69">
        <v>350.98941040039063</v>
      </c>
      <c r="C5803" s="35" t="s">
        <v>51</v>
      </c>
      <c r="D5803" s="35">
        <v>19.940000534057617</v>
      </c>
      <c r="E5803" s="35" t="s">
        <v>51</v>
      </c>
      <c r="F5803" s="51">
        <v>48.930000305175781</v>
      </c>
      <c r="G5803" s="56" t="s">
        <v>51</v>
      </c>
    </row>
    <row r="5804" spans="1:7" x14ac:dyDescent="0.2">
      <c r="A5804" s="59">
        <v>43942.145833333328</v>
      </c>
      <c r="B5804" s="68">
        <v>351.205810546875</v>
      </c>
      <c r="C5804" s="34" t="s">
        <v>51</v>
      </c>
      <c r="D5804" s="34">
        <v>20.040000915527344</v>
      </c>
      <c r="E5804" s="34" t="s">
        <v>51</v>
      </c>
      <c r="F5804" s="50">
        <v>48.569999694824219</v>
      </c>
      <c r="G5804" s="55" t="s">
        <v>51</v>
      </c>
    </row>
    <row r="5805" spans="1:7" x14ac:dyDescent="0.2">
      <c r="A5805" s="60">
        <v>43942.149305555555</v>
      </c>
      <c r="B5805" s="69">
        <v>351.14590454101563</v>
      </c>
      <c r="C5805" s="35" t="s">
        <v>51</v>
      </c>
      <c r="D5805" s="35">
        <v>20.090000152587891</v>
      </c>
      <c r="E5805" s="35" t="s">
        <v>51</v>
      </c>
      <c r="F5805" s="51">
        <v>48.659999847412109</v>
      </c>
      <c r="G5805" s="56" t="s">
        <v>51</v>
      </c>
    </row>
    <row r="5806" spans="1:7" x14ac:dyDescent="0.2">
      <c r="A5806" s="59">
        <v>43942.152777777774</v>
      </c>
      <c r="B5806" s="68">
        <v>352.53811645507813</v>
      </c>
      <c r="C5806" s="34" t="s">
        <v>51</v>
      </c>
      <c r="D5806" s="34">
        <v>20.049999237060547</v>
      </c>
      <c r="E5806" s="34" t="s">
        <v>51</v>
      </c>
      <c r="F5806" s="50">
        <v>48.900001525878906</v>
      </c>
      <c r="G5806" s="55" t="s">
        <v>51</v>
      </c>
    </row>
    <row r="5807" spans="1:7" x14ac:dyDescent="0.2">
      <c r="A5807" s="60">
        <v>43942.15625</v>
      </c>
      <c r="B5807" s="69">
        <v>351.03732299804688</v>
      </c>
      <c r="C5807" s="35" t="s">
        <v>51</v>
      </c>
      <c r="D5807" s="35">
        <v>19.899999618530273</v>
      </c>
      <c r="E5807" s="35" t="s">
        <v>51</v>
      </c>
      <c r="F5807" s="51">
        <v>49.919998168945313</v>
      </c>
      <c r="G5807" s="56" t="s">
        <v>51</v>
      </c>
    </row>
    <row r="5808" spans="1:7" x14ac:dyDescent="0.2">
      <c r="A5808" s="59">
        <v>43942.159722222219</v>
      </c>
      <c r="B5808" s="68">
        <v>352.02206420898438</v>
      </c>
      <c r="C5808" s="34" t="s">
        <v>51</v>
      </c>
      <c r="D5808" s="34">
        <v>19.920000076293945</v>
      </c>
      <c r="E5808" s="34" t="s">
        <v>51</v>
      </c>
      <c r="F5808" s="50">
        <v>49.709999084472656</v>
      </c>
      <c r="G5808" s="55" t="s">
        <v>51</v>
      </c>
    </row>
    <row r="5809" spans="1:7" x14ac:dyDescent="0.2">
      <c r="A5809" s="60">
        <v>43942.163194444438</v>
      </c>
      <c r="B5809" s="69">
        <v>351.2177734375</v>
      </c>
      <c r="C5809" s="35" t="s">
        <v>51</v>
      </c>
      <c r="D5809" s="35">
        <v>20.030000686645508</v>
      </c>
      <c r="E5809" s="35" t="s">
        <v>51</v>
      </c>
      <c r="F5809" s="51">
        <v>49.430000305175781</v>
      </c>
      <c r="G5809" s="56" t="s">
        <v>51</v>
      </c>
    </row>
    <row r="5810" spans="1:7" x14ac:dyDescent="0.2">
      <c r="A5810" s="59">
        <v>43942.166666666664</v>
      </c>
      <c r="B5810" s="68">
        <v>352.25009155273438</v>
      </c>
      <c r="C5810" s="34" t="s">
        <v>51</v>
      </c>
      <c r="D5810" s="34">
        <v>20.010000228881836</v>
      </c>
      <c r="E5810" s="34" t="s">
        <v>51</v>
      </c>
      <c r="F5810" s="50">
        <v>50.119998931884766</v>
      </c>
      <c r="G5810" s="55" t="s">
        <v>51</v>
      </c>
    </row>
    <row r="5811" spans="1:7" x14ac:dyDescent="0.2">
      <c r="A5811" s="60">
        <v>43942.170138888883</v>
      </c>
      <c r="B5811" s="69">
        <v>353.3199462890625</v>
      </c>
      <c r="C5811" s="35" t="s">
        <v>51</v>
      </c>
      <c r="D5811" s="35">
        <v>19.969999313354492</v>
      </c>
      <c r="E5811" s="35" t="s">
        <v>51</v>
      </c>
      <c r="F5811" s="51">
        <v>50.049999237060547</v>
      </c>
      <c r="G5811" s="56" t="s">
        <v>51</v>
      </c>
    </row>
    <row r="5812" spans="1:7" x14ac:dyDescent="0.2">
      <c r="A5812" s="59">
        <v>43942.173611111109</v>
      </c>
      <c r="B5812" s="68">
        <v>351.781494140625</v>
      </c>
      <c r="C5812" s="34" t="s">
        <v>51</v>
      </c>
      <c r="D5812" s="34">
        <v>19.850000381469727</v>
      </c>
      <c r="E5812" s="34" t="s">
        <v>51</v>
      </c>
      <c r="F5812" s="50">
        <v>50.180000305175781</v>
      </c>
      <c r="G5812" s="55" t="s">
        <v>51</v>
      </c>
    </row>
    <row r="5813" spans="1:7" x14ac:dyDescent="0.2">
      <c r="A5813" s="60">
        <v>43942.177083333328</v>
      </c>
      <c r="B5813" s="69">
        <v>353.20034790039063</v>
      </c>
      <c r="C5813" s="35" t="s">
        <v>51</v>
      </c>
      <c r="D5813" s="35">
        <v>19.790000915527344</v>
      </c>
      <c r="E5813" s="35" t="s">
        <v>51</v>
      </c>
      <c r="F5813" s="51">
        <v>50</v>
      </c>
      <c r="G5813" s="56" t="s">
        <v>51</v>
      </c>
    </row>
    <row r="5814" spans="1:7" x14ac:dyDescent="0.2">
      <c r="A5814" s="59">
        <v>43942.180555555555</v>
      </c>
      <c r="B5814" s="68">
        <v>353.00753784179688</v>
      </c>
      <c r="C5814" s="34" t="s">
        <v>51</v>
      </c>
      <c r="D5814" s="34">
        <v>19.950000762939453</v>
      </c>
      <c r="E5814" s="34" t="s">
        <v>51</v>
      </c>
      <c r="F5814" s="50">
        <v>50.029998779296875</v>
      </c>
      <c r="G5814" s="55" t="s">
        <v>51</v>
      </c>
    </row>
    <row r="5815" spans="1:7" x14ac:dyDescent="0.2">
      <c r="A5815" s="60">
        <v>43942.184027777774</v>
      </c>
      <c r="B5815" s="69">
        <v>353.199462890625</v>
      </c>
      <c r="C5815" s="35" t="s">
        <v>51</v>
      </c>
      <c r="D5815" s="35">
        <v>20.069999694824219</v>
      </c>
      <c r="E5815" s="35" t="s">
        <v>51</v>
      </c>
      <c r="F5815" s="51">
        <v>49.509998321533203</v>
      </c>
      <c r="G5815" s="56" t="s">
        <v>51</v>
      </c>
    </row>
    <row r="5816" spans="1:7" x14ac:dyDescent="0.2">
      <c r="A5816" s="59">
        <v>43942.1875</v>
      </c>
      <c r="B5816" s="68">
        <v>352.52667236328125</v>
      </c>
      <c r="C5816" s="34" t="s">
        <v>51</v>
      </c>
      <c r="D5816" s="34">
        <v>20.069999694824219</v>
      </c>
      <c r="E5816" s="34" t="s">
        <v>51</v>
      </c>
      <c r="F5816" s="50">
        <v>48.659999847412109</v>
      </c>
      <c r="G5816" s="55" t="s">
        <v>51</v>
      </c>
    </row>
    <row r="5817" spans="1:7" x14ac:dyDescent="0.2">
      <c r="A5817" s="60">
        <v>43942.190972222219</v>
      </c>
      <c r="B5817" s="69">
        <v>353.30789184570313</v>
      </c>
      <c r="C5817" s="35" t="s">
        <v>51</v>
      </c>
      <c r="D5817" s="35">
        <v>19.979999542236328</v>
      </c>
      <c r="E5817" s="35" t="s">
        <v>51</v>
      </c>
      <c r="F5817" s="51">
        <v>49.659999847412109</v>
      </c>
      <c r="G5817" s="56" t="s">
        <v>51</v>
      </c>
    </row>
    <row r="5818" spans="1:7" x14ac:dyDescent="0.2">
      <c r="A5818" s="59">
        <v>43942.194444444438</v>
      </c>
      <c r="B5818" s="68">
        <v>353.98089599609375</v>
      </c>
      <c r="C5818" s="34" t="s">
        <v>51</v>
      </c>
      <c r="D5818" s="34">
        <v>19.979999542236328</v>
      </c>
      <c r="E5818" s="34" t="s">
        <v>51</v>
      </c>
      <c r="F5818" s="50">
        <v>51.080001831054688</v>
      </c>
      <c r="G5818" s="55" t="s">
        <v>51</v>
      </c>
    </row>
    <row r="5819" spans="1:7" x14ac:dyDescent="0.2">
      <c r="A5819" s="60">
        <v>43942.197916666664</v>
      </c>
      <c r="B5819" s="69">
        <v>352.695068359375</v>
      </c>
      <c r="C5819" s="35" t="s">
        <v>51</v>
      </c>
      <c r="D5819" s="35">
        <v>19.930000305175781</v>
      </c>
      <c r="E5819" s="35" t="s">
        <v>51</v>
      </c>
      <c r="F5819" s="51">
        <v>50.900001525878906</v>
      </c>
      <c r="G5819" s="56" t="s">
        <v>51</v>
      </c>
    </row>
    <row r="5820" spans="1:7" x14ac:dyDescent="0.2">
      <c r="A5820" s="59">
        <v>43942.201388888883</v>
      </c>
      <c r="B5820" s="68">
        <v>354.24676513671875</v>
      </c>
      <c r="C5820" s="34" t="s">
        <v>51</v>
      </c>
      <c r="D5820" s="34">
        <v>19.760000228881836</v>
      </c>
      <c r="E5820" s="34" t="s">
        <v>51</v>
      </c>
      <c r="F5820" s="50">
        <v>50.900001525878906</v>
      </c>
      <c r="G5820" s="55" t="s">
        <v>51</v>
      </c>
    </row>
    <row r="5821" spans="1:7" x14ac:dyDescent="0.2">
      <c r="A5821" s="60">
        <v>43942.204861111109</v>
      </c>
      <c r="B5821" s="69">
        <v>353.357177734375</v>
      </c>
      <c r="C5821" s="35" t="s">
        <v>51</v>
      </c>
      <c r="D5821" s="35">
        <v>19.659999847412109</v>
      </c>
      <c r="E5821" s="35" t="s">
        <v>51</v>
      </c>
      <c r="F5821" s="51">
        <v>51.060001373291016</v>
      </c>
      <c r="G5821" s="56" t="s">
        <v>51</v>
      </c>
    </row>
    <row r="5822" spans="1:7" x14ac:dyDescent="0.2">
      <c r="A5822" s="59">
        <v>43942.208333333328</v>
      </c>
      <c r="B5822" s="68">
        <v>354.0550537109375</v>
      </c>
      <c r="C5822" s="34" t="s">
        <v>51</v>
      </c>
      <c r="D5822" s="34">
        <v>19.639999389648438</v>
      </c>
      <c r="E5822" s="34" t="s">
        <v>51</v>
      </c>
      <c r="F5822" s="50">
        <v>51.740001678466797</v>
      </c>
      <c r="G5822" s="55" t="s">
        <v>51</v>
      </c>
    </row>
    <row r="5823" spans="1:7" x14ac:dyDescent="0.2">
      <c r="A5823" s="60">
        <v>43942.211805555555</v>
      </c>
      <c r="B5823" s="69">
        <v>353.41751098632813</v>
      </c>
      <c r="C5823" s="35" t="s">
        <v>51</v>
      </c>
      <c r="D5823" s="35">
        <v>19.610000610351563</v>
      </c>
      <c r="E5823" s="35" t="s">
        <v>51</v>
      </c>
      <c r="F5823" s="51">
        <v>52.069999694824219</v>
      </c>
      <c r="G5823" s="56" t="s">
        <v>51</v>
      </c>
    </row>
    <row r="5824" spans="1:7" x14ac:dyDescent="0.2">
      <c r="A5824" s="59">
        <v>43942.215277777774</v>
      </c>
      <c r="B5824" s="68">
        <v>354.018798828125</v>
      </c>
      <c r="C5824" s="34" t="s">
        <v>51</v>
      </c>
      <c r="D5824" s="34">
        <v>19.670000076293945</v>
      </c>
      <c r="E5824" s="34" t="s">
        <v>51</v>
      </c>
      <c r="F5824" s="50">
        <v>51.75</v>
      </c>
      <c r="G5824" s="55" t="s">
        <v>51</v>
      </c>
    </row>
    <row r="5825" spans="1:7" x14ac:dyDescent="0.2">
      <c r="A5825" s="60">
        <v>43942.21875</v>
      </c>
      <c r="B5825" s="69">
        <v>353.66851806640625</v>
      </c>
      <c r="C5825" s="35" t="s">
        <v>51</v>
      </c>
      <c r="D5825" s="35">
        <v>19.959999084472656</v>
      </c>
      <c r="E5825" s="35" t="s">
        <v>51</v>
      </c>
      <c r="F5825" s="51">
        <v>49.840000152587891</v>
      </c>
      <c r="G5825" s="56" t="s">
        <v>51</v>
      </c>
    </row>
    <row r="5826" spans="1:7" x14ac:dyDescent="0.2">
      <c r="A5826" s="59">
        <v>43942.222222222219</v>
      </c>
      <c r="B5826" s="68">
        <v>352.8751220703125</v>
      </c>
      <c r="C5826" s="34" t="s">
        <v>51</v>
      </c>
      <c r="D5826" s="34">
        <v>20.059999465942383</v>
      </c>
      <c r="E5826" s="34" t="s">
        <v>51</v>
      </c>
      <c r="F5826" s="50">
        <v>49.419998168945313</v>
      </c>
      <c r="G5826" s="55" t="s">
        <v>51</v>
      </c>
    </row>
    <row r="5827" spans="1:7" x14ac:dyDescent="0.2">
      <c r="A5827" s="60">
        <v>43942.225694444438</v>
      </c>
      <c r="B5827" s="69">
        <v>353.37918090820313</v>
      </c>
      <c r="C5827" s="35" t="s">
        <v>51</v>
      </c>
      <c r="D5827" s="35">
        <v>20.200000762939453</v>
      </c>
      <c r="E5827" s="35" t="s">
        <v>51</v>
      </c>
      <c r="F5827" s="51">
        <v>49.419998168945313</v>
      </c>
      <c r="G5827" s="56" t="s">
        <v>51</v>
      </c>
    </row>
    <row r="5828" spans="1:7" x14ac:dyDescent="0.2">
      <c r="A5828" s="59">
        <v>43942.229166666664</v>
      </c>
      <c r="B5828" s="68">
        <v>352.93466186523438</v>
      </c>
      <c r="C5828" s="34" t="s">
        <v>51</v>
      </c>
      <c r="D5828" s="34">
        <v>20.290000915527344</v>
      </c>
      <c r="E5828" s="34" t="s">
        <v>51</v>
      </c>
      <c r="F5828" s="50">
        <v>49.310001373291016</v>
      </c>
      <c r="G5828" s="55" t="s">
        <v>51</v>
      </c>
    </row>
    <row r="5829" spans="1:7" x14ac:dyDescent="0.2">
      <c r="A5829" s="60">
        <v>43942.232638888883</v>
      </c>
      <c r="B5829" s="69">
        <v>351.33871459960938</v>
      </c>
      <c r="C5829" s="35" t="s">
        <v>51</v>
      </c>
      <c r="D5829" s="35">
        <v>20.5</v>
      </c>
      <c r="E5829" s="35" t="s">
        <v>51</v>
      </c>
      <c r="F5829" s="51">
        <v>48.689998626708984</v>
      </c>
      <c r="G5829" s="56" t="s">
        <v>51</v>
      </c>
    </row>
    <row r="5830" spans="1:7" x14ac:dyDescent="0.2">
      <c r="A5830" s="59">
        <v>43942.236111111109</v>
      </c>
      <c r="B5830" s="68">
        <v>351.86666870117188</v>
      </c>
      <c r="C5830" s="34" t="s">
        <v>51</v>
      </c>
      <c r="D5830" s="34">
        <v>20.620000839233398</v>
      </c>
      <c r="E5830" s="34" t="s">
        <v>51</v>
      </c>
      <c r="F5830" s="50">
        <v>48.680000305175781</v>
      </c>
      <c r="G5830" s="55" t="s">
        <v>51</v>
      </c>
    </row>
    <row r="5831" spans="1:7" x14ac:dyDescent="0.2">
      <c r="A5831" s="60">
        <v>43942.239583333328</v>
      </c>
      <c r="B5831" s="69">
        <v>353.32894897460938</v>
      </c>
      <c r="C5831" s="35" t="s">
        <v>51</v>
      </c>
      <c r="D5831" s="35">
        <v>20.799999237060547</v>
      </c>
      <c r="E5831" s="35" t="s">
        <v>51</v>
      </c>
      <c r="F5831" s="51">
        <v>49.200000762939453</v>
      </c>
      <c r="G5831" s="56" t="s">
        <v>51</v>
      </c>
    </row>
    <row r="5832" spans="1:7" x14ac:dyDescent="0.2">
      <c r="A5832" s="59">
        <v>43942.243055555555</v>
      </c>
      <c r="B5832" s="68">
        <v>353.064697265625</v>
      </c>
      <c r="C5832" s="34" t="s">
        <v>51</v>
      </c>
      <c r="D5832" s="34">
        <v>21.020000457763672</v>
      </c>
      <c r="E5832" s="34" t="s">
        <v>51</v>
      </c>
      <c r="F5832" s="50">
        <v>49.419998168945313</v>
      </c>
      <c r="G5832" s="55" t="s">
        <v>51</v>
      </c>
    </row>
    <row r="5833" spans="1:7" x14ac:dyDescent="0.2">
      <c r="A5833" s="60">
        <v>43942.246527777774</v>
      </c>
      <c r="B5833" s="69">
        <v>351.53231811523438</v>
      </c>
      <c r="C5833" s="35" t="s">
        <v>51</v>
      </c>
      <c r="D5833" s="35">
        <v>21.180000305175781</v>
      </c>
      <c r="E5833" s="35" t="s">
        <v>51</v>
      </c>
      <c r="F5833" s="51">
        <v>48.709999084472656</v>
      </c>
      <c r="G5833" s="56" t="s">
        <v>51</v>
      </c>
    </row>
    <row r="5834" spans="1:7" x14ac:dyDescent="0.2">
      <c r="A5834" s="59">
        <v>43942.25</v>
      </c>
      <c r="B5834" s="68">
        <v>350.13241577148438</v>
      </c>
      <c r="C5834" s="34" t="s">
        <v>51</v>
      </c>
      <c r="D5834" s="34">
        <v>21.229999542236328</v>
      </c>
      <c r="E5834" s="34" t="s">
        <v>51</v>
      </c>
      <c r="F5834" s="50">
        <v>48.180000305175781</v>
      </c>
      <c r="G5834" s="55" t="s">
        <v>51</v>
      </c>
    </row>
    <row r="5835" spans="1:7" x14ac:dyDescent="0.2">
      <c r="A5835" s="60">
        <v>43942.253472222219</v>
      </c>
      <c r="B5835" s="69">
        <v>349.63107299804688</v>
      </c>
      <c r="C5835" s="35" t="s">
        <v>51</v>
      </c>
      <c r="D5835" s="35">
        <v>21.370000839233398</v>
      </c>
      <c r="E5835" s="35" t="s">
        <v>51</v>
      </c>
      <c r="F5835" s="51">
        <v>47.619998931884766</v>
      </c>
      <c r="G5835" s="56" t="s">
        <v>51</v>
      </c>
    </row>
    <row r="5836" spans="1:7" x14ac:dyDescent="0.2">
      <c r="A5836" s="59">
        <v>43942.256944444438</v>
      </c>
      <c r="B5836" s="68">
        <v>352.41778564453125</v>
      </c>
      <c r="C5836" s="34" t="s">
        <v>51</v>
      </c>
      <c r="D5836" s="34">
        <v>21.559999465942383</v>
      </c>
      <c r="E5836" s="34" t="s">
        <v>51</v>
      </c>
      <c r="F5836" s="50">
        <v>47.159999847412109</v>
      </c>
      <c r="G5836" s="55" t="s">
        <v>51</v>
      </c>
    </row>
    <row r="5837" spans="1:7" x14ac:dyDescent="0.2">
      <c r="A5837" s="60">
        <v>43942.260416666664</v>
      </c>
      <c r="B5837" s="69">
        <v>350.07711791992188</v>
      </c>
      <c r="C5837" s="35" t="s">
        <v>51</v>
      </c>
      <c r="D5837" s="35">
        <v>21.840000152587891</v>
      </c>
      <c r="E5837" s="35" t="s">
        <v>51</v>
      </c>
      <c r="F5837" s="51">
        <v>46.549999237060547</v>
      </c>
      <c r="G5837" s="56" t="s">
        <v>51</v>
      </c>
    </row>
    <row r="5838" spans="1:7" x14ac:dyDescent="0.2">
      <c r="A5838" s="59">
        <v>43942.263888888883</v>
      </c>
      <c r="B5838" s="68">
        <v>349.01702880859375</v>
      </c>
      <c r="C5838" s="34" t="s">
        <v>51</v>
      </c>
      <c r="D5838" s="34">
        <v>22.180000305175781</v>
      </c>
      <c r="E5838" s="34" t="s">
        <v>51</v>
      </c>
      <c r="F5838" s="50">
        <v>45.180000305175781</v>
      </c>
      <c r="G5838" s="55" t="s">
        <v>51</v>
      </c>
    </row>
    <row r="5839" spans="1:7" x14ac:dyDescent="0.2">
      <c r="A5839" s="60">
        <v>43942.267361111109</v>
      </c>
      <c r="B5839" s="69">
        <v>350.40310668945313</v>
      </c>
      <c r="C5839" s="35" t="s">
        <v>51</v>
      </c>
      <c r="D5839" s="35">
        <v>22.409999847412109</v>
      </c>
      <c r="E5839" s="35" t="s">
        <v>51</v>
      </c>
      <c r="F5839" s="51">
        <v>43.970001220703125</v>
      </c>
      <c r="G5839" s="56" t="s">
        <v>51</v>
      </c>
    </row>
    <row r="5840" spans="1:7" x14ac:dyDescent="0.2">
      <c r="A5840" s="59">
        <v>43942.270833333328</v>
      </c>
      <c r="B5840" s="68">
        <v>350.04608154296875</v>
      </c>
      <c r="C5840" s="34" t="s">
        <v>51</v>
      </c>
      <c r="D5840" s="34">
        <v>22.440000534057617</v>
      </c>
      <c r="E5840" s="34" t="s">
        <v>51</v>
      </c>
      <c r="F5840" s="50">
        <v>43.709999084472656</v>
      </c>
      <c r="G5840" s="55" t="s">
        <v>51</v>
      </c>
    </row>
    <row r="5841" spans="1:7" x14ac:dyDescent="0.2">
      <c r="A5841" s="60">
        <v>43942.274305555555</v>
      </c>
      <c r="B5841" s="69">
        <v>348.1993408203125</v>
      </c>
      <c r="C5841" s="35" t="s">
        <v>51</v>
      </c>
      <c r="D5841" s="35">
        <v>22.590000152587891</v>
      </c>
      <c r="E5841" s="35" t="s">
        <v>51</v>
      </c>
      <c r="F5841" s="51">
        <v>43.25</v>
      </c>
      <c r="G5841" s="56" t="s">
        <v>51</v>
      </c>
    </row>
    <row r="5842" spans="1:7" x14ac:dyDescent="0.2">
      <c r="A5842" s="59">
        <v>43942.277777777774</v>
      </c>
      <c r="B5842" s="68">
        <v>348.1329345703125</v>
      </c>
      <c r="C5842" s="34" t="s">
        <v>51</v>
      </c>
      <c r="D5842" s="34">
        <v>22.930000305175781</v>
      </c>
      <c r="E5842" s="34" t="s">
        <v>51</v>
      </c>
      <c r="F5842" s="50">
        <v>42.5</v>
      </c>
      <c r="G5842" s="55" t="s">
        <v>51</v>
      </c>
    </row>
    <row r="5843" spans="1:7" x14ac:dyDescent="0.2">
      <c r="A5843" s="60">
        <v>43942.28125</v>
      </c>
      <c r="B5843" s="69">
        <v>348.1959228515625</v>
      </c>
      <c r="C5843" s="35" t="s">
        <v>51</v>
      </c>
      <c r="D5843" s="35">
        <v>23.159999847412109</v>
      </c>
      <c r="E5843" s="35" t="s">
        <v>51</v>
      </c>
      <c r="F5843" s="51">
        <v>41.799999237060547</v>
      </c>
      <c r="G5843" s="56" t="s">
        <v>51</v>
      </c>
    </row>
    <row r="5844" spans="1:7" x14ac:dyDescent="0.2">
      <c r="A5844" s="59">
        <v>43942.284722222219</v>
      </c>
      <c r="B5844" s="68">
        <v>349.06594848632813</v>
      </c>
      <c r="C5844" s="34" t="s">
        <v>51</v>
      </c>
      <c r="D5844" s="34">
        <v>23.270000457763672</v>
      </c>
      <c r="E5844" s="34" t="s">
        <v>51</v>
      </c>
      <c r="F5844" s="50">
        <v>41.110000610351563</v>
      </c>
      <c r="G5844" s="55" t="s">
        <v>51</v>
      </c>
    </row>
    <row r="5845" spans="1:7" x14ac:dyDescent="0.2">
      <c r="A5845" s="60">
        <v>43942.288194444438</v>
      </c>
      <c r="B5845" s="69">
        <v>349.63775634765625</v>
      </c>
      <c r="C5845" s="35" t="s">
        <v>51</v>
      </c>
      <c r="D5845" s="35">
        <v>23.350000381469727</v>
      </c>
      <c r="E5845" s="35" t="s">
        <v>51</v>
      </c>
      <c r="F5845" s="51">
        <v>41.220001220703125</v>
      </c>
      <c r="G5845" s="56" t="s">
        <v>51</v>
      </c>
    </row>
    <row r="5846" spans="1:7" x14ac:dyDescent="0.2">
      <c r="A5846" s="59">
        <v>43942.291666666664</v>
      </c>
      <c r="B5846" s="68">
        <v>350.83953857421875</v>
      </c>
      <c r="C5846" s="34" t="s">
        <v>51</v>
      </c>
      <c r="D5846" s="34">
        <v>23.459999084472656</v>
      </c>
      <c r="E5846" s="34" t="s">
        <v>51</v>
      </c>
      <c r="F5846" s="50">
        <v>40.569999694824219</v>
      </c>
      <c r="G5846" s="55" t="s">
        <v>51</v>
      </c>
    </row>
    <row r="5847" spans="1:7" x14ac:dyDescent="0.2">
      <c r="A5847" s="60">
        <v>43942.295138888883</v>
      </c>
      <c r="B5847" s="69">
        <v>350.173828125</v>
      </c>
      <c r="C5847" s="35" t="s">
        <v>51</v>
      </c>
      <c r="D5847" s="35">
        <v>23.459999084472656</v>
      </c>
      <c r="E5847" s="35" t="s">
        <v>51</v>
      </c>
      <c r="F5847" s="51">
        <v>40.729999542236328</v>
      </c>
      <c r="G5847" s="56" t="s">
        <v>51</v>
      </c>
    </row>
    <row r="5848" spans="1:7" x14ac:dyDescent="0.2">
      <c r="A5848" s="59">
        <v>43942.298611111109</v>
      </c>
      <c r="B5848" s="68">
        <v>349.25762939453125</v>
      </c>
      <c r="C5848" s="34" t="s">
        <v>51</v>
      </c>
      <c r="D5848" s="34">
        <v>23.389999389648438</v>
      </c>
      <c r="E5848" s="34" t="s">
        <v>51</v>
      </c>
      <c r="F5848" s="50">
        <v>41.580001831054688</v>
      </c>
      <c r="G5848" s="55" t="s">
        <v>51</v>
      </c>
    </row>
    <row r="5849" spans="1:7" x14ac:dyDescent="0.2">
      <c r="A5849" s="60">
        <v>43942.302083333328</v>
      </c>
      <c r="B5849" s="69">
        <v>348.29403686523438</v>
      </c>
      <c r="C5849" s="35" t="s">
        <v>51</v>
      </c>
      <c r="D5849" s="35">
        <v>23.360000610351563</v>
      </c>
      <c r="E5849" s="35" t="s">
        <v>51</v>
      </c>
      <c r="F5849" s="51">
        <v>41.830001831054688</v>
      </c>
      <c r="G5849" s="56" t="s">
        <v>51</v>
      </c>
    </row>
    <row r="5850" spans="1:7" x14ac:dyDescent="0.2">
      <c r="A5850" s="59">
        <v>43942.305555555555</v>
      </c>
      <c r="B5850" s="68">
        <v>349.28118896484375</v>
      </c>
      <c r="C5850" s="34" t="s">
        <v>51</v>
      </c>
      <c r="D5850" s="34">
        <v>23.370000839233398</v>
      </c>
      <c r="E5850" s="34" t="s">
        <v>51</v>
      </c>
      <c r="F5850" s="50">
        <v>41.5</v>
      </c>
      <c r="G5850" s="55" t="s">
        <v>51</v>
      </c>
    </row>
    <row r="5851" spans="1:7" x14ac:dyDescent="0.2">
      <c r="A5851" s="60">
        <v>43942.309027777774</v>
      </c>
      <c r="B5851" s="69">
        <v>348.9246826171875</v>
      </c>
      <c r="C5851" s="35" t="s">
        <v>51</v>
      </c>
      <c r="D5851" s="35">
        <v>23.389999389648438</v>
      </c>
      <c r="E5851" s="35" t="s">
        <v>51</v>
      </c>
      <c r="F5851" s="51">
        <v>42.419998168945313</v>
      </c>
      <c r="G5851" s="56" t="s">
        <v>51</v>
      </c>
    </row>
    <row r="5852" spans="1:7" x14ac:dyDescent="0.2">
      <c r="A5852" s="59">
        <v>43942.3125</v>
      </c>
      <c r="B5852" s="68">
        <v>349.11636352539063</v>
      </c>
      <c r="C5852" s="34" t="s">
        <v>51</v>
      </c>
      <c r="D5852" s="34">
        <v>23.510000228881836</v>
      </c>
      <c r="E5852" s="34" t="s">
        <v>51</v>
      </c>
      <c r="F5852" s="50">
        <v>42.349998474121094</v>
      </c>
      <c r="G5852" s="55" t="s">
        <v>51</v>
      </c>
    </row>
    <row r="5853" spans="1:7" x14ac:dyDescent="0.2">
      <c r="A5853" s="60">
        <v>43942.315972222219</v>
      </c>
      <c r="B5853" s="69">
        <v>348.7130126953125</v>
      </c>
      <c r="C5853" s="35" t="s">
        <v>51</v>
      </c>
      <c r="D5853" s="35">
        <v>23.569999694824219</v>
      </c>
      <c r="E5853" s="35" t="s">
        <v>51</v>
      </c>
      <c r="F5853" s="51">
        <v>42.669998168945313</v>
      </c>
      <c r="G5853" s="56" t="s">
        <v>51</v>
      </c>
    </row>
    <row r="5854" spans="1:7" x14ac:dyDescent="0.2">
      <c r="A5854" s="59">
        <v>43942.319444444438</v>
      </c>
      <c r="B5854" s="68">
        <v>348.286376953125</v>
      </c>
      <c r="C5854" s="34" t="s">
        <v>51</v>
      </c>
      <c r="D5854" s="34">
        <v>23.649999618530273</v>
      </c>
      <c r="E5854" s="34" t="s">
        <v>51</v>
      </c>
      <c r="F5854" s="50">
        <v>42.799999237060547</v>
      </c>
      <c r="G5854" s="55" t="s">
        <v>51</v>
      </c>
    </row>
    <row r="5855" spans="1:7" x14ac:dyDescent="0.2">
      <c r="A5855" s="60">
        <v>43942.322916666664</v>
      </c>
      <c r="B5855" s="69">
        <v>348.53680419921875</v>
      </c>
      <c r="C5855" s="35" t="s">
        <v>51</v>
      </c>
      <c r="D5855" s="35">
        <v>23.719999313354492</v>
      </c>
      <c r="E5855" s="35" t="s">
        <v>51</v>
      </c>
      <c r="F5855" s="51">
        <v>42.330001831054688</v>
      </c>
      <c r="G5855" s="56" t="s">
        <v>51</v>
      </c>
    </row>
    <row r="5856" spans="1:7" x14ac:dyDescent="0.2">
      <c r="A5856" s="59">
        <v>43942.326388888883</v>
      </c>
      <c r="B5856" s="68">
        <v>346.75717163085938</v>
      </c>
      <c r="C5856" s="34" t="s">
        <v>51</v>
      </c>
      <c r="D5856" s="34">
        <v>23.819999694824219</v>
      </c>
      <c r="E5856" s="34" t="s">
        <v>51</v>
      </c>
      <c r="F5856" s="50">
        <v>42.560001373291016</v>
      </c>
      <c r="G5856" s="55" t="s">
        <v>51</v>
      </c>
    </row>
    <row r="5857" spans="1:7" x14ac:dyDescent="0.2">
      <c r="A5857" s="60">
        <v>43942.329861111109</v>
      </c>
      <c r="B5857" s="69">
        <v>347.36358642578125</v>
      </c>
      <c r="C5857" s="35" t="s">
        <v>51</v>
      </c>
      <c r="D5857" s="35">
        <v>23.870000839233398</v>
      </c>
      <c r="E5857" s="35" t="s">
        <v>51</v>
      </c>
      <c r="F5857" s="51">
        <v>42.659999847412109</v>
      </c>
      <c r="G5857" s="56" t="s">
        <v>51</v>
      </c>
    </row>
    <row r="5858" spans="1:7" x14ac:dyDescent="0.2">
      <c r="A5858" s="59">
        <v>43942.333333333328</v>
      </c>
      <c r="B5858" s="68">
        <v>345.33428955078125</v>
      </c>
      <c r="C5858" s="34" t="s">
        <v>51</v>
      </c>
      <c r="D5858" s="34">
        <v>23.899999618530273</v>
      </c>
      <c r="E5858" s="34" t="s">
        <v>51</v>
      </c>
      <c r="F5858" s="50">
        <v>42.930000305175781</v>
      </c>
      <c r="G5858" s="55" t="s">
        <v>51</v>
      </c>
    </row>
    <row r="5859" spans="1:7" x14ac:dyDescent="0.2">
      <c r="A5859" s="60">
        <v>43942.336805555555</v>
      </c>
      <c r="B5859" s="69">
        <v>347.91073608398438</v>
      </c>
      <c r="C5859" s="35" t="s">
        <v>51</v>
      </c>
      <c r="D5859" s="35">
        <v>23.979999542236328</v>
      </c>
      <c r="E5859" s="35" t="s">
        <v>51</v>
      </c>
      <c r="F5859" s="51">
        <v>43.060001373291016</v>
      </c>
      <c r="G5859" s="56" t="s">
        <v>51</v>
      </c>
    </row>
    <row r="5860" spans="1:7" x14ac:dyDescent="0.2">
      <c r="A5860" s="59">
        <v>43942.340277777774</v>
      </c>
      <c r="B5860" s="68">
        <v>347.81707763671875</v>
      </c>
      <c r="C5860" s="34" t="s">
        <v>51</v>
      </c>
      <c r="D5860" s="34">
        <v>24.059999465942383</v>
      </c>
      <c r="E5860" s="34" t="s">
        <v>51</v>
      </c>
      <c r="F5860" s="50">
        <v>42.720001220703125</v>
      </c>
      <c r="G5860" s="55" t="s">
        <v>51</v>
      </c>
    </row>
    <row r="5861" spans="1:7" x14ac:dyDescent="0.2">
      <c r="A5861" s="60">
        <v>43942.34375</v>
      </c>
      <c r="B5861" s="69">
        <v>348.09103393554688</v>
      </c>
      <c r="C5861" s="35" t="s">
        <v>51</v>
      </c>
      <c r="D5861" s="35">
        <v>24.110000610351563</v>
      </c>
      <c r="E5861" s="35" t="s">
        <v>51</v>
      </c>
      <c r="F5861" s="51">
        <v>42.580001831054688</v>
      </c>
      <c r="G5861" s="56" t="s">
        <v>51</v>
      </c>
    </row>
    <row r="5862" spans="1:7" x14ac:dyDescent="0.2">
      <c r="A5862" s="59">
        <v>43942.347222222219</v>
      </c>
      <c r="B5862" s="68">
        <v>348.09103393554688</v>
      </c>
      <c r="C5862" s="34" t="s">
        <v>51</v>
      </c>
      <c r="D5862" s="34">
        <v>24.110000610351563</v>
      </c>
      <c r="E5862" s="34" t="s">
        <v>51</v>
      </c>
      <c r="F5862" s="50">
        <v>42.240001678466797</v>
      </c>
      <c r="G5862" s="55" t="s">
        <v>51</v>
      </c>
    </row>
    <row r="5863" spans="1:7" x14ac:dyDescent="0.2">
      <c r="A5863" s="60">
        <v>43942.350694444438</v>
      </c>
      <c r="B5863" s="69">
        <v>347.70010375976563</v>
      </c>
      <c r="C5863" s="35" t="s">
        <v>51</v>
      </c>
      <c r="D5863" s="35">
        <v>24.159999847412109</v>
      </c>
      <c r="E5863" s="35" t="s">
        <v>51</v>
      </c>
      <c r="F5863" s="51">
        <v>41.439998626708984</v>
      </c>
      <c r="G5863" s="56" t="s">
        <v>51</v>
      </c>
    </row>
    <row r="5864" spans="1:7" x14ac:dyDescent="0.2">
      <c r="A5864" s="59">
        <v>43942.354166666664</v>
      </c>
      <c r="B5864" s="68">
        <v>348.29461669921875</v>
      </c>
      <c r="C5864" s="34" t="s">
        <v>51</v>
      </c>
      <c r="D5864" s="34">
        <v>24.219999313354492</v>
      </c>
      <c r="E5864" s="34" t="s">
        <v>51</v>
      </c>
      <c r="F5864" s="50">
        <v>41.389999389648438</v>
      </c>
      <c r="G5864" s="55" t="s">
        <v>51</v>
      </c>
    </row>
    <row r="5865" spans="1:7" x14ac:dyDescent="0.2">
      <c r="A5865" s="60">
        <v>43942.357638888883</v>
      </c>
      <c r="B5865" s="69">
        <v>346.59796142578125</v>
      </c>
      <c r="C5865" s="35" t="s">
        <v>51</v>
      </c>
      <c r="D5865" s="35">
        <v>24.25</v>
      </c>
      <c r="E5865" s="35" t="s">
        <v>51</v>
      </c>
      <c r="F5865" s="51">
        <v>41.319999694824219</v>
      </c>
      <c r="G5865" s="56" t="s">
        <v>51</v>
      </c>
    </row>
    <row r="5866" spans="1:7" x14ac:dyDescent="0.2">
      <c r="A5866" s="59">
        <v>43942.361111111109</v>
      </c>
      <c r="B5866" s="68">
        <v>348.81854248046875</v>
      </c>
      <c r="C5866" s="34" t="s">
        <v>51</v>
      </c>
      <c r="D5866" s="34">
        <v>24.340000152587891</v>
      </c>
      <c r="E5866" s="34" t="s">
        <v>51</v>
      </c>
      <c r="F5866" s="50">
        <v>41.520000457763672</v>
      </c>
      <c r="G5866" s="55" t="s">
        <v>51</v>
      </c>
    </row>
    <row r="5867" spans="1:7" x14ac:dyDescent="0.2">
      <c r="A5867" s="60">
        <v>43942.364583333328</v>
      </c>
      <c r="B5867" s="69">
        <v>346.79031372070313</v>
      </c>
      <c r="C5867" s="35" t="s">
        <v>51</v>
      </c>
      <c r="D5867" s="35">
        <v>24.370000839233398</v>
      </c>
      <c r="E5867" s="35" t="s">
        <v>51</v>
      </c>
      <c r="F5867" s="51">
        <v>40.779998779296875</v>
      </c>
      <c r="G5867" s="56" t="s">
        <v>51</v>
      </c>
    </row>
    <row r="5868" spans="1:7" x14ac:dyDescent="0.2">
      <c r="A5868" s="59">
        <v>43942.368055555555</v>
      </c>
      <c r="B5868" s="68">
        <v>347.82192993164063</v>
      </c>
      <c r="C5868" s="34" t="s">
        <v>51</v>
      </c>
      <c r="D5868" s="34">
        <v>24.340000152587891</v>
      </c>
      <c r="E5868" s="34" t="s">
        <v>51</v>
      </c>
      <c r="F5868" s="50">
        <v>40.159999847412109</v>
      </c>
      <c r="G5868" s="55" t="s">
        <v>51</v>
      </c>
    </row>
    <row r="5869" spans="1:7" x14ac:dyDescent="0.2">
      <c r="A5869" s="60">
        <v>43942.371527777774</v>
      </c>
      <c r="B5869" s="69">
        <v>347.14581298828125</v>
      </c>
      <c r="C5869" s="35" t="s">
        <v>51</v>
      </c>
      <c r="D5869" s="35">
        <v>24.350000381469727</v>
      </c>
      <c r="E5869" s="35" t="s">
        <v>51</v>
      </c>
      <c r="F5869" s="51">
        <v>39.830001831054688</v>
      </c>
      <c r="G5869" s="56" t="s">
        <v>51</v>
      </c>
    </row>
    <row r="5870" spans="1:7" x14ac:dyDescent="0.2">
      <c r="A5870" s="59">
        <v>43942.375</v>
      </c>
      <c r="B5870" s="68">
        <v>347.06414794921875</v>
      </c>
      <c r="C5870" s="34" t="s">
        <v>51</v>
      </c>
      <c r="D5870" s="34">
        <v>24.420000076293945</v>
      </c>
      <c r="E5870" s="34" t="s">
        <v>51</v>
      </c>
      <c r="F5870" s="50">
        <v>39.549999237060547</v>
      </c>
      <c r="G5870" s="55" t="s">
        <v>51</v>
      </c>
    </row>
    <row r="5871" spans="1:7" x14ac:dyDescent="0.2">
      <c r="A5871" s="60">
        <v>43942.378472222219</v>
      </c>
      <c r="B5871" s="69">
        <v>347.005859375</v>
      </c>
      <c r="C5871" s="35" t="s">
        <v>51</v>
      </c>
      <c r="D5871" s="35">
        <v>24.469999313354492</v>
      </c>
      <c r="E5871" s="35" t="s">
        <v>51</v>
      </c>
      <c r="F5871" s="51">
        <v>38.700000762939453</v>
      </c>
      <c r="G5871" s="56" t="s">
        <v>51</v>
      </c>
    </row>
    <row r="5872" spans="1:7" x14ac:dyDescent="0.2">
      <c r="A5872" s="59">
        <v>43942.381944444438</v>
      </c>
      <c r="B5872" s="68">
        <v>348.3458251953125</v>
      </c>
      <c r="C5872" s="34" t="s">
        <v>51</v>
      </c>
      <c r="D5872" s="34">
        <v>24.459999084472656</v>
      </c>
      <c r="E5872" s="34" t="s">
        <v>51</v>
      </c>
      <c r="F5872" s="50">
        <v>38.529998779296875</v>
      </c>
      <c r="G5872" s="55" t="s">
        <v>51</v>
      </c>
    </row>
    <row r="5873" spans="1:7" x14ac:dyDescent="0.2">
      <c r="A5873" s="60">
        <v>43942.385416666664</v>
      </c>
      <c r="B5873" s="69">
        <v>346.74368286132813</v>
      </c>
      <c r="C5873" s="35" t="s">
        <v>51</v>
      </c>
      <c r="D5873" s="35">
        <v>24.409999847412109</v>
      </c>
      <c r="E5873" s="35" t="s">
        <v>51</v>
      </c>
      <c r="F5873" s="51">
        <v>37.959999084472656</v>
      </c>
      <c r="G5873" s="56" t="s">
        <v>51</v>
      </c>
    </row>
    <row r="5874" spans="1:7" x14ac:dyDescent="0.2">
      <c r="A5874" s="59">
        <v>43942.388888888883</v>
      </c>
      <c r="B5874" s="68">
        <v>346.0445556640625</v>
      </c>
      <c r="C5874" s="34" t="s">
        <v>51</v>
      </c>
      <c r="D5874" s="34">
        <v>24.440000534057617</v>
      </c>
      <c r="E5874" s="34" t="s">
        <v>51</v>
      </c>
      <c r="F5874" s="50">
        <v>37.790000915527344</v>
      </c>
      <c r="G5874" s="55" t="s">
        <v>51</v>
      </c>
    </row>
    <row r="5875" spans="1:7" x14ac:dyDescent="0.2">
      <c r="A5875" s="60">
        <v>43942.392361111109</v>
      </c>
      <c r="B5875" s="69">
        <v>346.99420166015625</v>
      </c>
      <c r="C5875" s="35" t="s">
        <v>51</v>
      </c>
      <c r="D5875" s="35">
        <v>24.479999542236328</v>
      </c>
      <c r="E5875" s="35" t="s">
        <v>51</v>
      </c>
      <c r="F5875" s="51">
        <v>37.549999237060547</v>
      </c>
      <c r="G5875" s="56" t="s">
        <v>51</v>
      </c>
    </row>
    <row r="5876" spans="1:7" x14ac:dyDescent="0.2">
      <c r="A5876" s="59">
        <v>43942.395833333328</v>
      </c>
      <c r="B5876" s="68">
        <v>346.94757080078125</v>
      </c>
      <c r="C5876" s="34" t="s">
        <v>51</v>
      </c>
      <c r="D5876" s="34">
        <v>24.520000457763672</v>
      </c>
      <c r="E5876" s="34" t="s">
        <v>51</v>
      </c>
      <c r="F5876" s="50">
        <v>37.130001068115234</v>
      </c>
      <c r="G5876" s="55" t="s">
        <v>51</v>
      </c>
    </row>
    <row r="5877" spans="1:7" x14ac:dyDescent="0.2">
      <c r="A5877" s="60">
        <v>43942.399305555555</v>
      </c>
      <c r="B5877" s="69">
        <v>348.59588623046875</v>
      </c>
      <c r="C5877" s="35" t="s">
        <v>51</v>
      </c>
      <c r="D5877" s="35">
        <v>24.530000686645508</v>
      </c>
      <c r="E5877" s="35" t="s">
        <v>51</v>
      </c>
      <c r="F5877" s="51">
        <v>36.639999389648438</v>
      </c>
      <c r="G5877" s="56" t="s">
        <v>51</v>
      </c>
    </row>
    <row r="5878" spans="1:7" x14ac:dyDescent="0.2">
      <c r="A5878" s="59">
        <v>43942.402777777774</v>
      </c>
      <c r="B5878" s="68">
        <v>348.31069946289063</v>
      </c>
      <c r="C5878" s="34" t="s">
        <v>51</v>
      </c>
      <c r="D5878" s="34">
        <v>24.489999771118164</v>
      </c>
      <c r="E5878" s="34" t="s">
        <v>51</v>
      </c>
      <c r="F5878" s="50">
        <v>36.599998474121094</v>
      </c>
      <c r="G5878" s="55" t="s">
        <v>51</v>
      </c>
    </row>
    <row r="5879" spans="1:7" x14ac:dyDescent="0.2">
      <c r="A5879" s="60">
        <v>43942.40625</v>
      </c>
      <c r="B5879" s="69">
        <v>346.62835693359375</v>
      </c>
      <c r="C5879" s="35" t="s">
        <v>51</v>
      </c>
      <c r="D5879" s="35">
        <v>24.5</v>
      </c>
      <c r="E5879" s="35" t="s">
        <v>51</v>
      </c>
      <c r="F5879" s="51">
        <v>36.470001220703125</v>
      </c>
      <c r="G5879" s="56" t="s">
        <v>51</v>
      </c>
    </row>
    <row r="5880" spans="1:7" x14ac:dyDescent="0.2">
      <c r="A5880" s="59">
        <v>43942.409722222219</v>
      </c>
      <c r="B5880" s="68">
        <v>346.94842529296875</v>
      </c>
      <c r="C5880" s="34" t="s">
        <v>51</v>
      </c>
      <c r="D5880" s="34">
        <v>24.510000228881836</v>
      </c>
      <c r="E5880" s="34" t="s">
        <v>51</v>
      </c>
      <c r="F5880" s="50">
        <v>36.319999694824219</v>
      </c>
      <c r="G5880" s="55" t="s">
        <v>51</v>
      </c>
    </row>
    <row r="5881" spans="1:7" x14ac:dyDescent="0.2">
      <c r="A5881" s="60">
        <v>43942.413194444438</v>
      </c>
      <c r="B5881" s="69">
        <v>347.19845581054688</v>
      </c>
      <c r="C5881" s="35" t="s">
        <v>51</v>
      </c>
      <c r="D5881" s="35">
        <v>24.579999923706055</v>
      </c>
      <c r="E5881" s="35" t="s">
        <v>51</v>
      </c>
      <c r="F5881" s="51">
        <v>36.409999847412109</v>
      </c>
      <c r="G5881" s="56" t="s">
        <v>51</v>
      </c>
    </row>
    <row r="5882" spans="1:7" x14ac:dyDescent="0.2">
      <c r="A5882" s="59">
        <v>43942.416666666664</v>
      </c>
      <c r="B5882" s="68">
        <v>347.83831787109375</v>
      </c>
      <c r="C5882" s="34" t="s">
        <v>51</v>
      </c>
      <c r="D5882" s="34">
        <v>24.600000381469727</v>
      </c>
      <c r="E5882" s="34" t="s">
        <v>51</v>
      </c>
      <c r="F5882" s="50">
        <v>36.319999694824219</v>
      </c>
      <c r="G5882" s="55" t="s">
        <v>51</v>
      </c>
    </row>
    <row r="5883" spans="1:7" x14ac:dyDescent="0.2">
      <c r="A5883" s="60">
        <v>43942.420138888883</v>
      </c>
      <c r="B5883" s="69">
        <v>347.8616943359375</v>
      </c>
      <c r="C5883" s="35" t="s">
        <v>51</v>
      </c>
      <c r="D5883" s="35">
        <v>24.579999923706055</v>
      </c>
      <c r="E5883" s="35" t="s">
        <v>51</v>
      </c>
      <c r="F5883" s="51">
        <v>35.729999542236328</v>
      </c>
      <c r="G5883" s="56" t="s">
        <v>51</v>
      </c>
    </row>
    <row r="5884" spans="1:7" x14ac:dyDescent="0.2">
      <c r="A5884" s="59">
        <v>43942.423611111109</v>
      </c>
      <c r="B5884" s="68">
        <v>345.90689086914063</v>
      </c>
      <c r="C5884" s="34" t="s">
        <v>51</v>
      </c>
      <c r="D5884" s="34">
        <v>24.549999237060547</v>
      </c>
      <c r="E5884" s="34" t="s">
        <v>51</v>
      </c>
      <c r="F5884" s="50">
        <v>36</v>
      </c>
      <c r="G5884" s="55" t="s">
        <v>51</v>
      </c>
    </row>
    <row r="5885" spans="1:7" x14ac:dyDescent="0.2">
      <c r="A5885" s="60">
        <v>43942.427083333328</v>
      </c>
      <c r="B5885" s="69">
        <v>347.6351318359375</v>
      </c>
      <c r="C5885" s="35" t="s">
        <v>51</v>
      </c>
      <c r="D5885" s="35">
        <v>24.489999771118164</v>
      </c>
      <c r="E5885" s="35" t="s">
        <v>51</v>
      </c>
      <c r="F5885" s="51">
        <v>36.439998626708984</v>
      </c>
      <c r="G5885" s="56" t="s">
        <v>51</v>
      </c>
    </row>
    <row r="5886" spans="1:7" x14ac:dyDescent="0.2">
      <c r="A5886" s="59">
        <v>43942.430555555555</v>
      </c>
      <c r="B5886" s="68">
        <v>347.36181640625</v>
      </c>
      <c r="C5886" s="34" t="s">
        <v>51</v>
      </c>
      <c r="D5886" s="34">
        <v>24.440000534057617</v>
      </c>
      <c r="E5886" s="34" t="s">
        <v>51</v>
      </c>
      <c r="F5886" s="50">
        <v>37.020000457763672</v>
      </c>
      <c r="G5886" s="55" t="s">
        <v>51</v>
      </c>
    </row>
    <row r="5887" spans="1:7" x14ac:dyDescent="0.2">
      <c r="A5887" s="60">
        <v>43942.434027777774</v>
      </c>
      <c r="B5887" s="69">
        <v>346.65167236328125</v>
      </c>
      <c r="C5887" s="35" t="s">
        <v>51</v>
      </c>
      <c r="D5887" s="35">
        <v>24.479999542236328</v>
      </c>
      <c r="E5887" s="35" t="s">
        <v>51</v>
      </c>
      <c r="F5887" s="51">
        <v>37.180000305175781</v>
      </c>
      <c r="G5887" s="56" t="s">
        <v>51</v>
      </c>
    </row>
    <row r="5888" spans="1:7" x14ac:dyDescent="0.2">
      <c r="A5888" s="59">
        <v>43942.4375</v>
      </c>
      <c r="B5888" s="68">
        <v>345.91848754882813</v>
      </c>
      <c r="C5888" s="34" t="s">
        <v>51</v>
      </c>
      <c r="D5888" s="34">
        <v>24.540000915527344</v>
      </c>
      <c r="E5888" s="34" t="s">
        <v>51</v>
      </c>
      <c r="F5888" s="50">
        <v>37.139999389648438</v>
      </c>
      <c r="G5888" s="55" t="s">
        <v>51</v>
      </c>
    </row>
    <row r="5889" spans="1:7" x14ac:dyDescent="0.2">
      <c r="A5889" s="60">
        <v>43942.440972222219</v>
      </c>
      <c r="B5889" s="69">
        <v>348.80966186523438</v>
      </c>
      <c r="C5889" s="35" t="s">
        <v>51</v>
      </c>
      <c r="D5889" s="35">
        <v>24.620000839233398</v>
      </c>
      <c r="E5889" s="35" t="s">
        <v>51</v>
      </c>
      <c r="F5889" s="51">
        <v>37.529998779296875</v>
      </c>
      <c r="G5889" s="56" t="s">
        <v>51</v>
      </c>
    </row>
    <row r="5890" spans="1:7" x14ac:dyDescent="0.2">
      <c r="A5890" s="59">
        <v>43942.444444444438</v>
      </c>
      <c r="B5890" s="68">
        <v>347.08187866210938</v>
      </c>
      <c r="C5890" s="34" t="s">
        <v>51</v>
      </c>
      <c r="D5890" s="34">
        <v>24.680000305175781</v>
      </c>
      <c r="E5890" s="34" t="s">
        <v>51</v>
      </c>
      <c r="F5890" s="50">
        <v>37.349998474121094</v>
      </c>
      <c r="G5890" s="55" t="s">
        <v>51</v>
      </c>
    </row>
    <row r="5891" spans="1:7" x14ac:dyDescent="0.2">
      <c r="A5891" s="60">
        <v>43942.447916666664</v>
      </c>
      <c r="B5891" s="69">
        <v>348.00628662109375</v>
      </c>
      <c r="C5891" s="35" t="s">
        <v>51</v>
      </c>
      <c r="D5891" s="35">
        <v>24.739999771118164</v>
      </c>
      <c r="E5891" s="35" t="s">
        <v>51</v>
      </c>
      <c r="F5891" s="51">
        <v>37.639999389648438</v>
      </c>
      <c r="G5891" s="56" t="s">
        <v>51</v>
      </c>
    </row>
    <row r="5892" spans="1:7" x14ac:dyDescent="0.2">
      <c r="A5892" s="59">
        <v>43942.451388888883</v>
      </c>
      <c r="B5892" s="68">
        <v>347.67483520507813</v>
      </c>
      <c r="C5892" s="34" t="s">
        <v>51</v>
      </c>
      <c r="D5892" s="34">
        <v>24.739999771118164</v>
      </c>
      <c r="E5892" s="34" t="s">
        <v>51</v>
      </c>
      <c r="F5892" s="50">
        <v>37.860000610351563</v>
      </c>
      <c r="G5892" s="55" t="s">
        <v>51</v>
      </c>
    </row>
    <row r="5893" spans="1:7" x14ac:dyDescent="0.2">
      <c r="A5893" s="60">
        <v>43942.454861111109</v>
      </c>
      <c r="B5893" s="69">
        <v>347.6865234375</v>
      </c>
      <c r="C5893" s="35" t="s">
        <v>51</v>
      </c>
      <c r="D5893" s="35">
        <v>24.729999542236328</v>
      </c>
      <c r="E5893" s="35" t="s">
        <v>51</v>
      </c>
      <c r="F5893" s="51">
        <v>37.759998321533203</v>
      </c>
      <c r="G5893" s="56" t="s">
        <v>51</v>
      </c>
    </row>
    <row r="5894" spans="1:7" x14ac:dyDescent="0.2">
      <c r="A5894" s="59">
        <v>43942.458333333328</v>
      </c>
      <c r="B5894" s="68">
        <v>347.36672973632813</v>
      </c>
      <c r="C5894" s="34" t="s">
        <v>51</v>
      </c>
      <c r="D5894" s="34">
        <v>24.719999313354492</v>
      </c>
      <c r="E5894" s="34" t="s">
        <v>51</v>
      </c>
      <c r="F5894" s="50">
        <v>37.590000152587891</v>
      </c>
      <c r="G5894" s="55" t="s">
        <v>51</v>
      </c>
    </row>
    <row r="5895" spans="1:7" x14ac:dyDescent="0.2">
      <c r="A5895" s="60">
        <v>43942.461805555555</v>
      </c>
      <c r="B5895" s="69">
        <v>347.33172607421875</v>
      </c>
      <c r="C5895" s="35" t="s">
        <v>51</v>
      </c>
      <c r="D5895" s="35">
        <v>24.75</v>
      </c>
      <c r="E5895" s="35" t="s">
        <v>51</v>
      </c>
      <c r="F5895" s="51">
        <v>37.139999389648438</v>
      </c>
      <c r="G5895" s="56" t="s">
        <v>51</v>
      </c>
    </row>
    <row r="5896" spans="1:7" x14ac:dyDescent="0.2">
      <c r="A5896" s="59">
        <v>43942.465277777774</v>
      </c>
      <c r="B5896" s="68">
        <v>346.256591796875</v>
      </c>
      <c r="C5896" s="34" t="s">
        <v>51</v>
      </c>
      <c r="D5896" s="34">
        <v>24.809999465942383</v>
      </c>
      <c r="E5896" s="34" t="s">
        <v>51</v>
      </c>
      <c r="F5896" s="50">
        <v>36.990001678466797</v>
      </c>
      <c r="G5896" s="55" t="s">
        <v>51</v>
      </c>
    </row>
    <row r="5897" spans="1:7" x14ac:dyDescent="0.2">
      <c r="A5897" s="60">
        <v>43942.46875</v>
      </c>
      <c r="B5897" s="69">
        <v>346.86041259765625</v>
      </c>
      <c r="C5897" s="35" t="s">
        <v>51</v>
      </c>
      <c r="D5897" s="35">
        <v>24.860000610351563</v>
      </c>
      <c r="E5897" s="35" t="s">
        <v>51</v>
      </c>
      <c r="F5897" s="51">
        <v>36.680000305175781</v>
      </c>
      <c r="G5897" s="56" t="s">
        <v>51</v>
      </c>
    </row>
    <row r="5898" spans="1:7" x14ac:dyDescent="0.2">
      <c r="A5898" s="59">
        <v>43942.472222222219</v>
      </c>
      <c r="B5898" s="68">
        <v>345.82110595703125</v>
      </c>
      <c r="C5898" s="34" t="s">
        <v>51</v>
      </c>
      <c r="D5898" s="34">
        <v>24.899999618530273</v>
      </c>
      <c r="E5898" s="34" t="s">
        <v>51</v>
      </c>
      <c r="F5898" s="50">
        <v>36.430000305175781</v>
      </c>
      <c r="G5898" s="55" t="s">
        <v>51</v>
      </c>
    </row>
    <row r="5899" spans="1:7" x14ac:dyDescent="0.2">
      <c r="A5899" s="60">
        <v>43942.475694444438</v>
      </c>
      <c r="B5899" s="69">
        <v>346.1055908203125</v>
      </c>
      <c r="C5899" s="35" t="s">
        <v>51</v>
      </c>
      <c r="D5899" s="35">
        <v>24.940000534057617</v>
      </c>
      <c r="E5899" s="35" t="s">
        <v>51</v>
      </c>
      <c r="F5899" s="51">
        <v>35.930000305175781</v>
      </c>
      <c r="G5899" s="56" t="s">
        <v>51</v>
      </c>
    </row>
    <row r="5900" spans="1:7" x14ac:dyDescent="0.2">
      <c r="A5900" s="59">
        <v>43942.479166666664</v>
      </c>
      <c r="B5900" s="68">
        <v>345.75149536132813</v>
      </c>
      <c r="C5900" s="34" t="s">
        <v>51</v>
      </c>
      <c r="D5900" s="34">
        <v>24.959999084472656</v>
      </c>
      <c r="E5900" s="34" t="s">
        <v>51</v>
      </c>
      <c r="F5900" s="50">
        <v>35.919998168945313</v>
      </c>
      <c r="G5900" s="55" t="s">
        <v>51</v>
      </c>
    </row>
    <row r="5901" spans="1:7" x14ac:dyDescent="0.2">
      <c r="A5901" s="60">
        <v>43942.482638888883</v>
      </c>
      <c r="B5901" s="69">
        <v>345.10134887695313</v>
      </c>
      <c r="C5901" s="35" t="s">
        <v>51</v>
      </c>
      <c r="D5901" s="35">
        <v>24.950000762939453</v>
      </c>
      <c r="E5901" s="35" t="s">
        <v>51</v>
      </c>
      <c r="F5901" s="51">
        <v>36.419998168945313</v>
      </c>
      <c r="G5901" s="56" t="s">
        <v>51</v>
      </c>
    </row>
    <row r="5902" spans="1:7" x14ac:dyDescent="0.2">
      <c r="A5902" s="59">
        <v>43942.486111111109</v>
      </c>
      <c r="B5902" s="68">
        <v>346.75570678710938</v>
      </c>
      <c r="C5902" s="34" t="s">
        <v>51</v>
      </c>
      <c r="D5902" s="34">
        <v>24.950000762939453</v>
      </c>
      <c r="E5902" s="34" t="s">
        <v>51</v>
      </c>
      <c r="F5902" s="50">
        <v>36.599998474121094</v>
      </c>
      <c r="G5902" s="55" t="s">
        <v>51</v>
      </c>
    </row>
    <row r="5903" spans="1:7" x14ac:dyDescent="0.2">
      <c r="A5903" s="60">
        <v>43942.489583333328</v>
      </c>
      <c r="B5903" s="69">
        <v>345.374267578125</v>
      </c>
      <c r="C5903" s="35" t="s">
        <v>51</v>
      </c>
      <c r="D5903" s="35">
        <v>25</v>
      </c>
      <c r="E5903" s="35" t="s">
        <v>51</v>
      </c>
      <c r="F5903" s="51">
        <v>38.119998931884766</v>
      </c>
      <c r="G5903" s="56" t="s">
        <v>51</v>
      </c>
    </row>
    <row r="5904" spans="1:7" x14ac:dyDescent="0.2">
      <c r="A5904" s="59">
        <v>43942.493055555555</v>
      </c>
      <c r="B5904" s="68">
        <v>344.70111083984375</v>
      </c>
      <c r="C5904" s="34" t="s">
        <v>51</v>
      </c>
      <c r="D5904" s="34">
        <v>25.010000228881836</v>
      </c>
      <c r="E5904" s="34" t="s">
        <v>51</v>
      </c>
      <c r="F5904" s="50">
        <v>37.580001831054688</v>
      </c>
      <c r="G5904" s="55" t="s">
        <v>51</v>
      </c>
    </row>
    <row r="5905" spans="1:7" x14ac:dyDescent="0.2">
      <c r="A5905" s="60">
        <v>43942.496527777774</v>
      </c>
      <c r="B5905" s="69">
        <v>346.66265869140625</v>
      </c>
      <c r="C5905" s="35" t="s">
        <v>51</v>
      </c>
      <c r="D5905" s="35">
        <v>25.030000686645508</v>
      </c>
      <c r="E5905" s="35" t="s">
        <v>51</v>
      </c>
      <c r="F5905" s="51">
        <v>36.759998321533203</v>
      </c>
      <c r="G5905" s="56" t="s">
        <v>51</v>
      </c>
    </row>
    <row r="5906" spans="1:7" x14ac:dyDescent="0.2">
      <c r="A5906" s="59">
        <v>43942.5</v>
      </c>
      <c r="B5906" s="68">
        <v>345.04425048828125</v>
      </c>
      <c r="C5906" s="34" t="s">
        <v>51</v>
      </c>
      <c r="D5906" s="34">
        <v>24.989999771118164</v>
      </c>
      <c r="E5906" s="34" t="s">
        <v>51</v>
      </c>
      <c r="F5906" s="50">
        <v>35.610000610351563</v>
      </c>
      <c r="G5906" s="55" t="s">
        <v>51</v>
      </c>
    </row>
    <row r="5907" spans="1:7" x14ac:dyDescent="0.2">
      <c r="A5907" s="60">
        <v>43942.503472222219</v>
      </c>
      <c r="B5907" s="69">
        <v>345.09054565429688</v>
      </c>
      <c r="C5907" s="35" t="s">
        <v>51</v>
      </c>
      <c r="D5907" s="35">
        <v>24.950000762939453</v>
      </c>
      <c r="E5907" s="35" t="s">
        <v>51</v>
      </c>
      <c r="F5907" s="51">
        <v>34.529998779296875</v>
      </c>
      <c r="G5907" s="56" t="s">
        <v>51</v>
      </c>
    </row>
    <row r="5908" spans="1:7" x14ac:dyDescent="0.2">
      <c r="A5908" s="59">
        <v>43942.506944444438</v>
      </c>
      <c r="B5908" s="68">
        <v>345.374755859375</v>
      </c>
      <c r="C5908" s="34" t="s">
        <v>51</v>
      </c>
      <c r="D5908" s="34">
        <v>24.989999771118164</v>
      </c>
      <c r="E5908" s="34" t="s">
        <v>51</v>
      </c>
      <c r="F5908" s="50">
        <v>35.080001831054688</v>
      </c>
      <c r="G5908" s="55" t="s">
        <v>51</v>
      </c>
    </row>
    <row r="5909" spans="1:7" x14ac:dyDescent="0.2">
      <c r="A5909" s="60">
        <v>43942.510416666664</v>
      </c>
      <c r="B5909" s="69">
        <v>345.04425048828125</v>
      </c>
      <c r="C5909" s="35" t="s">
        <v>51</v>
      </c>
      <c r="D5909" s="35">
        <v>24.989999771118164</v>
      </c>
      <c r="E5909" s="35" t="s">
        <v>51</v>
      </c>
      <c r="F5909" s="51">
        <v>34.819999694824219</v>
      </c>
      <c r="G5909" s="56" t="s">
        <v>51</v>
      </c>
    </row>
    <row r="5910" spans="1:7" x14ac:dyDescent="0.2">
      <c r="A5910" s="59">
        <v>43942.513888888883</v>
      </c>
      <c r="B5910" s="68">
        <v>345.05581665039063</v>
      </c>
      <c r="C5910" s="34" t="s">
        <v>51</v>
      </c>
      <c r="D5910" s="34">
        <v>24.979999542236328</v>
      </c>
      <c r="E5910" s="34" t="s">
        <v>51</v>
      </c>
      <c r="F5910" s="50">
        <v>34.770000457763672</v>
      </c>
      <c r="G5910" s="55" t="s">
        <v>51</v>
      </c>
    </row>
    <row r="5911" spans="1:7" x14ac:dyDescent="0.2">
      <c r="A5911" s="60">
        <v>43942.517361111109</v>
      </c>
      <c r="B5911" s="69">
        <v>344.73687744140625</v>
      </c>
      <c r="C5911" s="35" t="s">
        <v>51</v>
      </c>
      <c r="D5911" s="35">
        <v>24.969999313354492</v>
      </c>
      <c r="E5911" s="35" t="s">
        <v>51</v>
      </c>
      <c r="F5911" s="51">
        <v>34.630001068115234</v>
      </c>
      <c r="G5911" s="56" t="s">
        <v>51</v>
      </c>
    </row>
    <row r="5912" spans="1:7" x14ac:dyDescent="0.2">
      <c r="A5912" s="59">
        <v>43942.520833333328</v>
      </c>
      <c r="B5912" s="68">
        <v>345.97775268554688</v>
      </c>
      <c r="C5912" s="34" t="s">
        <v>51</v>
      </c>
      <c r="D5912" s="34">
        <v>25.040000915527344</v>
      </c>
      <c r="E5912" s="34" t="s">
        <v>51</v>
      </c>
      <c r="F5912" s="50">
        <v>34.909999847412109</v>
      </c>
      <c r="G5912" s="55" t="s">
        <v>51</v>
      </c>
    </row>
    <row r="5913" spans="1:7" x14ac:dyDescent="0.2">
      <c r="A5913" s="60">
        <v>43942.524305555555</v>
      </c>
      <c r="B5913" s="69">
        <v>345.91973876953125</v>
      </c>
      <c r="C5913" s="35" t="s">
        <v>51</v>
      </c>
      <c r="D5913" s="35">
        <v>25.090000152587891</v>
      </c>
      <c r="E5913" s="35" t="s">
        <v>51</v>
      </c>
      <c r="F5913" s="51">
        <v>35.310001373291016</v>
      </c>
      <c r="G5913" s="56" t="s">
        <v>51</v>
      </c>
    </row>
    <row r="5914" spans="1:7" x14ac:dyDescent="0.2">
      <c r="A5914" s="59">
        <v>43942.527777777774</v>
      </c>
      <c r="B5914" s="68">
        <v>344.2562255859375</v>
      </c>
      <c r="C5914" s="34" t="s">
        <v>51</v>
      </c>
      <c r="D5914" s="34">
        <v>25.100000381469727</v>
      </c>
      <c r="E5914" s="34" t="s">
        <v>51</v>
      </c>
      <c r="F5914" s="50">
        <v>36.580001831054688</v>
      </c>
      <c r="G5914" s="55" t="s">
        <v>51</v>
      </c>
    </row>
    <row r="5915" spans="1:7" x14ac:dyDescent="0.2">
      <c r="A5915" s="60">
        <v>43942.53125</v>
      </c>
      <c r="B5915" s="69">
        <v>345.22421264648438</v>
      </c>
      <c r="C5915" s="35" t="s">
        <v>51</v>
      </c>
      <c r="D5915" s="35">
        <v>25.120000839233398</v>
      </c>
      <c r="E5915" s="35" t="s">
        <v>51</v>
      </c>
      <c r="F5915" s="51">
        <v>34.139999389648438</v>
      </c>
      <c r="G5915" s="56" t="s">
        <v>51</v>
      </c>
    </row>
    <row r="5916" spans="1:7" x14ac:dyDescent="0.2">
      <c r="A5916" s="59">
        <v>43942.534722222219</v>
      </c>
      <c r="B5916" s="68">
        <v>344.82461547851563</v>
      </c>
      <c r="C5916" s="34" t="s">
        <v>51</v>
      </c>
      <c r="D5916" s="34">
        <v>25.170000076293945</v>
      </c>
      <c r="E5916" s="34" t="s">
        <v>51</v>
      </c>
      <c r="F5916" s="50">
        <v>34.419998168945313</v>
      </c>
      <c r="G5916" s="55" t="s">
        <v>51</v>
      </c>
    </row>
    <row r="5917" spans="1:7" x14ac:dyDescent="0.2">
      <c r="A5917" s="60">
        <v>43942.538194444438</v>
      </c>
      <c r="B5917" s="69">
        <v>344.78994750976563</v>
      </c>
      <c r="C5917" s="35" t="s">
        <v>51</v>
      </c>
      <c r="D5917" s="35">
        <v>25.200000762939453</v>
      </c>
      <c r="E5917" s="35" t="s">
        <v>51</v>
      </c>
      <c r="F5917" s="51">
        <v>34.630001068115234</v>
      </c>
      <c r="G5917" s="56" t="s">
        <v>51</v>
      </c>
    </row>
    <row r="5918" spans="1:7" x14ac:dyDescent="0.2">
      <c r="A5918" s="59">
        <v>43942.541666666664</v>
      </c>
      <c r="B5918" s="68">
        <v>345.46142578125</v>
      </c>
      <c r="C5918" s="34" t="s">
        <v>51</v>
      </c>
      <c r="D5918" s="34">
        <v>25.190000534057617</v>
      </c>
      <c r="E5918" s="34" t="s">
        <v>51</v>
      </c>
      <c r="F5918" s="50">
        <v>37.209999084472656</v>
      </c>
      <c r="G5918" s="55" t="s">
        <v>51</v>
      </c>
    </row>
    <row r="5919" spans="1:7" x14ac:dyDescent="0.2">
      <c r="A5919" s="60">
        <v>43942.545138888883</v>
      </c>
      <c r="B5919" s="69">
        <v>345.14303588867188</v>
      </c>
      <c r="C5919" s="35" t="s">
        <v>51</v>
      </c>
      <c r="D5919" s="35">
        <v>25.180000305175781</v>
      </c>
      <c r="E5919" s="35" t="s">
        <v>51</v>
      </c>
      <c r="F5919" s="51">
        <v>35.759998321533203</v>
      </c>
      <c r="G5919" s="56" t="s">
        <v>51</v>
      </c>
    </row>
    <row r="5920" spans="1:7" x14ac:dyDescent="0.2">
      <c r="A5920" s="59">
        <v>43942.548611111109</v>
      </c>
      <c r="B5920" s="68">
        <v>344.45999145507813</v>
      </c>
      <c r="C5920" s="34" t="s">
        <v>51</v>
      </c>
      <c r="D5920" s="34">
        <v>25.200000762939453</v>
      </c>
      <c r="E5920" s="34" t="s">
        <v>51</v>
      </c>
      <c r="F5920" s="50">
        <v>35.209999084472656</v>
      </c>
      <c r="G5920" s="55" t="s">
        <v>51</v>
      </c>
    </row>
    <row r="5921" spans="1:7" x14ac:dyDescent="0.2">
      <c r="A5921" s="60">
        <v>43942.552083333328</v>
      </c>
      <c r="B5921" s="69">
        <v>343.41262817382813</v>
      </c>
      <c r="C5921" s="35" t="s">
        <v>51</v>
      </c>
      <c r="D5921" s="35">
        <v>25.25</v>
      </c>
      <c r="E5921" s="35" t="s">
        <v>51</v>
      </c>
      <c r="F5921" s="51">
        <v>34.470001220703125</v>
      </c>
      <c r="G5921" s="56" t="s">
        <v>51</v>
      </c>
    </row>
    <row r="5922" spans="1:7" x14ac:dyDescent="0.2">
      <c r="A5922" s="59">
        <v>43942.555555555555</v>
      </c>
      <c r="B5922" s="68">
        <v>344.00323486328125</v>
      </c>
      <c r="C5922" s="34" t="s">
        <v>51</v>
      </c>
      <c r="D5922" s="34">
        <v>25.309999465942383</v>
      </c>
      <c r="E5922" s="34" t="s">
        <v>51</v>
      </c>
      <c r="F5922" s="50">
        <v>34.459999084472656</v>
      </c>
      <c r="G5922" s="55" t="s">
        <v>51</v>
      </c>
    </row>
    <row r="5923" spans="1:7" x14ac:dyDescent="0.2">
      <c r="A5923" s="60">
        <v>43942.559027777774</v>
      </c>
      <c r="B5923" s="69">
        <v>344.65130615234375</v>
      </c>
      <c r="C5923" s="35" t="s">
        <v>51</v>
      </c>
      <c r="D5923" s="35">
        <v>25.319999694824219</v>
      </c>
      <c r="E5923" s="35" t="s">
        <v>51</v>
      </c>
      <c r="F5923" s="51">
        <v>35.639999389648438</v>
      </c>
      <c r="G5923" s="56" t="s">
        <v>51</v>
      </c>
    </row>
    <row r="5924" spans="1:7" x14ac:dyDescent="0.2">
      <c r="A5924" s="59">
        <v>43942.5625</v>
      </c>
      <c r="B5924" s="68">
        <v>342.3885498046875</v>
      </c>
      <c r="C5924" s="34" t="s">
        <v>51</v>
      </c>
      <c r="D5924" s="34">
        <v>25.280000686645508</v>
      </c>
      <c r="E5924" s="34" t="s">
        <v>51</v>
      </c>
      <c r="F5924" s="50">
        <v>34.840000152587891</v>
      </c>
      <c r="G5924" s="55" t="s">
        <v>51</v>
      </c>
    </row>
    <row r="5925" spans="1:7" x14ac:dyDescent="0.2">
      <c r="A5925" s="60">
        <v>43942.565972222219</v>
      </c>
      <c r="B5925" s="69">
        <v>344.66232299804688</v>
      </c>
      <c r="C5925" s="35" t="s">
        <v>51</v>
      </c>
      <c r="D5925" s="35">
        <v>25.299999237060547</v>
      </c>
      <c r="E5925" s="35" t="s">
        <v>51</v>
      </c>
      <c r="F5925" s="51">
        <v>34.889999389648438</v>
      </c>
      <c r="G5925" s="56" t="s">
        <v>51</v>
      </c>
    </row>
    <row r="5926" spans="1:7" x14ac:dyDescent="0.2">
      <c r="A5926" s="59">
        <v>43942.569444444438</v>
      </c>
      <c r="B5926" s="68">
        <v>344.627685546875</v>
      </c>
      <c r="C5926" s="34" t="s">
        <v>51</v>
      </c>
      <c r="D5926" s="34">
        <v>25.329999923706055</v>
      </c>
      <c r="E5926" s="34" t="s">
        <v>51</v>
      </c>
      <c r="F5926" s="50">
        <v>34.770000457763672</v>
      </c>
      <c r="G5926" s="55" t="s">
        <v>51</v>
      </c>
    </row>
    <row r="5927" spans="1:7" x14ac:dyDescent="0.2">
      <c r="A5927" s="60">
        <v>43942.572916666664</v>
      </c>
      <c r="B5927" s="69">
        <v>344.56997680664063</v>
      </c>
      <c r="C5927" s="35" t="s">
        <v>51</v>
      </c>
      <c r="D5927" s="35">
        <v>25.379999160766602</v>
      </c>
      <c r="E5927" s="35" t="s">
        <v>51</v>
      </c>
      <c r="F5927" s="51">
        <v>34.069999694824219</v>
      </c>
      <c r="G5927" s="56" t="s">
        <v>51</v>
      </c>
    </row>
    <row r="5928" spans="1:7" x14ac:dyDescent="0.2">
      <c r="A5928" s="59">
        <v>43942.576388888883</v>
      </c>
      <c r="B5928" s="68">
        <v>343.87655639648438</v>
      </c>
      <c r="C5928" s="34" t="s">
        <v>51</v>
      </c>
      <c r="D5928" s="34">
        <v>25.409999847412109</v>
      </c>
      <c r="E5928" s="34" t="s">
        <v>51</v>
      </c>
      <c r="F5928" s="50">
        <v>34.909999847412109</v>
      </c>
      <c r="G5928" s="55" t="s">
        <v>51</v>
      </c>
    </row>
    <row r="5929" spans="1:7" x14ac:dyDescent="0.2">
      <c r="A5929" s="60">
        <v>43942.579861111109</v>
      </c>
      <c r="B5929" s="69">
        <v>343.57022094726563</v>
      </c>
      <c r="C5929" s="35" t="s">
        <v>51</v>
      </c>
      <c r="D5929" s="35">
        <v>25.389999389648438</v>
      </c>
      <c r="E5929" s="35" t="s">
        <v>51</v>
      </c>
      <c r="F5929" s="51">
        <v>35.220001220703125</v>
      </c>
      <c r="G5929" s="56" t="s">
        <v>51</v>
      </c>
    </row>
    <row r="5930" spans="1:7" x14ac:dyDescent="0.2">
      <c r="A5930" s="59">
        <v>43942.583333333328</v>
      </c>
      <c r="B5930" s="68">
        <v>343.853515625</v>
      </c>
      <c r="C5930" s="34" t="s">
        <v>51</v>
      </c>
      <c r="D5930" s="34">
        <v>25.430000305175781</v>
      </c>
      <c r="E5930" s="34" t="s">
        <v>51</v>
      </c>
      <c r="F5930" s="50">
        <v>34.400001525878906</v>
      </c>
      <c r="G5930" s="55" t="s">
        <v>51</v>
      </c>
    </row>
    <row r="5931" spans="1:7" x14ac:dyDescent="0.2">
      <c r="A5931" s="60">
        <v>43942.586805555555</v>
      </c>
      <c r="B5931" s="69">
        <v>343.84201049804688</v>
      </c>
      <c r="C5931" s="35" t="s">
        <v>51</v>
      </c>
      <c r="D5931" s="35">
        <v>25.440000534057617</v>
      </c>
      <c r="E5931" s="35" t="s">
        <v>51</v>
      </c>
      <c r="F5931" s="51">
        <v>34.259998321533203</v>
      </c>
      <c r="G5931" s="56" t="s">
        <v>51</v>
      </c>
    </row>
    <row r="5932" spans="1:7" x14ac:dyDescent="0.2">
      <c r="A5932" s="59">
        <v>43942.590277777774</v>
      </c>
      <c r="B5932" s="68">
        <v>343.48968505859375</v>
      </c>
      <c r="C5932" s="34" t="s">
        <v>51</v>
      </c>
      <c r="D5932" s="34">
        <v>25.459999084472656</v>
      </c>
      <c r="E5932" s="34" t="s">
        <v>51</v>
      </c>
      <c r="F5932" s="50">
        <v>35.779998779296875</v>
      </c>
      <c r="G5932" s="55" t="s">
        <v>51</v>
      </c>
    </row>
    <row r="5933" spans="1:7" x14ac:dyDescent="0.2">
      <c r="A5933" s="60">
        <v>43942.59375</v>
      </c>
      <c r="B5933" s="69">
        <v>343.21780395507813</v>
      </c>
      <c r="C5933" s="35" t="s">
        <v>51</v>
      </c>
      <c r="D5933" s="35">
        <v>25.409999847412109</v>
      </c>
      <c r="E5933" s="35" t="s">
        <v>51</v>
      </c>
      <c r="F5933" s="51">
        <v>36.810001373291016</v>
      </c>
      <c r="G5933" s="56" t="s">
        <v>51</v>
      </c>
    </row>
    <row r="5934" spans="1:7" x14ac:dyDescent="0.2">
      <c r="A5934" s="59">
        <v>43942.597222222219</v>
      </c>
      <c r="B5934" s="68">
        <v>343.1143798828125</v>
      </c>
      <c r="C5934" s="34" t="s">
        <v>51</v>
      </c>
      <c r="D5934" s="34">
        <v>25.5</v>
      </c>
      <c r="E5934" s="34" t="s">
        <v>51</v>
      </c>
      <c r="F5934" s="50">
        <v>38.709999084472656</v>
      </c>
      <c r="G5934" s="55" t="s">
        <v>51</v>
      </c>
    </row>
    <row r="5935" spans="1:7" x14ac:dyDescent="0.2">
      <c r="A5935" s="60">
        <v>43942.600694444438</v>
      </c>
      <c r="B5935" s="69">
        <v>342.72772216796875</v>
      </c>
      <c r="C5935" s="35" t="s">
        <v>51</v>
      </c>
      <c r="D5935" s="35">
        <v>25.549999237060547</v>
      </c>
      <c r="E5935" s="35" t="s">
        <v>51</v>
      </c>
      <c r="F5935" s="51">
        <v>38.869998931884766</v>
      </c>
      <c r="G5935" s="56" t="s">
        <v>51</v>
      </c>
    </row>
    <row r="5936" spans="1:7" x14ac:dyDescent="0.2">
      <c r="A5936" s="59">
        <v>43942.604166666664</v>
      </c>
      <c r="B5936" s="68">
        <v>344.01007080078125</v>
      </c>
      <c r="C5936" s="34" t="s">
        <v>51</v>
      </c>
      <c r="D5936" s="34">
        <v>25.579999923706055</v>
      </c>
      <c r="E5936" s="34" t="s">
        <v>51</v>
      </c>
      <c r="F5936" s="50">
        <v>39.970001220703125</v>
      </c>
      <c r="G5936" s="55" t="s">
        <v>51</v>
      </c>
    </row>
    <row r="5937" spans="1:7" x14ac:dyDescent="0.2">
      <c r="A5937" s="60">
        <v>43942.607638888883</v>
      </c>
      <c r="B5937" s="69">
        <v>345.30374145507813</v>
      </c>
      <c r="C5937" s="35" t="s">
        <v>51</v>
      </c>
      <c r="D5937" s="35">
        <v>25.600000381469727</v>
      </c>
      <c r="E5937" s="35" t="s">
        <v>51</v>
      </c>
      <c r="F5937" s="51">
        <v>39.340000152587891</v>
      </c>
      <c r="G5937" s="56" t="s">
        <v>51</v>
      </c>
    </row>
    <row r="5938" spans="1:7" x14ac:dyDescent="0.2">
      <c r="A5938" s="59">
        <v>43942.611111111109</v>
      </c>
      <c r="B5938" s="68">
        <v>345.5404052734375</v>
      </c>
      <c r="C5938" s="34" t="s">
        <v>51</v>
      </c>
      <c r="D5938" s="34">
        <v>25.680000305175781</v>
      </c>
      <c r="E5938" s="34" t="s">
        <v>51</v>
      </c>
      <c r="F5938" s="50">
        <v>39.590000152587891</v>
      </c>
      <c r="G5938" s="55" t="s">
        <v>51</v>
      </c>
    </row>
    <row r="5939" spans="1:7" x14ac:dyDescent="0.2">
      <c r="A5939" s="60">
        <v>43942.614583333328</v>
      </c>
      <c r="B5939" s="69">
        <v>343.248291015625</v>
      </c>
      <c r="C5939" s="35" t="s">
        <v>51</v>
      </c>
      <c r="D5939" s="35">
        <v>25.670000076293945</v>
      </c>
      <c r="E5939" s="35" t="s">
        <v>51</v>
      </c>
      <c r="F5939" s="51">
        <v>39</v>
      </c>
      <c r="G5939" s="56" t="s">
        <v>51</v>
      </c>
    </row>
    <row r="5940" spans="1:7" x14ac:dyDescent="0.2">
      <c r="A5940" s="59">
        <v>43942.618055555555</v>
      </c>
      <c r="B5940" s="68">
        <v>343.55438232421875</v>
      </c>
      <c r="C5940" s="34" t="s">
        <v>51</v>
      </c>
      <c r="D5940" s="34">
        <v>25.690000534057617</v>
      </c>
      <c r="E5940" s="34" t="s">
        <v>51</v>
      </c>
      <c r="F5940" s="50">
        <v>38.700000762939453</v>
      </c>
      <c r="G5940" s="55" t="s">
        <v>51</v>
      </c>
    </row>
    <row r="5941" spans="1:7" x14ac:dyDescent="0.2">
      <c r="A5941" s="60">
        <v>43942.621527777774</v>
      </c>
      <c r="B5941" s="69">
        <v>343.86044311523438</v>
      </c>
      <c r="C5941" s="35" t="s">
        <v>51</v>
      </c>
      <c r="D5941" s="35">
        <v>25.709999084472656</v>
      </c>
      <c r="E5941" s="35" t="s">
        <v>51</v>
      </c>
      <c r="F5941" s="51">
        <v>39.400001525878906</v>
      </c>
      <c r="G5941" s="56" t="s">
        <v>51</v>
      </c>
    </row>
    <row r="5942" spans="1:7" x14ac:dyDescent="0.2">
      <c r="A5942" s="59">
        <v>43942.625</v>
      </c>
      <c r="B5942" s="68">
        <v>343.83743286132813</v>
      </c>
      <c r="C5942" s="34" t="s">
        <v>51</v>
      </c>
      <c r="D5942" s="34">
        <v>25.729999542236328</v>
      </c>
      <c r="E5942" s="34" t="s">
        <v>51</v>
      </c>
      <c r="F5942" s="50">
        <v>38.799999237060547</v>
      </c>
      <c r="G5942" s="55" t="s">
        <v>51</v>
      </c>
    </row>
    <row r="5943" spans="1:7" x14ac:dyDescent="0.2">
      <c r="A5943" s="60">
        <v>43942.628472222219</v>
      </c>
      <c r="B5943" s="69">
        <v>344.13192749023438</v>
      </c>
      <c r="C5943" s="35" t="s">
        <v>51</v>
      </c>
      <c r="D5943" s="35">
        <v>25.760000228881836</v>
      </c>
      <c r="E5943" s="35" t="s">
        <v>51</v>
      </c>
      <c r="F5943" s="51">
        <v>39.349998474121094</v>
      </c>
      <c r="G5943" s="56" t="s">
        <v>51</v>
      </c>
    </row>
    <row r="5944" spans="1:7" x14ac:dyDescent="0.2">
      <c r="A5944" s="59">
        <v>43942.631944444438</v>
      </c>
      <c r="B5944" s="68">
        <v>344.10888671875</v>
      </c>
      <c r="C5944" s="34" t="s">
        <v>51</v>
      </c>
      <c r="D5944" s="34">
        <v>25.780000686645508</v>
      </c>
      <c r="E5944" s="34" t="s">
        <v>51</v>
      </c>
      <c r="F5944" s="50">
        <v>39.909999847412109</v>
      </c>
      <c r="G5944" s="55" t="s">
        <v>51</v>
      </c>
    </row>
    <row r="5945" spans="1:7" x14ac:dyDescent="0.2">
      <c r="A5945" s="60">
        <v>43942.635416666664</v>
      </c>
      <c r="B5945" s="69">
        <v>344.08587646484375</v>
      </c>
      <c r="C5945" s="35" t="s">
        <v>51</v>
      </c>
      <c r="D5945" s="35">
        <v>25.799999237060547</v>
      </c>
      <c r="E5945" s="35" t="s">
        <v>51</v>
      </c>
      <c r="F5945" s="51">
        <v>39.540000915527344</v>
      </c>
      <c r="G5945" s="56" t="s">
        <v>51</v>
      </c>
    </row>
    <row r="5946" spans="1:7" x14ac:dyDescent="0.2">
      <c r="A5946" s="59">
        <v>43942.638888888883</v>
      </c>
      <c r="B5946" s="68">
        <v>344.03985595703125</v>
      </c>
      <c r="C5946" s="34" t="s">
        <v>51</v>
      </c>
      <c r="D5946" s="34">
        <v>25.840000152587891</v>
      </c>
      <c r="E5946" s="34" t="s">
        <v>51</v>
      </c>
      <c r="F5946" s="50">
        <v>40.529998779296875</v>
      </c>
      <c r="G5946" s="55" t="s">
        <v>51</v>
      </c>
    </row>
    <row r="5947" spans="1:7" x14ac:dyDescent="0.2">
      <c r="A5947" s="60">
        <v>43942.642361111109</v>
      </c>
      <c r="B5947" s="69">
        <v>344.016845703125</v>
      </c>
      <c r="C5947" s="35" t="s">
        <v>51</v>
      </c>
      <c r="D5947" s="35">
        <v>25.860000610351563</v>
      </c>
      <c r="E5947" s="35" t="s">
        <v>51</v>
      </c>
      <c r="F5947" s="51">
        <v>41.659999847412109</v>
      </c>
      <c r="G5947" s="56" t="s">
        <v>51</v>
      </c>
    </row>
    <row r="5948" spans="1:7" x14ac:dyDescent="0.2">
      <c r="A5948" s="59">
        <v>43942.645833333328</v>
      </c>
      <c r="B5948" s="68">
        <v>343.69943237304688</v>
      </c>
      <c r="C5948" s="34" t="s">
        <v>51</v>
      </c>
      <c r="D5948" s="34">
        <v>25.850000381469727</v>
      </c>
      <c r="E5948" s="34" t="s">
        <v>51</v>
      </c>
      <c r="F5948" s="50">
        <v>40.840000152587891</v>
      </c>
      <c r="G5948" s="55" t="s">
        <v>51</v>
      </c>
    </row>
    <row r="5949" spans="1:7" x14ac:dyDescent="0.2">
      <c r="A5949" s="60">
        <v>43942.649305555555</v>
      </c>
      <c r="B5949" s="69">
        <v>343.35903930664063</v>
      </c>
      <c r="C5949" s="35" t="s">
        <v>51</v>
      </c>
      <c r="D5949" s="35">
        <v>25.860000610351563</v>
      </c>
      <c r="E5949" s="35" t="s">
        <v>51</v>
      </c>
      <c r="F5949" s="51">
        <v>41.729999542236328</v>
      </c>
      <c r="G5949" s="56" t="s">
        <v>51</v>
      </c>
    </row>
    <row r="5950" spans="1:7" x14ac:dyDescent="0.2">
      <c r="A5950" s="59">
        <v>43942.652777777774</v>
      </c>
      <c r="B5950" s="68">
        <v>344.31118774414063</v>
      </c>
      <c r="C5950" s="34" t="s">
        <v>51</v>
      </c>
      <c r="D5950" s="34">
        <v>25.889999389648438</v>
      </c>
      <c r="E5950" s="34" t="s">
        <v>51</v>
      </c>
      <c r="F5950" s="50">
        <v>42.639999389648438</v>
      </c>
      <c r="G5950" s="55" t="s">
        <v>51</v>
      </c>
    </row>
    <row r="5951" spans="1:7" x14ac:dyDescent="0.2">
      <c r="A5951" s="60">
        <v>43942.65625</v>
      </c>
      <c r="B5951" s="69" t="s">
        <v>51</v>
      </c>
      <c r="C5951" s="35" t="s">
        <v>51</v>
      </c>
      <c r="D5951" s="35" t="s">
        <v>51</v>
      </c>
      <c r="E5951" s="35" t="s">
        <v>51</v>
      </c>
      <c r="F5951" s="51" t="s">
        <v>51</v>
      </c>
      <c r="G5951" s="56" t="s">
        <v>51</v>
      </c>
    </row>
    <row r="5952" spans="1:7" x14ac:dyDescent="0.2">
      <c r="A5952" s="59">
        <v>43942.659722222219</v>
      </c>
      <c r="B5952" s="68" t="s">
        <v>51</v>
      </c>
      <c r="C5952" s="34" t="s">
        <v>51</v>
      </c>
      <c r="D5952" s="34" t="s">
        <v>51</v>
      </c>
      <c r="E5952" s="34" t="s">
        <v>51</v>
      </c>
      <c r="F5952" s="50" t="s">
        <v>51</v>
      </c>
      <c r="G5952" s="55" t="s">
        <v>51</v>
      </c>
    </row>
    <row r="5953" spans="1:7" x14ac:dyDescent="0.2">
      <c r="A5953" s="60">
        <v>43942.663194444438</v>
      </c>
      <c r="B5953" s="69" t="s">
        <v>51</v>
      </c>
      <c r="C5953" s="35" t="s">
        <v>51</v>
      </c>
      <c r="D5953" s="35" t="s">
        <v>51</v>
      </c>
      <c r="E5953" s="35" t="s">
        <v>51</v>
      </c>
      <c r="F5953" s="51" t="s">
        <v>51</v>
      </c>
      <c r="G5953" s="56" t="s">
        <v>51</v>
      </c>
    </row>
    <row r="5954" spans="1:7" x14ac:dyDescent="0.2">
      <c r="A5954" s="59">
        <v>43942.666666666664</v>
      </c>
      <c r="B5954" s="68" t="s">
        <v>51</v>
      </c>
      <c r="C5954" s="34" t="s">
        <v>51</v>
      </c>
      <c r="D5954" s="34" t="s">
        <v>51</v>
      </c>
      <c r="E5954" s="34" t="s">
        <v>51</v>
      </c>
      <c r="F5954" s="50" t="s">
        <v>51</v>
      </c>
      <c r="G5954" s="55" t="s">
        <v>51</v>
      </c>
    </row>
    <row r="5955" spans="1:7" x14ac:dyDescent="0.2">
      <c r="A5955" s="60">
        <v>43942.670138888883</v>
      </c>
      <c r="B5955" s="69" t="s">
        <v>51</v>
      </c>
      <c r="C5955" s="35" t="s">
        <v>51</v>
      </c>
      <c r="D5955" s="35" t="s">
        <v>51</v>
      </c>
      <c r="E5955" s="35" t="s">
        <v>51</v>
      </c>
      <c r="F5955" s="51" t="s">
        <v>51</v>
      </c>
      <c r="G5955" s="56" t="s">
        <v>51</v>
      </c>
    </row>
    <row r="5956" spans="1:7" x14ac:dyDescent="0.2">
      <c r="A5956" s="59">
        <v>43942.673611111109</v>
      </c>
      <c r="B5956" s="68" t="s">
        <v>51</v>
      </c>
      <c r="C5956" s="34" t="s">
        <v>51</v>
      </c>
      <c r="D5956" s="34" t="s">
        <v>51</v>
      </c>
      <c r="E5956" s="34" t="s">
        <v>51</v>
      </c>
      <c r="F5956" s="50" t="s">
        <v>51</v>
      </c>
      <c r="G5956" s="55" t="s">
        <v>51</v>
      </c>
    </row>
    <row r="5957" spans="1:7" x14ac:dyDescent="0.2">
      <c r="A5957" s="60">
        <v>43942.677083333328</v>
      </c>
      <c r="B5957" s="69" t="s">
        <v>51</v>
      </c>
      <c r="C5957" s="35" t="s">
        <v>51</v>
      </c>
      <c r="D5957" s="35" t="s">
        <v>51</v>
      </c>
      <c r="E5957" s="35" t="s">
        <v>51</v>
      </c>
      <c r="F5957" s="51" t="s">
        <v>51</v>
      </c>
      <c r="G5957" s="56" t="s">
        <v>51</v>
      </c>
    </row>
    <row r="5958" spans="1:7" x14ac:dyDescent="0.2">
      <c r="A5958" s="59">
        <v>43942.680555555555</v>
      </c>
      <c r="B5958" s="68" t="s">
        <v>51</v>
      </c>
      <c r="C5958" s="34" t="s">
        <v>51</v>
      </c>
      <c r="D5958" s="34" t="s">
        <v>51</v>
      </c>
      <c r="E5958" s="34" t="s">
        <v>51</v>
      </c>
      <c r="F5958" s="50" t="s">
        <v>51</v>
      </c>
      <c r="G5958" s="55" t="s">
        <v>51</v>
      </c>
    </row>
    <row r="5959" spans="1:7" x14ac:dyDescent="0.2">
      <c r="A5959" s="60">
        <v>43942.684027777774</v>
      </c>
      <c r="B5959" s="69" t="s">
        <v>51</v>
      </c>
      <c r="C5959" s="35" t="s">
        <v>51</v>
      </c>
      <c r="D5959" s="35" t="s">
        <v>51</v>
      </c>
      <c r="E5959" s="35" t="s">
        <v>51</v>
      </c>
      <c r="F5959" s="51" t="s">
        <v>51</v>
      </c>
      <c r="G5959" s="56" t="s">
        <v>51</v>
      </c>
    </row>
    <row r="5960" spans="1:7" x14ac:dyDescent="0.2">
      <c r="A5960" s="59">
        <v>43942.6875</v>
      </c>
      <c r="B5960" s="68" t="s">
        <v>51</v>
      </c>
      <c r="C5960" s="34" t="s">
        <v>51</v>
      </c>
      <c r="D5960" s="34" t="s">
        <v>51</v>
      </c>
      <c r="E5960" s="34" t="s">
        <v>51</v>
      </c>
      <c r="F5960" s="50" t="s">
        <v>51</v>
      </c>
      <c r="G5960" s="55" t="s">
        <v>51</v>
      </c>
    </row>
    <row r="5961" spans="1:7" x14ac:dyDescent="0.2">
      <c r="A5961" s="60">
        <v>43942.690972222219</v>
      </c>
      <c r="B5961" s="69" t="s">
        <v>51</v>
      </c>
      <c r="C5961" s="35" t="s">
        <v>51</v>
      </c>
      <c r="D5961" s="35" t="s">
        <v>51</v>
      </c>
      <c r="E5961" s="35" t="s">
        <v>51</v>
      </c>
      <c r="F5961" s="51" t="s">
        <v>51</v>
      </c>
      <c r="G5961" s="56" t="s">
        <v>51</v>
      </c>
    </row>
    <row r="5962" spans="1:7" x14ac:dyDescent="0.2">
      <c r="A5962" s="59">
        <v>43942.694444444438</v>
      </c>
      <c r="B5962" s="68" t="s">
        <v>51</v>
      </c>
      <c r="C5962" s="34" t="s">
        <v>51</v>
      </c>
      <c r="D5962" s="34" t="s">
        <v>51</v>
      </c>
      <c r="E5962" s="34" t="s">
        <v>51</v>
      </c>
      <c r="F5962" s="50" t="s">
        <v>51</v>
      </c>
      <c r="G5962" s="55" t="s">
        <v>51</v>
      </c>
    </row>
    <row r="5963" spans="1:7" x14ac:dyDescent="0.2">
      <c r="A5963" s="60">
        <v>43942.697916666664</v>
      </c>
      <c r="B5963" s="69" t="s">
        <v>51</v>
      </c>
      <c r="C5963" s="35" t="s">
        <v>51</v>
      </c>
      <c r="D5963" s="35" t="s">
        <v>51</v>
      </c>
      <c r="E5963" s="35" t="s">
        <v>51</v>
      </c>
      <c r="F5963" s="51" t="s">
        <v>51</v>
      </c>
      <c r="G5963" s="56" t="s">
        <v>51</v>
      </c>
    </row>
    <row r="5964" spans="1:7" x14ac:dyDescent="0.2">
      <c r="A5964" s="59">
        <v>43942.701388888883</v>
      </c>
      <c r="B5964" s="68" t="s">
        <v>51</v>
      </c>
      <c r="C5964" s="34" t="s">
        <v>51</v>
      </c>
      <c r="D5964" s="34" t="s">
        <v>51</v>
      </c>
      <c r="E5964" s="34" t="s">
        <v>51</v>
      </c>
      <c r="F5964" s="50" t="s">
        <v>51</v>
      </c>
      <c r="G5964" s="55" t="s">
        <v>51</v>
      </c>
    </row>
    <row r="5965" spans="1:7" x14ac:dyDescent="0.2">
      <c r="A5965" s="60">
        <v>43942.704861111109</v>
      </c>
      <c r="B5965" s="69" t="s">
        <v>51</v>
      </c>
      <c r="C5965" s="35" t="s">
        <v>51</v>
      </c>
      <c r="D5965" s="35" t="s">
        <v>51</v>
      </c>
      <c r="E5965" s="35" t="s">
        <v>51</v>
      </c>
      <c r="F5965" s="51" t="s">
        <v>51</v>
      </c>
      <c r="G5965" s="56" t="s">
        <v>51</v>
      </c>
    </row>
    <row r="5966" spans="1:7" x14ac:dyDescent="0.2">
      <c r="A5966" s="59">
        <v>43942.708333333328</v>
      </c>
      <c r="B5966" s="68" t="s">
        <v>51</v>
      </c>
      <c r="C5966" s="34" t="s">
        <v>51</v>
      </c>
      <c r="D5966" s="34" t="s">
        <v>51</v>
      </c>
      <c r="E5966" s="34" t="s">
        <v>51</v>
      </c>
      <c r="F5966" s="50" t="s">
        <v>51</v>
      </c>
      <c r="G5966" s="55" t="s">
        <v>51</v>
      </c>
    </row>
    <row r="5967" spans="1:7" x14ac:dyDescent="0.2">
      <c r="A5967" s="60">
        <v>43942.711805555555</v>
      </c>
      <c r="B5967" s="69" t="s">
        <v>51</v>
      </c>
      <c r="C5967" s="35" t="s">
        <v>51</v>
      </c>
      <c r="D5967" s="35" t="s">
        <v>51</v>
      </c>
      <c r="E5967" s="35" t="s">
        <v>51</v>
      </c>
      <c r="F5967" s="51" t="s">
        <v>51</v>
      </c>
      <c r="G5967" s="56" t="s">
        <v>51</v>
      </c>
    </row>
    <row r="5968" spans="1:7" x14ac:dyDescent="0.2">
      <c r="A5968" s="59">
        <v>43942.715277777774</v>
      </c>
      <c r="B5968" s="68" t="s">
        <v>51</v>
      </c>
      <c r="C5968" s="34" t="s">
        <v>51</v>
      </c>
      <c r="D5968" s="34" t="s">
        <v>51</v>
      </c>
      <c r="E5968" s="34" t="s">
        <v>51</v>
      </c>
      <c r="F5968" s="50" t="s">
        <v>51</v>
      </c>
      <c r="G5968" s="55" t="s">
        <v>51</v>
      </c>
    </row>
    <row r="5969" spans="1:7" x14ac:dyDescent="0.2">
      <c r="A5969" s="60">
        <v>43942.71875</v>
      </c>
      <c r="B5969" s="69" t="s">
        <v>51</v>
      </c>
      <c r="C5969" s="35" t="s">
        <v>51</v>
      </c>
      <c r="D5969" s="35" t="s">
        <v>51</v>
      </c>
      <c r="E5969" s="35" t="s">
        <v>51</v>
      </c>
      <c r="F5969" s="51" t="s">
        <v>51</v>
      </c>
      <c r="G5969" s="56" t="s">
        <v>51</v>
      </c>
    </row>
    <row r="5970" spans="1:7" x14ac:dyDescent="0.2">
      <c r="A5970" s="59">
        <v>43942.722222222219</v>
      </c>
      <c r="B5970" s="68" t="s">
        <v>51</v>
      </c>
      <c r="C5970" s="34" t="s">
        <v>51</v>
      </c>
      <c r="D5970" s="34" t="s">
        <v>51</v>
      </c>
      <c r="E5970" s="34" t="s">
        <v>51</v>
      </c>
      <c r="F5970" s="50" t="s">
        <v>51</v>
      </c>
      <c r="G5970" s="55" t="s">
        <v>51</v>
      </c>
    </row>
    <row r="5971" spans="1:7" x14ac:dyDescent="0.2">
      <c r="A5971" s="60">
        <v>43942.725694444438</v>
      </c>
      <c r="B5971" s="69" t="s">
        <v>51</v>
      </c>
      <c r="C5971" s="35" t="s">
        <v>51</v>
      </c>
      <c r="D5971" s="35" t="s">
        <v>51</v>
      </c>
      <c r="E5971" s="35" t="s">
        <v>51</v>
      </c>
      <c r="F5971" s="51" t="s">
        <v>51</v>
      </c>
      <c r="G5971" s="56" t="s">
        <v>51</v>
      </c>
    </row>
    <row r="5972" spans="1:7" x14ac:dyDescent="0.2">
      <c r="A5972" s="59">
        <v>43942.729166666664</v>
      </c>
      <c r="B5972" s="68" t="s">
        <v>51</v>
      </c>
      <c r="C5972" s="34" t="s">
        <v>51</v>
      </c>
      <c r="D5972" s="34" t="s">
        <v>51</v>
      </c>
      <c r="E5972" s="34" t="s">
        <v>51</v>
      </c>
      <c r="F5972" s="50" t="s">
        <v>51</v>
      </c>
      <c r="G5972" s="55" t="s">
        <v>51</v>
      </c>
    </row>
    <row r="5973" spans="1:7" x14ac:dyDescent="0.2">
      <c r="A5973" s="60">
        <v>43942.732638888883</v>
      </c>
      <c r="B5973" s="69" t="s">
        <v>51</v>
      </c>
      <c r="C5973" s="35" t="s">
        <v>51</v>
      </c>
      <c r="D5973" s="35" t="s">
        <v>51</v>
      </c>
      <c r="E5973" s="35" t="s">
        <v>51</v>
      </c>
      <c r="F5973" s="51" t="s">
        <v>51</v>
      </c>
      <c r="G5973" s="56" t="s">
        <v>51</v>
      </c>
    </row>
    <row r="5974" spans="1:7" x14ac:dyDescent="0.2">
      <c r="A5974" s="59">
        <v>43942.736111111109</v>
      </c>
      <c r="B5974" s="68" t="s">
        <v>51</v>
      </c>
      <c r="C5974" s="34" t="s">
        <v>51</v>
      </c>
      <c r="D5974" s="34" t="s">
        <v>51</v>
      </c>
      <c r="E5974" s="34" t="s">
        <v>51</v>
      </c>
      <c r="F5974" s="50" t="s">
        <v>51</v>
      </c>
      <c r="G5974" s="55" t="s">
        <v>51</v>
      </c>
    </row>
    <row r="5975" spans="1:7" x14ac:dyDescent="0.2">
      <c r="A5975" s="60">
        <v>43942.739583333328</v>
      </c>
      <c r="B5975" s="69" t="s">
        <v>51</v>
      </c>
      <c r="C5975" s="35" t="s">
        <v>51</v>
      </c>
      <c r="D5975" s="35" t="s">
        <v>51</v>
      </c>
      <c r="E5975" s="35" t="s">
        <v>51</v>
      </c>
      <c r="F5975" s="51" t="s">
        <v>51</v>
      </c>
      <c r="G5975" s="56" t="s">
        <v>51</v>
      </c>
    </row>
    <row r="5976" spans="1:7" x14ac:dyDescent="0.2">
      <c r="A5976" s="59">
        <v>43942.743055555555</v>
      </c>
      <c r="B5976" s="68" t="s">
        <v>51</v>
      </c>
      <c r="C5976" s="34" t="s">
        <v>51</v>
      </c>
      <c r="D5976" s="34" t="s">
        <v>51</v>
      </c>
      <c r="E5976" s="34" t="s">
        <v>51</v>
      </c>
      <c r="F5976" s="50" t="s">
        <v>51</v>
      </c>
      <c r="G5976" s="55" t="s">
        <v>51</v>
      </c>
    </row>
    <row r="5977" spans="1:7" x14ac:dyDescent="0.2">
      <c r="A5977" s="60">
        <v>43942.746527777774</v>
      </c>
      <c r="B5977" s="69" t="s">
        <v>51</v>
      </c>
      <c r="C5977" s="35" t="s">
        <v>51</v>
      </c>
      <c r="D5977" s="35" t="s">
        <v>51</v>
      </c>
      <c r="E5977" s="35" t="s">
        <v>51</v>
      </c>
      <c r="F5977" s="51" t="s">
        <v>51</v>
      </c>
      <c r="G5977" s="56" t="s">
        <v>51</v>
      </c>
    </row>
    <row r="5978" spans="1:7" x14ac:dyDescent="0.2">
      <c r="A5978" s="59">
        <v>43942.75</v>
      </c>
      <c r="B5978" s="68" t="s">
        <v>51</v>
      </c>
      <c r="C5978" s="34" t="s">
        <v>51</v>
      </c>
      <c r="D5978" s="34" t="s">
        <v>51</v>
      </c>
      <c r="E5978" s="34" t="s">
        <v>51</v>
      </c>
      <c r="F5978" s="50" t="s">
        <v>51</v>
      </c>
      <c r="G5978" s="55" t="s">
        <v>51</v>
      </c>
    </row>
    <row r="5979" spans="1:7" x14ac:dyDescent="0.2">
      <c r="A5979" s="60">
        <v>43942.753472222219</v>
      </c>
      <c r="B5979" s="69" t="s">
        <v>51</v>
      </c>
      <c r="C5979" s="35" t="s">
        <v>51</v>
      </c>
      <c r="D5979" s="35" t="s">
        <v>51</v>
      </c>
      <c r="E5979" s="35" t="s">
        <v>51</v>
      </c>
      <c r="F5979" s="51" t="s">
        <v>51</v>
      </c>
      <c r="G5979" s="56" t="s">
        <v>51</v>
      </c>
    </row>
    <row r="5980" spans="1:7" x14ac:dyDescent="0.2">
      <c r="A5980" s="59">
        <v>43942.756944444438</v>
      </c>
      <c r="B5980" s="68" t="s">
        <v>51</v>
      </c>
      <c r="C5980" s="34" t="s">
        <v>51</v>
      </c>
      <c r="D5980" s="34" t="s">
        <v>51</v>
      </c>
      <c r="E5980" s="34" t="s">
        <v>51</v>
      </c>
      <c r="F5980" s="50" t="s">
        <v>51</v>
      </c>
      <c r="G5980" s="55" t="s">
        <v>51</v>
      </c>
    </row>
    <row r="5981" spans="1:7" x14ac:dyDescent="0.2">
      <c r="A5981" s="60">
        <v>43942.760416666664</v>
      </c>
      <c r="B5981" s="69" t="s">
        <v>51</v>
      </c>
      <c r="C5981" s="35" t="s">
        <v>51</v>
      </c>
      <c r="D5981" s="35" t="s">
        <v>51</v>
      </c>
      <c r="E5981" s="35" t="s">
        <v>51</v>
      </c>
      <c r="F5981" s="51" t="s">
        <v>51</v>
      </c>
      <c r="G5981" s="56" t="s">
        <v>51</v>
      </c>
    </row>
    <row r="5982" spans="1:7" x14ac:dyDescent="0.2">
      <c r="A5982" s="59">
        <v>43942.763888888883</v>
      </c>
      <c r="B5982" s="68" t="s">
        <v>51</v>
      </c>
      <c r="C5982" s="34" t="s">
        <v>51</v>
      </c>
      <c r="D5982" s="34" t="s">
        <v>51</v>
      </c>
      <c r="E5982" s="34" t="s">
        <v>51</v>
      </c>
      <c r="F5982" s="50" t="s">
        <v>51</v>
      </c>
      <c r="G5982" s="55" t="s">
        <v>51</v>
      </c>
    </row>
    <row r="5983" spans="1:7" x14ac:dyDescent="0.2">
      <c r="A5983" s="60">
        <v>43942.767361111109</v>
      </c>
      <c r="B5983" s="69" t="s">
        <v>51</v>
      </c>
      <c r="C5983" s="35" t="s">
        <v>51</v>
      </c>
      <c r="D5983" s="35" t="s">
        <v>51</v>
      </c>
      <c r="E5983" s="35" t="s">
        <v>51</v>
      </c>
      <c r="F5983" s="51" t="s">
        <v>51</v>
      </c>
      <c r="G5983" s="56" t="s">
        <v>51</v>
      </c>
    </row>
    <row r="5984" spans="1:7" x14ac:dyDescent="0.2">
      <c r="A5984" s="59">
        <v>43942.770833333328</v>
      </c>
      <c r="B5984" s="68" t="s">
        <v>51</v>
      </c>
      <c r="C5984" s="34" t="s">
        <v>51</v>
      </c>
      <c r="D5984" s="34" t="s">
        <v>51</v>
      </c>
      <c r="E5984" s="34" t="s">
        <v>51</v>
      </c>
      <c r="F5984" s="50" t="s">
        <v>51</v>
      </c>
      <c r="G5984" s="55" t="s">
        <v>51</v>
      </c>
    </row>
    <row r="5985" spans="1:7" x14ac:dyDescent="0.2">
      <c r="A5985" s="60">
        <v>43942.774305555555</v>
      </c>
      <c r="B5985" s="69" t="s">
        <v>51</v>
      </c>
      <c r="C5985" s="35" t="s">
        <v>51</v>
      </c>
      <c r="D5985" s="35" t="s">
        <v>51</v>
      </c>
      <c r="E5985" s="35" t="s">
        <v>51</v>
      </c>
      <c r="F5985" s="51" t="s">
        <v>51</v>
      </c>
      <c r="G5985" s="56" t="s">
        <v>51</v>
      </c>
    </row>
    <row r="5986" spans="1:7" x14ac:dyDescent="0.2">
      <c r="A5986" s="59">
        <v>43942.777777777774</v>
      </c>
      <c r="B5986" s="68" t="s">
        <v>51</v>
      </c>
      <c r="C5986" s="34" t="s">
        <v>51</v>
      </c>
      <c r="D5986" s="34" t="s">
        <v>51</v>
      </c>
      <c r="E5986" s="34" t="s">
        <v>51</v>
      </c>
      <c r="F5986" s="50">
        <v>44.939998626708984</v>
      </c>
      <c r="G5986" s="55" t="s">
        <v>51</v>
      </c>
    </row>
    <row r="5987" spans="1:7" x14ac:dyDescent="0.2">
      <c r="A5987" s="60">
        <v>43942.78125</v>
      </c>
      <c r="B5987" s="69" t="s">
        <v>51</v>
      </c>
      <c r="C5987" s="35" t="s">
        <v>51</v>
      </c>
      <c r="D5987" s="35" t="s">
        <v>51</v>
      </c>
      <c r="E5987" s="35" t="s">
        <v>51</v>
      </c>
      <c r="F5987" s="51">
        <v>45.169998168945313</v>
      </c>
      <c r="G5987" s="56" t="s">
        <v>51</v>
      </c>
    </row>
    <row r="5988" spans="1:7" x14ac:dyDescent="0.2">
      <c r="A5988" s="59">
        <v>43942.784722222219</v>
      </c>
      <c r="B5988" s="68" t="s">
        <v>51</v>
      </c>
      <c r="C5988" s="34" t="s">
        <v>51</v>
      </c>
      <c r="D5988" s="34" t="s">
        <v>51</v>
      </c>
      <c r="E5988" s="34" t="s">
        <v>51</v>
      </c>
      <c r="F5988" s="50">
        <v>45.139999389648438</v>
      </c>
      <c r="G5988" s="55" t="s">
        <v>51</v>
      </c>
    </row>
    <row r="5989" spans="1:7" x14ac:dyDescent="0.2">
      <c r="A5989" s="60">
        <v>43942.788194444438</v>
      </c>
      <c r="B5989" s="69" t="s">
        <v>51</v>
      </c>
      <c r="C5989" s="35" t="s">
        <v>51</v>
      </c>
      <c r="D5989" s="35" t="s">
        <v>51</v>
      </c>
      <c r="E5989" s="35" t="s">
        <v>51</v>
      </c>
      <c r="F5989" s="51">
        <v>45.450000762939453</v>
      </c>
      <c r="G5989" s="56" t="s">
        <v>51</v>
      </c>
    </row>
    <row r="5990" spans="1:7" x14ac:dyDescent="0.2">
      <c r="A5990" s="59">
        <v>43942.791666666664</v>
      </c>
      <c r="B5990" s="68" t="s">
        <v>51</v>
      </c>
      <c r="C5990" s="34" t="s">
        <v>51</v>
      </c>
      <c r="D5990" s="34" t="s">
        <v>51</v>
      </c>
      <c r="E5990" s="34" t="s">
        <v>51</v>
      </c>
      <c r="F5990" s="50">
        <v>45.75</v>
      </c>
      <c r="G5990" s="55" t="s">
        <v>51</v>
      </c>
    </row>
    <row r="5991" spans="1:7" x14ac:dyDescent="0.2">
      <c r="A5991" s="60">
        <v>43942.795138888883</v>
      </c>
      <c r="B5991" s="69" t="s">
        <v>51</v>
      </c>
      <c r="C5991" s="35" t="s">
        <v>51</v>
      </c>
      <c r="D5991" s="35" t="s">
        <v>51</v>
      </c>
      <c r="E5991" s="35" t="s">
        <v>51</v>
      </c>
      <c r="F5991" s="51">
        <v>45.919998168945313</v>
      </c>
      <c r="G5991" s="56" t="s">
        <v>51</v>
      </c>
    </row>
    <row r="5992" spans="1:7" x14ac:dyDescent="0.2">
      <c r="A5992" s="59">
        <v>43942.798611111109</v>
      </c>
      <c r="B5992" s="68" t="s">
        <v>51</v>
      </c>
      <c r="C5992" s="34" t="s">
        <v>51</v>
      </c>
      <c r="D5992" s="34" t="s">
        <v>51</v>
      </c>
      <c r="E5992" s="34" t="s">
        <v>51</v>
      </c>
      <c r="F5992" s="50">
        <v>46.159999847412109</v>
      </c>
      <c r="G5992" s="55" t="s">
        <v>51</v>
      </c>
    </row>
    <row r="5993" spans="1:7" x14ac:dyDescent="0.2">
      <c r="A5993" s="60">
        <v>43942.802083333328</v>
      </c>
      <c r="B5993" s="69" t="s">
        <v>51</v>
      </c>
      <c r="C5993" s="35" t="s">
        <v>51</v>
      </c>
      <c r="D5993" s="35" t="s">
        <v>51</v>
      </c>
      <c r="E5993" s="35" t="s">
        <v>51</v>
      </c>
      <c r="F5993" s="51">
        <v>46.299999237060547</v>
      </c>
      <c r="G5993" s="56" t="s">
        <v>51</v>
      </c>
    </row>
    <row r="5994" spans="1:7" x14ac:dyDescent="0.2">
      <c r="A5994" s="59">
        <v>43942.805555555555</v>
      </c>
      <c r="B5994" s="68" t="s">
        <v>51</v>
      </c>
      <c r="C5994" s="34" t="s">
        <v>51</v>
      </c>
      <c r="D5994" s="34" t="s">
        <v>51</v>
      </c>
      <c r="E5994" s="34" t="s">
        <v>51</v>
      </c>
      <c r="F5994" s="50">
        <v>46.340000152587891</v>
      </c>
      <c r="G5994" s="55" t="s">
        <v>51</v>
      </c>
    </row>
    <row r="5995" spans="1:7" x14ac:dyDescent="0.2">
      <c r="A5995" s="60">
        <v>43942.809027777774</v>
      </c>
      <c r="B5995" s="69" t="s">
        <v>51</v>
      </c>
      <c r="C5995" s="35" t="s">
        <v>51</v>
      </c>
      <c r="D5995" s="35" t="s">
        <v>51</v>
      </c>
      <c r="E5995" s="35" t="s">
        <v>51</v>
      </c>
      <c r="F5995" s="51">
        <v>46.490001678466797</v>
      </c>
      <c r="G5995" s="56" t="s">
        <v>51</v>
      </c>
    </row>
    <row r="5996" spans="1:7" x14ac:dyDescent="0.2">
      <c r="A5996" s="59">
        <v>43942.8125</v>
      </c>
      <c r="B5996" s="68" t="s">
        <v>51</v>
      </c>
      <c r="C5996" s="34" t="s">
        <v>51</v>
      </c>
      <c r="D5996" s="34" t="s">
        <v>51</v>
      </c>
      <c r="E5996" s="34" t="s">
        <v>51</v>
      </c>
      <c r="F5996" s="50">
        <v>46.840000152587891</v>
      </c>
      <c r="G5996" s="55" t="s">
        <v>51</v>
      </c>
    </row>
    <row r="5997" spans="1:7" x14ac:dyDescent="0.2">
      <c r="A5997" s="60">
        <v>43942.815972222219</v>
      </c>
      <c r="B5997" s="69" t="s">
        <v>51</v>
      </c>
      <c r="C5997" s="35" t="s">
        <v>51</v>
      </c>
      <c r="D5997" s="35" t="s">
        <v>51</v>
      </c>
      <c r="E5997" s="35" t="s">
        <v>51</v>
      </c>
      <c r="F5997" s="51">
        <v>47.450000762939453</v>
      </c>
      <c r="G5997" s="56" t="s">
        <v>51</v>
      </c>
    </row>
    <row r="5998" spans="1:7" x14ac:dyDescent="0.2">
      <c r="A5998" s="59">
        <v>43942.819444444438</v>
      </c>
      <c r="B5998" s="68" t="s">
        <v>51</v>
      </c>
      <c r="C5998" s="34" t="s">
        <v>51</v>
      </c>
      <c r="D5998" s="34" t="s">
        <v>51</v>
      </c>
      <c r="E5998" s="34" t="s">
        <v>51</v>
      </c>
      <c r="F5998" s="50">
        <v>48.380001068115234</v>
      </c>
      <c r="G5998" s="55" t="s">
        <v>51</v>
      </c>
    </row>
    <row r="5999" spans="1:7" x14ac:dyDescent="0.2">
      <c r="A5999" s="60">
        <v>43942.822916666664</v>
      </c>
      <c r="B5999" s="69" t="s">
        <v>51</v>
      </c>
      <c r="C5999" s="35" t="s">
        <v>51</v>
      </c>
      <c r="D5999" s="35" t="s">
        <v>51</v>
      </c>
      <c r="E5999" s="35" t="s">
        <v>51</v>
      </c>
      <c r="F5999" s="51">
        <v>48.819999694824219</v>
      </c>
      <c r="G5999" s="56" t="s">
        <v>51</v>
      </c>
    </row>
    <row r="6000" spans="1:7" x14ac:dyDescent="0.2">
      <c r="A6000" s="59">
        <v>43942.826388888883</v>
      </c>
      <c r="B6000" s="68" t="s">
        <v>51</v>
      </c>
      <c r="C6000" s="34" t="s">
        <v>51</v>
      </c>
      <c r="D6000" s="34" t="s">
        <v>51</v>
      </c>
      <c r="E6000" s="34" t="s">
        <v>51</v>
      </c>
      <c r="F6000" s="50">
        <v>49.419998168945313</v>
      </c>
      <c r="G6000" s="55" t="s">
        <v>51</v>
      </c>
    </row>
    <row r="6001" spans="1:7" x14ac:dyDescent="0.2">
      <c r="A6001" s="60">
        <v>43942.829861111109</v>
      </c>
      <c r="B6001" s="69" t="s">
        <v>51</v>
      </c>
      <c r="C6001" s="35" t="s">
        <v>51</v>
      </c>
      <c r="D6001" s="35" t="s">
        <v>51</v>
      </c>
      <c r="E6001" s="35" t="s">
        <v>51</v>
      </c>
      <c r="F6001" s="51">
        <v>49.180000305175781</v>
      </c>
      <c r="G6001" s="56" t="s">
        <v>51</v>
      </c>
    </row>
    <row r="6002" spans="1:7" x14ac:dyDescent="0.2">
      <c r="A6002" s="59">
        <v>43942.833333333328</v>
      </c>
      <c r="B6002" s="68" t="s">
        <v>51</v>
      </c>
      <c r="C6002" s="34" t="s">
        <v>51</v>
      </c>
      <c r="D6002" s="34" t="s">
        <v>51</v>
      </c>
      <c r="E6002" s="34" t="s">
        <v>51</v>
      </c>
      <c r="F6002" s="50">
        <v>49.029998779296875</v>
      </c>
      <c r="G6002" s="55" t="s">
        <v>51</v>
      </c>
    </row>
    <row r="6003" spans="1:7" x14ac:dyDescent="0.2">
      <c r="A6003" s="60">
        <v>43942.836805555555</v>
      </c>
      <c r="B6003" s="69" t="s">
        <v>51</v>
      </c>
      <c r="C6003" s="35" t="s">
        <v>51</v>
      </c>
      <c r="D6003" s="35" t="s">
        <v>51</v>
      </c>
      <c r="E6003" s="35" t="s">
        <v>51</v>
      </c>
      <c r="F6003" s="51">
        <v>47.779998779296875</v>
      </c>
      <c r="G6003" s="56" t="s">
        <v>51</v>
      </c>
    </row>
    <row r="6004" spans="1:7" x14ac:dyDescent="0.2">
      <c r="A6004" s="59">
        <v>43942.840277777774</v>
      </c>
      <c r="B6004" s="68" t="s">
        <v>51</v>
      </c>
      <c r="C6004" s="34" t="s">
        <v>51</v>
      </c>
      <c r="D6004" s="34" t="s">
        <v>51</v>
      </c>
      <c r="E6004" s="34" t="s">
        <v>51</v>
      </c>
      <c r="F6004" s="50">
        <v>46.619998931884766</v>
      </c>
      <c r="G6004" s="55" t="s">
        <v>51</v>
      </c>
    </row>
    <row r="6005" spans="1:7" x14ac:dyDescent="0.2">
      <c r="A6005" s="60">
        <v>43942.84375</v>
      </c>
      <c r="B6005" s="69" t="s">
        <v>51</v>
      </c>
      <c r="C6005" s="35" t="s">
        <v>51</v>
      </c>
      <c r="D6005" s="35" t="s">
        <v>51</v>
      </c>
      <c r="E6005" s="35" t="s">
        <v>51</v>
      </c>
      <c r="F6005" s="51">
        <v>46.889999389648438</v>
      </c>
      <c r="G6005" s="56" t="s">
        <v>51</v>
      </c>
    </row>
    <row r="6006" spans="1:7" x14ac:dyDescent="0.2">
      <c r="A6006" s="59">
        <v>43942.847222222219</v>
      </c>
      <c r="B6006" s="68" t="s">
        <v>51</v>
      </c>
      <c r="C6006" s="34" t="s">
        <v>51</v>
      </c>
      <c r="D6006" s="34" t="s">
        <v>51</v>
      </c>
      <c r="E6006" s="34" t="s">
        <v>51</v>
      </c>
      <c r="F6006" s="50">
        <v>46.979999542236328</v>
      </c>
      <c r="G6006" s="55" t="s">
        <v>51</v>
      </c>
    </row>
    <row r="6007" spans="1:7" x14ac:dyDescent="0.2">
      <c r="A6007" s="60">
        <v>43942.850694444438</v>
      </c>
      <c r="B6007" s="69" t="s">
        <v>51</v>
      </c>
      <c r="C6007" s="35" t="s">
        <v>51</v>
      </c>
      <c r="D6007" s="35" t="s">
        <v>51</v>
      </c>
      <c r="E6007" s="35" t="s">
        <v>51</v>
      </c>
      <c r="F6007" s="51">
        <v>46.959999084472656</v>
      </c>
      <c r="G6007" s="56" t="s">
        <v>51</v>
      </c>
    </row>
    <row r="6008" spans="1:7" x14ac:dyDescent="0.2">
      <c r="A6008" s="59">
        <v>43942.854166666664</v>
      </c>
      <c r="B6008" s="68" t="s">
        <v>51</v>
      </c>
      <c r="C6008" s="34" t="s">
        <v>51</v>
      </c>
      <c r="D6008" s="34" t="s">
        <v>51</v>
      </c>
      <c r="E6008" s="34" t="s">
        <v>51</v>
      </c>
      <c r="F6008" s="50">
        <v>46.979999542236328</v>
      </c>
      <c r="G6008" s="55" t="s">
        <v>51</v>
      </c>
    </row>
    <row r="6009" spans="1:7" x14ac:dyDescent="0.2">
      <c r="A6009" s="60">
        <v>43942.857638888883</v>
      </c>
      <c r="B6009" s="69" t="s">
        <v>51</v>
      </c>
      <c r="C6009" s="35" t="s">
        <v>51</v>
      </c>
      <c r="D6009" s="35" t="s">
        <v>51</v>
      </c>
      <c r="E6009" s="35" t="s">
        <v>51</v>
      </c>
      <c r="F6009" s="51">
        <v>47.569999694824219</v>
      </c>
      <c r="G6009" s="56" t="s">
        <v>51</v>
      </c>
    </row>
    <row r="6010" spans="1:7" x14ac:dyDescent="0.2">
      <c r="A6010" s="59">
        <v>43942.861111111109</v>
      </c>
      <c r="B6010" s="68" t="s">
        <v>51</v>
      </c>
      <c r="C6010" s="34" t="s">
        <v>51</v>
      </c>
      <c r="D6010" s="34" t="s">
        <v>51</v>
      </c>
      <c r="E6010" s="34" t="s">
        <v>51</v>
      </c>
      <c r="F6010" s="50">
        <v>47.75</v>
      </c>
      <c r="G6010" s="55" t="s">
        <v>51</v>
      </c>
    </row>
    <row r="6011" spans="1:7" x14ac:dyDescent="0.2">
      <c r="A6011" s="60">
        <v>43942.864583333328</v>
      </c>
      <c r="B6011" s="69" t="s">
        <v>51</v>
      </c>
      <c r="C6011" s="35" t="s">
        <v>51</v>
      </c>
      <c r="D6011" s="35" t="s">
        <v>51</v>
      </c>
      <c r="E6011" s="35" t="s">
        <v>51</v>
      </c>
      <c r="F6011" s="51">
        <v>48.080001831054688</v>
      </c>
      <c r="G6011" s="56" t="s">
        <v>51</v>
      </c>
    </row>
    <row r="6012" spans="1:7" x14ac:dyDescent="0.2">
      <c r="A6012" s="59">
        <v>43942.868055555555</v>
      </c>
      <c r="B6012" s="68" t="s">
        <v>51</v>
      </c>
      <c r="C6012" s="34" t="s">
        <v>51</v>
      </c>
      <c r="D6012" s="34" t="s">
        <v>51</v>
      </c>
      <c r="E6012" s="34" t="s">
        <v>51</v>
      </c>
      <c r="F6012" s="50">
        <v>48.240001678466797</v>
      </c>
      <c r="G6012" s="55" t="s">
        <v>51</v>
      </c>
    </row>
    <row r="6013" spans="1:7" x14ac:dyDescent="0.2">
      <c r="A6013" s="60">
        <v>43942.871527777774</v>
      </c>
      <c r="B6013" s="69" t="s">
        <v>51</v>
      </c>
      <c r="C6013" s="35" t="s">
        <v>51</v>
      </c>
      <c r="D6013" s="35" t="s">
        <v>51</v>
      </c>
      <c r="E6013" s="35" t="s">
        <v>51</v>
      </c>
      <c r="F6013" s="51">
        <v>48.430000305175781</v>
      </c>
      <c r="G6013" s="56" t="s">
        <v>51</v>
      </c>
    </row>
    <row r="6014" spans="1:7" x14ac:dyDescent="0.2">
      <c r="A6014" s="59">
        <v>43942.875</v>
      </c>
      <c r="B6014" s="68" t="s">
        <v>51</v>
      </c>
      <c r="C6014" s="34" t="s">
        <v>51</v>
      </c>
      <c r="D6014" s="34" t="s">
        <v>51</v>
      </c>
      <c r="E6014" s="34" t="s">
        <v>51</v>
      </c>
      <c r="F6014" s="50">
        <v>49.180000305175781</v>
      </c>
      <c r="G6014" s="55" t="s">
        <v>51</v>
      </c>
    </row>
    <row r="6015" spans="1:7" x14ac:dyDescent="0.2">
      <c r="A6015" s="60">
        <v>43942.878472222219</v>
      </c>
      <c r="B6015" s="69" t="s">
        <v>51</v>
      </c>
      <c r="C6015" s="35" t="s">
        <v>51</v>
      </c>
      <c r="D6015" s="35" t="s">
        <v>51</v>
      </c>
      <c r="E6015" s="35" t="s">
        <v>51</v>
      </c>
      <c r="F6015" s="51">
        <v>48.630001068115234</v>
      </c>
      <c r="G6015" s="56" t="s">
        <v>51</v>
      </c>
    </row>
    <row r="6016" spans="1:7" x14ac:dyDescent="0.2">
      <c r="A6016" s="59">
        <v>43942.881944444438</v>
      </c>
      <c r="B6016" s="68" t="s">
        <v>51</v>
      </c>
      <c r="C6016" s="34" t="s">
        <v>51</v>
      </c>
      <c r="D6016" s="34" t="s">
        <v>51</v>
      </c>
      <c r="E6016" s="34" t="s">
        <v>51</v>
      </c>
      <c r="F6016" s="50">
        <v>45.650001525878906</v>
      </c>
      <c r="G6016" s="55" t="s">
        <v>51</v>
      </c>
    </row>
    <row r="6017" spans="1:7" x14ac:dyDescent="0.2">
      <c r="A6017" s="60">
        <v>43942.885416666664</v>
      </c>
      <c r="B6017" s="69" t="s">
        <v>51</v>
      </c>
      <c r="C6017" s="35" t="s">
        <v>51</v>
      </c>
      <c r="D6017" s="35" t="s">
        <v>51</v>
      </c>
      <c r="E6017" s="35" t="s">
        <v>51</v>
      </c>
      <c r="F6017" s="51">
        <v>47.450000762939453</v>
      </c>
      <c r="G6017" s="56" t="s">
        <v>51</v>
      </c>
    </row>
    <row r="6018" spans="1:7" x14ac:dyDescent="0.2">
      <c r="A6018" s="59">
        <v>43942.888888888883</v>
      </c>
      <c r="B6018" s="68" t="s">
        <v>51</v>
      </c>
      <c r="C6018" s="34" t="s">
        <v>51</v>
      </c>
      <c r="D6018" s="34" t="s">
        <v>51</v>
      </c>
      <c r="E6018" s="34" t="s">
        <v>51</v>
      </c>
      <c r="F6018" s="50">
        <v>52.220001220703125</v>
      </c>
      <c r="G6018" s="55" t="s">
        <v>51</v>
      </c>
    </row>
    <row r="6019" spans="1:7" x14ac:dyDescent="0.2">
      <c r="A6019" s="60">
        <v>43942.892361111109</v>
      </c>
      <c r="B6019" s="69" t="s">
        <v>51</v>
      </c>
      <c r="C6019" s="35" t="s">
        <v>51</v>
      </c>
      <c r="D6019" s="35" t="s">
        <v>51</v>
      </c>
      <c r="E6019" s="35" t="s">
        <v>51</v>
      </c>
      <c r="F6019" s="51">
        <v>53.400001525878906</v>
      </c>
      <c r="G6019" s="56" t="s">
        <v>51</v>
      </c>
    </row>
    <row r="6020" spans="1:7" x14ac:dyDescent="0.2">
      <c r="A6020" s="59">
        <v>43942.895833333328</v>
      </c>
      <c r="B6020" s="68" t="s">
        <v>51</v>
      </c>
      <c r="C6020" s="34" t="s">
        <v>51</v>
      </c>
      <c r="D6020" s="34" t="s">
        <v>51</v>
      </c>
      <c r="E6020" s="34" t="s">
        <v>51</v>
      </c>
      <c r="F6020" s="50">
        <v>53.099998474121094</v>
      </c>
      <c r="G6020" s="55" t="s">
        <v>51</v>
      </c>
    </row>
    <row r="6021" spans="1:7" x14ac:dyDescent="0.2">
      <c r="A6021" s="60">
        <v>43942.899305555555</v>
      </c>
      <c r="B6021" s="69" t="s">
        <v>51</v>
      </c>
      <c r="C6021" s="35" t="s">
        <v>51</v>
      </c>
      <c r="D6021" s="35" t="s">
        <v>51</v>
      </c>
      <c r="E6021" s="35" t="s">
        <v>51</v>
      </c>
      <c r="F6021" s="51">
        <v>52.659999847412109</v>
      </c>
      <c r="G6021" s="56" t="s">
        <v>51</v>
      </c>
    </row>
    <row r="6022" spans="1:7" x14ac:dyDescent="0.2">
      <c r="A6022" s="59">
        <v>43942.902777777774</v>
      </c>
      <c r="B6022" s="68" t="s">
        <v>51</v>
      </c>
      <c r="C6022" s="34" t="s">
        <v>51</v>
      </c>
      <c r="D6022" s="34" t="s">
        <v>51</v>
      </c>
      <c r="E6022" s="34" t="s">
        <v>51</v>
      </c>
      <c r="F6022" s="50">
        <v>51.439998626708984</v>
      </c>
      <c r="G6022" s="55" t="s">
        <v>51</v>
      </c>
    </row>
    <row r="6023" spans="1:7" x14ac:dyDescent="0.2">
      <c r="A6023" s="60">
        <v>43942.90625</v>
      </c>
      <c r="B6023" s="69" t="s">
        <v>51</v>
      </c>
      <c r="C6023" s="35" t="s">
        <v>51</v>
      </c>
      <c r="D6023" s="35" t="s">
        <v>51</v>
      </c>
      <c r="E6023" s="35" t="s">
        <v>51</v>
      </c>
      <c r="F6023" s="51">
        <v>46.619998931884766</v>
      </c>
      <c r="G6023" s="56" t="s">
        <v>51</v>
      </c>
    </row>
    <row r="6024" spans="1:7" x14ac:dyDescent="0.2">
      <c r="A6024" s="59">
        <v>43942.909722222219</v>
      </c>
      <c r="B6024" s="68" t="s">
        <v>51</v>
      </c>
      <c r="C6024" s="34" t="s">
        <v>51</v>
      </c>
      <c r="D6024" s="34" t="s">
        <v>51</v>
      </c>
      <c r="E6024" s="34" t="s">
        <v>51</v>
      </c>
      <c r="F6024" s="50">
        <v>43.209999084472656</v>
      </c>
      <c r="G6024" s="55" t="s">
        <v>51</v>
      </c>
    </row>
    <row r="6025" spans="1:7" x14ac:dyDescent="0.2">
      <c r="A6025" s="60">
        <v>43942.913194444438</v>
      </c>
      <c r="B6025" s="69" t="s">
        <v>51</v>
      </c>
      <c r="C6025" s="35" t="s">
        <v>51</v>
      </c>
      <c r="D6025" s="35" t="s">
        <v>51</v>
      </c>
      <c r="E6025" s="35" t="s">
        <v>51</v>
      </c>
      <c r="F6025" s="51">
        <v>43.779998779296875</v>
      </c>
      <c r="G6025" s="56" t="s">
        <v>51</v>
      </c>
    </row>
    <row r="6026" spans="1:7" x14ac:dyDescent="0.2">
      <c r="A6026" s="59">
        <v>43942.916666666664</v>
      </c>
      <c r="B6026" s="68" t="s">
        <v>51</v>
      </c>
      <c r="C6026" s="34" t="s">
        <v>51</v>
      </c>
      <c r="D6026" s="34" t="s">
        <v>51</v>
      </c>
      <c r="E6026" s="34" t="s">
        <v>51</v>
      </c>
      <c r="F6026" s="50">
        <v>46.319999694824219</v>
      </c>
      <c r="G6026" s="55" t="s">
        <v>51</v>
      </c>
    </row>
    <row r="6027" spans="1:7" x14ac:dyDescent="0.2">
      <c r="A6027" s="60">
        <v>43942.920138888883</v>
      </c>
      <c r="B6027" s="69" t="s">
        <v>51</v>
      </c>
      <c r="C6027" s="35" t="s">
        <v>51</v>
      </c>
      <c r="D6027" s="35" t="s">
        <v>51</v>
      </c>
      <c r="E6027" s="35" t="s">
        <v>51</v>
      </c>
      <c r="F6027" s="51">
        <v>47.139999389648438</v>
      </c>
      <c r="G6027" s="56" t="s">
        <v>51</v>
      </c>
    </row>
    <row r="6028" spans="1:7" x14ac:dyDescent="0.2">
      <c r="A6028" s="59">
        <v>43942.923611111109</v>
      </c>
      <c r="B6028" s="68" t="s">
        <v>51</v>
      </c>
      <c r="C6028" s="34" t="s">
        <v>51</v>
      </c>
      <c r="D6028" s="34" t="s">
        <v>51</v>
      </c>
      <c r="E6028" s="34" t="s">
        <v>51</v>
      </c>
      <c r="F6028" s="50">
        <v>48.369998931884766</v>
      </c>
      <c r="G6028" s="55" t="s">
        <v>51</v>
      </c>
    </row>
    <row r="6029" spans="1:7" x14ac:dyDescent="0.2">
      <c r="A6029" s="60">
        <v>43942.927083333328</v>
      </c>
      <c r="B6029" s="69" t="s">
        <v>51</v>
      </c>
      <c r="C6029" s="35" t="s">
        <v>51</v>
      </c>
      <c r="D6029" s="35" t="s">
        <v>51</v>
      </c>
      <c r="E6029" s="35" t="s">
        <v>51</v>
      </c>
      <c r="F6029" s="51">
        <v>46.330001831054688</v>
      </c>
      <c r="G6029" s="56" t="s">
        <v>51</v>
      </c>
    </row>
    <row r="6030" spans="1:7" x14ac:dyDescent="0.2">
      <c r="A6030" s="59">
        <v>43942.930555555555</v>
      </c>
      <c r="B6030" s="68" t="s">
        <v>51</v>
      </c>
      <c r="C6030" s="34" t="s">
        <v>51</v>
      </c>
      <c r="D6030" s="34" t="s">
        <v>51</v>
      </c>
      <c r="E6030" s="34" t="s">
        <v>51</v>
      </c>
      <c r="F6030" s="50">
        <v>41.900001525878906</v>
      </c>
      <c r="G6030" s="55" t="s">
        <v>51</v>
      </c>
    </row>
    <row r="6031" spans="1:7" x14ac:dyDescent="0.2">
      <c r="A6031" s="60">
        <v>43942.934027777774</v>
      </c>
      <c r="B6031" s="69" t="s">
        <v>51</v>
      </c>
      <c r="C6031" s="35" t="s">
        <v>51</v>
      </c>
      <c r="D6031" s="35" t="s">
        <v>51</v>
      </c>
      <c r="E6031" s="35" t="s">
        <v>51</v>
      </c>
      <c r="F6031" s="51">
        <v>40.509998321533203</v>
      </c>
      <c r="G6031" s="56" t="s">
        <v>51</v>
      </c>
    </row>
    <row r="6032" spans="1:7" x14ac:dyDescent="0.2">
      <c r="A6032" s="59">
        <v>43942.9375</v>
      </c>
      <c r="B6032" s="68" t="s">
        <v>51</v>
      </c>
      <c r="C6032" s="34" t="s">
        <v>51</v>
      </c>
      <c r="D6032" s="34" t="s">
        <v>51</v>
      </c>
      <c r="E6032" s="34" t="s">
        <v>51</v>
      </c>
      <c r="F6032" s="50">
        <v>40.389999389648438</v>
      </c>
      <c r="G6032" s="55" t="s">
        <v>51</v>
      </c>
    </row>
    <row r="6033" spans="1:7" x14ac:dyDescent="0.2">
      <c r="A6033" s="60">
        <v>43942.940972222219</v>
      </c>
      <c r="B6033" s="69" t="s">
        <v>51</v>
      </c>
      <c r="C6033" s="35" t="s">
        <v>51</v>
      </c>
      <c r="D6033" s="35" t="s">
        <v>51</v>
      </c>
      <c r="E6033" s="35" t="s">
        <v>51</v>
      </c>
      <c r="F6033" s="51">
        <v>40.549999237060547</v>
      </c>
      <c r="G6033" s="56" t="s">
        <v>51</v>
      </c>
    </row>
    <row r="6034" spans="1:7" x14ac:dyDescent="0.2">
      <c r="A6034" s="59">
        <v>43942.944444444438</v>
      </c>
      <c r="B6034" s="68" t="s">
        <v>51</v>
      </c>
      <c r="C6034" s="34" t="s">
        <v>51</v>
      </c>
      <c r="D6034" s="34" t="s">
        <v>51</v>
      </c>
      <c r="E6034" s="34" t="s">
        <v>51</v>
      </c>
      <c r="F6034" s="50">
        <v>40.840000152587891</v>
      </c>
      <c r="G6034" s="55" t="s">
        <v>51</v>
      </c>
    </row>
    <row r="6035" spans="1:7" x14ac:dyDescent="0.2">
      <c r="A6035" s="60">
        <v>43942.947916666664</v>
      </c>
      <c r="B6035" s="69" t="s">
        <v>51</v>
      </c>
      <c r="C6035" s="35" t="s">
        <v>51</v>
      </c>
      <c r="D6035" s="35" t="s">
        <v>51</v>
      </c>
      <c r="E6035" s="35" t="s">
        <v>51</v>
      </c>
      <c r="F6035" s="51">
        <v>41.479999542236328</v>
      </c>
      <c r="G6035" s="56" t="s">
        <v>51</v>
      </c>
    </row>
    <row r="6036" spans="1:7" x14ac:dyDescent="0.2">
      <c r="A6036" s="59">
        <v>43942.951388888883</v>
      </c>
      <c r="B6036" s="68" t="s">
        <v>51</v>
      </c>
      <c r="C6036" s="34" t="s">
        <v>51</v>
      </c>
      <c r="D6036" s="34" t="s">
        <v>51</v>
      </c>
      <c r="E6036" s="34" t="s">
        <v>51</v>
      </c>
      <c r="F6036" s="50">
        <v>42.220001220703125</v>
      </c>
      <c r="G6036" s="55" t="s">
        <v>51</v>
      </c>
    </row>
    <row r="6037" spans="1:7" x14ac:dyDescent="0.2">
      <c r="A6037" s="60">
        <v>43942.954861111109</v>
      </c>
      <c r="B6037" s="69" t="s">
        <v>51</v>
      </c>
      <c r="C6037" s="35" t="s">
        <v>51</v>
      </c>
      <c r="D6037" s="35" t="s">
        <v>51</v>
      </c>
      <c r="E6037" s="35" t="s">
        <v>51</v>
      </c>
      <c r="F6037" s="51">
        <v>42.580001831054688</v>
      </c>
      <c r="G6037" s="56" t="s">
        <v>51</v>
      </c>
    </row>
    <row r="6038" spans="1:7" x14ac:dyDescent="0.2">
      <c r="A6038" s="59">
        <v>43942.958333333328</v>
      </c>
      <c r="B6038" s="68" t="s">
        <v>51</v>
      </c>
      <c r="C6038" s="34" t="s">
        <v>51</v>
      </c>
      <c r="D6038" s="34" t="s">
        <v>51</v>
      </c>
      <c r="E6038" s="34" t="s">
        <v>51</v>
      </c>
      <c r="F6038" s="50">
        <v>43.069999694824219</v>
      </c>
      <c r="G6038" s="55" t="s">
        <v>51</v>
      </c>
    </row>
    <row r="6039" spans="1:7" x14ac:dyDescent="0.2">
      <c r="A6039" s="60">
        <v>43942.961805555555</v>
      </c>
      <c r="B6039" s="69" t="s">
        <v>51</v>
      </c>
      <c r="C6039" s="35" t="s">
        <v>51</v>
      </c>
      <c r="D6039" s="35" t="s">
        <v>51</v>
      </c>
      <c r="E6039" s="35" t="s">
        <v>51</v>
      </c>
      <c r="F6039" s="51">
        <v>43.419998168945313</v>
      </c>
      <c r="G6039" s="56" t="s">
        <v>51</v>
      </c>
    </row>
    <row r="6040" spans="1:7" x14ac:dyDescent="0.2">
      <c r="A6040" s="59">
        <v>43942.965277777774</v>
      </c>
      <c r="B6040" s="68" t="s">
        <v>51</v>
      </c>
      <c r="C6040" s="34" t="s">
        <v>51</v>
      </c>
      <c r="D6040" s="34" t="s">
        <v>51</v>
      </c>
      <c r="E6040" s="34" t="s">
        <v>51</v>
      </c>
      <c r="F6040" s="50">
        <v>44.009998321533203</v>
      </c>
      <c r="G6040" s="55" t="s">
        <v>51</v>
      </c>
    </row>
    <row r="6041" spans="1:7" x14ac:dyDescent="0.2">
      <c r="A6041" s="60">
        <v>43942.96875</v>
      </c>
      <c r="B6041" s="69" t="s">
        <v>51</v>
      </c>
      <c r="C6041" s="35" t="s">
        <v>51</v>
      </c>
      <c r="D6041" s="35" t="s">
        <v>51</v>
      </c>
      <c r="E6041" s="35" t="s">
        <v>51</v>
      </c>
      <c r="F6041" s="51">
        <v>43.860000610351563</v>
      </c>
      <c r="G6041" s="56" t="s">
        <v>51</v>
      </c>
    </row>
    <row r="6042" spans="1:7" x14ac:dyDescent="0.2">
      <c r="A6042" s="59">
        <v>43942.972222222219</v>
      </c>
      <c r="B6042" s="68" t="s">
        <v>51</v>
      </c>
      <c r="C6042" s="34" t="s">
        <v>51</v>
      </c>
      <c r="D6042" s="34" t="s">
        <v>51</v>
      </c>
      <c r="E6042" s="34" t="s">
        <v>51</v>
      </c>
      <c r="F6042" s="50">
        <v>43.299999237060547</v>
      </c>
      <c r="G6042" s="55" t="s">
        <v>51</v>
      </c>
    </row>
    <row r="6043" spans="1:7" x14ac:dyDescent="0.2">
      <c r="A6043" s="60">
        <v>43942.975694444438</v>
      </c>
      <c r="B6043" s="69" t="s">
        <v>51</v>
      </c>
      <c r="C6043" s="35" t="s">
        <v>51</v>
      </c>
      <c r="D6043" s="35" t="s">
        <v>51</v>
      </c>
      <c r="E6043" s="35" t="s">
        <v>51</v>
      </c>
      <c r="F6043" s="51">
        <v>43.799999237060547</v>
      </c>
      <c r="G6043" s="56" t="s">
        <v>51</v>
      </c>
    </row>
    <row r="6044" spans="1:7" x14ac:dyDescent="0.2">
      <c r="A6044" s="59">
        <v>43942.979166666664</v>
      </c>
      <c r="B6044" s="68" t="s">
        <v>51</v>
      </c>
      <c r="C6044" s="34" t="s">
        <v>51</v>
      </c>
      <c r="D6044" s="34" t="s">
        <v>51</v>
      </c>
      <c r="E6044" s="34" t="s">
        <v>51</v>
      </c>
      <c r="F6044" s="50">
        <v>44.669998168945313</v>
      </c>
      <c r="G6044" s="55" t="s">
        <v>51</v>
      </c>
    </row>
    <row r="6045" spans="1:7" x14ac:dyDescent="0.2">
      <c r="A6045" s="60">
        <v>43942.982638888883</v>
      </c>
      <c r="B6045" s="69" t="s">
        <v>51</v>
      </c>
      <c r="C6045" s="35" t="s">
        <v>51</v>
      </c>
      <c r="D6045" s="35" t="s">
        <v>51</v>
      </c>
      <c r="E6045" s="35" t="s">
        <v>51</v>
      </c>
      <c r="F6045" s="51">
        <v>45.889999389648438</v>
      </c>
      <c r="G6045" s="56" t="s">
        <v>51</v>
      </c>
    </row>
    <row r="6046" spans="1:7" x14ac:dyDescent="0.2">
      <c r="A6046" s="59">
        <v>43942.986111111109</v>
      </c>
      <c r="B6046" s="68" t="s">
        <v>51</v>
      </c>
      <c r="C6046" s="34" t="s">
        <v>51</v>
      </c>
      <c r="D6046" s="34" t="s">
        <v>51</v>
      </c>
      <c r="E6046" s="34" t="s">
        <v>51</v>
      </c>
      <c r="F6046" s="50">
        <v>46.490001678466797</v>
      </c>
      <c r="G6046" s="55" t="s">
        <v>51</v>
      </c>
    </row>
    <row r="6047" spans="1:7" x14ac:dyDescent="0.2">
      <c r="A6047" s="60">
        <v>43942.989583333328</v>
      </c>
      <c r="B6047" s="69" t="s">
        <v>51</v>
      </c>
      <c r="C6047" s="35" t="s">
        <v>51</v>
      </c>
      <c r="D6047" s="35" t="s">
        <v>51</v>
      </c>
      <c r="E6047" s="35" t="s">
        <v>51</v>
      </c>
      <c r="F6047" s="51">
        <v>47.029998779296875</v>
      </c>
      <c r="G6047" s="56" t="s">
        <v>51</v>
      </c>
    </row>
    <row r="6048" spans="1:7" x14ac:dyDescent="0.2">
      <c r="A6048" s="59">
        <v>43942.993055555555</v>
      </c>
      <c r="B6048" s="68" t="s">
        <v>51</v>
      </c>
      <c r="C6048" s="34" t="s">
        <v>51</v>
      </c>
      <c r="D6048" s="34" t="s">
        <v>51</v>
      </c>
      <c r="E6048" s="34" t="s">
        <v>51</v>
      </c>
      <c r="F6048" s="50">
        <v>46.090000152587891</v>
      </c>
      <c r="G6048" s="55" t="s">
        <v>51</v>
      </c>
    </row>
    <row r="6049" spans="1:7" x14ac:dyDescent="0.2">
      <c r="A6049" s="60">
        <v>43942.996527777774</v>
      </c>
      <c r="B6049" s="69" t="s">
        <v>51</v>
      </c>
      <c r="C6049" s="35" t="s">
        <v>51</v>
      </c>
      <c r="D6049" s="35" t="s">
        <v>51</v>
      </c>
      <c r="E6049" s="35" t="s">
        <v>51</v>
      </c>
      <c r="F6049" s="51">
        <v>46.639999389648438</v>
      </c>
      <c r="G6049" s="56" t="s">
        <v>51</v>
      </c>
    </row>
    <row r="6050" spans="1:7" x14ac:dyDescent="0.2">
      <c r="A6050" s="59">
        <v>43943</v>
      </c>
      <c r="B6050" s="68" t="s">
        <v>51</v>
      </c>
      <c r="C6050" s="34" t="s">
        <v>51</v>
      </c>
      <c r="D6050" s="34" t="s">
        <v>51</v>
      </c>
      <c r="E6050" s="34" t="s">
        <v>51</v>
      </c>
      <c r="F6050" s="50">
        <v>48.639999389648438</v>
      </c>
      <c r="G6050" s="55" t="s">
        <v>51</v>
      </c>
    </row>
    <row r="6051" spans="1:7" x14ac:dyDescent="0.2">
      <c r="A6051" s="60">
        <v>43943.003472222219</v>
      </c>
      <c r="B6051" s="69" t="s">
        <v>51</v>
      </c>
      <c r="C6051" s="35" t="s">
        <v>51</v>
      </c>
      <c r="D6051" s="35" t="s">
        <v>51</v>
      </c>
      <c r="E6051" s="35" t="s">
        <v>51</v>
      </c>
      <c r="F6051" s="51">
        <v>49.430000305175781</v>
      </c>
      <c r="G6051" s="56" t="s">
        <v>51</v>
      </c>
    </row>
    <row r="6052" spans="1:7" x14ac:dyDescent="0.2">
      <c r="A6052" s="59">
        <v>43943.006944444438</v>
      </c>
      <c r="B6052" s="68" t="s">
        <v>51</v>
      </c>
      <c r="C6052" s="34" t="s">
        <v>51</v>
      </c>
      <c r="D6052" s="34" t="s">
        <v>51</v>
      </c>
      <c r="E6052" s="34" t="s">
        <v>51</v>
      </c>
      <c r="F6052" s="50">
        <v>50.159999847412109</v>
      </c>
      <c r="G6052" s="55" t="s">
        <v>51</v>
      </c>
    </row>
    <row r="6053" spans="1:7" x14ac:dyDescent="0.2">
      <c r="A6053" s="60">
        <v>43943.010416666664</v>
      </c>
      <c r="B6053" s="69" t="s">
        <v>51</v>
      </c>
      <c r="C6053" s="35" t="s">
        <v>51</v>
      </c>
      <c r="D6053" s="35" t="s">
        <v>51</v>
      </c>
      <c r="E6053" s="35" t="s">
        <v>51</v>
      </c>
      <c r="F6053" s="51">
        <v>51.110000610351563</v>
      </c>
      <c r="G6053" s="56" t="s">
        <v>51</v>
      </c>
    </row>
    <row r="6054" spans="1:7" x14ac:dyDescent="0.2">
      <c r="A6054" s="59">
        <v>43943.013888888883</v>
      </c>
      <c r="B6054" s="68" t="s">
        <v>51</v>
      </c>
      <c r="C6054" s="34" t="s">
        <v>51</v>
      </c>
      <c r="D6054" s="34" t="s">
        <v>51</v>
      </c>
      <c r="E6054" s="34" t="s">
        <v>51</v>
      </c>
      <c r="F6054" s="50">
        <v>51.389999389648438</v>
      </c>
      <c r="G6054" s="55" t="s">
        <v>51</v>
      </c>
    </row>
    <row r="6055" spans="1:7" x14ac:dyDescent="0.2">
      <c r="A6055" s="60">
        <v>43943.017361111109</v>
      </c>
      <c r="B6055" s="69" t="s">
        <v>51</v>
      </c>
      <c r="C6055" s="35" t="s">
        <v>51</v>
      </c>
      <c r="D6055" s="35" t="s">
        <v>51</v>
      </c>
      <c r="E6055" s="35" t="s">
        <v>51</v>
      </c>
      <c r="F6055" s="51">
        <v>51.240001678466797</v>
      </c>
      <c r="G6055" s="56" t="s">
        <v>51</v>
      </c>
    </row>
    <row r="6056" spans="1:7" x14ac:dyDescent="0.2">
      <c r="A6056" s="59">
        <v>43943.020833333328</v>
      </c>
      <c r="B6056" s="68" t="s">
        <v>51</v>
      </c>
      <c r="C6056" s="34" t="s">
        <v>51</v>
      </c>
      <c r="D6056" s="34" t="s">
        <v>51</v>
      </c>
      <c r="E6056" s="34" t="s">
        <v>51</v>
      </c>
      <c r="F6056" s="50">
        <v>51.439998626708984</v>
      </c>
      <c r="G6056" s="55" t="s">
        <v>51</v>
      </c>
    </row>
    <row r="6057" spans="1:7" x14ac:dyDescent="0.2">
      <c r="A6057" s="60">
        <v>43943.024305555555</v>
      </c>
      <c r="B6057" s="69" t="s">
        <v>51</v>
      </c>
      <c r="C6057" s="35" t="s">
        <v>51</v>
      </c>
      <c r="D6057" s="35" t="s">
        <v>51</v>
      </c>
      <c r="E6057" s="35" t="s">
        <v>51</v>
      </c>
      <c r="F6057" s="51">
        <v>51.599998474121094</v>
      </c>
      <c r="G6057" s="56" t="s">
        <v>51</v>
      </c>
    </row>
    <row r="6058" spans="1:7" x14ac:dyDescent="0.2">
      <c r="A6058" s="59">
        <v>43943.027777777774</v>
      </c>
      <c r="B6058" s="68" t="s">
        <v>51</v>
      </c>
      <c r="C6058" s="34" t="s">
        <v>51</v>
      </c>
      <c r="D6058" s="34" t="s">
        <v>51</v>
      </c>
      <c r="E6058" s="34" t="s">
        <v>51</v>
      </c>
      <c r="F6058" s="50">
        <v>50.830001831054688</v>
      </c>
      <c r="G6058" s="55" t="s">
        <v>51</v>
      </c>
    </row>
    <row r="6059" spans="1:7" x14ac:dyDescent="0.2">
      <c r="A6059" s="60">
        <v>43943.03125</v>
      </c>
      <c r="B6059" s="69" t="s">
        <v>51</v>
      </c>
      <c r="C6059" s="35" t="s">
        <v>51</v>
      </c>
      <c r="D6059" s="35" t="s">
        <v>51</v>
      </c>
      <c r="E6059" s="35" t="s">
        <v>51</v>
      </c>
      <c r="F6059" s="51">
        <v>50.310001373291016</v>
      </c>
      <c r="G6059" s="56" t="s">
        <v>51</v>
      </c>
    </row>
    <row r="6060" spans="1:7" x14ac:dyDescent="0.2">
      <c r="A6060" s="59">
        <v>43943.034722222219</v>
      </c>
      <c r="B6060" s="68" t="s">
        <v>51</v>
      </c>
      <c r="C6060" s="34" t="s">
        <v>51</v>
      </c>
      <c r="D6060" s="34" t="s">
        <v>51</v>
      </c>
      <c r="E6060" s="34" t="s">
        <v>51</v>
      </c>
      <c r="F6060" s="50">
        <v>50.220001220703125</v>
      </c>
      <c r="G6060" s="55" t="s">
        <v>51</v>
      </c>
    </row>
    <row r="6061" spans="1:7" x14ac:dyDescent="0.2">
      <c r="A6061" s="60">
        <v>43943.038194444438</v>
      </c>
      <c r="B6061" s="69" t="s">
        <v>51</v>
      </c>
      <c r="C6061" s="35" t="s">
        <v>51</v>
      </c>
      <c r="D6061" s="35" t="s">
        <v>51</v>
      </c>
      <c r="E6061" s="35" t="s">
        <v>51</v>
      </c>
      <c r="F6061" s="51">
        <v>50.340000152587891</v>
      </c>
      <c r="G6061" s="56" t="s">
        <v>51</v>
      </c>
    </row>
    <row r="6062" spans="1:7" x14ac:dyDescent="0.2">
      <c r="A6062" s="59">
        <v>43943.041666666664</v>
      </c>
      <c r="B6062" s="68" t="s">
        <v>51</v>
      </c>
      <c r="C6062" s="34" t="s">
        <v>51</v>
      </c>
      <c r="D6062" s="34" t="s">
        <v>51</v>
      </c>
      <c r="E6062" s="34" t="s">
        <v>51</v>
      </c>
      <c r="F6062" s="50">
        <v>50.630001068115234</v>
      </c>
      <c r="G6062" s="55" t="s">
        <v>51</v>
      </c>
    </row>
    <row r="6063" spans="1:7" x14ac:dyDescent="0.2">
      <c r="A6063" s="60">
        <v>43943.045138888883</v>
      </c>
      <c r="B6063" s="69" t="s">
        <v>51</v>
      </c>
      <c r="C6063" s="35" t="s">
        <v>51</v>
      </c>
      <c r="D6063" s="35" t="s">
        <v>51</v>
      </c>
      <c r="E6063" s="35" t="s">
        <v>51</v>
      </c>
      <c r="F6063" s="51">
        <v>50.380001068115234</v>
      </c>
      <c r="G6063" s="56" t="s">
        <v>51</v>
      </c>
    </row>
    <row r="6064" spans="1:7" x14ac:dyDescent="0.2">
      <c r="A6064" s="59">
        <v>43943.048611111109</v>
      </c>
      <c r="B6064" s="68" t="s">
        <v>51</v>
      </c>
      <c r="C6064" s="34" t="s">
        <v>51</v>
      </c>
      <c r="D6064" s="34" t="s">
        <v>51</v>
      </c>
      <c r="E6064" s="34" t="s">
        <v>51</v>
      </c>
      <c r="F6064" s="50">
        <v>50.520000457763672</v>
      </c>
      <c r="G6064" s="55" t="s">
        <v>51</v>
      </c>
    </row>
    <row r="6065" spans="1:7" x14ac:dyDescent="0.2">
      <c r="A6065" s="60">
        <v>43943.052083333328</v>
      </c>
      <c r="B6065" s="69" t="s">
        <v>51</v>
      </c>
      <c r="C6065" s="35" t="s">
        <v>51</v>
      </c>
      <c r="D6065" s="35" t="s">
        <v>51</v>
      </c>
      <c r="E6065" s="35" t="s">
        <v>51</v>
      </c>
      <c r="F6065" s="51">
        <v>50.819999694824219</v>
      </c>
      <c r="G6065" s="56" t="s">
        <v>51</v>
      </c>
    </row>
    <row r="6066" spans="1:7" x14ac:dyDescent="0.2">
      <c r="A6066" s="59">
        <v>43943.055555555555</v>
      </c>
      <c r="B6066" s="68" t="s">
        <v>51</v>
      </c>
      <c r="C6066" s="34" t="s">
        <v>51</v>
      </c>
      <c r="D6066" s="34" t="s">
        <v>51</v>
      </c>
      <c r="E6066" s="34" t="s">
        <v>51</v>
      </c>
      <c r="F6066" s="50">
        <v>51.189998626708984</v>
      </c>
      <c r="G6066" s="55" t="s">
        <v>51</v>
      </c>
    </row>
    <row r="6067" spans="1:7" x14ac:dyDescent="0.2">
      <c r="A6067" s="60">
        <v>43943.059027777774</v>
      </c>
      <c r="B6067" s="69" t="s">
        <v>51</v>
      </c>
      <c r="C6067" s="35" t="s">
        <v>51</v>
      </c>
      <c r="D6067" s="35" t="s">
        <v>51</v>
      </c>
      <c r="E6067" s="35" t="s">
        <v>51</v>
      </c>
      <c r="F6067" s="51">
        <v>51.5</v>
      </c>
      <c r="G6067" s="56" t="s">
        <v>51</v>
      </c>
    </row>
    <row r="6068" spans="1:7" x14ac:dyDescent="0.2">
      <c r="A6068" s="59">
        <v>43943.0625</v>
      </c>
      <c r="B6068" s="68" t="s">
        <v>51</v>
      </c>
      <c r="C6068" s="34" t="s">
        <v>51</v>
      </c>
      <c r="D6068" s="34" t="s">
        <v>51</v>
      </c>
      <c r="E6068" s="34" t="s">
        <v>51</v>
      </c>
      <c r="F6068" s="50">
        <v>51.25</v>
      </c>
      <c r="G6068" s="55" t="s">
        <v>51</v>
      </c>
    </row>
    <row r="6069" spans="1:7" x14ac:dyDescent="0.2">
      <c r="A6069" s="60">
        <v>43943.065972222219</v>
      </c>
      <c r="B6069" s="69" t="s">
        <v>51</v>
      </c>
      <c r="C6069" s="35" t="s">
        <v>51</v>
      </c>
      <c r="D6069" s="35" t="s">
        <v>51</v>
      </c>
      <c r="E6069" s="35" t="s">
        <v>51</v>
      </c>
      <c r="F6069" s="51">
        <v>51.430000305175781</v>
      </c>
      <c r="G6069" s="56" t="s">
        <v>51</v>
      </c>
    </row>
    <row r="6070" spans="1:7" x14ac:dyDescent="0.2">
      <c r="A6070" s="59">
        <v>43943.069444444438</v>
      </c>
      <c r="B6070" s="68" t="s">
        <v>51</v>
      </c>
      <c r="C6070" s="34" t="s">
        <v>51</v>
      </c>
      <c r="D6070" s="34" t="s">
        <v>51</v>
      </c>
      <c r="E6070" s="34" t="s">
        <v>51</v>
      </c>
      <c r="F6070" s="50">
        <v>51.299999237060547</v>
      </c>
      <c r="G6070" s="55" t="s">
        <v>51</v>
      </c>
    </row>
    <row r="6071" spans="1:7" x14ac:dyDescent="0.2">
      <c r="A6071" s="60">
        <v>43943.072916666664</v>
      </c>
      <c r="B6071" s="69" t="s">
        <v>51</v>
      </c>
      <c r="C6071" s="35" t="s">
        <v>51</v>
      </c>
      <c r="D6071" s="35" t="s">
        <v>51</v>
      </c>
      <c r="E6071" s="35" t="s">
        <v>51</v>
      </c>
      <c r="F6071" s="51">
        <v>50.840000152587891</v>
      </c>
      <c r="G6071" s="56" t="s">
        <v>51</v>
      </c>
    </row>
    <row r="6072" spans="1:7" x14ac:dyDescent="0.2">
      <c r="A6072" s="59">
        <v>43943.076388888883</v>
      </c>
      <c r="B6072" s="68" t="s">
        <v>51</v>
      </c>
      <c r="C6072" s="34" t="s">
        <v>51</v>
      </c>
      <c r="D6072" s="34" t="s">
        <v>51</v>
      </c>
      <c r="E6072" s="34" t="s">
        <v>51</v>
      </c>
      <c r="F6072" s="50">
        <v>50.979999542236328</v>
      </c>
      <c r="G6072" s="55" t="s">
        <v>51</v>
      </c>
    </row>
    <row r="6073" spans="1:7" x14ac:dyDescent="0.2">
      <c r="A6073" s="60">
        <v>43943.079861111109</v>
      </c>
      <c r="B6073" s="69" t="s">
        <v>51</v>
      </c>
      <c r="C6073" s="35" t="s">
        <v>51</v>
      </c>
      <c r="D6073" s="35" t="s">
        <v>51</v>
      </c>
      <c r="E6073" s="35" t="s">
        <v>51</v>
      </c>
      <c r="F6073" s="51">
        <v>50.689998626708984</v>
      </c>
      <c r="G6073" s="56" t="s">
        <v>51</v>
      </c>
    </row>
    <row r="6074" spans="1:7" x14ac:dyDescent="0.2">
      <c r="A6074" s="59">
        <v>43943.083333333328</v>
      </c>
      <c r="B6074" s="68" t="s">
        <v>51</v>
      </c>
      <c r="C6074" s="34" t="s">
        <v>51</v>
      </c>
      <c r="D6074" s="34" t="s">
        <v>51</v>
      </c>
      <c r="E6074" s="34" t="s">
        <v>51</v>
      </c>
      <c r="F6074" s="50">
        <v>50.349998474121094</v>
      </c>
      <c r="G6074" s="55" t="s">
        <v>51</v>
      </c>
    </row>
    <row r="6075" spans="1:7" x14ac:dyDescent="0.2">
      <c r="A6075" s="60">
        <v>43943.086805555555</v>
      </c>
      <c r="B6075" s="69" t="s">
        <v>51</v>
      </c>
      <c r="C6075" s="35" t="s">
        <v>51</v>
      </c>
      <c r="D6075" s="35" t="s">
        <v>51</v>
      </c>
      <c r="E6075" s="35" t="s">
        <v>51</v>
      </c>
      <c r="F6075" s="51">
        <v>50.860000610351563</v>
      </c>
      <c r="G6075" s="56" t="s">
        <v>51</v>
      </c>
    </row>
    <row r="6076" spans="1:7" x14ac:dyDescent="0.2">
      <c r="A6076" s="59">
        <v>43943.090277777774</v>
      </c>
      <c r="B6076" s="68" t="s">
        <v>51</v>
      </c>
      <c r="C6076" s="34" t="s">
        <v>51</v>
      </c>
      <c r="D6076" s="34" t="s">
        <v>51</v>
      </c>
      <c r="E6076" s="34" t="s">
        <v>51</v>
      </c>
      <c r="F6076" s="50">
        <v>51.340000152587891</v>
      </c>
      <c r="G6076" s="55" t="s">
        <v>51</v>
      </c>
    </row>
    <row r="6077" spans="1:7" x14ac:dyDescent="0.2">
      <c r="A6077" s="60">
        <v>43943.09375</v>
      </c>
      <c r="B6077" s="69" t="s">
        <v>51</v>
      </c>
      <c r="C6077" s="35" t="s">
        <v>51</v>
      </c>
      <c r="D6077" s="35" t="s">
        <v>51</v>
      </c>
      <c r="E6077" s="35" t="s">
        <v>51</v>
      </c>
      <c r="F6077" s="51">
        <v>51.169998168945313</v>
      </c>
      <c r="G6077" s="56" t="s">
        <v>51</v>
      </c>
    </row>
    <row r="6078" spans="1:7" x14ac:dyDescent="0.2">
      <c r="A6078" s="59">
        <v>43943.097222222219</v>
      </c>
      <c r="B6078" s="68" t="s">
        <v>51</v>
      </c>
      <c r="C6078" s="34" t="s">
        <v>51</v>
      </c>
      <c r="D6078" s="34" t="s">
        <v>51</v>
      </c>
      <c r="E6078" s="34" t="s">
        <v>51</v>
      </c>
      <c r="F6078" s="50">
        <v>50.380001068115234</v>
      </c>
      <c r="G6078" s="55" t="s">
        <v>51</v>
      </c>
    </row>
    <row r="6079" spans="1:7" x14ac:dyDescent="0.2">
      <c r="A6079" s="60">
        <v>43943.100694444438</v>
      </c>
      <c r="B6079" s="69" t="s">
        <v>51</v>
      </c>
      <c r="C6079" s="35" t="s">
        <v>51</v>
      </c>
      <c r="D6079" s="35" t="s">
        <v>51</v>
      </c>
      <c r="E6079" s="35" t="s">
        <v>51</v>
      </c>
      <c r="F6079" s="51">
        <v>50.560001373291016</v>
      </c>
      <c r="G6079" s="56" t="s">
        <v>51</v>
      </c>
    </row>
    <row r="6080" spans="1:7" x14ac:dyDescent="0.2">
      <c r="A6080" s="59">
        <v>43943.104166666664</v>
      </c>
      <c r="B6080" s="68" t="s">
        <v>51</v>
      </c>
      <c r="C6080" s="34" t="s">
        <v>51</v>
      </c>
      <c r="D6080" s="34" t="s">
        <v>51</v>
      </c>
      <c r="E6080" s="34" t="s">
        <v>51</v>
      </c>
      <c r="F6080" s="50">
        <v>51.389999389648438</v>
      </c>
      <c r="G6080" s="55" t="s">
        <v>51</v>
      </c>
    </row>
    <row r="6081" spans="1:7" x14ac:dyDescent="0.2">
      <c r="A6081" s="60">
        <v>43943.107638888883</v>
      </c>
      <c r="B6081" s="69" t="s">
        <v>51</v>
      </c>
      <c r="C6081" s="35" t="s">
        <v>51</v>
      </c>
      <c r="D6081" s="35" t="s">
        <v>51</v>
      </c>
      <c r="E6081" s="35" t="s">
        <v>51</v>
      </c>
      <c r="F6081" s="51">
        <v>51.240001678466797</v>
      </c>
      <c r="G6081" s="56" t="s">
        <v>51</v>
      </c>
    </row>
    <row r="6082" spans="1:7" x14ac:dyDescent="0.2">
      <c r="A6082" s="59">
        <v>43943.111111111109</v>
      </c>
      <c r="B6082" s="68" t="s">
        <v>51</v>
      </c>
      <c r="C6082" s="34" t="s">
        <v>51</v>
      </c>
      <c r="D6082" s="34" t="s">
        <v>51</v>
      </c>
      <c r="E6082" s="34" t="s">
        <v>51</v>
      </c>
      <c r="F6082" s="50">
        <v>51.430000305175781</v>
      </c>
      <c r="G6082" s="55" t="s">
        <v>51</v>
      </c>
    </row>
    <row r="6083" spans="1:7" x14ac:dyDescent="0.2">
      <c r="A6083" s="60">
        <v>43943.114583333328</v>
      </c>
      <c r="B6083" s="69" t="s">
        <v>51</v>
      </c>
      <c r="C6083" s="35" t="s">
        <v>51</v>
      </c>
      <c r="D6083" s="35" t="s">
        <v>51</v>
      </c>
      <c r="E6083" s="35" t="s">
        <v>51</v>
      </c>
      <c r="F6083" s="51">
        <v>51.950000762939453</v>
      </c>
      <c r="G6083" s="56" t="s">
        <v>51</v>
      </c>
    </row>
    <row r="6084" spans="1:7" x14ac:dyDescent="0.2">
      <c r="A6084" s="59">
        <v>43943.118055555555</v>
      </c>
      <c r="B6084" s="68" t="s">
        <v>51</v>
      </c>
      <c r="C6084" s="34" t="s">
        <v>51</v>
      </c>
      <c r="D6084" s="34" t="s">
        <v>51</v>
      </c>
      <c r="E6084" s="34" t="s">
        <v>51</v>
      </c>
      <c r="F6084" s="50">
        <v>50.830001831054688</v>
      </c>
      <c r="G6084" s="55" t="s">
        <v>51</v>
      </c>
    </row>
    <row r="6085" spans="1:7" x14ac:dyDescent="0.2">
      <c r="A6085" s="60">
        <v>43943.121527777774</v>
      </c>
      <c r="B6085" s="69" t="s">
        <v>51</v>
      </c>
      <c r="C6085" s="35" t="s">
        <v>51</v>
      </c>
      <c r="D6085" s="35" t="s">
        <v>51</v>
      </c>
      <c r="E6085" s="35" t="s">
        <v>51</v>
      </c>
      <c r="F6085" s="51">
        <v>50.529998779296875</v>
      </c>
      <c r="G6085" s="56" t="s">
        <v>51</v>
      </c>
    </row>
    <row r="6086" spans="1:7" x14ac:dyDescent="0.2">
      <c r="A6086" s="59">
        <v>43943.125</v>
      </c>
      <c r="B6086" s="68" t="s">
        <v>51</v>
      </c>
      <c r="C6086" s="34" t="s">
        <v>51</v>
      </c>
      <c r="D6086" s="34" t="s">
        <v>51</v>
      </c>
      <c r="E6086" s="34" t="s">
        <v>51</v>
      </c>
      <c r="F6086" s="50">
        <v>51.419998168945313</v>
      </c>
      <c r="G6086" s="55" t="s">
        <v>51</v>
      </c>
    </row>
    <row r="6087" spans="1:7" x14ac:dyDescent="0.2">
      <c r="A6087" s="60">
        <v>43943.128472222219</v>
      </c>
      <c r="B6087" s="69" t="s">
        <v>51</v>
      </c>
      <c r="C6087" s="35" t="s">
        <v>51</v>
      </c>
      <c r="D6087" s="35" t="s">
        <v>51</v>
      </c>
      <c r="E6087" s="35" t="s">
        <v>51</v>
      </c>
      <c r="F6087" s="51">
        <v>52.439998626708984</v>
      </c>
      <c r="G6087" s="56" t="s">
        <v>51</v>
      </c>
    </row>
    <row r="6088" spans="1:7" x14ac:dyDescent="0.2">
      <c r="A6088" s="59">
        <v>43943.131944444438</v>
      </c>
      <c r="B6088" s="68" t="s">
        <v>51</v>
      </c>
      <c r="C6088" s="34" t="s">
        <v>51</v>
      </c>
      <c r="D6088" s="34" t="s">
        <v>51</v>
      </c>
      <c r="E6088" s="34" t="s">
        <v>51</v>
      </c>
      <c r="F6088" s="50">
        <v>52.75</v>
      </c>
      <c r="G6088" s="55" t="s">
        <v>51</v>
      </c>
    </row>
    <row r="6089" spans="1:7" x14ac:dyDescent="0.2">
      <c r="A6089" s="60">
        <v>43943.135416666664</v>
      </c>
      <c r="B6089" s="69" t="s">
        <v>51</v>
      </c>
      <c r="C6089" s="35" t="s">
        <v>51</v>
      </c>
      <c r="D6089" s="35" t="s">
        <v>51</v>
      </c>
      <c r="E6089" s="35" t="s">
        <v>51</v>
      </c>
      <c r="F6089" s="51">
        <v>52.880001068115234</v>
      </c>
      <c r="G6089" s="56" t="s">
        <v>51</v>
      </c>
    </row>
    <row r="6090" spans="1:7" x14ac:dyDescent="0.2">
      <c r="A6090" s="59">
        <v>43943.138888888883</v>
      </c>
      <c r="B6090" s="68" t="s">
        <v>51</v>
      </c>
      <c r="C6090" s="34" t="s">
        <v>51</v>
      </c>
      <c r="D6090" s="34" t="s">
        <v>51</v>
      </c>
      <c r="E6090" s="34" t="s">
        <v>51</v>
      </c>
      <c r="F6090" s="50">
        <v>52.389999389648438</v>
      </c>
      <c r="G6090" s="55" t="s">
        <v>51</v>
      </c>
    </row>
    <row r="6091" spans="1:7" x14ac:dyDescent="0.2">
      <c r="A6091" s="60">
        <v>43943.142361111109</v>
      </c>
      <c r="B6091" s="69" t="s">
        <v>51</v>
      </c>
      <c r="C6091" s="35" t="s">
        <v>51</v>
      </c>
      <c r="D6091" s="35" t="s">
        <v>51</v>
      </c>
      <c r="E6091" s="35" t="s">
        <v>51</v>
      </c>
      <c r="F6091" s="51">
        <v>52.860000610351563</v>
      </c>
      <c r="G6091" s="56" t="s">
        <v>51</v>
      </c>
    </row>
    <row r="6092" spans="1:7" x14ac:dyDescent="0.2">
      <c r="A6092" s="59">
        <v>43943.145833333328</v>
      </c>
      <c r="B6092" s="68" t="s">
        <v>51</v>
      </c>
      <c r="C6092" s="34" t="s">
        <v>51</v>
      </c>
      <c r="D6092" s="34" t="s">
        <v>51</v>
      </c>
      <c r="E6092" s="34" t="s">
        <v>51</v>
      </c>
      <c r="F6092" s="50">
        <v>53.860000610351563</v>
      </c>
      <c r="G6092" s="55" t="s">
        <v>51</v>
      </c>
    </row>
    <row r="6093" spans="1:7" x14ac:dyDescent="0.2">
      <c r="A6093" s="60">
        <v>43943.149305555555</v>
      </c>
      <c r="B6093" s="69" t="s">
        <v>51</v>
      </c>
      <c r="C6093" s="35" t="s">
        <v>51</v>
      </c>
      <c r="D6093" s="35" t="s">
        <v>51</v>
      </c>
      <c r="E6093" s="35" t="s">
        <v>51</v>
      </c>
      <c r="F6093" s="51">
        <v>54.340000152587891</v>
      </c>
      <c r="G6093" s="56" t="s">
        <v>51</v>
      </c>
    </row>
    <row r="6094" spans="1:7" x14ac:dyDescent="0.2">
      <c r="A6094" s="59">
        <v>43943.152777777774</v>
      </c>
      <c r="B6094" s="68" t="s">
        <v>51</v>
      </c>
      <c r="C6094" s="34" t="s">
        <v>51</v>
      </c>
      <c r="D6094" s="34" t="s">
        <v>51</v>
      </c>
      <c r="E6094" s="34" t="s">
        <v>51</v>
      </c>
      <c r="F6094" s="50">
        <v>54.430000305175781</v>
      </c>
      <c r="G6094" s="55" t="s">
        <v>51</v>
      </c>
    </row>
    <row r="6095" spans="1:7" x14ac:dyDescent="0.2">
      <c r="A6095" s="60">
        <v>43943.15625</v>
      </c>
      <c r="B6095" s="69" t="s">
        <v>51</v>
      </c>
      <c r="C6095" s="35" t="s">
        <v>51</v>
      </c>
      <c r="D6095" s="35" t="s">
        <v>51</v>
      </c>
      <c r="E6095" s="35" t="s">
        <v>51</v>
      </c>
      <c r="F6095" s="51">
        <v>53.979999542236328</v>
      </c>
      <c r="G6095" s="56" t="s">
        <v>51</v>
      </c>
    </row>
    <row r="6096" spans="1:7" x14ac:dyDescent="0.2">
      <c r="A6096" s="59">
        <v>43943.159722222219</v>
      </c>
      <c r="B6096" s="68" t="s">
        <v>51</v>
      </c>
      <c r="C6096" s="34" t="s">
        <v>51</v>
      </c>
      <c r="D6096" s="34" t="s">
        <v>51</v>
      </c>
      <c r="E6096" s="34" t="s">
        <v>51</v>
      </c>
      <c r="F6096" s="50">
        <v>54.099998474121094</v>
      </c>
      <c r="G6096" s="55" t="s">
        <v>51</v>
      </c>
    </row>
    <row r="6097" spans="1:7" x14ac:dyDescent="0.2">
      <c r="A6097" s="60">
        <v>43943.163194444438</v>
      </c>
      <c r="B6097" s="69" t="s">
        <v>51</v>
      </c>
      <c r="C6097" s="35" t="s">
        <v>51</v>
      </c>
      <c r="D6097" s="35" t="s">
        <v>51</v>
      </c>
      <c r="E6097" s="35" t="s">
        <v>51</v>
      </c>
      <c r="F6097" s="51">
        <v>54.110000610351563</v>
      </c>
      <c r="G6097" s="56" t="s">
        <v>51</v>
      </c>
    </row>
    <row r="6098" spans="1:7" x14ac:dyDescent="0.2">
      <c r="A6098" s="59">
        <v>43943.166666666664</v>
      </c>
      <c r="B6098" s="68" t="s">
        <v>51</v>
      </c>
      <c r="C6098" s="34" t="s">
        <v>51</v>
      </c>
      <c r="D6098" s="34" t="s">
        <v>51</v>
      </c>
      <c r="E6098" s="34" t="s">
        <v>51</v>
      </c>
      <c r="F6098" s="50">
        <v>53.799999237060547</v>
      </c>
      <c r="G6098" s="55" t="s">
        <v>51</v>
      </c>
    </row>
    <row r="6099" spans="1:7" x14ac:dyDescent="0.2">
      <c r="A6099" s="60">
        <v>43943.170138888883</v>
      </c>
      <c r="B6099" s="69" t="s">
        <v>51</v>
      </c>
      <c r="C6099" s="35" t="s">
        <v>51</v>
      </c>
      <c r="D6099" s="35" t="s">
        <v>51</v>
      </c>
      <c r="E6099" s="35" t="s">
        <v>51</v>
      </c>
      <c r="F6099" s="51">
        <v>53.25</v>
      </c>
      <c r="G6099" s="56" t="s">
        <v>51</v>
      </c>
    </row>
    <row r="6100" spans="1:7" x14ac:dyDescent="0.2">
      <c r="A6100" s="59">
        <v>43943.173611111109</v>
      </c>
      <c r="B6100" s="68" t="s">
        <v>51</v>
      </c>
      <c r="C6100" s="34" t="s">
        <v>51</v>
      </c>
      <c r="D6100" s="34" t="s">
        <v>51</v>
      </c>
      <c r="E6100" s="34" t="s">
        <v>51</v>
      </c>
      <c r="F6100" s="50">
        <v>52.979999542236328</v>
      </c>
      <c r="G6100" s="55" t="s">
        <v>51</v>
      </c>
    </row>
    <row r="6101" spans="1:7" x14ac:dyDescent="0.2">
      <c r="A6101" s="60">
        <v>43943.177083333328</v>
      </c>
      <c r="B6101" s="69" t="s">
        <v>51</v>
      </c>
      <c r="C6101" s="35" t="s">
        <v>51</v>
      </c>
      <c r="D6101" s="35" t="s">
        <v>51</v>
      </c>
      <c r="E6101" s="35" t="s">
        <v>51</v>
      </c>
      <c r="F6101" s="51">
        <v>52.630001068115234</v>
      </c>
      <c r="G6101" s="56" t="s">
        <v>51</v>
      </c>
    </row>
    <row r="6102" spans="1:7" x14ac:dyDescent="0.2">
      <c r="A6102" s="59">
        <v>43943.180555555555</v>
      </c>
      <c r="B6102" s="68" t="s">
        <v>51</v>
      </c>
      <c r="C6102" s="34" t="s">
        <v>51</v>
      </c>
      <c r="D6102" s="34" t="s">
        <v>51</v>
      </c>
      <c r="E6102" s="34" t="s">
        <v>51</v>
      </c>
      <c r="F6102" s="50">
        <v>53.009998321533203</v>
      </c>
      <c r="G6102" s="55" t="s">
        <v>51</v>
      </c>
    </row>
    <row r="6103" spans="1:7" x14ac:dyDescent="0.2">
      <c r="A6103" s="60">
        <v>43943.184027777774</v>
      </c>
      <c r="B6103" s="69" t="s">
        <v>51</v>
      </c>
      <c r="C6103" s="35" t="s">
        <v>51</v>
      </c>
      <c r="D6103" s="35" t="s">
        <v>51</v>
      </c>
      <c r="E6103" s="35" t="s">
        <v>51</v>
      </c>
      <c r="F6103" s="51">
        <v>53.319999694824219</v>
      </c>
      <c r="G6103" s="56" t="s">
        <v>51</v>
      </c>
    </row>
    <row r="6104" spans="1:7" x14ac:dyDescent="0.2">
      <c r="A6104" s="59">
        <v>43943.1875</v>
      </c>
      <c r="B6104" s="68" t="s">
        <v>51</v>
      </c>
      <c r="C6104" s="34" t="s">
        <v>51</v>
      </c>
      <c r="D6104" s="34" t="s">
        <v>51</v>
      </c>
      <c r="E6104" s="34" t="s">
        <v>51</v>
      </c>
      <c r="F6104" s="50">
        <v>54.090000152587891</v>
      </c>
      <c r="G6104" s="55" t="s">
        <v>51</v>
      </c>
    </row>
    <row r="6105" spans="1:7" x14ac:dyDescent="0.2">
      <c r="A6105" s="60">
        <v>43943.190972222219</v>
      </c>
      <c r="B6105" s="69" t="s">
        <v>51</v>
      </c>
      <c r="C6105" s="35" t="s">
        <v>51</v>
      </c>
      <c r="D6105" s="35" t="s">
        <v>51</v>
      </c>
      <c r="E6105" s="35" t="s">
        <v>51</v>
      </c>
      <c r="F6105" s="51">
        <v>53.939998626708984</v>
      </c>
      <c r="G6105" s="56" t="s">
        <v>51</v>
      </c>
    </row>
    <row r="6106" spans="1:7" x14ac:dyDescent="0.2">
      <c r="A6106" s="59">
        <v>43943.194444444438</v>
      </c>
      <c r="B6106" s="68" t="s">
        <v>51</v>
      </c>
      <c r="C6106" s="34" t="s">
        <v>51</v>
      </c>
      <c r="D6106" s="34" t="s">
        <v>51</v>
      </c>
      <c r="E6106" s="34" t="s">
        <v>51</v>
      </c>
      <c r="F6106" s="50">
        <v>54.299999237060547</v>
      </c>
      <c r="G6106" s="55" t="s">
        <v>51</v>
      </c>
    </row>
    <row r="6107" spans="1:7" x14ac:dyDescent="0.2">
      <c r="A6107" s="60">
        <v>43943.197916666664</v>
      </c>
      <c r="B6107" s="69" t="s">
        <v>51</v>
      </c>
      <c r="C6107" s="35" t="s">
        <v>51</v>
      </c>
      <c r="D6107" s="35" t="s">
        <v>51</v>
      </c>
      <c r="E6107" s="35" t="s">
        <v>51</v>
      </c>
      <c r="F6107" s="51">
        <v>52.819999694824219</v>
      </c>
      <c r="G6107" s="56" t="s">
        <v>51</v>
      </c>
    </row>
    <row r="6108" spans="1:7" x14ac:dyDescent="0.2">
      <c r="A6108" s="59">
        <v>43943.201388888883</v>
      </c>
      <c r="B6108" s="68" t="s">
        <v>51</v>
      </c>
      <c r="C6108" s="34" t="s">
        <v>51</v>
      </c>
      <c r="D6108" s="34" t="s">
        <v>51</v>
      </c>
      <c r="E6108" s="34" t="s">
        <v>51</v>
      </c>
      <c r="F6108" s="50">
        <v>51.970001220703125</v>
      </c>
      <c r="G6108" s="55" t="s">
        <v>51</v>
      </c>
    </row>
    <row r="6109" spans="1:7" x14ac:dyDescent="0.2">
      <c r="A6109" s="60">
        <v>43943.204861111109</v>
      </c>
      <c r="B6109" s="69" t="s">
        <v>51</v>
      </c>
      <c r="C6109" s="35" t="s">
        <v>51</v>
      </c>
      <c r="D6109" s="35" t="s">
        <v>51</v>
      </c>
      <c r="E6109" s="35" t="s">
        <v>51</v>
      </c>
      <c r="F6109" s="51">
        <v>52.740001678466797</v>
      </c>
      <c r="G6109" s="56" t="s">
        <v>51</v>
      </c>
    </row>
    <row r="6110" spans="1:7" x14ac:dyDescent="0.2">
      <c r="A6110" s="59">
        <v>43943.208333333328</v>
      </c>
      <c r="B6110" s="68" t="s">
        <v>51</v>
      </c>
      <c r="C6110" s="34" t="s">
        <v>51</v>
      </c>
      <c r="D6110" s="34" t="s">
        <v>51</v>
      </c>
      <c r="E6110" s="34" t="s">
        <v>51</v>
      </c>
      <c r="F6110" s="50">
        <v>53.029998779296875</v>
      </c>
      <c r="G6110" s="55" t="s">
        <v>51</v>
      </c>
    </row>
    <row r="6111" spans="1:7" x14ac:dyDescent="0.2">
      <c r="A6111" s="60">
        <v>43943.211805555555</v>
      </c>
      <c r="B6111" s="69" t="s">
        <v>51</v>
      </c>
      <c r="C6111" s="35" t="s">
        <v>51</v>
      </c>
      <c r="D6111" s="35" t="s">
        <v>51</v>
      </c>
      <c r="E6111" s="35" t="s">
        <v>51</v>
      </c>
      <c r="F6111" s="51">
        <v>52.720001220703125</v>
      </c>
      <c r="G6111" s="56" t="s">
        <v>51</v>
      </c>
    </row>
    <row r="6112" spans="1:7" x14ac:dyDescent="0.2">
      <c r="A6112" s="59">
        <v>43943.215277777774</v>
      </c>
      <c r="B6112" s="68" t="s">
        <v>51</v>
      </c>
      <c r="C6112" s="34" t="s">
        <v>51</v>
      </c>
      <c r="D6112" s="34" t="s">
        <v>51</v>
      </c>
      <c r="E6112" s="34" t="s">
        <v>51</v>
      </c>
      <c r="F6112" s="50">
        <v>52.779998779296875</v>
      </c>
      <c r="G6112" s="55" t="s">
        <v>51</v>
      </c>
    </row>
    <row r="6113" spans="1:7" x14ac:dyDescent="0.2">
      <c r="A6113" s="60">
        <v>43943.21875</v>
      </c>
      <c r="B6113" s="69" t="s">
        <v>51</v>
      </c>
      <c r="C6113" s="35" t="s">
        <v>51</v>
      </c>
      <c r="D6113" s="35" t="s">
        <v>51</v>
      </c>
      <c r="E6113" s="35" t="s">
        <v>51</v>
      </c>
      <c r="F6113" s="51">
        <v>52.740001678466797</v>
      </c>
      <c r="G6113" s="56" t="s">
        <v>51</v>
      </c>
    </row>
    <row r="6114" spans="1:7" x14ac:dyDescent="0.2">
      <c r="A6114" s="59">
        <v>43943.222222222219</v>
      </c>
      <c r="B6114" s="68" t="s">
        <v>51</v>
      </c>
      <c r="C6114" s="34" t="s">
        <v>51</v>
      </c>
      <c r="D6114" s="34" t="s">
        <v>51</v>
      </c>
      <c r="E6114" s="34" t="s">
        <v>51</v>
      </c>
      <c r="F6114" s="50">
        <v>52.330001831054688</v>
      </c>
      <c r="G6114" s="55" t="s">
        <v>51</v>
      </c>
    </row>
    <row r="6115" spans="1:7" x14ac:dyDescent="0.2">
      <c r="A6115" s="60">
        <v>43943.225694444438</v>
      </c>
      <c r="B6115" s="69" t="s">
        <v>51</v>
      </c>
      <c r="C6115" s="35" t="s">
        <v>51</v>
      </c>
      <c r="D6115" s="35" t="s">
        <v>51</v>
      </c>
      <c r="E6115" s="35" t="s">
        <v>51</v>
      </c>
      <c r="F6115" s="51">
        <v>51.430000305175781</v>
      </c>
      <c r="G6115" s="56" t="s">
        <v>51</v>
      </c>
    </row>
    <row r="6116" spans="1:7" x14ac:dyDescent="0.2">
      <c r="A6116" s="59">
        <v>43943.229166666664</v>
      </c>
      <c r="B6116" s="68" t="s">
        <v>51</v>
      </c>
      <c r="C6116" s="34" t="s">
        <v>51</v>
      </c>
      <c r="D6116" s="34" t="s">
        <v>51</v>
      </c>
      <c r="E6116" s="34" t="s">
        <v>51</v>
      </c>
      <c r="F6116" s="50">
        <v>50.930000305175781</v>
      </c>
      <c r="G6116" s="55" t="s">
        <v>51</v>
      </c>
    </row>
    <row r="6117" spans="1:7" x14ac:dyDescent="0.2">
      <c r="A6117" s="60">
        <v>43943.232638888883</v>
      </c>
      <c r="B6117" s="69" t="s">
        <v>51</v>
      </c>
      <c r="C6117" s="35" t="s">
        <v>51</v>
      </c>
      <c r="D6117" s="35" t="s">
        <v>51</v>
      </c>
      <c r="E6117" s="35" t="s">
        <v>51</v>
      </c>
      <c r="F6117" s="51">
        <v>50.630001068115234</v>
      </c>
      <c r="G6117" s="56" t="s">
        <v>51</v>
      </c>
    </row>
    <row r="6118" spans="1:7" x14ac:dyDescent="0.2">
      <c r="A6118" s="59">
        <v>43943.236111111109</v>
      </c>
      <c r="B6118" s="68" t="s">
        <v>51</v>
      </c>
      <c r="C6118" s="34" t="s">
        <v>51</v>
      </c>
      <c r="D6118" s="34" t="s">
        <v>51</v>
      </c>
      <c r="E6118" s="34" t="s">
        <v>51</v>
      </c>
      <c r="F6118" s="50">
        <v>50.430000305175781</v>
      </c>
      <c r="G6118" s="55" t="s">
        <v>51</v>
      </c>
    </row>
    <row r="6119" spans="1:7" x14ac:dyDescent="0.2">
      <c r="A6119" s="60">
        <v>43943.239583333328</v>
      </c>
      <c r="B6119" s="69" t="s">
        <v>51</v>
      </c>
      <c r="C6119" s="35" t="s">
        <v>51</v>
      </c>
      <c r="D6119" s="35" t="s">
        <v>51</v>
      </c>
      <c r="E6119" s="35" t="s">
        <v>51</v>
      </c>
      <c r="F6119" s="51">
        <v>49.729999542236328</v>
      </c>
      <c r="G6119" s="56" t="s">
        <v>51</v>
      </c>
    </row>
    <row r="6120" spans="1:7" x14ac:dyDescent="0.2">
      <c r="A6120" s="59">
        <v>43943.243055555555</v>
      </c>
      <c r="B6120" s="68" t="s">
        <v>51</v>
      </c>
      <c r="C6120" s="34" t="s">
        <v>51</v>
      </c>
      <c r="D6120" s="34" t="s">
        <v>51</v>
      </c>
      <c r="E6120" s="34" t="s">
        <v>51</v>
      </c>
      <c r="F6120" s="50">
        <v>49.389999389648438</v>
      </c>
      <c r="G6120" s="55" t="s">
        <v>51</v>
      </c>
    </row>
    <row r="6121" spans="1:7" x14ac:dyDescent="0.2">
      <c r="A6121" s="60">
        <v>43943.246527777774</v>
      </c>
      <c r="B6121" s="69" t="s">
        <v>51</v>
      </c>
      <c r="C6121" s="35" t="s">
        <v>51</v>
      </c>
      <c r="D6121" s="35" t="s">
        <v>51</v>
      </c>
      <c r="E6121" s="35" t="s">
        <v>51</v>
      </c>
      <c r="F6121" s="51">
        <v>48.419998168945313</v>
      </c>
      <c r="G6121" s="56" t="s">
        <v>51</v>
      </c>
    </row>
    <row r="6122" spans="1:7" x14ac:dyDescent="0.2">
      <c r="A6122" s="59">
        <v>43943.25</v>
      </c>
      <c r="B6122" s="68" t="s">
        <v>51</v>
      </c>
      <c r="C6122" s="34" t="s">
        <v>51</v>
      </c>
      <c r="D6122" s="34" t="s">
        <v>51</v>
      </c>
      <c r="E6122" s="34" t="s">
        <v>51</v>
      </c>
      <c r="F6122" s="50">
        <v>47.869998931884766</v>
      </c>
      <c r="G6122" s="55" t="s">
        <v>51</v>
      </c>
    </row>
    <row r="6123" spans="1:7" x14ac:dyDescent="0.2">
      <c r="A6123" s="60">
        <v>43943.253472222219</v>
      </c>
      <c r="B6123" s="69" t="s">
        <v>51</v>
      </c>
      <c r="C6123" s="35" t="s">
        <v>51</v>
      </c>
      <c r="D6123" s="35" t="s">
        <v>51</v>
      </c>
      <c r="E6123" s="35" t="s">
        <v>51</v>
      </c>
      <c r="F6123" s="51">
        <v>47.830001831054688</v>
      </c>
      <c r="G6123" s="56" t="s">
        <v>51</v>
      </c>
    </row>
    <row r="6124" spans="1:7" x14ac:dyDescent="0.2">
      <c r="A6124" s="59">
        <v>43943.256944444438</v>
      </c>
      <c r="B6124" s="68" t="s">
        <v>51</v>
      </c>
      <c r="C6124" s="34" t="s">
        <v>51</v>
      </c>
      <c r="D6124" s="34" t="s">
        <v>51</v>
      </c>
      <c r="E6124" s="34" t="s">
        <v>51</v>
      </c>
      <c r="F6124" s="50">
        <v>47.950000762939453</v>
      </c>
      <c r="G6124" s="55" t="s">
        <v>51</v>
      </c>
    </row>
    <row r="6125" spans="1:7" x14ac:dyDescent="0.2">
      <c r="A6125" s="60">
        <v>43943.260416666664</v>
      </c>
      <c r="B6125" s="69" t="s">
        <v>51</v>
      </c>
      <c r="C6125" s="35" t="s">
        <v>51</v>
      </c>
      <c r="D6125" s="35" t="s">
        <v>51</v>
      </c>
      <c r="E6125" s="35" t="s">
        <v>51</v>
      </c>
      <c r="F6125" s="51">
        <v>47.169998168945313</v>
      </c>
      <c r="G6125" s="56" t="s">
        <v>51</v>
      </c>
    </row>
    <row r="6126" spans="1:7" x14ac:dyDescent="0.2">
      <c r="A6126" s="59">
        <v>43943.263888888883</v>
      </c>
      <c r="B6126" s="68" t="s">
        <v>51</v>
      </c>
      <c r="C6126" s="34" t="s">
        <v>51</v>
      </c>
      <c r="D6126" s="34" t="s">
        <v>51</v>
      </c>
      <c r="E6126" s="34" t="s">
        <v>51</v>
      </c>
      <c r="F6126" s="50">
        <v>46.319999694824219</v>
      </c>
      <c r="G6126" s="55" t="s">
        <v>51</v>
      </c>
    </row>
    <row r="6127" spans="1:7" x14ac:dyDescent="0.2">
      <c r="A6127" s="60">
        <v>43943.267361111109</v>
      </c>
      <c r="B6127" s="69" t="s">
        <v>51</v>
      </c>
      <c r="C6127" s="35" t="s">
        <v>51</v>
      </c>
      <c r="D6127" s="35" t="s">
        <v>51</v>
      </c>
      <c r="E6127" s="35" t="s">
        <v>51</v>
      </c>
      <c r="F6127" s="51">
        <v>45</v>
      </c>
      <c r="G6127" s="56" t="s">
        <v>51</v>
      </c>
    </row>
    <row r="6128" spans="1:7" x14ac:dyDescent="0.2">
      <c r="A6128" s="59">
        <v>43943.270833333328</v>
      </c>
      <c r="B6128" s="68" t="s">
        <v>51</v>
      </c>
      <c r="C6128" s="34" t="s">
        <v>51</v>
      </c>
      <c r="D6128" s="34" t="s">
        <v>51</v>
      </c>
      <c r="E6128" s="34" t="s">
        <v>51</v>
      </c>
      <c r="F6128" s="50">
        <v>44.360000610351563</v>
      </c>
      <c r="G6128" s="55" t="s">
        <v>51</v>
      </c>
    </row>
    <row r="6129" spans="1:7" x14ac:dyDescent="0.2">
      <c r="A6129" s="60">
        <v>43943.274305555555</v>
      </c>
      <c r="B6129" s="69" t="s">
        <v>51</v>
      </c>
      <c r="C6129" s="35" t="s">
        <v>51</v>
      </c>
      <c r="D6129" s="35" t="s">
        <v>51</v>
      </c>
      <c r="E6129" s="35" t="s">
        <v>51</v>
      </c>
      <c r="F6129" s="51">
        <v>43.549999237060547</v>
      </c>
      <c r="G6129" s="56" t="s">
        <v>51</v>
      </c>
    </row>
    <row r="6130" spans="1:7" x14ac:dyDescent="0.2">
      <c r="A6130" s="59">
        <v>43943.277777777774</v>
      </c>
      <c r="B6130" s="68" t="s">
        <v>51</v>
      </c>
      <c r="C6130" s="34" t="s">
        <v>51</v>
      </c>
      <c r="D6130" s="34" t="s">
        <v>51</v>
      </c>
      <c r="E6130" s="34" t="s">
        <v>51</v>
      </c>
      <c r="F6130" s="50">
        <v>43.009998321533203</v>
      </c>
      <c r="G6130" s="55" t="s">
        <v>51</v>
      </c>
    </row>
    <row r="6131" spans="1:7" x14ac:dyDescent="0.2">
      <c r="A6131" s="60">
        <v>43943.28125</v>
      </c>
      <c r="B6131" s="69" t="s">
        <v>51</v>
      </c>
      <c r="C6131" s="35" t="s">
        <v>51</v>
      </c>
      <c r="D6131" s="35" t="s">
        <v>51</v>
      </c>
      <c r="E6131" s="35" t="s">
        <v>51</v>
      </c>
      <c r="F6131" s="51">
        <v>42.569999694824219</v>
      </c>
      <c r="G6131" s="56" t="s">
        <v>51</v>
      </c>
    </row>
    <row r="6132" spans="1:7" x14ac:dyDescent="0.2">
      <c r="A6132" s="59">
        <v>43943.284722222219</v>
      </c>
      <c r="B6132" s="68" t="s">
        <v>51</v>
      </c>
      <c r="C6132" s="34" t="s">
        <v>51</v>
      </c>
      <c r="D6132" s="34" t="s">
        <v>51</v>
      </c>
      <c r="E6132" s="34" t="s">
        <v>51</v>
      </c>
      <c r="F6132" s="50">
        <v>42.349998474121094</v>
      </c>
      <c r="G6132" s="55" t="s">
        <v>51</v>
      </c>
    </row>
    <row r="6133" spans="1:7" x14ac:dyDescent="0.2">
      <c r="A6133" s="60">
        <v>43943.288194444438</v>
      </c>
      <c r="B6133" s="69" t="s">
        <v>51</v>
      </c>
      <c r="C6133" s="35" t="s">
        <v>51</v>
      </c>
      <c r="D6133" s="35" t="s">
        <v>51</v>
      </c>
      <c r="E6133" s="35" t="s">
        <v>51</v>
      </c>
      <c r="F6133" s="51">
        <v>42.139999389648438</v>
      </c>
      <c r="G6133" s="56" t="s">
        <v>51</v>
      </c>
    </row>
    <row r="6134" spans="1:7" x14ac:dyDescent="0.2">
      <c r="A6134" s="59">
        <v>43943.291666666664</v>
      </c>
      <c r="B6134" s="68" t="s">
        <v>51</v>
      </c>
      <c r="C6134" s="34" t="s">
        <v>51</v>
      </c>
      <c r="D6134" s="34" t="s">
        <v>51</v>
      </c>
      <c r="E6134" s="34" t="s">
        <v>51</v>
      </c>
      <c r="F6134" s="50">
        <v>42.119998931884766</v>
      </c>
      <c r="G6134" s="55" t="s">
        <v>51</v>
      </c>
    </row>
    <row r="6135" spans="1:7" x14ac:dyDescent="0.2">
      <c r="A6135" s="60">
        <v>43943.295138888883</v>
      </c>
      <c r="B6135" s="69" t="s">
        <v>51</v>
      </c>
      <c r="C6135" s="35" t="s">
        <v>51</v>
      </c>
      <c r="D6135" s="35" t="s">
        <v>51</v>
      </c>
      <c r="E6135" s="35" t="s">
        <v>51</v>
      </c>
      <c r="F6135" s="51">
        <v>42.220001220703125</v>
      </c>
      <c r="G6135" s="56" t="s">
        <v>51</v>
      </c>
    </row>
    <row r="6136" spans="1:7" x14ac:dyDescent="0.2">
      <c r="A6136" s="59">
        <v>43943.298611111109</v>
      </c>
      <c r="B6136" s="68" t="s">
        <v>51</v>
      </c>
      <c r="C6136" s="34" t="s">
        <v>51</v>
      </c>
      <c r="D6136" s="34" t="s">
        <v>51</v>
      </c>
      <c r="E6136" s="34" t="s">
        <v>51</v>
      </c>
      <c r="F6136" s="50">
        <v>41.790000915527344</v>
      </c>
      <c r="G6136" s="55" t="s">
        <v>51</v>
      </c>
    </row>
    <row r="6137" spans="1:7" x14ac:dyDescent="0.2">
      <c r="A6137" s="60">
        <v>43943.302083333328</v>
      </c>
      <c r="B6137" s="69" t="s">
        <v>51</v>
      </c>
      <c r="C6137" s="35" t="s">
        <v>51</v>
      </c>
      <c r="D6137" s="35" t="s">
        <v>51</v>
      </c>
      <c r="E6137" s="35" t="s">
        <v>51</v>
      </c>
      <c r="F6137" s="51">
        <v>41.360000610351563</v>
      </c>
      <c r="G6137" s="56" t="s">
        <v>51</v>
      </c>
    </row>
    <row r="6138" spans="1:7" x14ac:dyDescent="0.2">
      <c r="A6138" s="59">
        <v>43943.305555555555</v>
      </c>
      <c r="B6138" s="68" t="s">
        <v>51</v>
      </c>
      <c r="C6138" s="34" t="s">
        <v>51</v>
      </c>
      <c r="D6138" s="34" t="s">
        <v>51</v>
      </c>
      <c r="E6138" s="34" t="s">
        <v>51</v>
      </c>
      <c r="F6138" s="50">
        <v>41.889999389648438</v>
      </c>
      <c r="G6138" s="55" t="s">
        <v>51</v>
      </c>
    </row>
    <row r="6139" spans="1:7" x14ac:dyDescent="0.2">
      <c r="A6139" s="60">
        <v>43943.309027777774</v>
      </c>
      <c r="B6139" s="69" t="s">
        <v>51</v>
      </c>
      <c r="C6139" s="35" t="s">
        <v>51</v>
      </c>
      <c r="D6139" s="35" t="s">
        <v>51</v>
      </c>
      <c r="E6139" s="35" t="s">
        <v>51</v>
      </c>
      <c r="F6139" s="51">
        <v>42.099998474121094</v>
      </c>
      <c r="G6139" s="56" t="s">
        <v>51</v>
      </c>
    </row>
    <row r="6140" spans="1:7" x14ac:dyDescent="0.2">
      <c r="A6140" s="59">
        <v>43943.3125</v>
      </c>
      <c r="B6140" s="68" t="s">
        <v>51</v>
      </c>
      <c r="C6140" s="34" t="s">
        <v>51</v>
      </c>
      <c r="D6140" s="34" t="s">
        <v>51</v>
      </c>
      <c r="E6140" s="34" t="s">
        <v>51</v>
      </c>
      <c r="F6140" s="50">
        <v>41.659999847412109</v>
      </c>
      <c r="G6140" s="55" t="s">
        <v>51</v>
      </c>
    </row>
    <row r="6141" spans="1:7" x14ac:dyDescent="0.2">
      <c r="A6141" s="60">
        <v>43943.315972222219</v>
      </c>
      <c r="B6141" s="69" t="s">
        <v>51</v>
      </c>
      <c r="C6141" s="35" t="s">
        <v>51</v>
      </c>
      <c r="D6141" s="35" t="s">
        <v>51</v>
      </c>
      <c r="E6141" s="35" t="s">
        <v>51</v>
      </c>
      <c r="F6141" s="51">
        <v>42.029998779296875</v>
      </c>
      <c r="G6141" s="56" t="s">
        <v>51</v>
      </c>
    </row>
    <row r="6142" spans="1:7" x14ac:dyDescent="0.2">
      <c r="A6142" s="59">
        <v>43943.319444444438</v>
      </c>
      <c r="B6142" s="68" t="s">
        <v>51</v>
      </c>
      <c r="C6142" s="34" t="s">
        <v>51</v>
      </c>
      <c r="D6142" s="34" t="s">
        <v>51</v>
      </c>
      <c r="E6142" s="34" t="s">
        <v>51</v>
      </c>
      <c r="F6142" s="50">
        <v>41.860000610351563</v>
      </c>
      <c r="G6142" s="55" t="s">
        <v>51</v>
      </c>
    </row>
    <row r="6143" spans="1:7" x14ac:dyDescent="0.2">
      <c r="A6143" s="60">
        <v>43943.322916666664</v>
      </c>
      <c r="B6143" s="69" t="s">
        <v>51</v>
      </c>
      <c r="C6143" s="35" t="s">
        <v>51</v>
      </c>
      <c r="D6143" s="35" t="s">
        <v>51</v>
      </c>
      <c r="E6143" s="35" t="s">
        <v>51</v>
      </c>
      <c r="F6143" s="51">
        <v>41.790000915527344</v>
      </c>
      <c r="G6143" s="56" t="s">
        <v>51</v>
      </c>
    </row>
    <row r="6144" spans="1:7" x14ac:dyDescent="0.2">
      <c r="A6144" s="59">
        <v>43943.326388888883</v>
      </c>
      <c r="B6144" s="68" t="s">
        <v>51</v>
      </c>
      <c r="C6144" s="34" t="s">
        <v>51</v>
      </c>
      <c r="D6144" s="34" t="s">
        <v>51</v>
      </c>
      <c r="E6144" s="34" t="s">
        <v>51</v>
      </c>
      <c r="F6144" s="50">
        <v>42.349998474121094</v>
      </c>
      <c r="G6144" s="55" t="s">
        <v>51</v>
      </c>
    </row>
    <row r="6145" spans="1:7" x14ac:dyDescent="0.2">
      <c r="A6145" s="60">
        <v>43943.329861111109</v>
      </c>
      <c r="B6145" s="69" t="s">
        <v>51</v>
      </c>
      <c r="C6145" s="35" t="s">
        <v>51</v>
      </c>
      <c r="D6145" s="35" t="s">
        <v>51</v>
      </c>
      <c r="E6145" s="35" t="s">
        <v>51</v>
      </c>
      <c r="F6145" s="51">
        <v>42.220001220703125</v>
      </c>
      <c r="G6145" s="56" t="s">
        <v>51</v>
      </c>
    </row>
    <row r="6146" spans="1:7" x14ac:dyDescent="0.2">
      <c r="A6146" s="59">
        <v>43943.333333333328</v>
      </c>
      <c r="B6146" s="68" t="s">
        <v>51</v>
      </c>
      <c r="C6146" s="34" t="s">
        <v>51</v>
      </c>
      <c r="D6146" s="34" t="s">
        <v>51</v>
      </c>
      <c r="E6146" s="34" t="s">
        <v>51</v>
      </c>
      <c r="F6146" s="50">
        <v>40.959999084472656</v>
      </c>
      <c r="G6146" s="55" t="s">
        <v>51</v>
      </c>
    </row>
    <row r="6147" spans="1:7" x14ac:dyDescent="0.2">
      <c r="A6147" s="60">
        <v>43943.336805555555</v>
      </c>
      <c r="B6147" s="69" t="s">
        <v>51</v>
      </c>
      <c r="C6147" s="35" t="s">
        <v>51</v>
      </c>
      <c r="D6147" s="35" t="s">
        <v>51</v>
      </c>
      <c r="E6147" s="35" t="s">
        <v>51</v>
      </c>
      <c r="F6147" s="51">
        <v>40.700000762939453</v>
      </c>
      <c r="G6147" s="56" t="s">
        <v>51</v>
      </c>
    </row>
    <row r="6148" spans="1:7" x14ac:dyDescent="0.2">
      <c r="A6148" s="59">
        <v>43943.340277777774</v>
      </c>
      <c r="B6148" s="68" t="s">
        <v>51</v>
      </c>
      <c r="C6148" s="34" t="s">
        <v>51</v>
      </c>
      <c r="D6148" s="34" t="s">
        <v>51</v>
      </c>
      <c r="E6148" s="34" t="s">
        <v>51</v>
      </c>
      <c r="F6148" s="50">
        <v>40.409999847412109</v>
      </c>
      <c r="G6148" s="55" t="s">
        <v>51</v>
      </c>
    </row>
    <row r="6149" spans="1:7" x14ac:dyDescent="0.2">
      <c r="A6149" s="60">
        <v>43943.34375</v>
      </c>
      <c r="B6149" s="69" t="s">
        <v>51</v>
      </c>
      <c r="C6149" s="35" t="s">
        <v>51</v>
      </c>
      <c r="D6149" s="35" t="s">
        <v>51</v>
      </c>
      <c r="E6149" s="35" t="s">
        <v>51</v>
      </c>
      <c r="F6149" s="51">
        <v>39.619998931884766</v>
      </c>
      <c r="G6149" s="56" t="s">
        <v>51</v>
      </c>
    </row>
    <row r="6150" spans="1:7" x14ac:dyDescent="0.2">
      <c r="A6150" s="59">
        <v>43943.347222222219</v>
      </c>
      <c r="B6150" s="68" t="s">
        <v>51</v>
      </c>
      <c r="C6150" s="34" t="s">
        <v>51</v>
      </c>
      <c r="D6150" s="34" t="s">
        <v>51</v>
      </c>
      <c r="E6150" s="34" t="s">
        <v>51</v>
      </c>
      <c r="F6150" s="50">
        <v>39.180000305175781</v>
      </c>
      <c r="G6150" s="55" t="s">
        <v>51</v>
      </c>
    </row>
    <row r="6151" spans="1:7" x14ac:dyDescent="0.2">
      <c r="A6151" s="60">
        <v>43943.350694444438</v>
      </c>
      <c r="B6151" s="69" t="s">
        <v>51</v>
      </c>
      <c r="C6151" s="35" t="s">
        <v>51</v>
      </c>
      <c r="D6151" s="35" t="s">
        <v>51</v>
      </c>
      <c r="E6151" s="35" t="s">
        <v>51</v>
      </c>
      <c r="F6151" s="51">
        <v>38.990001678466797</v>
      </c>
      <c r="G6151" s="56" t="s">
        <v>51</v>
      </c>
    </row>
    <row r="6152" spans="1:7" x14ac:dyDescent="0.2">
      <c r="A6152" s="59">
        <v>43943.354166666664</v>
      </c>
      <c r="B6152" s="68" t="s">
        <v>51</v>
      </c>
      <c r="C6152" s="34" t="s">
        <v>51</v>
      </c>
      <c r="D6152" s="34" t="s">
        <v>51</v>
      </c>
      <c r="E6152" s="34" t="s">
        <v>51</v>
      </c>
      <c r="F6152" s="50">
        <v>38.610000610351563</v>
      </c>
      <c r="G6152" s="55" t="s">
        <v>51</v>
      </c>
    </row>
    <row r="6153" spans="1:7" x14ac:dyDescent="0.2">
      <c r="A6153" s="60">
        <v>43943.357638888883</v>
      </c>
      <c r="B6153" s="69" t="s">
        <v>51</v>
      </c>
      <c r="C6153" s="35" t="s">
        <v>51</v>
      </c>
      <c r="D6153" s="35" t="s">
        <v>51</v>
      </c>
      <c r="E6153" s="35" t="s">
        <v>51</v>
      </c>
      <c r="F6153" s="51">
        <v>38.400001525878906</v>
      </c>
      <c r="G6153" s="56" t="s">
        <v>51</v>
      </c>
    </row>
    <row r="6154" spans="1:7" x14ac:dyDescent="0.2">
      <c r="A6154" s="59">
        <v>43943.361111111109</v>
      </c>
      <c r="B6154" s="68" t="s">
        <v>51</v>
      </c>
      <c r="C6154" s="34" t="s">
        <v>51</v>
      </c>
      <c r="D6154" s="34" t="s">
        <v>51</v>
      </c>
      <c r="E6154" s="34" t="s">
        <v>51</v>
      </c>
      <c r="F6154" s="50">
        <v>38.439998626708984</v>
      </c>
      <c r="G6154" s="55" t="s">
        <v>51</v>
      </c>
    </row>
    <row r="6155" spans="1:7" x14ac:dyDescent="0.2">
      <c r="A6155" s="60">
        <v>43943.364583333328</v>
      </c>
      <c r="B6155" s="69" t="s">
        <v>51</v>
      </c>
      <c r="C6155" s="35" t="s">
        <v>51</v>
      </c>
      <c r="D6155" s="35" t="s">
        <v>51</v>
      </c>
      <c r="E6155" s="35" t="s">
        <v>51</v>
      </c>
      <c r="F6155" s="51">
        <v>38.279998779296875</v>
      </c>
      <c r="G6155" s="56" t="s">
        <v>51</v>
      </c>
    </row>
    <row r="6156" spans="1:7" x14ac:dyDescent="0.2">
      <c r="A6156" s="59">
        <v>43943.368055555555</v>
      </c>
      <c r="B6156" s="68" t="s">
        <v>51</v>
      </c>
      <c r="C6156" s="34" t="s">
        <v>51</v>
      </c>
      <c r="D6156" s="34" t="s">
        <v>51</v>
      </c>
      <c r="E6156" s="34" t="s">
        <v>51</v>
      </c>
      <c r="F6156" s="50">
        <v>38.139999389648438</v>
      </c>
      <c r="G6156" s="55" t="s">
        <v>51</v>
      </c>
    </row>
    <row r="6157" spans="1:7" x14ac:dyDescent="0.2">
      <c r="A6157" s="60">
        <v>43943.371527777774</v>
      </c>
      <c r="B6157" s="69" t="s">
        <v>51</v>
      </c>
      <c r="C6157" s="35" t="s">
        <v>51</v>
      </c>
      <c r="D6157" s="35" t="s">
        <v>51</v>
      </c>
      <c r="E6157" s="35" t="s">
        <v>51</v>
      </c>
      <c r="F6157" s="51">
        <v>38.340000152587891</v>
      </c>
      <c r="G6157" s="56" t="s">
        <v>51</v>
      </c>
    </row>
    <row r="6158" spans="1:7" x14ac:dyDescent="0.2">
      <c r="A6158" s="59">
        <v>43943.375</v>
      </c>
      <c r="B6158" s="68" t="s">
        <v>51</v>
      </c>
      <c r="C6158" s="34" t="s">
        <v>51</v>
      </c>
      <c r="D6158" s="34" t="s">
        <v>51</v>
      </c>
      <c r="E6158" s="34" t="s">
        <v>51</v>
      </c>
      <c r="F6158" s="50">
        <v>38.159999847412109</v>
      </c>
      <c r="G6158" s="55" t="s">
        <v>51</v>
      </c>
    </row>
    <row r="6159" spans="1:7" x14ac:dyDescent="0.2">
      <c r="A6159" s="60">
        <v>43943.378472222219</v>
      </c>
      <c r="B6159" s="69" t="s">
        <v>51</v>
      </c>
      <c r="C6159" s="35" t="s">
        <v>51</v>
      </c>
      <c r="D6159" s="35" t="s">
        <v>51</v>
      </c>
      <c r="E6159" s="35" t="s">
        <v>51</v>
      </c>
      <c r="F6159" s="51">
        <v>37.619998931884766</v>
      </c>
      <c r="G6159" s="56" t="s">
        <v>51</v>
      </c>
    </row>
    <row r="6160" spans="1:7" x14ac:dyDescent="0.2">
      <c r="A6160" s="59">
        <v>43943.381944444438</v>
      </c>
      <c r="B6160" s="68" t="s">
        <v>51</v>
      </c>
      <c r="C6160" s="34" t="s">
        <v>51</v>
      </c>
      <c r="D6160" s="34" t="s">
        <v>51</v>
      </c>
      <c r="E6160" s="34" t="s">
        <v>51</v>
      </c>
      <c r="F6160" s="50">
        <v>37.040000915527344</v>
      </c>
      <c r="G6160" s="55" t="s">
        <v>51</v>
      </c>
    </row>
    <row r="6161" spans="1:7" x14ac:dyDescent="0.2">
      <c r="A6161" s="60">
        <v>43943.385416666664</v>
      </c>
      <c r="B6161" s="69" t="s">
        <v>51</v>
      </c>
      <c r="C6161" s="35" t="s">
        <v>51</v>
      </c>
      <c r="D6161" s="35" t="s">
        <v>51</v>
      </c>
      <c r="E6161" s="35" t="s">
        <v>51</v>
      </c>
      <c r="F6161" s="51">
        <v>36.409999847412109</v>
      </c>
      <c r="G6161" s="56" t="s">
        <v>51</v>
      </c>
    </row>
    <row r="6162" spans="1:7" x14ac:dyDescent="0.2">
      <c r="A6162" s="59">
        <v>43943.388888888883</v>
      </c>
      <c r="B6162" s="68" t="s">
        <v>51</v>
      </c>
      <c r="C6162" s="34" t="s">
        <v>51</v>
      </c>
      <c r="D6162" s="34" t="s">
        <v>51</v>
      </c>
      <c r="E6162" s="34" t="s">
        <v>51</v>
      </c>
      <c r="F6162" s="50">
        <v>36.430000305175781</v>
      </c>
      <c r="G6162" s="55" t="s">
        <v>51</v>
      </c>
    </row>
    <row r="6163" spans="1:7" x14ac:dyDescent="0.2">
      <c r="A6163" s="60">
        <v>43943.392361111109</v>
      </c>
      <c r="B6163" s="69" t="s">
        <v>51</v>
      </c>
      <c r="C6163" s="35" t="s">
        <v>51</v>
      </c>
      <c r="D6163" s="35" t="s">
        <v>51</v>
      </c>
      <c r="E6163" s="35" t="s">
        <v>51</v>
      </c>
      <c r="F6163" s="51">
        <v>35.419998168945313</v>
      </c>
      <c r="G6163" s="56" t="s">
        <v>51</v>
      </c>
    </row>
    <row r="6164" spans="1:7" x14ac:dyDescent="0.2">
      <c r="A6164" s="59">
        <v>43943.395833333328</v>
      </c>
      <c r="B6164" s="68" t="s">
        <v>51</v>
      </c>
      <c r="C6164" s="34" t="s">
        <v>51</v>
      </c>
      <c r="D6164" s="34" t="s">
        <v>51</v>
      </c>
      <c r="E6164" s="34" t="s">
        <v>51</v>
      </c>
      <c r="F6164" s="50">
        <v>34.880001068115234</v>
      </c>
      <c r="G6164" s="55" t="s">
        <v>51</v>
      </c>
    </row>
    <row r="6165" spans="1:7" x14ac:dyDescent="0.2">
      <c r="A6165" s="60">
        <v>43943.399305555555</v>
      </c>
      <c r="B6165" s="69" t="s">
        <v>51</v>
      </c>
      <c r="C6165" s="35" t="s">
        <v>51</v>
      </c>
      <c r="D6165" s="35" t="s">
        <v>51</v>
      </c>
      <c r="E6165" s="35" t="s">
        <v>51</v>
      </c>
      <c r="F6165" s="51">
        <v>34.560001373291016</v>
      </c>
      <c r="G6165" s="56" t="s">
        <v>51</v>
      </c>
    </row>
    <row r="6166" spans="1:7" x14ac:dyDescent="0.2">
      <c r="A6166" s="59">
        <v>43943.402777777774</v>
      </c>
      <c r="B6166" s="68" t="s">
        <v>51</v>
      </c>
      <c r="C6166" s="34" t="s">
        <v>51</v>
      </c>
      <c r="D6166" s="34" t="s">
        <v>51</v>
      </c>
      <c r="E6166" s="34" t="s">
        <v>51</v>
      </c>
      <c r="F6166" s="50">
        <v>34.389999389648438</v>
      </c>
      <c r="G6166" s="55" t="s">
        <v>51</v>
      </c>
    </row>
    <row r="6167" spans="1:7" x14ac:dyDescent="0.2">
      <c r="A6167" s="60">
        <v>43943.40625</v>
      </c>
      <c r="B6167" s="69" t="s">
        <v>51</v>
      </c>
      <c r="C6167" s="35" t="s">
        <v>51</v>
      </c>
      <c r="D6167" s="35" t="s">
        <v>51</v>
      </c>
      <c r="E6167" s="35" t="s">
        <v>51</v>
      </c>
      <c r="F6167" s="51">
        <v>34.150001525878906</v>
      </c>
      <c r="G6167" s="56" t="s">
        <v>51</v>
      </c>
    </row>
    <row r="6168" spans="1:7" x14ac:dyDescent="0.2">
      <c r="A6168" s="59">
        <v>43943.409722222219</v>
      </c>
      <c r="B6168" s="68" t="s">
        <v>51</v>
      </c>
      <c r="C6168" s="34" t="s">
        <v>51</v>
      </c>
      <c r="D6168" s="34" t="s">
        <v>51</v>
      </c>
      <c r="E6168" s="34" t="s">
        <v>51</v>
      </c>
      <c r="F6168" s="50">
        <v>34.060001373291016</v>
      </c>
      <c r="G6168" s="55" t="s">
        <v>51</v>
      </c>
    </row>
    <row r="6169" spans="1:7" x14ac:dyDescent="0.2">
      <c r="A6169" s="60">
        <v>43943.413194444438</v>
      </c>
      <c r="B6169" s="69" t="s">
        <v>51</v>
      </c>
      <c r="C6169" s="35" t="s">
        <v>51</v>
      </c>
      <c r="D6169" s="35" t="s">
        <v>51</v>
      </c>
      <c r="E6169" s="35" t="s">
        <v>51</v>
      </c>
      <c r="F6169" s="51">
        <v>33.790000915527344</v>
      </c>
      <c r="G6169" s="56" t="s">
        <v>51</v>
      </c>
    </row>
    <row r="6170" spans="1:7" x14ac:dyDescent="0.2">
      <c r="A6170" s="59">
        <v>43943.416666666664</v>
      </c>
      <c r="B6170" s="68" t="s">
        <v>51</v>
      </c>
      <c r="C6170" s="34" t="s">
        <v>51</v>
      </c>
      <c r="D6170" s="34" t="s">
        <v>51</v>
      </c>
      <c r="E6170" s="34" t="s">
        <v>51</v>
      </c>
      <c r="F6170" s="50">
        <v>33.470001220703125</v>
      </c>
      <c r="G6170" s="55" t="s">
        <v>51</v>
      </c>
    </row>
    <row r="6171" spans="1:7" x14ac:dyDescent="0.2">
      <c r="A6171" s="60">
        <v>43943.420138888883</v>
      </c>
      <c r="B6171" s="69" t="s">
        <v>51</v>
      </c>
      <c r="C6171" s="35" t="s">
        <v>51</v>
      </c>
      <c r="D6171" s="35" t="s">
        <v>51</v>
      </c>
      <c r="E6171" s="35" t="s">
        <v>51</v>
      </c>
      <c r="F6171" s="51">
        <v>33.290000915527344</v>
      </c>
      <c r="G6171" s="56" t="s">
        <v>51</v>
      </c>
    </row>
    <row r="6172" spans="1:7" x14ac:dyDescent="0.2">
      <c r="A6172" s="59">
        <v>43943.423611111109</v>
      </c>
      <c r="B6172" s="68" t="s">
        <v>51</v>
      </c>
      <c r="C6172" s="34" t="s">
        <v>51</v>
      </c>
      <c r="D6172" s="34" t="s">
        <v>51</v>
      </c>
      <c r="E6172" s="34" t="s">
        <v>51</v>
      </c>
      <c r="F6172" s="50">
        <v>34.049999237060547</v>
      </c>
      <c r="G6172" s="55" t="s">
        <v>51</v>
      </c>
    </row>
    <row r="6173" spans="1:7" x14ac:dyDescent="0.2">
      <c r="A6173" s="60">
        <v>43943.427083333328</v>
      </c>
      <c r="B6173" s="69" t="s">
        <v>51</v>
      </c>
      <c r="C6173" s="35" t="s">
        <v>51</v>
      </c>
      <c r="D6173" s="35" t="s">
        <v>51</v>
      </c>
      <c r="E6173" s="35" t="s">
        <v>51</v>
      </c>
      <c r="F6173" s="51">
        <v>33.889999389648438</v>
      </c>
      <c r="G6173" s="56" t="s">
        <v>51</v>
      </c>
    </row>
    <row r="6174" spans="1:7" x14ac:dyDescent="0.2">
      <c r="A6174" s="59">
        <v>43943.430555555555</v>
      </c>
      <c r="B6174" s="68" t="s">
        <v>51</v>
      </c>
      <c r="C6174" s="34" t="s">
        <v>51</v>
      </c>
      <c r="D6174" s="34" t="s">
        <v>51</v>
      </c>
      <c r="E6174" s="34" t="s">
        <v>51</v>
      </c>
      <c r="F6174" s="50">
        <v>34.240001678466797</v>
      </c>
      <c r="G6174" s="55" t="s">
        <v>51</v>
      </c>
    </row>
    <row r="6175" spans="1:7" x14ac:dyDescent="0.2">
      <c r="A6175" s="60">
        <v>43943.434027777774</v>
      </c>
      <c r="B6175" s="69" t="s">
        <v>51</v>
      </c>
      <c r="C6175" s="35" t="s">
        <v>51</v>
      </c>
      <c r="D6175" s="35" t="s">
        <v>51</v>
      </c>
      <c r="E6175" s="35" t="s">
        <v>51</v>
      </c>
      <c r="F6175" s="51">
        <v>34.099998474121094</v>
      </c>
      <c r="G6175" s="56" t="s">
        <v>51</v>
      </c>
    </row>
    <row r="6176" spans="1:7" x14ac:dyDescent="0.2">
      <c r="A6176" s="59">
        <v>43943.4375</v>
      </c>
      <c r="B6176" s="68" t="s">
        <v>51</v>
      </c>
      <c r="C6176" s="34" t="s">
        <v>51</v>
      </c>
      <c r="D6176" s="34" t="s">
        <v>51</v>
      </c>
      <c r="E6176" s="34" t="s">
        <v>51</v>
      </c>
      <c r="F6176" s="50">
        <v>33.680000305175781</v>
      </c>
      <c r="G6176" s="55" t="s">
        <v>51</v>
      </c>
    </row>
    <row r="6177" spans="1:7" x14ac:dyDescent="0.2">
      <c r="A6177" s="60">
        <v>43943.440972222219</v>
      </c>
      <c r="B6177" s="69" t="s">
        <v>51</v>
      </c>
      <c r="C6177" s="35" t="s">
        <v>51</v>
      </c>
      <c r="D6177" s="35" t="s">
        <v>51</v>
      </c>
      <c r="E6177" s="35" t="s">
        <v>51</v>
      </c>
      <c r="F6177" s="51">
        <v>32.900001525878906</v>
      </c>
      <c r="G6177" s="56" t="s">
        <v>51</v>
      </c>
    </row>
    <row r="6178" spans="1:7" x14ac:dyDescent="0.2">
      <c r="A6178" s="59">
        <v>43943.444444444438</v>
      </c>
      <c r="B6178" s="68" t="s">
        <v>51</v>
      </c>
      <c r="C6178" s="34" t="s">
        <v>51</v>
      </c>
      <c r="D6178" s="34" t="s">
        <v>51</v>
      </c>
      <c r="E6178" s="34" t="s">
        <v>51</v>
      </c>
      <c r="F6178" s="50">
        <v>32.569999694824219</v>
      </c>
      <c r="G6178" s="55" t="s">
        <v>51</v>
      </c>
    </row>
    <row r="6179" spans="1:7" x14ac:dyDescent="0.2">
      <c r="A6179" s="60">
        <v>43943.447916666664</v>
      </c>
      <c r="B6179" s="69" t="s">
        <v>51</v>
      </c>
      <c r="C6179" s="35" t="s">
        <v>51</v>
      </c>
      <c r="D6179" s="35" t="s">
        <v>51</v>
      </c>
      <c r="E6179" s="35" t="s">
        <v>51</v>
      </c>
      <c r="F6179" s="51">
        <v>31.989999771118164</v>
      </c>
      <c r="G6179" s="56" t="s">
        <v>51</v>
      </c>
    </row>
    <row r="6180" spans="1:7" x14ac:dyDescent="0.2">
      <c r="A6180" s="59">
        <v>43943.451388888883</v>
      </c>
      <c r="B6180" s="68" t="s">
        <v>51</v>
      </c>
      <c r="C6180" s="34" t="s">
        <v>51</v>
      </c>
      <c r="D6180" s="34" t="s">
        <v>51</v>
      </c>
      <c r="E6180" s="34" t="s">
        <v>51</v>
      </c>
      <c r="F6180" s="50">
        <v>32.310001373291016</v>
      </c>
      <c r="G6180" s="55" t="s">
        <v>51</v>
      </c>
    </row>
    <row r="6181" spans="1:7" x14ac:dyDescent="0.2">
      <c r="A6181" s="60">
        <v>43943.454861111109</v>
      </c>
      <c r="B6181" s="69" t="s">
        <v>51</v>
      </c>
      <c r="C6181" s="35" t="s">
        <v>51</v>
      </c>
      <c r="D6181" s="35" t="s">
        <v>51</v>
      </c>
      <c r="E6181" s="35" t="s">
        <v>51</v>
      </c>
      <c r="F6181" s="51">
        <v>32.209999084472656</v>
      </c>
      <c r="G6181" s="56" t="s">
        <v>51</v>
      </c>
    </row>
    <row r="6182" spans="1:7" x14ac:dyDescent="0.2">
      <c r="A6182" s="59">
        <v>43943.458333333328</v>
      </c>
      <c r="B6182" s="68" t="s">
        <v>51</v>
      </c>
      <c r="C6182" s="34" t="s">
        <v>51</v>
      </c>
      <c r="D6182" s="34" t="s">
        <v>51</v>
      </c>
      <c r="E6182" s="34" t="s">
        <v>51</v>
      </c>
      <c r="F6182" s="50">
        <v>31.989999771118164</v>
      </c>
      <c r="G6182" s="55" t="s">
        <v>51</v>
      </c>
    </row>
    <row r="6183" spans="1:7" x14ac:dyDescent="0.2">
      <c r="A6183" s="60">
        <v>43943.461805555555</v>
      </c>
      <c r="B6183" s="69" t="s">
        <v>51</v>
      </c>
      <c r="C6183" s="35" t="s">
        <v>51</v>
      </c>
      <c r="D6183" s="35" t="s">
        <v>51</v>
      </c>
      <c r="E6183" s="35" t="s">
        <v>51</v>
      </c>
      <c r="F6183" s="51">
        <v>32.650001525878906</v>
      </c>
      <c r="G6183" s="56" t="s">
        <v>51</v>
      </c>
    </row>
    <row r="6184" spans="1:7" x14ac:dyDescent="0.2">
      <c r="A6184" s="59">
        <v>43943.465277777774</v>
      </c>
      <c r="B6184" s="68" t="s">
        <v>51</v>
      </c>
      <c r="C6184" s="34" t="s">
        <v>51</v>
      </c>
      <c r="D6184" s="34" t="s">
        <v>51</v>
      </c>
      <c r="E6184" s="34" t="s">
        <v>51</v>
      </c>
      <c r="F6184" s="50">
        <v>32.389999389648438</v>
      </c>
      <c r="G6184" s="55" t="s">
        <v>51</v>
      </c>
    </row>
    <row r="6185" spans="1:7" x14ac:dyDescent="0.2">
      <c r="A6185" s="60">
        <v>43943.46875</v>
      </c>
      <c r="B6185" s="69" t="s">
        <v>51</v>
      </c>
      <c r="C6185" s="35" t="s">
        <v>51</v>
      </c>
      <c r="D6185" s="35" t="s">
        <v>51</v>
      </c>
      <c r="E6185" s="35" t="s">
        <v>51</v>
      </c>
      <c r="F6185" s="51">
        <v>32.319999694824219</v>
      </c>
      <c r="G6185" s="56" t="s">
        <v>51</v>
      </c>
    </row>
    <row r="6186" spans="1:7" x14ac:dyDescent="0.2">
      <c r="A6186" s="59">
        <v>43943.472222222219</v>
      </c>
      <c r="B6186" s="68" t="s">
        <v>51</v>
      </c>
      <c r="C6186" s="34" t="s">
        <v>51</v>
      </c>
      <c r="D6186" s="34" t="s">
        <v>51</v>
      </c>
      <c r="E6186" s="34" t="s">
        <v>51</v>
      </c>
      <c r="F6186" s="50">
        <v>31.590000152587891</v>
      </c>
      <c r="G6186" s="55" t="s">
        <v>51</v>
      </c>
    </row>
    <row r="6187" spans="1:7" x14ac:dyDescent="0.2">
      <c r="A6187" s="60">
        <v>43943.475694444438</v>
      </c>
      <c r="B6187" s="69" t="s">
        <v>51</v>
      </c>
      <c r="C6187" s="35" t="s">
        <v>51</v>
      </c>
      <c r="D6187" s="35" t="s">
        <v>51</v>
      </c>
      <c r="E6187" s="35" t="s">
        <v>51</v>
      </c>
      <c r="F6187" s="51">
        <v>31.870000839233398</v>
      </c>
      <c r="G6187" s="56" t="s">
        <v>51</v>
      </c>
    </row>
    <row r="6188" spans="1:7" x14ac:dyDescent="0.2">
      <c r="A6188" s="59">
        <v>43943.479166666664</v>
      </c>
      <c r="B6188" s="68" t="s">
        <v>51</v>
      </c>
      <c r="C6188" s="34" t="s">
        <v>51</v>
      </c>
      <c r="D6188" s="34" t="s">
        <v>51</v>
      </c>
      <c r="E6188" s="34" t="s">
        <v>51</v>
      </c>
      <c r="F6188" s="50">
        <v>32.229999542236328</v>
      </c>
      <c r="G6188" s="55" t="s">
        <v>51</v>
      </c>
    </row>
    <row r="6189" spans="1:7" x14ac:dyDescent="0.2">
      <c r="A6189" s="60">
        <v>43943.482638888883</v>
      </c>
      <c r="B6189" s="69">
        <v>346.29690551757813</v>
      </c>
      <c r="C6189" s="35" t="s">
        <v>51</v>
      </c>
      <c r="D6189" s="35">
        <v>25.069999694824219</v>
      </c>
      <c r="E6189" s="35" t="s">
        <v>51</v>
      </c>
      <c r="F6189" s="51">
        <v>32.139999389648438</v>
      </c>
      <c r="G6189" s="56" t="s">
        <v>51</v>
      </c>
    </row>
    <row r="6190" spans="1:7" x14ac:dyDescent="0.2">
      <c r="A6190" s="59">
        <v>43943.486111111109</v>
      </c>
      <c r="B6190" s="68">
        <v>344.26431274414063</v>
      </c>
      <c r="C6190" s="34" t="s">
        <v>51</v>
      </c>
      <c r="D6190" s="34">
        <v>25.110000610351563</v>
      </c>
      <c r="E6190" s="34" t="s">
        <v>51</v>
      </c>
      <c r="F6190" s="50">
        <v>31.930000305175781</v>
      </c>
      <c r="G6190" s="55" t="s">
        <v>51</v>
      </c>
    </row>
    <row r="6191" spans="1:7" x14ac:dyDescent="0.2">
      <c r="A6191" s="60">
        <v>43943.489583333328</v>
      </c>
      <c r="B6191" s="69">
        <v>346.52340698242188</v>
      </c>
      <c r="C6191" s="35" t="s">
        <v>51</v>
      </c>
      <c r="D6191" s="35">
        <v>25.159999847412109</v>
      </c>
      <c r="E6191" s="35" t="s">
        <v>51</v>
      </c>
      <c r="F6191" s="51">
        <v>31.819999694824219</v>
      </c>
      <c r="G6191" s="56" t="s">
        <v>51</v>
      </c>
    </row>
    <row r="6192" spans="1:7" x14ac:dyDescent="0.2">
      <c r="A6192" s="59">
        <v>43943.493055555555</v>
      </c>
      <c r="B6192" s="68">
        <v>346.12283325195313</v>
      </c>
      <c r="C6192" s="34" t="s">
        <v>51</v>
      </c>
      <c r="D6192" s="34">
        <v>25.219999313354492</v>
      </c>
      <c r="E6192" s="34" t="s">
        <v>51</v>
      </c>
      <c r="F6192" s="50">
        <v>31.870000839233398</v>
      </c>
      <c r="G6192" s="55" t="s">
        <v>51</v>
      </c>
    </row>
    <row r="6193" spans="1:7" x14ac:dyDescent="0.2">
      <c r="A6193" s="60">
        <v>43943.496527777774</v>
      </c>
      <c r="B6193" s="69">
        <v>348.0499267578125</v>
      </c>
      <c r="C6193" s="35" t="s">
        <v>51</v>
      </c>
      <c r="D6193" s="35">
        <v>25.270000457763672</v>
      </c>
      <c r="E6193" s="35" t="s">
        <v>51</v>
      </c>
      <c r="F6193" s="51">
        <v>31.879999160766602</v>
      </c>
      <c r="G6193" s="56" t="s">
        <v>51</v>
      </c>
    </row>
    <row r="6194" spans="1:7" x14ac:dyDescent="0.2">
      <c r="A6194" s="59">
        <v>43943.5</v>
      </c>
      <c r="B6194" s="68">
        <v>346.70327758789063</v>
      </c>
      <c r="C6194" s="34" t="s">
        <v>51</v>
      </c>
      <c r="D6194" s="34">
        <v>25.290000915527344</v>
      </c>
      <c r="E6194" s="34" t="s">
        <v>51</v>
      </c>
      <c r="F6194" s="50">
        <v>31.040000915527344</v>
      </c>
      <c r="G6194" s="55" t="s">
        <v>51</v>
      </c>
    </row>
    <row r="6195" spans="1:7" x14ac:dyDescent="0.2">
      <c r="A6195" s="60">
        <v>43943.503472222219</v>
      </c>
      <c r="B6195" s="69">
        <v>345.68765258789063</v>
      </c>
      <c r="C6195" s="35" t="s">
        <v>51</v>
      </c>
      <c r="D6195" s="35">
        <v>25.309999465942383</v>
      </c>
      <c r="E6195" s="35" t="s">
        <v>51</v>
      </c>
      <c r="F6195" s="51">
        <v>30.530000686645508</v>
      </c>
      <c r="G6195" s="56" t="s">
        <v>51</v>
      </c>
    </row>
    <row r="6196" spans="1:7" x14ac:dyDescent="0.2">
      <c r="A6196" s="59">
        <v>43943.506944444438</v>
      </c>
      <c r="B6196" s="68">
        <v>345.65335083007813</v>
      </c>
      <c r="C6196" s="34" t="s">
        <v>51</v>
      </c>
      <c r="D6196" s="34">
        <v>25.329999923706055</v>
      </c>
      <c r="E6196" s="34" t="s">
        <v>51</v>
      </c>
      <c r="F6196" s="50">
        <v>30.579999923706055</v>
      </c>
      <c r="G6196" s="55" t="s">
        <v>51</v>
      </c>
    </row>
    <row r="6197" spans="1:7" x14ac:dyDescent="0.2">
      <c r="A6197" s="60">
        <v>43943.510416666664</v>
      </c>
      <c r="B6197" s="69">
        <v>345.63018798828125</v>
      </c>
      <c r="C6197" s="35" t="s">
        <v>51</v>
      </c>
      <c r="D6197" s="35">
        <v>25.350000381469727</v>
      </c>
      <c r="E6197" s="35" t="s">
        <v>51</v>
      </c>
      <c r="F6197" s="51">
        <v>30.709999084472656</v>
      </c>
      <c r="G6197" s="56" t="s">
        <v>51</v>
      </c>
    </row>
    <row r="6198" spans="1:7" x14ac:dyDescent="0.2">
      <c r="A6198" s="59">
        <v>43943.513888888883</v>
      </c>
      <c r="B6198" s="68">
        <v>345.63018798828125</v>
      </c>
      <c r="C6198" s="34" t="s">
        <v>51</v>
      </c>
      <c r="D6198" s="34">
        <v>25.350000381469727</v>
      </c>
      <c r="E6198" s="34" t="s">
        <v>51</v>
      </c>
      <c r="F6198" s="50">
        <v>30.989999771118164</v>
      </c>
      <c r="G6198" s="55" t="s">
        <v>51</v>
      </c>
    </row>
    <row r="6199" spans="1:7" x14ac:dyDescent="0.2">
      <c r="A6199" s="60">
        <v>43943.517361111109</v>
      </c>
      <c r="B6199" s="69">
        <v>344.87689208984375</v>
      </c>
      <c r="C6199" s="35" t="s">
        <v>51</v>
      </c>
      <c r="D6199" s="35">
        <v>25.430000305175781</v>
      </c>
      <c r="E6199" s="35" t="s">
        <v>51</v>
      </c>
      <c r="F6199" s="51">
        <v>30.989999771118164</v>
      </c>
      <c r="G6199" s="56" t="s">
        <v>51</v>
      </c>
    </row>
    <row r="6200" spans="1:7" x14ac:dyDescent="0.2">
      <c r="A6200" s="59">
        <v>43943.520833333328</v>
      </c>
      <c r="B6200" s="68">
        <v>346.1982421875</v>
      </c>
      <c r="C6200" s="34" t="s">
        <v>51</v>
      </c>
      <c r="D6200" s="34">
        <v>25.430000305175781</v>
      </c>
      <c r="E6200" s="34" t="s">
        <v>51</v>
      </c>
      <c r="F6200" s="50">
        <v>30.75</v>
      </c>
      <c r="G6200" s="55" t="s">
        <v>51</v>
      </c>
    </row>
    <row r="6201" spans="1:7" x14ac:dyDescent="0.2">
      <c r="A6201" s="60">
        <v>43943.524305555555</v>
      </c>
      <c r="B6201" s="69">
        <v>346.16348266601563</v>
      </c>
      <c r="C6201" s="35" t="s">
        <v>51</v>
      </c>
      <c r="D6201" s="35">
        <v>25.459999084472656</v>
      </c>
      <c r="E6201" s="35" t="s">
        <v>51</v>
      </c>
      <c r="F6201" s="51">
        <v>30.430000305175781</v>
      </c>
      <c r="G6201" s="56" t="s">
        <v>51</v>
      </c>
    </row>
    <row r="6202" spans="1:7" x14ac:dyDescent="0.2">
      <c r="A6202" s="59">
        <v>43943.527777777774</v>
      </c>
      <c r="B6202" s="68">
        <v>344.81915283203125</v>
      </c>
      <c r="C6202" s="34" t="s">
        <v>51</v>
      </c>
      <c r="D6202" s="34">
        <v>25.479999542236328</v>
      </c>
      <c r="E6202" s="34" t="s">
        <v>51</v>
      </c>
      <c r="F6202" s="50">
        <v>30.729999542236328</v>
      </c>
      <c r="G6202" s="55" t="s">
        <v>51</v>
      </c>
    </row>
    <row r="6203" spans="1:7" x14ac:dyDescent="0.2">
      <c r="A6203" s="60">
        <v>43943.53125</v>
      </c>
      <c r="B6203" s="69">
        <v>346.4473876953125</v>
      </c>
      <c r="C6203" s="35" t="s">
        <v>51</v>
      </c>
      <c r="D6203" s="35">
        <v>25.5</v>
      </c>
      <c r="E6203" s="35" t="s">
        <v>51</v>
      </c>
      <c r="F6203" s="51">
        <v>30.309999465942383</v>
      </c>
      <c r="G6203" s="56" t="s">
        <v>51</v>
      </c>
    </row>
    <row r="6204" spans="1:7" x14ac:dyDescent="0.2">
      <c r="A6204" s="59">
        <v>43943.534722222219</v>
      </c>
      <c r="B6204" s="68">
        <v>345.12631225585938</v>
      </c>
      <c r="C6204" s="34" t="s">
        <v>51</v>
      </c>
      <c r="D6204" s="34">
        <v>25.5</v>
      </c>
      <c r="E6204" s="34" t="s">
        <v>51</v>
      </c>
      <c r="F6204" s="50">
        <v>30.489999771118164</v>
      </c>
      <c r="G6204" s="55" t="s">
        <v>51</v>
      </c>
    </row>
    <row r="6205" spans="1:7" x14ac:dyDescent="0.2">
      <c r="A6205" s="60">
        <v>43943.538194444438</v>
      </c>
      <c r="B6205" s="69">
        <v>345.10321044921875</v>
      </c>
      <c r="C6205" s="35" t="s">
        <v>51</v>
      </c>
      <c r="D6205" s="35">
        <v>25.520000457763672</v>
      </c>
      <c r="E6205" s="35" t="s">
        <v>51</v>
      </c>
      <c r="F6205" s="51">
        <v>30.219999313354492</v>
      </c>
      <c r="G6205" s="56" t="s">
        <v>51</v>
      </c>
    </row>
    <row r="6206" spans="1:7" x14ac:dyDescent="0.2">
      <c r="A6206" s="59">
        <v>43943.541666666664</v>
      </c>
      <c r="B6206" s="68">
        <v>345.74057006835938</v>
      </c>
      <c r="C6206" s="34" t="s">
        <v>51</v>
      </c>
      <c r="D6206" s="34">
        <v>25.540000915527344</v>
      </c>
      <c r="E6206" s="34" t="s">
        <v>51</v>
      </c>
      <c r="F6206" s="50">
        <v>30.350000381469727</v>
      </c>
      <c r="G6206" s="55" t="s">
        <v>51</v>
      </c>
    </row>
    <row r="6207" spans="1:7" x14ac:dyDescent="0.2">
      <c r="A6207" s="60">
        <v>43943.545138888883</v>
      </c>
      <c r="B6207" s="69">
        <v>346.78927612304688</v>
      </c>
      <c r="C6207" s="35" t="s">
        <v>51</v>
      </c>
      <c r="D6207" s="35">
        <v>25.489999771118164</v>
      </c>
      <c r="E6207" s="35" t="s">
        <v>51</v>
      </c>
      <c r="F6207" s="51">
        <v>30.079999923706055</v>
      </c>
      <c r="G6207" s="56" t="s">
        <v>51</v>
      </c>
    </row>
    <row r="6208" spans="1:7" x14ac:dyDescent="0.2">
      <c r="A6208" s="59">
        <v>43943.548611111109</v>
      </c>
      <c r="B6208" s="68">
        <v>345.10321044921875</v>
      </c>
      <c r="C6208" s="34" t="s">
        <v>51</v>
      </c>
      <c r="D6208" s="34">
        <v>25.520000457763672</v>
      </c>
      <c r="E6208" s="34" t="s">
        <v>51</v>
      </c>
      <c r="F6208" s="50">
        <v>30.5</v>
      </c>
      <c r="G6208" s="55" t="s">
        <v>51</v>
      </c>
    </row>
    <row r="6209" spans="1:7" x14ac:dyDescent="0.2">
      <c r="A6209" s="60">
        <v>43943.552083333328</v>
      </c>
      <c r="B6209" s="69">
        <v>346.07077026367188</v>
      </c>
      <c r="C6209" s="35" t="s">
        <v>51</v>
      </c>
      <c r="D6209" s="35">
        <v>25.540000915527344</v>
      </c>
      <c r="E6209" s="35" t="s">
        <v>51</v>
      </c>
      <c r="F6209" s="51">
        <v>31.110000610351563</v>
      </c>
      <c r="G6209" s="56" t="s">
        <v>51</v>
      </c>
    </row>
    <row r="6210" spans="1:7" x14ac:dyDescent="0.2">
      <c r="A6210" s="59">
        <v>43943.555555555555</v>
      </c>
      <c r="B6210" s="68">
        <v>344.71527099609375</v>
      </c>
      <c r="C6210" s="34" t="s">
        <v>51</v>
      </c>
      <c r="D6210" s="34">
        <v>25.569999694824219</v>
      </c>
      <c r="E6210" s="34" t="s">
        <v>51</v>
      </c>
      <c r="F6210" s="50">
        <v>31.110000610351563</v>
      </c>
      <c r="G6210" s="55" t="s">
        <v>51</v>
      </c>
    </row>
    <row r="6211" spans="1:7" x14ac:dyDescent="0.2">
      <c r="A6211" s="60">
        <v>43943.559027777774</v>
      </c>
      <c r="B6211" s="69">
        <v>343.36172485351563</v>
      </c>
      <c r="C6211" s="35" t="s">
        <v>51</v>
      </c>
      <c r="D6211" s="35">
        <v>25.590000152587891</v>
      </c>
      <c r="E6211" s="35" t="s">
        <v>51</v>
      </c>
      <c r="F6211" s="51">
        <v>30.440000534057617</v>
      </c>
      <c r="G6211" s="56" t="s">
        <v>51</v>
      </c>
    </row>
    <row r="6212" spans="1:7" x14ac:dyDescent="0.2">
      <c r="A6212" s="59">
        <v>43943.5625</v>
      </c>
      <c r="B6212" s="68">
        <v>344.646484375</v>
      </c>
      <c r="C6212" s="34" t="s">
        <v>51</v>
      </c>
      <c r="D6212" s="34">
        <v>25.620000839233398</v>
      </c>
      <c r="E6212" s="34" t="s">
        <v>51</v>
      </c>
      <c r="F6212" s="50">
        <v>30.389999389648438</v>
      </c>
      <c r="G6212" s="55" t="s">
        <v>51</v>
      </c>
    </row>
    <row r="6213" spans="1:7" x14ac:dyDescent="0.2">
      <c r="A6213" s="60">
        <v>43943.565972222219</v>
      </c>
      <c r="B6213" s="69">
        <v>343.61105346679688</v>
      </c>
      <c r="C6213" s="35" t="s">
        <v>51</v>
      </c>
      <c r="D6213" s="35">
        <v>25.659999847412109</v>
      </c>
      <c r="E6213" s="35" t="s">
        <v>51</v>
      </c>
      <c r="F6213" s="51">
        <v>30.159999847412109</v>
      </c>
      <c r="G6213" s="56" t="s">
        <v>51</v>
      </c>
    </row>
    <row r="6214" spans="1:7" x14ac:dyDescent="0.2">
      <c r="A6214" s="59">
        <v>43943.569444444438</v>
      </c>
      <c r="B6214" s="68">
        <v>344.21298217773438</v>
      </c>
      <c r="C6214" s="34" t="s">
        <v>51</v>
      </c>
      <c r="D6214" s="34">
        <v>25.709999084472656</v>
      </c>
      <c r="E6214" s="34" t="s">
        <v>51</v>
      </c>
      <c r="F6214" s="50">
        <v>30.239999771118164</v>
      </c>
      <c r="G6214" s="55" t="s">
        <v>51</v>
      </c>
    </row>
    <row r="6215" spans="1:7" x14ac:dyDescent="0.2">
      <c r="A6215" s="60">
        <v>43943.572916666664</v>
      </c>
      <c r="B6215" s="69">
        <v>345.17901611328125</v>
      </c>
      <c r="C6215" s="35" t="s">
        <v>51</v>
      </c>
      <c r="D6215" s="35">
        <v>25.729999542236328</v>
      </c>
      <c r="E6215" s="35" t="s">
        <v>51</v>
      </c>
      <c r="F6215" s="51">
        <v>30.200000762939453</v>
      </c>
      <c r="G6215" s="56" t="s">
        <v>51</v>
      </c>
    </row>
    <row r="6216" spans="1:7" x14ac:dyDescent="0.2">
      <c r="A6216" s="59">
        <v>43943.576388888883</v>
      </c>
      <c r="B6216" s="68">
        <v>345.16748046875</v>
      </c>
      <c r="C6216" s="34" t="s">
        <v>51</v>
      </c>
      <c r="D6216" s="34">
        <v>25.739999771118164</v>
      </c>
      <c r="E6216" s="34" t="s">
        <v>51</v>
      </c>
      <c r="F6216" s="50">
        <v>30.309999465942383</v>
      </c>
      <c r="G6216" s="55" t="s">
        <v>51</v>
      </c>
    </row>
    <row r="6217" spans="1:7" x14ac:dyDescent="0.2">
      <c r="A6217" s="60">
        <v>43943.579861111109</v>
      </c>
      <c r="B6217" s="69">
        <v>346.78103637695313</v>
      </c>
      <c r="C6217" s="35" t="s">
        <v>51</v>
      </c>
      <c r="D6217" s="35">
        <v>25.770000457763672</v>
      </c>
      <c r="E6217" s="35" t="s">
        <v>51</v>
      </c>
      <c r="F6217" s="51">
        <v>30.260000228881836</v>
      </c>
      <c r="G6217" s="56" t="s">
        <v>51</v>
      </c>
    </row>
    <row r="6218" spans="1:7" x14ac:dyDescent="0.2">
      <c r="A6218" s="59">
        <v>43943.583333333328</v>
      </c>
      <c r="B6218" s="68">
        <v>344.1553955078125</v>
      </c>
      <c r="C6218" s="34" t="s">
        <v>51</v>
      </c>
      <c r="D6218" s="34">
        <v>25.760000228881836</v>
      </c>
      <c r="E6218" s="34" t="s">
        <v>51</v>
      </c>
      <c r="F6218" s="50">
        <v>30.319999694824219</v>
      </c>
      <c r="G6218" s="55" t="s">
        <v>51</v>
      </c>
    </row>
    <row r="6219" spans="1:7" x14ac:dyDescent="0.2">
      <c r="A6219" s="60">
        <v>43943.586805555555</v>
      </c>
      <c r="B6219" s="69">
        <v>344.13238525390625</v>
      </c>
      <c r="C6219" s="35" t="s">
        <v>51</v>
      </c>
      <c r="D6219" s="35">
        <v>25.780000686645508</v>
      </c>
      <c r="E6219" s="35" t="s">
        <v>51</v>
      </c>
      <c r="F6219" s="51">
        <v>30.409999847412109</v>
      </c>
      <c r="G6219" s="56" t="s">
        <v>51</v>
      </c>
    </row>
    <row r="6220" spans="1:7" x14ac:dyDescent="0.2">
      <c r="A6220" s="59">
        <v>43943.590277777774</v>
      </c>
      <c r="B6220" s="68">
        <v>342.8253173828125</v>
      </c>
      <c r="C6220" s="34" t="s">
        <v>51</v>
      </c>
      <c r="D6220" s="34">
        <v>25.770000457763672</v>
      </c>
      <c r="E6220" s="34" t="s">
        <v>51</v>
      </c>
      <c r="F6220" s="50">
        <v>30.059999465942383</v>
      </c>
      <c r="G6220" s="55" t="s">
        <v>51</v>
      </c>
    </row>
    <row r="6221" spans="1:7" x14ac:dyDescent="0.2">
      <c r="A6221" s="60">
        <v>43943.59375</v>
      </c>
      <c r="B6221" s="69">
        <v>343.42718505859375</v>
      </c>
      <c r="C6221" s="35" t="s">
        <v>51</v>
      </c>
      <c r="D6221" s="35">
        <v>25.819999694824219</v>
      </c>
      <c r="E6221" s="35" t="s">
        <v>51</v>
      </c>
      <c r="F6221" s="51">
        <v>29.899999618530273</v>
      </c>
      <c r="G6221" s="56" t="s">
        <v>51</v>
      </c>
    </row>
    <row r="6222" spans="1:7" x14ac:dyDescent="0.2">
      <c r="A6222" s="59">
        <v>43943.597222222219</v>
      </c>
      <c r="B6222" s="68">
        <v>344.06332397460938</v>
      </c>
      <c r="C6222" s="34" t="s">
        <v>51</v>
      </c>
      <c r="D6222" s="34">
        <v>25.840000152587891</v>
      </c>
      <c r="E6222" s="34" t="s">
        <v>51</v>
      </c>
      <c r="F6222" s="50">
        <v>29.989999771118164</v>
      </c>
      <c r="G6222" s="55" t="s">
        <v>51</v>
      </c>
    </row>
    <row r="6223" spans="1:7" x14ac:dyDescent="0.2">
      <c r="A6223" s="60">
        <v>43943.600694444438</v>
      </c>
      <c r="B6223" s="69">
        <v>344.67633056640625</v>
      </c>
      <c r="C6223" s="35" t="s">
        <v>51</v>
      </c>
      <c r="D6223" s="35">
        <v>25.879999160766602</v>
      </c>
      <c r="E6223" s="35" t="s">
        <v>51</v>
      </c>
      <c r="F6223" s="51">
        <v>30.610000610351563</v>
      </c>
      <c r="G6223" s="56" t="s">
        <v>51</v>
      </c>
    </row>
    <row r="6224" spans="1:7" x14ac:dyDescent="0.2">
      <c r="A6224" s="59">
        <v>43943.604166666664</v>
      </c>
      <c r="B6224" s="68">
        <v>343.6533203125</v>
      </c>
      <c r="C6224" s="34" t="s">
        <v>51</v>
      </c>
      <c r="D6224" s="34">
        <v>25.909999847412109</v>
      </c>
      <c r="E6224" s="34" t="s">
        <v>51</v>
      </c>
      <c r="F6224" s="50">
        <v>30.030000686645508</v>
      </c>
      <c r="G6224" s="55" t="s">
        <v>51</v>
      </c>
    </row>
    <row r="6225" spans="1:7" x14ac:dyDescent="0.2">
      <c r="A6225" s="60">
        <v>43943.607638888883</v>
      </c>
      <c r="B6225" s="69">
        <v>342.98284912109375</v>
      </c>
      <c r="C6225" s="35" t="s">
        <v>51</v>
      </c>
      <c r="D6225" s="35">
        <v>25.920000076293945</v>
      </c>
      <c r="E6225" s="35" t="s">
        <v>51</v>
      </c>
      <c r="F6225" s="51">
        <v>29.870000839233398</v>
      </c>
      <c r="G6225" s="56" t="s">
        <v>51</v>
      </c>
    </row>
    <row r="6226" spans="1:7" x14ac:dyDescent="0.2">
      <c r="A6226" s="59">
        <v>43943.611111111109</v>
      </c>
      <c r="B6226" s="68">
        <v>343.95977783203125</v>
      </c>
      <c r="C6226" s="34" t="s">
        <v>51</v>
      </c>
      <c r="D6226" s="34">
        <v>25.930000305175781</v>
      </c>
      <c r="E6226" s="34" t="s">
        <v>51</v>
      </c>
      <c r="F6226" s="50">
        <v>30.159999847412109</v>
      </c>
      <c r="G6226" s="55" t="s">
        <v>51</v>
      </c>
    </row>
    <row r="6227" spans="1:7" x14ac:dyDescent="0.2">
      <c r="A6227" s="60">
        <v>43943.614583333328</v>
      </c>
      <c r="B6227" s="69">
        <v>342.97140502929688</v>
      </c>
      <c r="C6227" s="35" t="s">
        <v>51</v>
      </c>
      <c r="D6227" s="35">
        <v>25.930000305175781</v>
      </c>
      <c r="E6227" s="35" t="s">
        <v>51</v>
      </c>
      <c r="F6227" s="51">
        <v>29.690000534057617</v>
      </c>
      <c r="G6227" s="56" t="s">
        <v>51</v>
      </c>
    </row>
    <row r="6228" spans="1:7" x14ac:dyDescent="0.2">
      <c r="A6228" s="59">
        <v>43943.618055555555</v>
      </c>
      <c r="B6228" s="68">
        <v>346.2197265625</v>
      </c>
      <c r="C6228" s="34" t="s">
        <v>51</v>
      </c>
      <c r="D6228" s="34">
        <v>25.969999313354492</v>
      </c>
      <c r="E6228" s="34" t="s">
        <v>51</v>
      </c>
      <c r="F6228" s="50">
        <v>29.959999084472656</v>
      </c>
      <c r="G6228" s="55" t="s">
        <v>51</v>
      </c>
    </row>
    <row r="6229" spans="1:7" x14ac:dyDescent="0.2">
      <c r="A6229" s="60">
        <v>43943.621527777774</v>
      </c>
      <c r="B6229" s="69">
        <v>343.22055053710938</v>
      </c>
      <c r="C6229" s="35" t="s">
        <v>51</v>
      </c>
      <c r="D6229" s="35">
        <v>26</v>
      </c>
      <c r="E6229" s="35" t="s">
        <v>51</v>
      </c>
      <c r="F6229" s="51">
        <v>29.940000534057617</v>
      </c>
      <c r="G6229" s="56" t="s">
        <v>51</v>
      </c>
    </row>
    <row r="6230" spans="1:7" x14ac:dyDescent="0.2">
      <c r="A6230" s="59">
        <v>43943.625</v>
      </c>
      <c r="B6230" s="68">
        <v>344.16265869140625</v>
      </c>
      <c r="C6230" s="34" t="s">
        <v>51</v>
      </c>
      <c r="D6230" s="34">
        <v>26.040000915527344</v>
      </c>
      <c r="E6230" s="34" t="s">
        <v>51</v>
      </c>
      <c r="F6230" s="50">
        <v>30.139999389648438</v>
      </c>
      <c r="G6230" s="55" t="s">
        <v>51</v>
      </c>
    </row>
    <row r="6231" spans="1:7" x14ac:dyDescent="0.2">
      <c r="A6231" s="60">
        <v>43943.628472222219</v>
      </c>
      <c r="B6231" s="69">
        <v>344.44595336914063</v>
      </c>
      <c r="C6231" s="35" t="s">
        <v>51</v>
      </c>
      <c r="D6231" s="35">
        <v>26.079999923706055</v>
      </c>
      <c r="E6231" s="35" t="s">
        <v>51</v>
      </c>
      <c r="F6231" s="51">
        <v>30.129999160766602</v>
      </c>
      <c r="G6231" s="56" t="s">
        <v>51</v>
      </c>
    </row>
    <row r="6232" spans="1:7" x14ac:dyDescent="0.2">
      <c r="A6232" s="59">
        <v>43943.631944444438</v>
      </c>
      <c r="B6232" s="68">
        <v>342.45870971679688</v>
      </c>
      <c r="C6232" s="34" t="s">
        <v>51</v>
      </c>
      <c r="D6232" s="34">
        <v>26.090000152587891</v>
      </c>
      <c r="E6232" s="34" t="s">
        <v>51</v>
      </c>
      <c r="F6232" s="50">
        <v>29.639999389648438</v>
      </c>
      <c r="G6232" s="55" t="s">
        <v>51</v>
      </c>
    </row>
    <row r="6233" spans="1:7" x14ac:dyDescent="0.2">
      <c r="A6233" s="60">
        <v>43943.635416666664</v>
      </c>
      <c r="B6233" s="69">
        <v>343.43511962890625</v>
      </c>
      <c r="C6233" s="35" t="s">
        <v>51</v>
      </c>
      <c r="D6233" s="35">
        <v>26.100000381469727</v>
      </c>
      <c r="E6233" s="35" t="s">
        <v>51</v>
      </c>
      <c r="F6233" s="51">
        <v>29.190000534057617</v>
      </c>
      <c r="G6233" s="56" t="s">
        <v>51</v>
      </c>
    </row>
    <row r="6234" spans="1:7" x14ac:dyDescent="0.2">
      <c r="A6234" s="59">
        <v>43943.638888888883</v>
      </c>
      <c r="B6234" s="68">
        <v>343.76437377929688</v>
      </c>
      <c r="C6234" s="34" t="s">
        <v>51</v>
      </c>
      <c r="D6234" s="34">
        <v>26.100000381469727</v>
      </c>
      <c r="E6234" s="34" t="s">
        <v>51</v>
      </c>
      <c r="F6234" s="50">
        <v>29.059999465942383</v>
      </c>
      <c r="G6234" s="55" t="s">
        <v>51</v>
      </c>
    </row>
    <row r="6235" spans="1:7" x14ac:dyDescent="0.2">
      <c r="A6235" s="60">
        <v>43943.642361111109</v>
      </c>
      <c r="B6235" s="69">
        <v>344.42294311523438</v>
      </c>
      <c r="C6235" s="35" t="s">
        <v>51</v>
      </c>
      <c r="D6235" s="35">
        <v>26.100000381469727</v>
      </c>
      <c r="E6235" s="35" t="s">
        <v>51</v>
      </c>
      <c r="F6235" s="51">
        <v>29.420000076293945</v>
      </c>
      <c r="G6235" s="56" t="s">
        <v>51</v>
      </c>
    </row>
    <row r="6236" spans="1:7" x14ac:dyDescent="0.2">
      <c r="A6236" s="59">
        <v>43943.645833333328</v>
      </c>
      <c r="B6236" s="68">
        <v>344.70614624023438</v>
      </c>
      <c r="C6236" s="34" t="s">
        <v>51</v>
      </c>
      <c r="D6236" s="34">
        <v>26.139999389648438</v>
      </c>
      <c r="E6236" s="34" t="s">
        <v>51</v>
      </c>
      <c r="F6236" s="50">
        <v>29.360000610351563</v>
      </c>
      <c r="G6236" s="55" t="s">
        <v>51</v>
      </c>
    </row>
    <row r="6237" spans="1:7" x14ac:dyDescent="0.2">
      <c r="A6237" s="60">
        <v>43943.649305555555</v>
      </c>
      <c r="B6237" s="69">
        <v>344.04766845703125</v>
      </c>
      <c r="C6237" s="35" t="s">
        <v>51</v>
      </c>
      <c r="D6237" s="35">
        <v>26.139999389648438</v>
      </c>
      <c r="E6237" s="35" t="s">
        <v>51</v>
      </c>
      <c r="F6237" s="51">
        <v>29.420000076293945</v>
      </c>
      <c r="G6237" s="56" t="s">
        <v>51</v>
      </c>
    </row>
    <row r="6238" spans="1:7" x14ac:dyDescent="0.2">
      <c r="A6238" s="59">
        <v>43943.652777777774</v>
      </c>
      <c r="B6238" s="68">
        <v>342.753662109375</v>
      </c>
      <c r="C6238" s="34" t="s">
        <v>51</v>
      </c>
      <c r="D6238" s="34">
        <v>26.120000839233398</v>
      </c>
      <c r="E6238" s="34" t="s">
        <v>51</v>
      </c>
      <c r="F6238" s="50">
        <v>29.659999847412109</v>
      </c>
      <c r="G6238" s="55" t="s">
        <v>51</v>
      </c>
    </row>
    <row r="6239" spans="1:7" x14ac:dyDescent="0.2">
      <c r="A6239" s="60">
        <v>43943.65625</v>
      </c>
      <c r="B6239" s="69">
        <v>342.35574340820313</v>
      </c>
      <c r="C6239" s="35" t="s">
        <v>51</v>
      </c>
      <c r="D6239" s="35">
        <v>26.180000305175781</v>
      </c>
      <c r="E6239" s="35" t="s">
        <v>51</v>
      </c>
      <c r="F6239" s="51">
        <v>29.459999084472656</v>
      </c>
      <c r="G6239" s="56" t="s">
        <v>51</v>
      </c>
    </row>
    <row r="6240" spans="1:7" x14ac:dyDescent="0.2">
      <c r="A6240" s="59">
        <v>43943.659722222219</v>
      </c>
      <c r="B6240" s="68">
        <v>342.66204833984375</v>
      </c>
      <c r="C6240" s="34" t="s">
        <v>51</v>
      </c>
      <c r="D6240" s="34">
        <v>26.200000762939453</v>
      </c>
      <c r="E6240" s="34" t="s">
        <v>51</v>
      </c>
      <c r="F6240" s="50">
        <v>29.239999771118164</v>
      </c>
      <c r="G6240" s="55" t="s">
        <v>51</v>
      </c>
    </row>
    <row r="6241" spans="1:7" x14ac:dyDescent="0.2">
      <c r="A6241" s="60">
        <v>43943.663194444438</v>
      </c>
      <c r="B6241" s="69" t="s">
        <v>51</v>
      </c>
      <c r="C6241" s="35" t="s">
        <v>51</v>
      </c>
      <c r="D6241" s="35" t="s">
        <v>51</v>
      </c>
      <c r="E6241" s="35" t="s">
        <v>51</v>
      </c>
      <c r="F6241" s="51" t="s">
        <v>51</v>
      </c>
      <c r="G6241" s="56" t="s">
        <v>51</v>
      </c>
    </row>
    <row r="6242" spans="1:7" x14ac:dyDescent="0.2">
      <c r="A6242" s="59">
        <v>43943.666666666664</v>
      </c>
      <c r="B6242" s="68">
        <v>344.94314575195313</v>
      </c>
      <c r="C6242" s="34" t="s">
        <v>51</v>
      </c>
      <c r="D6242" s="34">
        <v>26.219999313354492</v>
      </c>
      <c r="E6242" s="34" t="s">
        <v>51</v>
      </c>
      <c r="F6242" s="50">
        <v>28.930000305175781</v>
      </c>
      <c r="G6242" s="55" t="s">
        <v>51</v>
      </c>
    </row>
    <row r="6243" spans="1:7" x14ac:dyDescent="0.2">
      <c r="A6243" s="60">
        <v>43943.670138888883</v>
      </c>
      <c r="B6243" s="69">
        <v>342.97976684570313</v>
      </c>
      <c r="C6243" s="35" t="s">
        <v>51</v>
      </c>
      <c r="D6243" s="35">
        <v>26.209999084472656</v>
      </c>
      <c r="E6243" s="35" t="s">
        <v>51</v>
      </c>
      <c r="F6243" s="51">
        <v>28.409999847412109</v>
      </c>
      <c r="G6243" s="56" t="s">
        <v>51</v>
      </c>
    </row>
    <row r="6244" spans="1:7" x14ac:dyDescent="0.2">
      <c r="A6244" s="59">
        <v>43943.673611111109</v>
      </c>
      <c r="B6244" s="68">
        <v>344.28488159179688</v>
      </c>
      <c r="C6244" s="34" t="s">
        <v>51</v>
      </c>
      <c r="D6244" s="34">
        <v>26.219999313354492</v>
      </c>
      <c r="E6244" s="34" t="s">
        <v>51</v>
      </c>
      <c r="F6244" s="50">
        <v>27.649999618530273</v>
      </c>
      <c r="G6244" s="55" t="s">
        <v>51</v>
      </c>
    </row>
    <row r="6245" spans="1:7" x14ac:dyDescent="0.2">
      <c r="A6245" s="60">
        <v>43943.677083333328</v>
      </c>
      <c r="B6245" s="69">
        <v>343.93276977539063</v>
      </c>
      <c r="C6245" s="35" t="s">
        <v>51</v>
      </c>
      <c r="D6245" s="35">
        <v>26.239999771118164</v>
      </c>
      <c r="E6245" s="35" t="s">
        <v>51</v>
      </c>
      <c r="F6245" s="51">
        <v>27.899999618530273</v>
      </c>
      <c r="G6245" s="56" t="s">
        <v>51</v>
      </c>
    </row>
    <row r="6246" spans="1:7" x14ac:dyDescent="0.2">
      <c r="A6246" s="59">
        <v>43943.680555555555</v>
      </c>
      <c r="B6246" s="68">
        <v>343.9097900390625</v>
      </c>
      <c r="C6246" s="34" t="s">
        <v>51</v>
      </c>
      <c r="D6246" s="34">
        <v>26.260000228881836</v>
      </c>
      <c r="E6246" s="34" t="s">
        <v>51</v>
      </c>
      <c r="F6246" s="50">
        <v>28.930000305175781</v>
      </c>
      <c r="G6246" s="55" t="s">
        <v>51</v>
      </c>
    </row>
    <row r="6247" spans="1:7" x14ac:dyDescent="0.2">
      <c r="A6247" s="60">
        <v>43943.684027777774</v>
      </c>
      <c r="B6247" s="69">
        <v>343.5692138671875</v>
      </c>
      <c r="C6247" s="35" t="s">
        <v>51</v>
      </c>
      <c r="D6247" s="35">
        <v>26.270000457763672</v>
      </c>
      <c r="E6247" s="35" t="s">
        <v>51</v>
      </c>
      <c r="F6247" s="51">
        <v>33.939998626708984</v>
      </c>
      <c r="G6247" s="56" t="s">
        <v>51</v>
      </c>
    </row>
    <row r="6248" spans="1:7" x14ac:dyDescent="0.2">
      <c r="A6248" s="59">
        <v>43943.6875</v>
      </c>
      <c r="B6248" s="68">
        <v>344.89706420898438</v>
      </c>
      <c r="C6248" s="34" t="s">
        <v>51</v>
      </c>
      <c r="D6248" s="34">
        <v>26.260000228881836</v>
      </c>
      <c r="E6248" s="34" t="s">
        <v>51</v>
      </c>
      <c r="F6248" s="50">
        <v>35.889999389648438</v>
      </c>
      <c r="G6248" s="55" t="s">
        <v>51</v>
      </c>
    </row>
    <row r="6249" spans="1:7" x14ac:dyDescent="0.2">
      <c r="A6249" s="60">
        <v>43943.690972222219</v>
      </c>
      <c r="B6249" s="69">
        <v>345.93060302734375</v>
      </c>
      <c r="C6249" s="35" t="s">
        <v>51</v>
      </c>
      <c r="D6249" s="35">
        <v>26.219999313354492</v>
      </c>
      <c r="E6249" s="35" t="s">
        <v>51</v>
      </c>
      <c r="F6249" s="51">
        <v>36.080001831054688</v>
      </c>
      <c r="G6249" s="56" t="s">
        <v>51</v>
      </c>
    </row>
    <row r="6250" spans="1:7" x14ac:dyDescent="0.2">
      <c r="A6250" s="59">
        <v>43943.694444444438</v>
      </c>
      <c r="B6250" s="68">
        <v>343.6265869140625</v>
      </c>
      <c r="C6250" s="34" t="s">
        <v>51</v>
      </c>
      <c r="D6250" s="34">
        <v>26.219999313354492</v>
      </c>
      <c r="E6250" s="34" t="s">
        <v>51</v>
      </c>
      <c r="F6250" s="50">
        <v>35.770000457763672</v>
      </c>
      <c r="G6250" s="55" t="s">
        <v>51</v>
      </c>
    </row>
    <row r="6251" spans="1:7" x14ac:dyDescent="0.2">
      <c r="A6251" s="60">
        <v>43943.697916666664</v>
      </c>
      <c r="B6251" s="69">
        <v>344.62554931640625</v>
      </c>
      <c r="C6251" s="35" t="s">
        <v>51</v>
      </c>
      <c r="D6251" s="35">
        <v>26.209999084472656</v>
      </c>
      <c r="E6251" s="35" t="s">
        <v>51</v>
      </c>
      <c r="F6251" s="51">
        <v>34.900001525878906</v>
      </c>
      <c r="G6251" s="56" t="s">
        <v>51</v>
      </c>
    </row>
    <row r="6252" spans="1:7" x14ac:dyDescent="0.2">
      <c r="A6252" s="59">
        <v>43943.701388888883</v>
      </c>
      <c r="B6252" s="68">
        <v>343.99020385742188</v>
      </c>
      <c r="C6252" s="34" t="s">
        <v>51</v>
      </c>
      <c r="D6252" s="34">
        <v>26.190000534057617</v>
      </c>
      <c r="E6252" s="34" t="s">
        <v>51</v>
      </c>
      <c r="F6252" s="50">
        <v>34.889999389648438</v>
      </c>
      <c r="G6252" s="55" t="s">
        <v>51</v>
      </c>
    </row>
    <row r="6253" spans="1:7" x14ac:dyDescent="0.2">
      <c r="A6253" s="60">
        <v>43943.704861111109</v>
      </c>
      <c r="B6253" s="69">
        <v>343.67251586914063</v>
      </c>
      <c r="C6253" s="35" t="s">
        <v>51</v>
      </c>
      <c r="D6253" s="35">
        <v>26.180000305175781</v>
      </c>
      <c r="E6253" s="35" t="s">
        <v>51</v>
      </c>
      <c r="F6253" s="51">
        <v>35.360000610351563</v>
      </c>
      <c r="G6253" s="56" t="s">
        <v>51</v>
      </c>
    </row>
    <row r="6254" spans="1:7" x14ac:dyDescent="0.2">
      <c r="A6254" s="59">
        <v>43943.708333333328</v>
      </c>
      <c r="B6254" s="68">
        <v>344.67160034179688</v>
      </c>
      <c r="C6254" s="34" t="s">
        <v>51</v>
      </c>
      <c r="D6254" s="34">
        <v>26.170000076293945</v>
      </c>
      <c r="E6254" s="34" t="s">
        <v>51</v>
      </c>
      <c r="F6254" s="50">
        <v>35.5</v>
      </c>
      <c r="G6254" s="55" t="s">
        <v>51</v>
      </c>
    </row>
    <row r="6255" spans="1:7" x14ac:dyDescent="0.2">
      <c r="A6255" s="60">
        <v>43943.711805555555</v>
      </c>
      <c r="B6255" s="69">
        <v>344.04766845703125</v>
      </c>
      <c r="C6255" s="35" t="s">
        <v>51</v>
      </c>
      <c r="D6255" s="35">
        <v>26.139999389648438</v>
      </c>
      <c r="E6255" s="35" t="s">
        <v>51</v>
      </c>
      <c r="F6255" s="51">
        <v>35.880001068115234</v>
      </c>
      <c r="G6255" s="56" t="s">
        <v>51</v>
      </c>
    </row>
    <row r="6256" spans="1:7" x14ac:dyDescent="0.2">
      <c r="A6256" s="59">
        <v>43943.715277777774</v>
      </c>
      <c r="B6256" s="68">
        <v>344.05917358398438</v>
      </c>
      <c r="C6256" s="34" t="s">
        <v>51</v>
      </c>
      <c r="D6256" s="34">
        <v>26.129999160766602</v>
      </c>
      <c r="E6256" s="34" t="s">
        <v>51</v>
      </c>
      <c r="F6256" s="50">
        <v>36.360000610351563</v>
      </c>
      <c r="G6256" s="55" t="s">
        <v>51</v>
      </c>
    </row>
    <row r="6257" spans="1:7" x14ac:dyDescent="0.2">
      <c r="A6257" s="60">
        <v>43943.71875</v>
      </c>
      <c r="B6257" s="69">
        <v>344.74072265625</v>
      </c>
      <c r="C6257" s="35" t="s">
        <v>51</v>
      </c>
      <c r="D6257" s="35">
        <v>26.110000610351563</v>
      </c>
      <c r="E6257" s="35" t="s">
        <v>51</v>
      </c>
      <c r="F6257" s="51">
        <v>36.680000305175781</v>
      </c>
      <c r="G6257" s="56" t="s">
        <v>51</v>
      </c>
    </row>
    <row r="6258" spans="1:7" x14ac:dyDescent="0.2">
      <c r="A6258" s="59">
        <v>43943.722222222219</v>
      </c>
      <c r="B6258" s="68">
        <v>345.09356689453125</v>
      </c>
      <c r="C6258" s="34" t="s">
        <v>51</v>
      </c>
      <c r="D6258" s="34">
        <v>26.100000381469727</v>
      </c>
      <c r="E6258" s="34" t="s">
        <v>51</v>
      </c>
      <c r="F6258" s="50">
        <v>36.430000305175781</v>
      </c>
      <c r="G6258" s="55" t="s">
        <v>51</v>
      </c>
    </row>
    <row r="6259" spans="1:7" x14ac:dyDescent="0.2">
      <c r="A6259" s="60">
        <v>43943.725694444438</v>
      </c>
      <c r="B6259" s="69">
        <v>344.39981079101563</v>
      </c>
      <c r="C6259" s="35" t="s">
        <v>51</v>
      </c>
      <c r="D6259" s="35">
        <v>26.129999160766602</v>
      </c>
      <c r="E6259" s="35" t="s">
        <v>51</v>
      </c>
      <c r="F6259" s="51">
        <v>36.509998321533203</v>
      </c>
      <c r="G6259" s="56" t="s">
        <v>51</v>
      </c>
    </row>
    <row r="6260" spans="1:7" x14ac:dyDescent="0.2">
      <c r="A6260" s="59">
        <v>43943.729166666664</v>
      </c>
      <c r="B6260" s="68">
        <v>345.36544799804688</v>
      </c>
      <c r="C6260" s="34" t="s">
        <v>51</v>
      </c>
      <c r="D6260" s="34">
        <v>26.149999618530273</v>
      </c>
      <c r="E6260" s="34" t="s">
        <v>51</v>
      </c>
      <c r="F6260" s="50">
        <v>36.740001678466797</v>
      </c>
      <c r="G6260" s="55" t="s">
        <v>51</v>
      </c>
    </row>
    <row r="6261" spans="1:7" x14ac:dyDescent="0.2">
      <c r="A6261" s="60">
        <v>43943.732638888883</v>
      </c>
      <c r="B6261" s="69">
        <v>345.0589599609375</v>
      </c>
      <c r="C6261" s="35" t="s">
        <v>51</v>
      </c>
      <c r="D6261" s="35">
        <v>26.129999160766602</v>
      </c>
      <c r="E6261" s="35" t="s">
        <v>51</v>
      </c>
      <c r="F6261" s="51">
        <v>37.150001525878906</v>
      </c>
      <c r="G6261" s="56" t="s">
        <v>51</v>
      </c>
    </row>
    <row r="6262" spans="1:7" x14ac:dyDescent="0.2">
      <c r="A6262" s="59">
        <v>43943.736111111109</v>
      </c>
      <c r="B6262" s="68">
        <v>344.41131591796875</v>
      </c>
      <c r="C6262" s="34" t="s">
        <v>51</v>
      </c>
      <c r="D6262" s="34">
        <v>26.120000839233398</v>
      </c>
      <c r="E6262" s="34" t="s">
        <v>51</v>
      </c>
      <c r="F6262" s="50">
        <v>37.540000915527344</v>
      </c>
      <c r="G6262" s="55" t="s">
        <v>51</v>
      </c>
    </row>
    <row r="6263" spans="1:7" x14ac:dyDescent="0.2">
      <c r="A6263" s="60">
        <v>43943.739583333328</v>
      </c>
      <c r="B6263" s="69">
        <v>345.09356689453125</v>
      </c>
      <c r="C6263" s="35" t="s">
        <v>51</v>
      </c>
      <c r="D6263" s="35">
        <v>26.100000381469727</v>
      </c>
      <c r="E6263" s="35" t="s">
        <v>51</v>
      </c>
      <c r="F6263" s="51">
        <v>37.360000610351563</v>
      </c>
      <c r="G6263" s="56" t="s">
        <v>51</v>
      </c>
    </row>
    <row r="6264" spans="1:7" x14ac:dyDescent="0.2">
      <c r="A6264" s="59">
        <v>43943.743055555555</v>
      </c>
      <c r="B6264" s="68">
        <v>346.753173828125</v>
      </c>
      <c r="C6264" s="34" t="s">
        <v>51</v>
      </c>
      <c r="D6264" s="34">
        <v>26.090000152587891</v>
      </c>
      <c r="E6264" s="34" t="s">
        <v>51</v>
      </c>
      <c r="F6264" s="50">
        <v>37.529998779296875</v>
      </c>
      <c r="G6264" s="55" t="s">
        <v>51</v>
      </c>
    </row>
    <row r="6265" spans="1:7" x14ac:dyDescent="0.2">
      <c r="A6265" s="60">
        <v>43943.746527777774</v>
      </c>
      <c r="B6265" s="69">
        <v>345.76431274414063</v>
      </c>
      <c r="C6265" s="35" t="s">
        <v>51</v>
      </c>
      <c r="D6265" s="35">
        <v>26.090000152587891</v>
      </c>
      <c r="E6265" s="35" t="s">
        <v>51</v>
      </c>
      <c r="F6265" s="51">
        <v>37.709999084472656</v>
      </c>
      <c r="G6265" s="56" t="s">
        <v>51</v>
      </c>
    </row>
    <row r="6266" spans="1:7" x14ac:dyDescent="0.2">
      <c r="A6266" s="59">
        <v>43943.75</v>
      </c>
      <c r="B6266" s="68">
        <v>345.76431274414063</v>
      </c>
      <c r="C6266" s="34" t="s">
        <v>51</v>
      </c>
      <c r="D6266" s="34">
        <v>26.090000152587891</v>
      </c>
      <c r="E6266" s="34" t="s">
        <v>51</v>
      </c>
      <c r="F6266" s="50">
        <v>38.099998474121094</v>
      </c>
      <c r="G6266" s="55" t="s">
        <v>51</v>
      </c>
    </row>
    <row r="6267" spans="1:7" x14ac:dyDescent="0.2">
      <c r="A6267" s="60">
        <v>43943.753472222219</v>
      </c>
      <c r="B6267" s="69">
        <v>345.13970947265625</v>
      </c>
      <c r="C6267" s="35" t="s">
        <v>51</v>
      </c>
      <c r="D6267" s="35">
        <v>26.059999465942383</v>
      </c>
      <c r="E6267" s="35" t="s">
        <v>51</v>
      </c>
      <c r="F6267" s="51">
        <v>38.040000915527344</v>
      </c>
      <c r="G6267" s="56" t="s">
        <v>51</v>
      </c>
    </row>
    <row r="6268" spans="1:7" x14ac:dyDescent="0.2">
      <c r="A6268" s="59">
        <v>43943.756944444438</v>
      </c>
      <c r="B6268" s="68">
        <v>345.81051635742188</v>
      </c>
      <c r="C6268" s="34" t="s">
        <v>51</v>
      </c>
      <c r="D6268" s="34">
        <v>26.049999237060547</v>
      </c>
      <c r="E6268" s="34" t="s">
        <v>51</v>
      </c>
      <c r="F6268" s="50">
        <v>38.159999847412109</v>
      </c>
      <c r="G6268" s="55" t="s">
        <v>51</v>
      </c>
    </row>
    <row r="6269" spans="1:7" x14ac:dyDescent="0.2">
      <c r="A6269" s="60">
        <v>43943.760416666664</v>
      </c>
      <c r="B6269" s="69">
        <v>345.83364868164063</v>
      </c>
      <c r="C6269" s="35" t="s">
        <v>51</v>
      </c>
      <c r="D6269" s="35">
        <v>26.030000686645508</v>
      </c>
      <c r="E6269" s="35" t="s">
        <v>51</v>
      </c>
      <c r="F6269" s="51">
        <v>38.740001678466797</v>
      </c>
      <c r="G6269" s="56" t="s">
        <v>51</v>
      </c>
    </row>
    <row r="6270" spans="1:7" x14ac:dyDescent="0.2">
      <c r="A6270" s="59">
        <v>43943.763888888883</v>
      </c>
      <c r="B6270" s="68">
        <v>344.89071655273438</v>
      </c>
      <c r="C6270" s="34" t="s">
        <v>51</v>
      </c>
      <c r="D6270" s="34">
        <v>25.989999771118164</v>
      </c>
      <c r="E6270" s="34" t="s">
        <v>51</v>
      </c>
      <c r="F6270" s="50">
        <v>38.930000305175781</v>
      </c>
      <c r="G6270" s="55" t="s">
        <v>51</v>
      </c>
    </row>
    <row r="6271" spans="1:7" x14ac:dyDescent="0.2">
      <c r="A6271" s="60">
        <v>43943.767361111109</v>
      </c>
      <c r="B6271" s="69">
        <v>344.60708618164063</v>
      </c>
      <c r="C6271" s="35" t="s">
        <v>51</v>
      </c>
      <c r="D6271" s="35">
        <v>25.950000762939453</v>
      </c>
      <c r="E6271" s="35" t="s">
        <v>51</v>
      </c>
      <c r="F6271" s="51">
        <v>39.319999694824219</v>
      </c>
      <c r="G6271" s="56" t="s">
        <v>51</v>
      </c>
    </row>
    <row r="6272" spans="1:7" x14ac:dyDescent="0.2">
      <c r="A6272" s="59">
        <v>43943.770833333328</v>
      </c>
      <c r="B6272" s="68">
        <v>344.98300170898438</v>
      </c>
      <c r="C6272" s="34" t="s">
        <v>51</v>
      </c>
      <c r="D6272" s="34">
        <v>25.909999847412109</v>
      </c>
      <c r="E6272" s="34" t="s">
        <v>51</v>
      </c>
      <c r="F6272" s="50">
        <v>39.490001678466797</v>
      </c>
      <c r="G6272" s="55" t="s">
        <v>51</v>
      </c>
    </row>
    <row r="6273" spans="1:7" x14ac:dyDescent="0.2">
      <c r="A6273" s="60">
        <v>43943.774305555555</v>
      </c>
      <c r="B6273" s="69">
        <v>346.72479248046875</v>
      </c>
      <c r="C6273" s="35" t="s">
        <v>51</v>
      </c>
      <c r="D6273" s="35">
        <v>25.829999923706055</v>
      </c>
      <c r="E6273" s="35" t="s">
        <v>51</v>
      </c>
      <c r="F6273" s="51">
        <v>39.169998168945313</v>
      </c>
      <c r="G6273" s="56" t="s">
        <v>51</v>
      </c>
    </row>
    <row r="6274" spans="1:7" x14ac:dyDescent="0.2">
      <c r="A6274" s="59">
        <v>43943.777777777774</v>
      </c>
      <c r="B6274" s="68">
        <v>346.47601318359375</v>
      </c>
      <c r="C6274" s="34" t="s">
        <v>51</v>
      </c>
      <c r="D6274" s="34">
        <v>25.760000228881836</v>
      </c>
      <c r="E6274" s="34" t="s">
        <v>51</v>
      </c>
      <c r="F6274" s="50">
        <v>39.369998931884766</v>
      </c>
      <c r="G6274" s="55" t="s">
        <v>51</v>
      </c>
    </row>
    <row r="6275" spans="1:7" x14ac:dyDescent="0.2">
      <c r="A6275" s="60">
        <v>43943.78125</v>
      </c>
      <c r="B6275" s="69">
        <v>347.20712280273438</v>
      </c>
      <c r="C6275" s="35" t="s">
        <v>51</v>
      </c>
      <c r="D6275" s="35">
        <v>25.709999084472656</v>
      </c>
      <c r="E6275" s="35" t="s">
        <v>51</v>
      </c>
      <c r="F6275" s="51">
        <v>39.299999237060547</v>
      </c>
      <c r="G6275" s="56" t="s">
        <v>51</v>
      </c>
    </row>
    <row r="6276" spans="1:7" x14ac:dyDescent="0.2">
      <c r="A6276" s="59">
        <v>43943.784722222219</v>
      </c>
      <c r="B6276" s="68">
        <v>347.00448608398438</v>
      </c>
      <c r="C6276" s="34" t="s">
        <v>51</v>
      </c>
      <c r="D6276" s="34">
        <v>25.600000381469727</v>
      </c>
      <c r="E6276" s="34" t="s">
        <v>51</v>
      </c>
      <c r="F6276" s="50">
        <v>39.459999084472656</v>
      </c>
      <c r="G6276" s="55" t="s">
        <v>51</v>
      </c>
    </row>
    <row r="6277" spans="1:7" x14ac:dyDescent="0.2">
      <c r="A6277" s="60">
        <v>43943.788194444438</v>
      </c>
      <c r="B6277" s="69">
        <v>346.4473876953125</v>
      </c>
      <c r="C6277" s="35" t="s">
        <v>51</v>
      </c>
      <c r="D6277" s="35">
        <v>25.5</v>
      </c>
      <c r="E6277" s="35" t="s">
        <v>51</v>
      </c>
      <c r="F6277" s="51">
        <v>40.560001373291016</v>
      </c>
      <c r="G6277" s="56" t="s">
        <v>51</v>
      </c>
    </row>
    <row r="6278" spans="1:7" x14ac:dyDescent="0.2">
      <c r="A6278" s="59">
        <v>43943.791666666664</v>
      </c>
      <c r="B6278" s="68">
        <v>345.90255737304688</v>
      </c>
      <c r="C6278" s="34" t="s">
        <v>51</v>
      </c>
      <c r="D6278" s="34">
        <v>25.409999847412109</v>
      </c>
      <c r="E6278" s="34" t="s">
        <v>51</v>
      </c>
      <c r="F6278" s="50">
        <v>41.150001525878906</v>
      </c>
      <c r="G6278" s="55" t="s">
        <v>51</v>
      </c>
    </row>
    <row r="6279" spans="1:7" x14ac:dyDescent="0.2">
      <c r="A6279" s="60">
        <v>43943.795138888883</v>
      </c>
      <c r="B6279" s="69">
        <v>348.24072265625</v>
      </c>
      <c r="C6279" s="35" t="s">
        <v>51</v>
      </c>
      <c r="D6279" s="35">
        <v>25.389999389648438</v>
      </c>
      <c r="E6279" s="35" t="s">
        <v>51</v>
      </c>
      <c r="F6279" s="51">
        <v>41.290000915527344</v>
      </c>
      <c r="G6279" s="56" t="s">
        <v>51</v>
      </c>
    </row>
    <row r="6280" spans="1:7" x14ac:dyDescent="0.2">
      <c r="A6280" s="59">
        <v>43943.798611111109</v>
      </c>
      <c r="B6280" s="68">
        <v>347.36492919921875</v>
      </c>
      <c r="C6280" s="34" t="s">
        <v>51</v>
      </c>
      <c r="D6280" s="34">
        <v>25.290000915527344</v>
      </c>
      <c r="E6280" s="34" t="s">
        <v>51</v>
      </c>
      <c r="F6280" s="50">
        <v>41.639999389648438</v>
      </c>
      <c r="G6280" s="55" t="s">
        <v>51</v>
      </c>
    </row>
    <row r="6281" spans="1:7" x14ac:dyDescent="0.2">
      <c r="A6281" s="60">
        <v>43943.802083333328</v>
      </c>
      <c r="B6281" s="69">
        <v>348.79342651367188</v>
      </c>
      <c r="C6281" s="35" t="s">
        <v>51</v>
      </c>
      <c r="D6281" s="35">
        <v>25.200000762939453</v>
      </c>
      <c r="E6281" s="35" t="s">
        <v>51</v>
      </c>
      <c r="F6281" s="51">
        <v>42.330001831054688</v>
      </c>
      <c r="G6281" s="56" t="s">
        <v>51</v>
      </c>
    </row>
    <row r="6282" spans="1:7" x14ac:dyDescent="0.2">
      <c r="A6282" s="59">
        <v>43943.805555555555</v>
      </c>
      <c r="B6282" s="68">
        <v>348.18994140625</v>
      </c>
      <c r="C6282" s="34" t="s">
        <v>51</v>
      </c>
      <c r="D6282" s="34">
        <v>25.149999618530273</v>
      </c>
      <c r="E6282" s="34" t="s">
        <v>51</v>
      </c>
      <c r="F6282" s="50">
        <v>42.180000305175781</v>
      </c>
      <c r="G6282" s="55" t="s">
        <v>51</v>
      </c>
    </row>
    <row r="6283" spans="1:7" x14ac:dyDescent="0.2">
      <c r="A6283" s="60">
        <v>43943.809027777774</v>
      </c>
      <c r="B6283" s="69">
        <v>346.94741821289063</v>
      </c>
      <c r="C6283" s="35" t="s">
        <v>51</v>
      </c>
      <c r="D6283" s="35">
        <v>25.079999923706055</v>
      </c>
      <c r="E6283" s="35" t="s">
        <v>51</v>
      </c>
      <c r="F6283" s="51">
        <v>42.130001068115234</v>
      </c>
      <c r="G6283" s="56" t="s">
        <v>51</v>
      </c>
    </row>
    <row r="6284" spans="1:7" x14ac:dyDescent="0.2">
      <c r="A6284" s="59">
        <v>43943.8125</v>
      </c>
      <c r="B6284" s="68">
        <v>348.63775634765625</v>
      </c>
      <c r="C6284" s="34" t="s">
        <v>51</v>
      </c>
      <c r="D6284" s="34">
        <v>25.049999237060547</v>
      </c>
      <c r="E6284" s="34" t="s">
        <v>51</v>
      </c>
      <c r="F6284" s="50">
        <v>41.430000305175781</v>
      </c>
      <c r="G6284" s="55" t="s">
        <v>51</v>
      </c>
    </row>
    <row r="6285" spans="1:7" x14ac:dyDescent="0.2">
      <c r="A6285" s="60">
        <v>43943.815972222219</v>
      </c>
      <c r="B6285" s="69">
        <v>347.85446166992188</v>
      </c>
      <c r="C6285" s="35" t="s">
        <v>51</v>
      </c>
      <c r="D6285" s="35">
        <v>24.870000839233398</v>
      </c>
      <c r="E6285" s="35" t="s">
        <v>51</v>
      </c>
      <c r="F6285" s="51">
        <v>41.459999084472656</v>
      </c>
      <c r="G6285" s="56" t="s">
        <v>51</v>
      </c>
    </row>
    <row r="6286" spans="1:7" x14ac:dyDescent="0.2">
      <c r="A6286" s="59">
        <v>43943.819444444438</v>
      </c>
      <c r="B6286" s="68">
        <v>348.064697265625</v>
      </c>
      <c r="C6286" s="34" t="s">
        <v>51</v>
      </c>
      <c r="D6286" s="34">
        <v>24.690000534057617</v>
      </c>
      <c r="E6286" s="34" t="s">
        <v>51</v>
      </c>
      <c r="F6286" s="50">
        <v>43.069999694824219</v>
      </c>
      <c r="G6286" s="55" t="s">
        <v>51</v>
      </c>
    </row>
    <row r="6287" spans="1:7" x14ac:dyDescent="0.2">
      <c r="A6287" s="60">
        <v>43943.822916666664</v>
      </c>
      <c r="B6287" s="69">
        <v>347.83831787109375</v>
      </c>
      <c r="C6287" s="35" t="s">
        <v>51</v>
      </c>
      <c r="D6287" s="35">
        <v>24.600000381469727</v>
      </c>
      <c r="E6287" s="35" t="s">
        <v>51</v>
      </c>
      <c r="F6287" s="51">
        <v>43.159999847412109</v>
      </c>
      <c r="G6287" s="56" t="s">
        <v>51</v>
      </c>
    </row>
    <row r="6288" spans="1:7" x14ac:dyDescent="0.2">
      <c r="A6288" s="59">
        <v>43943.826388888883</v>
      </c>
      <c r="B6288" s="68">
        <v>347.7169189453125</v>
      </c>
      <c r="C6288" s="34" t="s">
        <v>51</v>
      </c>
      <c r="D6288" s="34">
        <v>24.420000076293945</v>
      </c>
      <c r="E6288" s="34" t="s">
        <v>51</v>
      </c>
      <c r="F6288" s="50">
        <v>44.159999847412109</v>
      </c>
      <c r="G6288" s="55" t="s">
        <v>51</v>
      </c>
    </row>
    <row r="6289" spans="1:7" x14ac:dyDescent="0.2">
      <c r="A6289" s="60">
        <v>43943.829861111109</v>
      </c>
      <c r="B6289" s="69">
        <v>350.45370483398438</v>
      </c>
      <c r="C6289" s="35" t="s">
        <v>51</v>
      </c>
      <c r="D6289" s="35">
        <v>24.350000381469727</v>
      </c>
      <c r="E6289" s="35" t="s">
        <v>51</v>
      </c>
      <c r="F6289" s="51">
        <v>43.619998931884766</v>
      </c>
      <c r="G6289" s="56" t="s">
        <v>51</v>
      </c>
    </row>
    <row r="6290" spans="1:7" x14ac:dyDescent="0.2">
      <c r="A6290" s="59">
        <v>43943.833333333328</v>
      </c>
      <c r="B6290" s="68">
        <v>349.87228393554688</v>
      </c>
      <c r="C6290" s="34" t="s">
        <v>51</v>
      </c>
      <c r="D6290" s="34">
        <v>24.280000686645508</v>
      </c>
      <c r="E6290" s="34" t="s">
        <v>51</v>
      </c>
      <c r="F6290" s="50">
        <v>43.159999847412109</v>
      </c>
      <c r="G6290" s="55" t="s">
        <v>51</v>
      </c>
    </row>
    <row r="6291" spans="1:7" x14ac:dyDescent="0.2">
      <c r="A6291" s="60">
        <v>43943.836805555555</v>
      </c>
      <c r="B6291" s="69">
        <v>349.78729248046875</v>
      </c>
      <c r="C6291" s="35" t="s">
        <v>51</v>
      </c>
      <c r="D6291" s="35">
        <v>24.069999694824219</v>
      </c>
      <c r="E6291" s="35" t="s">
        <v>51</v>
      </c>
      <c r="F6291" s="51">
        <v>43.409999847412109</v>
      </c>
      <c r="G6291" s="56" t="s">
        <v>51</v>
      </c>
    </row>
    <row r="6292" spans="1:7" x14ac:dyDescent="0.2">
      <c r="A6292" s="59">
        <v>43943.840277777774</v>
      </c>
      <c r="B6292" s="68">
        <v>350.6168212890625</v>
      </c>
      <c r="C6292" s="34" t="s">
        <v>51</v>
      </c>
      <c r="D6292" s="34">
        <v>23.930000305175781</v>
      </c>
      <c r="E6292" s="34" t="s">
        <v>51</v>
      </c>
      <c r="F6292" s="50">
        <v>43.810001373291016</v>
      </c>
      <c r="G6292" s="55" t="s">
        <v>51</v>
      </c>
    </row>
    <row r="6293" spans="1:7" x14ac:dyDescent="0.2">
      <c r="A6293" s="60">
        <v>43943.84375</v>
      </c>
      <c r="B6293" s="69">
        <v>349.178466796875</v>
      </c>
      <c r="C6293" s="35" t="s">
        <v>51</v>
      </c>
      <c r="D6293" s="35">
        <v>23.739999771118164</v>
      </c>
      <c r="E6293" s="35" t="s">
        <v>51</v>
      </c>
      <c r="F6293" s="51">
        <v>44.520000457763672</v>
      </c>
      <c r="G6293" s="56" t="s">
        <v>51</v>
      </c>
    </row>
    <row r="6294" spans="1:7" x14ac:dyDescent="0.2">
      <c r="A6294" s="59">
        <v>43943.847222222219</v>
      </c>
      <c r="B6294" s="68">
        <v>349.37850952148438</v>
      </c>
      <c r="C6294" s="34" t="s">
        <v>51</v>
      </c>
      <c r="D6294" s="34">
        <v>23.569999694824219</v>
      </c>
      <c r="E6294" s="34" t="s">
        <v>51</v>
      </c>
      <c r="F6294" s="50">
        <v>45.290000915527344</v>
      </c>
      <c r="G6294" s="55" t="s">
        <v>51</v>
      </c>
    </row>
    <row r="6295" spans="1:7" x14ac:dyDescent="0.2">
      <c r="A6295" s="60">
        <v>43943.850694444438</v>
      </c>
      <c r="B6295" s="69">
        <v>350.44760131835938</v>
      </c>
      <c r="C6295" s="35" t="s">
        <v>51</v>
      </c>
      <c r="D6295" s="35">
        <v>23.510000228881836</v>
      </c>
      <c r="E6295" s="35" t="s">
        <v>51</v>
      </c>
      <c r="F6295" s="51">
        <v>46.020000457763672</v>
      </c>
      <c r="G6295" s="56" t="s">
        <v>51</v>
      </c>
    </row>
    <row r="6296" spans="1:7" x14ac:dyDescent="0.2">
      <c r="A6296" s="59">
        <v>43943.854166666664</v>
      </c>
      <c r="B6296" s="68">
        <v>351.8499755859375</v>
      </c>
      <c r="C6296" s="34" t="s">
        <v>51</v>
      </c>
      <c r="D6296" s="34">
        <v>23.450000762939453</v>
      </c>
      <c r="E6296" s="34" t="s">
        <v>51</v>
      </c>
      <c r="F6296" s="50">
        <v>46.939998626708984</v>
      </c>
      <c r="G6296" s="55" t="s">
        <v>51</v>
      </c>
    </row>
    <row r="6297" spans="1:7" x14ac:dyDescent="0.2">
      <c r="A6297" s="60">
        <v>43943.857638888883</v>
      </c>
      <c r="B6297" s="69">
        <v>351.20791625976563</v>
      </c>
      <c r="C6297" s="35" t="s">
        <v>51</v>
      </c>
      <c r="D6297" s="35">
        <v>23.430000305175781</v>
      </c>
      <c r="E6297" s="35" t="s">
        <v>51</v>
      </c>
      <c r="F6297" s="51">
        <v>47.349998474121094</v>
      </c>
      <c r="G6297" s="56" t="s">
        <v>51</v>
      </c>
    </row>
    <row r="6298" spans="1:7" x14ac:dyDescent="0.2">
      <c r="A6298" s="59">
        <v>43943.861111111109</v>
      </c>
      <c r="B6298" s="68">
        <v>350.64852905273438</v>
      </c>
      <c r="C6298" s="34" t="s">
        <v>51</v>
      </c>
      <c r="D6298" s="34">
        <v>23.340000152587891</v>
      </c>
      <c r="E6298" s="34" t="s">
        <v>51</v>
      </c>
      <c r="F6298" s="50">
        <v>47.189998626708984</v>
      </c>
      <c r="G6298" s="55" t="s">
        <v>51</v>
      </c>
    </row>
    <row r="6299" spans="1:7" x14ac:dyDescent="0.2">
      <c r="A6299" s="60">
        <v>43943.864583333328</v>
      </c>
      <c r="B6299" s="69">
        <v>351.83740234375</v>
      </c>
      <c r="C6299" s="35" t="s">
        <v>51</v>
      </c>
      <c r="D6299" s="35">
        <v>23.180000305175781</v>
      </c>
      <c r="E6299" s="35" t="s">
        <v>51</v>
      </c>
      <c r="F6299" s="51">
        <v>47.540000915527344</v>
      </c>
      <c r="G6299" s="56" t="s">
        <v>51</v>
      </c>
    </row>
    <row r="6300" spans="1:7" x14ac:dyDescent="0.2">
      <c r="A6300" s="59">
        <v>43943.868055555555</v>
      </c>
      <c r="B6300" s="68">
        <v>351.33865356445313</v>
      </c>
      <c r="C6300" s="34" t="s">
        <v>51</v>
      </c>
      <c r="D6300" s="34">
        <v>23.049999237060547</v>
      </c>
      <c r="E6300" s="34" t="s">
        <v>51</v>
      </c>
      <c r="F6300" s="50">
        <v>48.099998474121094</v>
      </c>
      <c r="G6300" s="55" t="s">
        <v>51</v>
      </c>
    </row>
    <row r="6301" spans="1:7" x14ac:dyDescent="0.2">
      <c r="A6301" s="60">
        <v>43943.871527777774</v>
      </c>
      <c r="B6301" s="69">
        <v>351.6842041015625</v>
      </c>
      <c r="C6301" s="35" t="s">
        <v>51</v>
      </c>
      <c r="D6301" s="35">
        <v>23.040000915527344</v>
      </c>
      <c r="E6301" s="35" t="s">
        <v>51</v>
      </c>
      <c r="F6301" s="51">
        <v>47.860000610351563</v>
      </c>
      <c r="G6301" s="56" t="s">
        <v>51</v>
      </c>
    </row>
    <row r="6302" spans="1:7" x14ac:dyDescent="0.2">
      <c r="A6302" s="59">
        <v>43943.875</v>
      </c>
      <c r="B6302" s="68">
        <v>352.05352783203125</v>
      </c>
      <c r="C6302" s="34" t="s">
        <v>51</v>
      </c>
      <c r="D6302" s="34">
        <v>23.010000228881836</v>
      </c>
      <c r="E6302" s="34" t="s">
        <v>51</v>
      </c>
      <c r="F6302" s="50">
        <v>47.900001525878906</v>
      </c>
      <c r="G6302" s="55" t="s">
        <v>51</v>
      </c>
    </row>
    <row r="6303" spans="1:7" x14ac:dyDescent="0.2">
      <c r="A6303" s="60">
        <v>43943.878472222219</v>
      </c>
      <c r="B6303" s="69">
        <v>351.3861083984375</v>
      </c>
      <c r="C6303" s="35" t="s">
        <v>51</v>
      </c>
      <c r="D6303" s="35">
        <v>23.010000228881836</v>
      </c>
      <c r="E6303" s="35" t="s">
        <v>51</v>
      </c>
      <c r="F6303" s="51">
        <v>47.930000305175781</v>
      </c>
      <c r="G6303" s="56" t="s">
        <v>51</v>
      </c>
    </row>
    <row r="6304" spans="1:7" x14ac:dyDescent="0.2">
      <c r="A6304" s="59">
        <v>43943.881944444438</v>
      </c>
      <c r="B6304" s="68">
        <v>351.82672119140625</v>
      </c>
      <c r="C6304" s="34" t="s">
        <v>51</v>
      </c>
      <c r="D6304" s="34">
        <v>22.920000076293945</v>
      </c>
      <c r="E6304" s="34" t="s">
        <v>51</v>
      </c>
      <c r="F6304" s="50">
        <v>48.220001220703125</v>
      </c>
      <c r="G6304" s="55" t="s">
        <v>51</v>
      </c>
    </row>
    <row r="6305" spans="1:7" x14ac:dyDescent="0.2">
      <c r="A6305" s="60">
        <v>43943.885416666664</v>
      </c>
      <c r="B6305" s="69">
        <v>350.95571899414063</v>
      </c>
      <c r="C6305" s="35" t="s">
        <v>51</v>
      </c>
      <c r="D6305" s="35">
        <v>22.809999465942383</v>
      </c>
      <c r="E6305" s="35" t="s">
        <v>51</v>
      </c>
      <c r="F6305" s="51">
        <v>48.779998779296875</v>
      </c>
      <c r="G6305" s="56" t="s">
        <v>51</v>
      </c>
    </row>
    <row r="6306" spans="1:7" x14ac:dyDescent="0.2">
      <c r="A6306" s="59">
        <v>43943.888888888883</v>
      </c>
      <c r="B6306" s="68">
        <v>351.44403076171875</v>
      </c>
      <c r="C6306" s="34" t="s">
        <v>51</v>
      </c>
      <c r="D6306" s="34">
        <v>22.680000305175781</v>
      </c>
      <c r="E6306" s="34" t="s">
        <v>51</v>
      </c>
      <c r="F6306" s="50">
        <v>49.439998626708984</v>
      </c>
      <c r="G6306" s="55" t="s">
        <v>51</v>
      </c>
    </row>
    <row r="6307" spans="1:7" x14ac:dyDescent="0.2">
      <c r="A6307" s="60">
        <v>43943.892361111109</v>
      </c>
      <c r="B6307" s="69">
        <v>351.4202880859375</v>
      </c>
      <c r="C6307" s="35" t="s">
        <v>51</v>
      </c>
      <c r="D6307" s="35">
        <v>22.700000762939453</v>
      </c>
      <c r="E6307" s="35" t="s">
        <v>51</v>
      </c>
      <c r="F6307" s="51">
        <v>49.509998321533203</v>
      </c>
      <c r="G6307" s="56" t="s">
        <v>51</v>
      </c>
    </row>
    <row r="6308" spans="1:7" x14ac:dyDescent="0.2">
      <c r="A6308" s="59">
        <v>43943.895833333328</v>
      </c>
      <c r="B6308" s="68">
        <v>351.47967529296875</v>
      </c>
      <c r="C6308" s="34" t="s">
        <v>51</v>
      </c>
      <c r="D6308" s="34">
        <v>22.649999618530273</v>
      </c>
      <c r="E6308" s="34" t="s">
        <v>51</v>
      </c>
      <c r="F6308" s="50">
        <v>49.389999389648438</v>
      </c>
      <c r="G6308" s="55" t="s">
        <v>51</v>
      </c>
    </row>
    <row r="6309" spans="1:7" x14ac:dyDescent="0.2">
      <c r="A6309" s="60">
        <v>43943.899305555555</v>
      </c>
      <c r="B6309" s="69">
        <v>350.9656982421875</v>
      </c>
      <c r="C6309" s="35" t="s">
        <v>51</v>
      </c>
      <c r="D6309" s="35">
        <v>22.520000457763672</v>
      </c>
      <c r="E6309" s="35" t="s">
        <v>51</v>
      </c>
      <c r="F6309" s="51">
        <v>49.110000610351563</v>
      </c>
      <c r="G6309" s="56" t="s">
        <v>51</v>
      </c>
    </row>
    <row r="6310" spans="1:7" x14ac:dyDescent="0.2">
      <c r="A6310" s="59">
        <v>43943.902777777774</v>
      </c>
      <c r="B6310" s="68">
        <v>352.6846923828125</v>
      </c>
      <c r="C6310" s="34" t="s">
        <v>51</v>
      </c>
      <c r="D6310" s="34">
        <v>22.479999542236328</v>
      </c>
      <c r="E6310" s="34" t="s">
        <v>51</v>
      </c>
      <c r="F6310" s="50">
        <v>48.979999542236328</v>
      </c>
      <c r="G6310" s="55" t="s">
        <v>51</v>
      </c>
    </row>
    <row r="6311" spans="1:7" x14ac:dyDescent="0.2">
      <c r="A6311" s="60">
        <v>43943.90625</v>
      </c>
      <c r="B6311" s="69">
        <v>353.04287719726563</v>
      </c>
      <c r="C6311" s="35" t="s">
        <v>51</v>
      </c>
      <c r="D6311" s="35">
        <v>22.459999084472656</v>
      </c>
      <c r="E6311" s="35" t="s">
        <v>51</v>
      </c>
      <c r="F6311" s="51">
        <v>48.869998931884766</v>
      </c>
      <c r="G6311" s="56" t="s">
        <v>51</v>
      </c>
    </row>
    <row r="6312" spans="1:7" x14ac:dyDescent="0.2">
      <c r="A6312" s="59">
        <v>43943.909722222219</v>
      </c>
      <c r="B6312" s="68">
        <v>352.07562255859375</v>
      </c>
      <c r="C6312" s="34" t="s">
        <v>51</v>
      </c>
      <c r="D6312" s="34">
        <v>22.430000305175781</v>
      </c>
      <c r="E6312" s="34" t="s">
        <v>51</v>
      </c>
      <c r="F6312" s="50">
        <v>49</v>
      </c>
      <c r="G6312" s="55" t="s">
        <v>51</v>
      </c>
    </row>
    <row r="6313" spans="1:7" x14ac:dyDescent="0.2">
      <c r="A6313" s="60">
        <v>43943.913194444438</v>
      </c>
      <c r="B6313" s="69">
        <v>353.09063720703125</v>
      </c>
      <c r="C6313" s="35" t="s">
        <v>51</v>
      </c>
      <c r="D6313" s="35">
        <v>22.420000076293945</v>
      </c>
      <c r="E6313" s="35" t="s">
        <v>51</v>
      </c>
      <c r="F6313" s="51">
        <v>48.659999847412109</v>
      </c>
      <c r="G6313" s="56" t="s">
        <v>51</v>
      </c>
    </row>
    <row r="6314" spans="1:7" x14ac:dyDescent="0.2">
      <c r="A6314" s="59">
        <v>43943.916666666664</v>
      </c>
      <c r="B6314" s="68">
        <v>351.81271362304688</v>
      </c>
      <c r="C6314" s="34" t="s">
        <v>51</v>
      </c>
      <c r="D6314" s="34">
        <v>22.370000839233398</v>
      </c>
      <c r="E6314" s="34" t="s">
        <v>51</v>
      </c>
      <c r="F6314" s="50">
        <v>49.159999847412109</v>
      </c>
      <c r="G6314" s="55" t="s">
        <v>51</v>
      </c>
    </row>
    <row r="6315" spans="1:7" x14ac:dyDescent="0.2">
      <c r="A6315" s="60">
        <v>43943.920138888883</v>
      </c>
      <c r="B6315" s="69">
        <v>351.0606689453125</v>
      </c>
      <c r="C6315" s="35" t="s">
        <v>51</v>
      </c>
      <c r="D6315" s="35">
        <v>22.440000534057617</v>
      </c>
      <c r="E6315" s="35" t="s">
        <v>51</v>
      </c>
      <c r="F6315" s="51">
        <v>48.799999237060547</v>
      </c>
      <c r="G6315" s="56" t="s">
        <v>51</v>
      </c>
    </row>
    <row r="6316" spans="1:7" x14ac:dyDescent="0.2">
      <c r="A6316" s="59">
        <v>43943.923611111109</v>
      </c>
      <c r="B6316" s="68">
        <v>351.40692138671875</v>
      </c>
      <c r="C6316" s="34" t="s">
        <v>51</v>
      </c>
      <c r="D6316" s="34">
        <v>22.430000305175781</v>
      </c>
      <c r="E6316" s="34" t="s">
        <v>51</v>
      </c>
      <c r="F6316" s="50">
        <v>48.990001678466797</v>
      </c>
      <c r="G6316" s="55" t="s">
        <v>51</v>
      </c>
    </row>
    <row r="6317" spans="1:7" x14ac:dyDescent="0.2">
      <c r="A6317" s="60">
        <v>43943.927083333328</v>
      </c>
      <c r="B6317" s="69">
        <v>352.34979248046875</v>
      </c>
      <c r="C6317" s="35" t="s">
        <v>51</v>
      </c>
      <c r="D6317" s="35">
        <v>22.200000762939453</v>
      </c>
      <c r="E6317" s="35" t="s">
        <v>51</v>
      </c>
      <c r="F6317" s="51">
        <v>49.569999694824219</v>
      </c>
      <c r="G6317" s="56" t="s">
        <v>51</v>
      </c>
    </row>
    <row r="6318" spans="1:7" x14ac:dyDescent="0.2">
      <c r="A6318" s="59">
        <v>43943.930555555555</v>
      </c>
      <c r="B6318" s="68">
        <v>351.52447509765625</v>
      </c>
      <c r="C6318" s="34" t="s">
        <v>51</v>
      </c>
      <c r="D6318" s="34">
        <v>22.049999237060547</v>
      </c>
      <c r="E6318" s="34" t="s">
        <v>51</v>
      </c>
      <c r="F6318" s="50">
        <v>50.110000610351563</v>
      </c>
      <c r="G6318" s="55" t="s">
        <v>51</v>
      </c>
    </row>
    <row r="6319" spans="1:7" x14ac:dyDescent="0.2">
      <c r="A6319" s="60">
        <v>43943.934027777774</v>
      </c>
      <c r="B6319" s="69">
        <v>352.45718383789063</v>
      </c>
      <c r="C6319" s="35" t="s">
        <v>51</v>
      </c>
      <c r="D6319" s="35">
        <v>22.110000610351563</v>
      </c>
      <c r="E6319" s="35" t="s">
        <v>51</v>
      </c>
      <c r="F6319" s="51">
        <v>49.880001068115234</v>
      </c>
      <c r="G6319" s="56" t="s">
        <v>51</v>
      </c>
    </row>
    <row r="6320" spans="1:7" x14ac:dyDescent="0.2">
      <c r="A6320" s="59">
        <v>43943.9375</v>
      </c>
      <c r="B6320" s="68">
        <v>351.71630859375</v>
      </c>
      <c r="C6320" s="34" t="s">
        <v>51</v>
      </c>
      <c r="D6320" s="34">
        <v>22.170000076293945</v>
      </c>
      <c r="E6320" s="34" t="s">
        <v>51</v>
      </c>
      <c r="F6320" s="50">
        <v>49.590000152587891</v>
      </c>
      <c r="G6320" s="55" t="s">
        <v>51</v>
      </c>
    </row>
    <row r="6321" spans="1:7" x14ac:dyDescent="0.2">
      <c r="A6321" s="60">
        <v>43943.940972222219</v>
      </c>
      <c r="B6321" s="69">
        <v>351.536376953125</v>
      </c>
      <c r="C6321" s="35" t="s">
        <v>51</v>
      </c>
      <c r="D6321" s="35">
        <v>22.040000915527344</v>
      </c>
      <c r="E6321" s="35" t="s">
        <v>51</v>
      </c>
      <c r="F6321" s="51">
        <v>49.860000610351563</v>
      </c>
      <c r="G6321" s="56" t="s">
        <v>51</v>
      </c>
    </row>
    <row r="6322" spans="1:7" x14ac:dyDescent="0.2">
      <c r="A6322" s="59">
        <v>43943.944444444438</v>
      </c>
      <c r="B6322" s="68">
        <v>351.3563232421875</v>
      </c>
      <c r="C6322" s="34" t="s">
        <v>51</v>
      </c>
      <c r="D6322" s="34">
        <v>21.909999847412109</v>
      </c>
      <c r="E6322" s="34" t="s">
        <v>51</v>
      </c>
      <c r="F6322" s="50">
        <v>50.279998779296875</v>
      </c>
      <c r="G6322" s="55" t="s">
        <v>51</v>
      </c>
    </row>
    <row r="6323" spans="1:7" x14ac:dyDescent="0.2">
      <c r="A6323" s="60">
        <v>43943.947916666664</v>
      </c>
      <c r="B6323" s="69">
        <v>353.1627197265625</v>
      </c>
      <c r="C6323" s="35" t="s">
        <v>51</v>
      </c>
      <c r="D6323" s="35">
        <v>21.799999237060547</v>
      </c>
      <c r="E6323" s="35" t="s">
        <v>51</v>
      </c>
      <c r="F6323" s="51">
        <v>50.75</v>
      </c>
      <c r="G6323" s="56" t="s">
        <v>51</v>
      </c>
    </row>
    <row r="6324" spans="1:7" x14ac:dyDescent="0.2">
      <c r="A6324" s="59">
        <v>43943.951388888883</v>
      </c>
      <c r="B6324" s="68">
        <v>352.98321533203125</v>
      </c>
      <c r="C6324" s="34" t="s">
        <v>51</v>
      </c>
      <c r="D6324" s="34">
        <v>21.670000076293945</v>
      </c>
      <c r="E6324" s="34" t="s">
        <v>51</v>
      </c>
      <c r="F6324" s="50">
        <v>51.130001068115234</v>
      </c>
      <c r="G6324" s="55" t="s">
        <v>51</v>
      </c>
    </row>
    <row r="6325" spans="1:7" x14ac:dyDescent="0.2">
      <c r="A6325" s="60">
        <v>43943.954861111109</v>
      </c>
      <c r="B6325" s="69">
        <v>352.384521484375</v>
      </c>
      <c r="C6325" s="35" t="s">
        <v>51</v>
      </c>
      <c r="D6325" s="35">
        <v>21.610000610351563</v>
      </c>
      <c r="E6325" s="35" t="s">
        <v>51</v>
      </c>
      <c r="F6325" s="51">
        <v>50.810001373291016</v>
      </c>
      <c r="G6325" s="56" t="s">
        <v>51</v>
      </c>
    </row>
    <row r="6326" spans="1:7" x14ac:dyDescent="0.2">
      <c r="A6326" s="59">
        <v>43943.958333333328</v>
      </c>
      <c r="B6326" s="68">
        <v>351.7974853515625</v>
      </c>
      <c r="C6326" s="34" t="s">
        <v>51</v>
      </c>
      <c r="D6326" s="34">
        <v>21.540000915527344</v>
      </c>
      <c r="E6326" s="34" t="s">
        <v>51</v>
      </c>
      <c r="F6326" s="50">
        <v>51.25</v>
      </c>
      <c r="G6326" s="55" t="s">
        <v>51</v>
      </c>
    </row>
    <row r="6327" spans="1:7" x14ac:dyDescent="0.2">
      <c r="A6327" s="60">
        <v>43943.961805555555</v>
      </c>
      <c r="B6327" s="69">
        <v>351.84521484375</v>
      </c>
      <c r="C6327" s="35" t="s">
        <v>51</v>
      </c>
      <c r="D6327" s="35">
        <v>21.5</v>
      </c>
      <c r="E6327" s="35" t="s">
        <v>51</v>
      </c>
      <c r="F6327" s="51">
        <v>51.110000610351563</v>
      </c>
      <c r="G6327" s="56" t="s">
        <v>51</v>
      </c>
    </row>
    <row r="6328" spans="1:7" x14ac:dyDescent="0.2">
      <c r="A6328" s="59">
        <v>43943.965277777774</v>
      </c>
      <c r="B6328" s="68">
        <v>353.57028198242188</v>
      </c>
      <c r="C6328" s="34" t="s">
        <v>51</v>
      </c>
      <c r="D6328" s="34">
        <v>21.459999084472656</v>
      </c>
      <c r="E6328" s="34" t="s">
        <v>51</v>
      </c>
      <c r="F6328" s="50">
        <v>50.880001068115234</v>
      </c>
      <c r="G6328" s="55" t="s">
        <v>51</v>
      </c>
    </row>
    <row r="6329" spans="1:7" x14ac:dyDescent="0.2">
      <c r="A6329" s="60">
        <v>43943.96875</v>
      </c>
      <c r="B6329" s="69">
        <v>354.34945678710938</v>
      </c>
      <c r="C6329" s="35" t="s">
        <v>51</v>
      </c>
      <c r="D6329" s="35">
        <v>21.370000839233398</v>
      </c>
      <c r="E6329" s="35" t="s">
        <v>51</v>
      </c>
      <c r="F6329" s="51">
        <v>51</v>
      </c>
      <c r="G6329" s="56" t="s">
        <v>51</v>
      </c>
    </row>
    <row r="6330" spans="1:7" x14ac:dyDescent="0.2">
      <c r="A6330" s="59">
        <v>43943.972222222219</v>
      </c>
      <c r="B6330" s="68">
        <v>354.17022705078125</v>
      </c>
      <c r="C6330" s="34" t="s">
        <v>51</v>
      </c>
      <c r="D6330" s="34">
        <v>21.239999771118164</v>
      </c>
      <c r="E6330" s="34" t="s">
        <v>51</v>
      </c>
      <c r="F6330" s="50">
        <v>51.700000762939453</v>
      </c>
      <c r="G6330" s="55" t="s">
        <v>51</v>
      </c>
    </row>
    <row r="6331" spans="1:7" x14ac:dyDescent="0.2">
      <c r="A6331" s="60">
        <v>43943.975694444438</v>
      </c>
      <c r="B6331" s="69">
        <v>352.91131591796875</v>
      </c>
      <c r="C6331" s="35" t="s">
        <v>51</v>
      </c>
      <c r="D6331" s="35">
        <v>21.170000076293945</v>
      </c>
      <c r="E6331" s="35" t="s">
        <v>51</v>
      </c>
      <c r="F6331" s="51">
        <v>51.759998321533203</v>
      </c>
      <c r="G6331" s="56" t="s">
        <v>51</v>
      </c>
    </row>
    <row r="6332" spans="1:7" x14ac:dyDescent="0.2">
      <c r="A6332" s="59">
        <v>43943.979166666664</v>
      </c>
      <c r="B6332" s="68">
        <v>354.3026123046875</v>
      </c>
      <c r="C6332" s="34" t="s">
        <v>51</v>
      </c>
      <c r="D6332" s="34">
        <v>21.129999160766602</v>
      </c>
      <c r="E6332" s="34" t="s">
        <v>51</v>
      </c>
      <c r="F6332" s="50">
        <v>51.099998474121094</v>
      </c>
      <c r="G6332" s="55" t="s">
        <v>51</v>
      </c>
    </row>
    <row r="6333" spans="1:7" x14ac:dyDescent="0.2">
      <c r="A6333" s="60">
        <v>43943.982638888883</v>
      </c>
      <c r="B6333" s="69">
        <v>352.58749389648438</v>
      </c>
      <c r="C6333" s="35" t="s">
        <v>51</v>
      </c>
      <c r="D6333" s="35">
        <v>21.159999847412109</v>
      </c>
      <c r="E6333" s="35" t="s">
        <v>51</v>
      </c>
      <c r="F6333" s="51">
        <v>51.619998931884766</v>
      </c>
      <c r="G6333" s="56" t="s">
        <v>51</v>
      </c>
    </row>
    <row r="6334" spans="1:7" x14ac:dyDescent="0.2">
      <c r="A6334" s="59">
        <v>43943.986111111109</v>
      </c>
      <c r="B6334" s="68">
        <v>353.71435546875</v>
      </c>
      <c r="C6334" s="34" t="s">
        <v>51</v>
      </c>
      <c r="D6334" s="34">
        <v>21.340000152587891</v>
      </c>
      <c r="E6334" s="34" t="s">
        <v>51</v>
      </c>
      <c r="F6334" s="50">
        <v>51.240001678466797</v>
      </c>
      <c r="G6334" s="55" t="s">
        <v>51</v>
      </c>
    </row>
    <row r="6335" spans="1:7" x14ac:dyDescent="0.2">
      <c r="A6335" s="60">
        <v>43943.989583333328</v>
      </c>
      <c r="B6335" s="69">
        <v>353.84652709960938</v>
      </c>
      <c r="C6335" s="35" t="s">
        <v>51</v>
      </c>
      <c r="D6335" s="35">
        <v>21.229999542236328</v>
      </c>
      <c r="E6335" s="35" t="s">
        <v>51</v>
      </c>
      <c r="F6335" s="51">
        <v>51.299999237060547</v>
      </c>
      <c r="G6335" s="56" t="s">
        <v>51</v>
      </c>
    </row>
    <row r="6336" spans="1:7" x14ac:dyDescent="0.2">
      <c r="A6336" s="59">
        <v>43943.993055555555</v>
      </c>
      <c r="B6336" s="68">
        <v>353.6429443359375</v>
      </c>
      <c r="C6336" s="34" t="s">
        <v>51</v>
      </c>
      <c r="D6336" s="34">
        <v>21.120000839233398</v>
      </c>
      <c r="E6336" s="34" t="s">
        <v>51</v>
      </c>
      <c r="F6336" s="50">
        <v>51.470001220703125</v>
      </c>
      <c r="G6336" s="55" t="s">
        <v>51</v>
      </c>
    </row>
    <row r="6337" spans="1:7" x14ac:dyDescent="0.2">
      <c r="A6337" s="60">
        <v>43943.996527777774</v>
      </c>
      <c r="B6337" s="69">
        <v>352.251708984375</v>
      </c>
      <c r="C6337" s="35" t="s">
        <v>51</v>
      </c>
      <c r="D6337" s="35">
        <v>21.159999847412109</v>
      </c>
      <c r="E6337" s="35" t="s">
        <v>51</v>
      </c>
      <c r="F6337" s="51">
        <v>51.080001831054688</v>
      </c>
      <c r="G6337" s="56" t="s">
        <v>51</v>
      </c>
    </row>
    <row r="6338" spans="1:7" x14ac:dyDescent="0.2">
      <c r="A6338" s="59">
        <v>43944</v>
      </c>
      <c r="B6338" s="68">
        <v>353.35516357421875</v>
      </c>
      <c r="C6338" s="34" t="s">
        <v>51</v>
      </c>
      <c r="D6338" s="34">
        <v>21.079999923706055</v>
      </c>
      <c r="E6338" s="34" t="s">
        <v>51</v>
      </c>
      <c r="F6338" s="50">
        <v>51.119998931884766</v>
      </c>
      <c r="G6338" s="55" t="s">
        <v>51</v>
      </c>
    </row>
    <row r="6339" spans="1:7" x14ac:dyDescent="0.2">
      <c r="A6339" s="60">
        <v>43944.003472222219</v>
      </c>
      <c r="B6339" s="69">
        <v>353.45126342773438</v>
      </c>
      <c r="C6339" s="35" t="s">
        <v>51</v>
      </c>
      <c r="D6339" s="35">
        <v>21</v>
      </c>
      <c r="E6339" s="35" t="s">
        <v>51</v>
      </c>
      <c r="F6339" s="51">
        <v>51.299999237060547</v>
      </c>
      <c r="G6339" s="56" t="s">
        <v>51</v>
      </c>
    </row>
    <row r="6340" spans="1:7" x14ac:dyDescent="0.2">
      <c r="A6340" s="59">
        <v>43944.006944444438</v>
      </c>
      <c r="B6340" s="68">
        <v>353.15130615234375</v>
      </c>
      <c r="C6340" s="34" t="s">
        <v>51</v>
      </c>
      <c r="D6340" s="34">
        <v>20.969999313354492</v>
      </c>
      <c r="E6340" s="34" t="s">
        <v>51</v>
      </c>
      <c r="F6340" s="50">
        <v>51.310001373291016</v>
      </c>
      <c r="G6340" s="55" t="s">
        <v>51</v>
      </c>
    </row>
    <row r="6341" spans="1:7" x14ac:dyDescent="0.2">
      <c r="A6341" s="60">
        <v>43944.010416666664</v>
      </c>
      <c r="B6341" s="69">
        <v>352.59912109375</v>
      </c>
      <c r="C6341" s="35" t="s">
        <v>51</v>
      </c>
      <c r="D6341" s="35">
        <v>20.870000839233398</v>
      </c>
      <c r="E6341" s="35" t="s">
        <v>51</v>
      </c>
      <c r="F6341" s="51">
        <v>51.569999694824219</v>
      </c>
      <c r="G6341" s="56" t="s">
        <v>51</v>
      </c>
    </row>
    <row r="6342" spans="1:7" x14ac:dyDescent="0.2">
      <c r="A6342" s="59">
        <v>43944.013888888883</v>
      </c>
      <c r="B6342" s="68">
        <v>353.00729370117188</v>
      </c>
      <c r="C6342" s="34" t="s">
        <v>51</v>
      </c>
      <c r="D6342" s="34">
        <v>20.809999465942383</v>
      </c>
      <c r="E6342" s="34" t="s">
        <v>51</v>
      </c>
      <c r="F6342" s="50">
        <v>51.409999847412109</v>
      </c>
      <c r="G6342" s="55" t="s">
        <v>51</v>
      </c>
    </row>
    <row r="6343" spans="1:7" x14ac:dyDescent="0.2">
      <c r="A6343" s="60">
        <v>43944.017361111109</v>
      </c>
      <c r="B6343" s="69">
        <v>354.3280029296875</v>
      </c>
      <c r="C6343" s="35" t="s">
        <v>51</v>
      </c>
      <c r="D6343" s="35">
        <v>20.829999923706055</v>
      </c>
      <c r="E6343" s="35" t="s">
        <v>51</v>
      </c>
      <c r="F6343" s="51">
        <v>51.409999847412109</v>
      </c>
      <c r="G6343" s="56" t="s">
        <v>51</v>
      </c>
    </row>
    <row r="6344" spans="1:7" x14ac:dyDescent="0.2">
      <c r="A6344" s="59">
        <v>43944.020833333328</v>
      </c>
      <c r="B6344" s="68">
        <v>354.08816528320313</v>
      </c>
      <c r="C6344" s="34" t="s">
        <v>51</v>
      </c>
      <c r="D6344" s="34">
        <v>20.75</v>
      </c>
      <c r="E6344" s="34" t="s">
        <v>51</v>
      </c>
      <c r="F6344" s="50">
        <v>51.389999389648438</v>
      </c>
      <c r="G6344" s="55" t="s">
        <v>51</v>
      </c>
    </row>
    <row r="6345" spans="1:7" x14ac:dyDescent="0.2">
      <c r="A6345" s="60">
        <v>43944.024305555555</v>
      </c>
      <c r="B6345" s="69">
        <v>353.12744140625</v>
      </c>
      <c r="C6345" s="35" t="s">
        <v>51</v>
      </c>
      <c r="D6345" s="35">
        <v>20.709999084472656</v>
      </c>
      <c r="E6345" s="35" t="s">
        <v>51</v>
      </c>
      <c r="F6345" s="51">
        <v>51.200000762939453</v>
      </c>
      <c r="G6345" s="56" t="s">
        <v>51</v>
      </c>
    </row>
    <row r="6346" spans="1:7" x14ac:dyDescent="0.2">
      <c r="A6346" s="59">
        <v>43944.027777777774</v>
      </c>
      <c r="B6346" s="68">
        <v>353.76394653320313</v>
      </c>
      <c r="C6346" s="34" t="s">
        <v>51</v>
      </c>
      <c r="D6346" s="34">
        <v>20.739999771118164</v>
      </c>
      <c r="E6346" s="34" t="s">
        <v>51</v>
      </c>
      <c r="F6346" s="50">
        <v>50.959999084472656</v>
      </c>
      <c r="G6346" s="55" t="s">
        <v>51</v>
      </c>
    </row>
    <row r="6347" spans="1:7" x14ac:dyDescent="0.2">
      <c r="A6347" s="60">
        <v>43944.03125</v>
      </c>
      <c r="B6347" s="69">
        <v>354.58126831054688</v>
      </c>
      <c r="C6347" s="35" t="s">
        <v>51</v>
      </c>
      <c r="D6347" s="35">
        <v>20.620000839233398</v>
      </c>
      <c r="E6347" s="35" t="s">
        <v>51</v>
      </c>
      <c r="F6347" s="51">
        <v>51.169998168945313</v>
      </c>
      <c r="G6347" s="56" t="s">
        <v>51</v>
      </c>
    </row>
    <row r="6348" spans="1:7" x14ac:dyDescent="0.2">
      <c r="A6348" s="59">
        <v>43944.034722222219</v>
      </c>
      <c r="B6348" s="68">
        <v>352.97128295898438</v>
      </c>
      <c r="C6348" s="34" t="s">
        <v>51</v>
      </c>
      <c r="D6348" s="34">
        <v>20.559999465942383</v>
      </c>
      <c r="E6348" s="34" t="s">
        <v>51</v>
      </c>
      <c r="F6348" s="50">
        <v>51.490001678466797</v>
      </c>
      <c r="G6348" s="55" t="s">
        <v>51</v>
      </c>
    </row>
    <row r="6349" spans="1:7" x14ac:dyDescent="0.2">
      <c r="A6349" s="60">
        <v>43944.038194444438</v>
      </c>
      <c r="B6349" s="69">
        <v>354.59335327148438</v>
      </c>
      <c r="C6349" s="35" t="s">
        <v>51</v>
      </c>
      <c r="D6349" s="35">
        <v>20.610000610351563</v>
      </c>
      <c r="E6349" s="35" t="s">
        <v>51</v>
      </c>
      <c r="F6349" s="51">
        <v>51.279998779296875</v>
      </c>
      <c r="G6349" s="56" t="s">
        <v>51</v>
      </c>
    </row>
    <row r="6350" spans="1:7" x14ac:dyDescent="0.2">
      <c r="A6350" s="59">
        <v>43944.041666666664</v>
      </c>
      <c r="B6350" s="68">
        <v>353.367919921875</v>
      </c>
      <c r="C6350" s="34" t="s">
        <v>51</v>
      </c>
      <c r="D6350" s="34">
        <v>20.510000228881836</v>
      </c>
      <c r="E6350" s="34" t="s">
        <v>51</v>
      </c>
      <c r="F6350" s="50">
        <v>50.779998779296875</v>
      </c>
      <c r="G6350" s="55" t="s">
        <v>51</v>
      </c>
    </row>
    <row r="6351" spans="1:7" x14ac:dyDescent="0.2">
      <c r="A6351" s="60">
        <v>43944.045138888883</v>
      </c>
      <c r="B6351" s="69">
        <v>353.788818359375</v>
      </c>
      <c r="C6351" s="35" t="s">
        <v>51</v>
      </c>
      <c r="D6351" s="35">
        <v>20.440000534057617</v>
      </c>
      <c r="E6351" s="35" t="s">
        <v>51</v>
      </c>
      <c r="F6351" s="51">
        <v>51.680000305175781</v>
      </c>
      <c r="G6351" s="56" t="s">
        <v>51</v>
      </c>
    </row>
    <row r="6352" spans="1:7" x14ac:dyDescent="0.2">
      <c r="A6352" s="59">
        <v>43944.048611111109</v>
      </c>
      <c r="B6352" s="68">
        <v>353.47625732421875</v>
      </c>
      <c r="C6352" s="34" t="s">
        <v>51</v>
      </c>
      <c r="D6352" s="34">
        <v>20.420000076293945</v>
      </c>
      <c r="E6352" s="34" t="s">
        <v>51</v>
      </c>
      <c r="F6352" s="50">
        <v>52.240001678466797</v>
      </c>
      <c r="G6352" s="55" t="s">
        <v>51</v>
      </c>
    </row>
    <row r="6353" spans="1:7" x14ac:dyDescent="0.2">
      <c r="A6353" s="60">
        <v>43944.052083333328</v>
      </c>
      <c r="B6353" s="69">
        <v>353.13961791992188</v>
      </c>
      <c r="C6353" s="35" t="s">
        <v>51</v>
      </c>
      <c r="D6353" s="35">
        <v>20.420000076293945</v>
      </c>
      <c r="E6353" s="35" t="s">
        <v>51</v>
      </c>
      <c r="F6353" s="51">
        <v>52.240001678466797</v>
      </c>
      <c r="G6353" s="56" t="s">
        <v>51</v>
      </c>
    </row>
    <row r="6354" spans="1:7" x14ac:dyDescent="0.2">
      <c r="A6354" s="59">
        <v>43944.055555555555</v>
      </c>
      <c r="B6354" s="68">
        <v>352.89913940429688</v>
      </c>
      <c r="C6354" s="34" t="s">
        <v>51</v>
      </c>
      <c r="D6354" s="34">
        <v>20.340000152587891</v>
      </c>
      <c r="E6354" s="34" t="s">
        <v>51</v>
      </c>
      <c r="F6354" s="50">
        <v>52.580001831054688</v>
      </c>
      <c r="G6354" s="55" t="s">
        <v>51</v>
      </c>
    </row>
    <row r="6355" spans="1:7" x14ac:dyDescent="0.2">
      <c r="A6355" s="60">
        <v>43944.059027777774</v>
      </c>
      <c r="B6355" s="69">
        <v>355.280517578125</v>
      </c>
      <c r="C6355" s="35" t="s">
        <v>51</v>
      </c>
      <c r="D6355" s="35">
        <v>20.319999694824219</v>
      </c>
      <c r="E6355" s="35" t="s">
        <v>51</v>
      </c>
      <c r="F6355" s="51">
        <v>52.560001373291016</v>
      </c>
      <c r="G6355" s="56" t="s">
        <v>51</v>
      </c>
    </row>
    <row r="6356" spans="1:7" x14ac:dyDescent="0.2">
      <c r="A6356" s="59">
        <v>43944.0625</v>
      </c>
      <c r="B6356" s="68">
        <v>353.40444946289063</v>
      </c>
      <c r="C6356" s="34" t="s">
        <v>51</v>
      </c>
      <c r="D6356" s="34">
        <v>20.200000762939453</v>
      </c>
      <c r="E6356" s="34" t="s">
        <v>51</v>
      </c>
      <c r="F6356" s="50">
        <v>52.880001068115234</v>
      </c>
      <c r="G6356" s="55" t="s">
        <v>51</v>
      </c>
    </row>
    <row r="6357" spans="1:7" x14ac:dyDescent="0.2">
      <c r="A6357" s="60">
        <v>43944.065972222219</v>
      </c>
      <c r="B6357" s="69">
        <v>353.8258056640625</v>
      </c>
      <c r="C6357" s="35" t="s">
        <v>51</v>
      </c>
      <c r="D6357" s="35">
        <v>20.129999160766602</v>
      </c>
      <c r="E6357" s="35" t="s">
        <v>51</v>
      </c>
      <c r="F6357" s="51">
        <v>53.080001831054688</v>
      </c>
      <c r="G6357" s="56" t="s">
        <v>51</v>
      </c>
    </row>
    <row r="6358" spans="1:7" x14ac:dyDescent="0.2">
      <c r="A6358" s="59">
        <v>43944.069444444438</v>
      </c>
      <c r="B6358" s="68">
        <v>354.57229614257813</v>
      </c>
      <c r="C6358" s="34" t="s">
        <v>51</v>
      </c>
      <c r="D6358" s="34">
        <v>20.069999694824219</v>
      </c>
      <c r="E6358" s="34" t="s">
        <v>51</v>
      </c>
      <c r="F6358" s="50">
        <v>53.209999084472656</v>
      </c>
      <c r="G6358" s="55" t="s">
        <v>51</v>
      </c>
    </row>
    <row r="6359" spans="1:7" x14ac:dyDescent="0.2">
      <c r="A6359" s="60">
        <v>43944.072916666664</v>
      </c>
      <c r="B6359" s="69">
        <v>353.0074462890625</v>
      </c>
      <c r="C6359" s="35" t="s">
        <v>51</v>
      </c>
      <c r="D6359" s="35">
        <v>19.969999313354492</v>
      </c>
      <c r="E6359" s="35" t="s">
        <v>51</v>
      </c>
      <c r="F6359" s="51">
        <v>53.229999542236328</v>
      </c>
      <c r="G6359" s="56" t="s">
        <v>51</v>
      </c>
    </row>
    <row r="6360" spans="1:7" x14ac:dyDescent="0.2">
      <c r="A6360" s="59">
        <v>43944.076388888883</v>
      </c>
      <c r="B6360" s="68">
        <v>354.83853149414063</v>
      </c>
      <c r="C6360" s="34" t="s">
        <v>51</v>
      </c>
      <c r="D6360" s="34">
        <v>19.850000381469727</v>
      </c>
      <c r="E6360" s="34" t="s">
        <v>51</v>
      </c>
      <c r="F6360" s="50">
        <v>53.419998168945313</v>
      </c>
      <c r="G6360" s="55" t="s">
        <v>51</v>
      </c>
    </row>
    <row r="6361" spans="1:7" x14ac:dyDescent="0.2">
      <c r="A6361" s="60">
        <v>43944.079861111109</v>
      </c>
      <c r="B6361" s="69">
        <v>354.93545532226563</v>
      </c>
      <c r="C6361" s="35" t="s">
        <v>51</v>
      </c>
      <c r="D6361" s="35">
        <v>19.770000457763672</v>
      </c>
      <c r="E6361" s="35" t="s">
        <v>51</v>
      </c>
      <c r="F6361" s="51">
        <v>53.330001831054688</v>
      </c>
      <c r="G6361" s="56" t="s">
        <v>51</v>
      </c>
    </row>
    <row r="6362" spans="1:7" x14ac:dyDescent="0.2">
      <c r="A6362" s="59">
        <v>43944.083333333328</v>
      </c>
      <c r="B6362" s="68">
        <v>355.3092041015625</v>
      </c>
      <c r="C6362" s="34" t="s">
        <v>51</v>
      </c>
      <c r="D6362" s="34">
        <v>19.739999771118164</v>
      </c>
      <c r="E6362" s="34" t="s">
        <v>51</v>
      </c>
      <c r="F6362" s="50">
        <v>52.779998779296875</v>
      </c>
      <c r="G6362" s="55" t="s">
        <v>51</v>
      </c>
    </row>
    <row r="6363" spans="1:7" x14ac:dyDescent="0.2">
      <c r="A6363" s="60">
        <v>43944.086805555555</v>
      </c>
      <c r="B6363" s="69">
        <v>355.29705810546875</v>
      </c>
      <c r="C6363" s="35" t="s">
        <v>51</v>
      </c>
      <c r="D6363" s="35">
        <v>19.75</v>
      </c>
      <c r="E6363" s="35" t="s">
        <v>51</v>
      </c>
      <c r="F6363" s="51">
        <v>53.020000457763672</v>
      </c>
      <c r="G6363" s="56" t="s">
        <v>51</v>
      </c>
    </row>
    <row r="6364" spans="1:7" x14ac:dyDescent="0.2">
      <c r="A6364" s="59">
        <v>43944.090277777774</v>
      </c>
      <c r="B6364" s="68">
        <v>354.765869140625</v>
      </c>
      <c r="C6364" s="34" t="s">
        <v>51</v>
      </c>
      <c r="D6364" s="34">
        <v>19.909999847412109</v>
      </c>
      <c r="E6364" s="34" t="s">
        <v>51</v>
      </c>
      <c r="F6364" s="50">
        <v>52.279998779296875</v>
      </c>
      <c r="G6364" s="55" t="s">
        <v>51</v>
      </c>
    </row>
    <row r="6365" spans="1:7" x14ac:dyDescent="0.2">
      <c r="A6365" s="60">
        <v>43944.09375</v>
      </c>
      <c r="B6365" s="69">
        <v>354.0189208984375</v>
      </c>
      <c r="C6365" s="35" t="s">
        <v>51</v>
      </c>
      <c r="D6365" s="35">
        <v>19.969999313354492</v>
      </c>
      <c r="E6365" s="35" t="s">
        <v>51</v>
      </c>
      <c r="F6365" s="51">
        <v>52.049999237060547</v>
      </c>
      <c r="G6365" s="56" t="s">
        <v>51</v>
      </c>
    </row>
    <row r="6366" spans="1:7" x14ac:dyDescent="0.2">
      <c r="A6366" s="59">
        <v>43944.097222222219</v>
      </c>
      <c r="B6366" s="68">
        <v>355.28271484375</v>
      </c>
      <c r="C6366" s="34" t="s">
        <v>51</v>
      </c>
      <c r="D6366" s="34">
        <v>20.040000915527344</v>
      </c>
      <c r="E6366" s="34" t="s">
        <v>51</v>
      </c>
      <c r="F6366" s="50">
        <v>51.419998168945313</v>
      </c>
      <c r="G6366" s="55" t="s">
        <v>51</v>
      </c>
    </row>
    <row r="6367" spans="1:7" x14ac:dyDescent="0.2">
      <c r="A6367" s="60">
        <v>43944.100694444438</v>
      </c>
      <c r="B6367" s="69">
        <v>354.36819458007813</v>
      </c>
      <c r="C6367" s="35" t="s">
        <v>51</v>
      </c>
      <c r="D6367" s="35">
        <v>19.959999084472656</v>
      </c>
      <c r="E6367" s="35" t="s">
        <v>51</v>
      </c>
      <c r="F6367" s="51">
        <v>51.549999237060547</v>
      </c>
      <c r="G6367" s="56" t="s">
        <v>51</v>
      </c>
    </row>
    <row r="6368" spans="1:7" x14ac:dyDescent="0.2">
      <c r="A6368" s="59">
        <v>43944.104166666664</v>
      </c>
      <c r="B6368" s="68">
        <v>355.48883056640625</v>
      </c>
      <c r="C6368" s="34" t="s">
        <v>51</v>
      </c>
      <c r="D6368" s="34">
        <v>19.870000839233398</v>
      </c>
      <c r="E6368" s="34" t="s">
        <v>51</v>
      </c>
      <c r="F6368" s="50">
        <v>51.689998626708984</v>
      </c>
      <c r="G6368" s="55" t="s">
        <v>51</v>
      </c>
    </row>
    <row r="6369" spans="1:7" x14ac:dyDescent="0.2">
      <c r="A6369" s="60">
        <v>43944.107638888883</v>
      </c>
      <c r="B6369" s="69">
        <v>354.27273559570313</v>
      </c>
      <c r="C6369" s="35" t="s">
        <v>51</v>
      </c>
      <c r="D6369" s="35">
        <v>19.760000228881836</v>
      </c>
      <c r="E6369" s="35" t="s">
        <v>51</v>
      </c>
      <c r="F6369" s="51">
        <v>51.779998779296875</v>
      </c>
      <c r="G6369" s="56" t="s">
        <v>51</v>
      </c>
    </row>
    <row r="6370" spans="1:7" x14ac:dyDescent="0.2">
      <c r="A6370" s="59">
        <v>43944.111111111109</v>
      </c>
      <c r="B6370" s="68">
        <v>354.99603271484375</v>
      </c>
      <c r="C6370" s="34" t="s">
        <v>51</v>
      </c>
      <c r="D6370" s="34">
        <v>19.719999313354492</v>
      </c>
      <c r="E6370" s="34" t="s">
        <v>51</v>
      </c>
      <c r="F6370" s="50">
        <v>52.150001525878906</v>
      </c>
      <c r="G6370" s="55" t="s">
        <v>51</v>
      </c>
    </row>
    <row r="6371" spans="1:7" x14ac:dyDescent="0.2">
      <c r="A6371" s="60">
        <v>43944.114583333328</v>
      </c>
      <c r="B6371" s="69">
        <v>355.971923828125</v>
      </c>
      <c r="C6371" s="35" t="s">
        <v>51</v>
      </c>
      <c r="D6371" s="35">
        <v>19.75</v>
      </c>
      <c r="E6371" s="35" t="s">
        <v>51</v>
      </c>
      <c r="F6371" s="51">
        <v>51.590000152587891</v>
      </c>
      <c r="G6371" s="56" t="s">
        <v>51</v>
      </c>
    </row>
    <row r="6372" spans="1:7" x14ac:dyDescent="0.2">
      <c r="A6372" s="59">
        <v>43944.118055555555</v>
      </c>
      <c r="B6372" s="68">
        <v>353.63412475585938</v>
      </c>
      <c r="C6372" s="34" t="s">
        <v>51</v>
      </c>
      <c r="D6372" s="34">
        <v>19.729999542236328</v>
      </c>
      <c r="E6372" s="34" t="s">
        <v>51</v>
      </c>
      <c r="F6372" s="50">
        <v>51.439998626708984</v>
      </c>
      <c r="G6372" s="55" t="s">
        <v>51</v>
      </c>
    </row>
    <row r="6373" spans="1:7" x14ac:dyDescent="0.2">
      <c r="A6373" s="60">
        <v>43944.121527777774</v>
      </c>
      <c r="B6373" s="69">
        <v>354.00784301757813</v>
      </c>
      <c r="C6373" s="35" t="s">
        <v>51</v>
      </c>
      <c r="D6373" s="35">
        <v>19.700000762939453</v>
      </c>
      <c r="E6373" s="35" t="s">
        <v>51</v>
      </c>
      <c r="F6373" s="51">
        <v>51.619998931884766</v>
      </c>
      <c r="G6373" s="56" t="s">
        <v>51</v>
      </c>
    </row>
    <row r="6374" spans="1:7" x14ac:dyDescent="0.2">
      <c r="A6374" s="59">
        <v>43944.125</v>
      </c>
      <c r="B6374" s="68">
        <v>354.36953735351563</v>
      </c>
      <c r="C6374" s="34" t="s">
        <v>51</v>
      </c>
      <c r="D6374" s="34">
        <v>19.680000305175781</v>
      </c>
      <c r="E6374" s="34" t="s">
        <v>51</v>
      </c>
      <c r="F6374" s="50">
        <v>51.229999542236328</v>
      </c>
      <c r="G6374" s="55" t="s">
        <v>51</v>
      </c>
    </row>
    <row r="6375" spans="1:7" x14ac:dyDescent="0.2">
      <c r="A6375" s="60">
        <v>43944.128472222219</v>
      </c>
      <c r="B6375" s="69">
        <v>354.17599487304688</v>
      </c>
      <c r="C6375" s="35" t="s">
        <v>51</v>
      </c>
      <c r="D6375" s="35">
        <v>19.840000152587891</v>
      </c>
      <c r="E6375" s="35" t="s">
        <v>51</v>
      </c>
      <c r="F6375" s="51">
        <v>50.790000915527344</v>
      </c>
      <c r="G6375" s="56" t="s">
        <v>51</v>
      </c>
    </row>
    <row r="6376" spans="1:7" x14ac:dyDescent="0.2">
      <c r="A6376" s="59">
        <v>43944.131944444438</v>
      </c>
      <c r="B6376" s="68">
        <v>354.62066650390625</v>
      </c>
      <c r="C6376" s="34" t="s">
        <v>51</v>
      </c>
      <c r="D6376" s="34">
        <v>20.030000686645508</v>
      </c>
      <c r="E6376" s="34" t="s">
        <v>51</v>
      </c>
      <c r="F6376" s="50">
        <v>49.869998931884766</v>
      </c>
      <c r="G6376" s="55" t="s">
        <v>51</v>
      </c>
    </row>
    <row r="6377" spans="1:7" x14ac:dyDescent="0.2">
      <c r="A6377" s="60">
        <v>43944.135416666664</v>
      </c>
      <c r="B6377" s="69">
        <v>354.3319091796875</v>
      </c>
      <c r="C6377" s="35" t="s">
        <v>51</v>
      </c>
      <c r="D6377" s="35">
        <v>19.989999771118164</v>
      </c>
      <c r="E6377" s="35" t="s">
        <v>51</v>
      </c>
      <c r="F6377" s="51">
        <v>50</v>
      </c>
      <c r="G6377" s="56" t="s">
        <v>51</v>
      </c>
    </row>
    <row r="6378" spans="1:7" x14ac:dyDescent="0.2">
      <c r="A6378" s="59">
        <v>43944.138888888883</v>
      </c>
      <c r="B6378" s="68">
        <v>355.1273193359375</v>
      </c>
      <c r="C6378" s="34" t="s">
        <v>51</v>
      </c>
      <c r="D6378" s="34">
        <v>19.889999389648438</v>
      </c>
      <c r="E6378" s="34" t="s">
        <v>51</v>
      </c>
      <c r="F6378" s="50">
        <v>49.740001678466797</v>
      </c>
      <c r="G6378" s="55" t="s">
        <v>51</v>
      </c>
    </row>
    <row r="6379" spans="1:7" x14ac:dyDescent="0.2">
      <c r="A6379" s="60">
        <v>43944.142361111109</v>
      </c>
      <c r="B6379" s="69">
        <v>353.50137329101563</v>
      </c>
      <c r="C6379" s="35" t="s">
        <v>51</v>
      </c>
      <c r="D6379" s="35">
        <v>19.840000152587891</v>
      </c>
      <c r="E6379" s="35" t="s">
        <v>51</v>
      </c>
      <c r="F6379" s="51">
        <v>49.930000305175781</v>
      </c>
      <c r="G6379" s="56" t="s">
        <v>51</v>
      </c>
    </row>
    <row r="6380" spans="1:7" x14ac:dyDescent="0.2">
      <c r="A6380" s="59">
        <v>43944.145833333328</v>
      </c>
      <c r="B6380" s="68">
        <v>352.81472778320313</v>
      </c>
      <c r="C6380" s="34" t="s">
        <v>51</v>
      </c>
      <c r="D6380" s="34">
        <v>19.850000381469727</v>
      </c>
      <c r="E6380" s="34" t="s">
        <v>51</v>
      </c>
      <c r="F6380" s="50">
        <v>49.860000610351563</v>
      </c>
      <c r="G6380" s="55" t="s">
        <v>51</v>
      </c>
    </row>
    <row r="6381" spans="1:7" x14ac:dyDescent="0.2">
      <c r="A6381" s="60">
        <v>43944.149305555555</v>
      </c>
      <c r="B6381" s="69">
        <v>353.38076782226563</v>
      </c>
      <c r="C6381" s="35" t="s">
        <v>51</v>
      </c>
      <c r="D6381" s="35">
        <v>19.940000534057617</v>
      </c>
      <c r="E6381" s="35" t="s">
        <v>51</v>
      </c>
      <c r="F6381" s="51">
        <v>49.549999237060547</v>
      </c>
      <c r="G6381" s="56" t="s">
        <v>51</v>
      </c>
    </row>
    <row r="6382" spans="1:7" x14ac:dyDescent="0.2">
      <c r="A6382" s="59">
        <v>43944.152777777774</v>
      </c>
      <c r="B6382" s="68">
        <v>355.5009765625</v>
      </c>
      <c r="C6382" s="34" t="s">
        <v>51</v>
      </c>
      <c r="D6382" s="34">
        <v>19.860000610351563</v>
      </c>
      <c r="E6382" s="34" t="s">
        <v>51</v>
      </c>
      <c r="F6382" s="50">
        <v>49.590000152587891</v>
      </c>
      <c r="G6382" s="55" t="s">
        <v>51</v>
      </c>
    </row>
    <row r="6383" spans="1:7" x14ac:dyDescent="0.2">
      <c r="A6383" s="60">
        <v>43944.15625</v>
      </c>
      <c r="B6383" s="69">
        <v>355.4305419921875</v>
      </c>
      <c r="C6383" s="35" t="s">
        <v>51</v>
      </c>
      <c r="D6383" s="35">
        <v>19.639999389648438</v>
      </c>
      <c r="E6383" s="35" t="s">
        <v>51</v>
      </c>
      <c r="F6383" s="51">
        <v>50.119998931884766</v>
      </c>
      <c r="G6383" s="56" t="s">
        <v>51</v>
      </c>
    </row>
    <row r="6384" spans="1:7" x14ac:dyDescent="0.2">
      <c r="A6384" s="59">
        <v>43944.159722222219</v>
      </c>
      <c r="B6384" s="68">
        <v>355.21435546875</v>
      </c>
      <c r="C6384" s="34" t="s">
        <v>51</v>
      </c>
      <c r="D6384" s="34">
        <v>19.540000915527344</v>
      </c>
      <c r="E6384" s="34" t="s">
        <v>51</v>
      </c>
      <c r="F6384" s="50">
        <v>50.349998474121094</v>
      </c>
      <c r="G6384" s="55" t="s">
        <v>51</v>
      </c>
    </row>
    <row r="6385" spans="1:7" x14ac:dyDescent="0.2">
      <c r="A6385" s="60">
        <v>43944.163194444438</v>
      </c>
      <c r="B6385" s="69">
        <v>353.98464965820313</v>
      </c>
      <c r="C6385" s="35" t="s">
        <v>51</v>
      </c>
      <c r="D6385" s="35">
        <v>19.440000534057617</v>
      </c>
      <c r="E6385" s="35" t="s">
        <v>51</v>
      </c>
      <c r="F6385" s="51">
        <v>50.639999389648438</v>
      </c>
      <c r="G6385" s="56" t="s">
        <v>51</v>
      </c>
    </row>
    <row r="6386" spans="1:7" x14ac:dyDescent="0.2">
      <c r="A6386" s="59">
        <v>43944.166666666664</v>
      </c>
      <c r="B6386" s="68">
        <v>354.04513549804688</v>
      </c>
      <c r="C6386" s="34" t="s">
        <v>51</v>
      </c>
      <c r="D6386" s="34">
        <v>19.389999389648438</v>
      </c>
      <c r="E6386" s="34" t="s">
        <v>51</v>
      </c>
      <c r="F6386" s="50">
        <v>50.860000610351563</v>
      </c>
      <c r="G6386" s="55" t="s">
        <v>51</v>
      </c>
    </row>
    <row r="6387" spans="1:7" x14ac:dyDescent="0.2">
      <c r="A6387" s="60">
        <v>43944.170138888883</v>
      </c>
      <c r="B6387" s="69">
        <v>354.7572021484375</v>
      </c>
      <c r="C6387" s="35" t="s">
        <v>51</v>
      </c>
      <c r="D6387" s="35">
        <v>19.360000610351563</v>
      </c>
      <c r="E6387" s="35" t="s">
        <v>51</v>
      </c>
      <c r="F6387" s="51">
        <v>50.819999694824219</v>
      </c>
      <c r="G6387" s="56" t="s">
        <v>51</v>
      </c>
    </row>
    <row r="6388" spans="1:7" x14ac:dyDescent="0.2">
      <c r="A6388" s="59">
        <v>43944.173611111109</v>
      </c>
      <c r="B6388" s="68">
        <v>354.95135498046875</v>
      </c>
      <c r="C6388" s="34" t="s">
        <v>51</v>
      </c>
      <c r="D6388" s="34">
        <v>19.200000762939453</v>
      </c>
      <c r="E6388" s="34" t="s">
        <v>51</v>
      </c>
      <c r="F6388" s="50">
        <v>51.209999084472656</v>
      </c>
      <c r="G6388" s="55" t="s">
        <v>51</v>
      </c>
    </row>
    <row r="6389" spans="1:7" x14ac:dyDescent="0.2">
      <c r="A6389" s="60">
        <v>43944.177083333328</v>
      </c>
      <c r="B6389" s="69">
        <v>354.39508056640625</v>
      </c>
      <c r="C6389" s="35" t="s">
        <v>51</v>
      </c>
      <c r="D6389" s="35">
        <v>19.379999160766602</v>
      </c>
      <c r="E6389" s="35" t="s">
        <v>51</v>
      </c>
      <c r="F6389" s="51">
        <v>50.720001220703125</v>
      </c>
      <c r="G6389" s="56" t="s">
        <v>51</v>
      </c>
    </row>
    <row r="6390" spans="1:7" x14ac:dyDescent="0.2">
      <c r="A6390" s="59">
        <v>43944.180555555555</v>
      </c>
      <c r="B6390" s="68">
        <v>355.3343505859375</v>
      </c>
      <c r="C6390" s="34" t="s">
        <v>51</v>
      </c>
      <c r="D6390" s="34">
        <v>19.729999542236328</v>
      </c>
      <c r="E6390" s="34" t="s">
        <v>51</v>
      </c>
      <c r="F6390" s="50">
        <v>49.700000762939453</v>
      </c>
      <c r="G6390" s="55" t="s">
        <v>51</v>
      </c>
    </row>
    <row r="6391" spans="1:7" x14ac:dyDescent="0.2">
      <c r="A6391" s="60">
        <v>43944.184027777774</v>
      </c>
      <c r="B6391" s="69">
        <v>354.06784057617188</v>
      </c>
      <c r="C6391" s="35" t="s">
        <v>51</v>
      </c>
      <c r="D6391" s="35">
        <v>19.659999847412109</v>
      </c>
      <c r="E6391" s="35" t="s">
        <v>51</v>
      </c>
      <c r="F6391" s="51">
        <v>49.139999389648438</v>
      </c>
      <c r="G6391" s="56" t="s">
        <v>51</v>
      </c>
    </row>
    <row r="6392" spans="1:7" x14ac:dyDescent="0.2">
      <c r="A6392" s="59">
        <v>43944.1875</v>
      </c>
      <c r="B6392" s="68">
        <v>354.56314086914063</v>
      </c>
      <c r="C6392" s="34" t="s">
        <v>51</v>
      </c>
      <c r="D6392" s="34">
        <v>19.530000686645508</v>
      </c>
      <c r="E6392" s="34" t="s">
        <v>51</v>
      </c>
      <c r="F6392" s="50">
        <v>49.450000762939453</v>
      </c>
      <c r="G6392" s="55" t="s">
        <v>51</v>
      </c>
    </row>
    <row r="6393" spans="1:7" x14ac:dyDescent="0.2">
      <c r="A6393" s="60">
        <v>43944.190972222219</v>
      </c>
      <c r="B6393" s="69">
        <v>354.91326904296875</v>
      </c>
      <c r="C6393" s="35" t="s">
        <v>51</v>
      </c>
      <c r="D6393" s="35">
        <v>19.520000457763672</v>
      </c>
      <c r="E6393" s="35" t="s">
        <v>51</v>
      </c>
      <c r="F6393" s="51">
        <v>49.790000915527344</v>
      </c>
      <c r="G6393" s="56" t="s">
        <v>51</v>
      </c>
    </row>
    <row r="6394" spans="1:7" x14ac:dyDescent="0.2">
      <c r="A6394" s="59">
        <v>43944.194444444438</v>
      </c>
      <c r="B6394" s="68">
        <v>355.9029541015625</v>
      </c>
      <c r="C6394" s="34" t="s">
        <v>51</v>
      </c>
      <c r="D6394" s="34">
        <v>19.540000915527344</v>
      </c>
      <c r="E6394" s="34" t="s">
        <v>51</v>
      </c>
      <c r="F6394" s="50">
        <v>49.459999084472656</v>
      </c>
      <c r="G6394" s="55" t="s">
        <v>51</v>
      </c>
    </row>
    <row r="6395" spans="1:7" x14ac:dyDescent="0.2">
      <c r="A6395" s="60">
        <v>43944.197916666664</v>
      </c>
      <c r="B6395" s="69">
        <v>352.83694458007813</v>
      </c>
      <c r="C6395" s="35" t="s">
        <v>51</v>
      </c>
      <c r="D6395" s="35">
        <v>19.559999465942383</v>
      </c>
      <c r="E6395" s="35" t="s">
        <v>51</v>
      </c>
      <c r="F6395" s="51">
        <v>48.639999389648438</v>
      </c>
      <c r="G6395" s="56" t="s">
        <v>51</v>
      </c>
    </row>
    <row r="6396" spans="1:7" x14ac:dyDescent="0.2">
      <c r="A6396" s="59">
        <v>43944.201388888883</v>
      </c>
      <c r="B6396" s="68">
        <v>355.200927734375</v>
      </c>
      <c r="C6396" s="34" t="s">
        <v>51</v>
      </c>
      <c r="D6396" s="34">
        <v>19.840000152587891</v>
      </c>
      <c r="E6396" s="34" t="s">
        <v>51</v>
      </c>
      <c r="F6396" s="50">
        <v>46.869998931884766</v>
      </c>
      <c r="G6396" s="55" t="s">
        <v>51</v>
      </c>
    </row>
    <row r="6397" spans="1:7" x14ac:dyDescent="0.2">
      <c r="A6397" s="60">
        <v>43944.204861111109</v>
      </c>
      <c r="B6397" s="69">
        <v>355.58493041992188</v>
      </c>
      <c r="C6397" s="35" t="s">
        <v>51</v>
      </c>
      <c r="D6397" s="35">
        <v>20.079999923706055</v>
      </c>
      <c r="E6397" s="35" t="s">
        <v>51</v>
      </c>
      <c r="F6397" s="51">
        <v>46.080001831054688</v>
      </c>
      <c r="G6397" s="56" t="s">
        <v>51</v>
      </c>
    </row>
    <row r="6398" spans="1:7" x14ac:dyDescent="0.2">
      <c r="A6398" s="59">
        <v>43944.208333333328</v>
      </c>
      <c r="B6398" s="68">
        <v>355.64779663085938</v>
      </c>
      <c r="C6398" s="34" t="s">
        <v>51</v>
      </c>
      <c r="D6398" s="34">
        <v>19.75</v>
      </c>
      <c r="E6398" s="34" t="s">
        <v>51</v>
      </c>
      <c r="F6398" s="50">
        <v>46.939998626708984</v>
      </c>
      <c r="G6398" s="55" t="s">
        <v>51</v>
      </c>
    </row>
    <row r="6399" spans="1:7" x14ac:dyDescent="0.2">
      <c r="A6399" s="60">
        <v>43944.211805555555</v>
      </c>
      <c r="B6399" s="69">
        <v>353.27151489257813</v>
      </c>
      <c r="C6399" s="35" t="s">
        <v>51</v>
      </c>
      <c r="D6399" s="35">
        <v>19.760000228881836</v>
      </c>
      <c r="E6399" s="35" t="s">
        <v>51</v>
      </c>
      <c r="F6399" s="51">
        <v>46.799999237060547</v>
      </c>
      <c r="G6399" s="56" t="s">
        <v>51</v>
      </c>
    </row>
    <row r="6400" spans="1:7" x14ac:dyDescent="0.2">
      <c r="A6400" s="59">
        <v>43944.215277777774</v>
      </c>
      <c r="B6400" s="68">
        <v>353.87448120117188</v>
      </c>
      <c r="C6400" s="34" t="s">
        <v>51</v>
      </c>
      <c r="D6400" s="34">
        <v>19.819999694824219</v>
      </c>
      <c r="E6400" s="34" t="s">
        <v>51</v>
      </c>
      <c r="F6400" s="50">
        <v>46.75</v>
      </c>
      <c r="G6400" s="55" t="s">
        <v>51</v>
      </c>
    </row>
    <row r="6401" spans="1:7" x14ac:dyDescent="0.2">
      <c r="A6401" s="60">
        <v>43944.21875</v>
      </c>
      <c r="B6401" s="69">
        <v>353.75372314453125</v>
      </c>
      <c r="C6401" s="35" t="s">
        <v>51</v>
      </c>
      <c r="D6401" s="35">
        <v>19.920000076293945</v>
      </c>
      <c r="E6401" s="35" t="s">
        <v>51</v>
      </c>
      <c r="F6401" s="51">
        <v>46.880001068115234</v>
      </c>
      <c r="G6401" s="56" t="s">
        <v>51</v>
      </c>
    </row>
    <row r="6402" spans="1:7" x14ac:dyDescent="0.2">
      <c r="A6402" s="59">
        <v>43944.222222222219</v>
      </c>
      <c r="B6402" s="68">
        <v>354.45303344726563</v>
      </c>
      <c r="C6402" s="34" t="s">
        <v>51</v>
      </c>
      <c r="D6402" s="34">
        <v>19.899999618530273</v>
      </c>
      <c r="E6402" s="34" t="s">
        <v>51</v>
      </c>
      <c r="F6402" s="50">
        <v>46.819999694824219</v>
      </c>
      <c r="G6402" s="55" t="s">
        <v>51</v>
      </c>
    </row>
    <row r="6403" spans="1:7" x14ac:dyDescent="0.2">
      <c r="A6403" s="60">
        <v>43944.225694444438</v>
      </c>
      <c r="B6403" s="69">
        <v>355.39300537109375</v>
      </c>
      <c r="C6403" s="35" t="s">
        <v>51</v>
      </c>
      <c r="D6403" s="35">
        <v>19.959999084472656</v>
      </c>
      <c r="E6403" s="35" t="s">
        <v>51</v>
      </c>
      <c r="F6403" s="51">
        <v>46.279998779296875</v>
      </c>
      <c r="G6403" s="56" t="s">
        <v>51</v>
      </c>
    </row>
    <row r="6404" spans="1:7" x14ac:dyDescent="0.2">
      <c r="A6404" s="59">
        <v>43944.229166666664</v>
      </c>
      <c r="B6404" s="68">
        <v>354.69378662109375</v>
      </c>
      <c r="C6404" s="34" t="s">
        <v>51</v>
      </c>
      <c r="D6404" s="34">
        <v>19.979999542236328</v>
      </c>
      <c r="E6404" s="34" t="s">
        <v>51</v>
      </c>
      <c r="F6404" s="50">
        <v>46.439998626708984</v>
      </c>
      <c r="G6404" s="55" t="s">
        <v>51</v>
      </c>
    </row>
    <row r="6405" spans="1:7" x14ac:dyDescent="0.2">
      <c r="A6405" s="60">
        <v>43944.232638888883</v>
      </c>
      <c r="B6405" s="69">
        <v>354.34420776367188</v>
      </c>
      <c r="C6405" s="35" t="s">
        <v>51</v>
      </c>
      <c r="D6405" s="35">
        <v>19.989999771118164</v>
      </c>
      <c r="E6405" s="35" t="s">
        <v>51</v>
      </c>
      <c r="F6405" s="51">
        <v>46.720001220703125</v>
      </c>
      <c r="G6405" s="56" t="s">
        <v>51</v>
      </c>
    </row>
    <row r="6406" spans="1:7" x14ac:dyDescent="0.2">
      <c r="A6406" s="59">
        <v>43944.236111111109</v>
      </c>
      <c r="B6406" s="68">
        <v>352.95855712890625</v>
      </c>
      <c r="C6406" s="34" t="s">
        <v>51</v>
      </c>
      <c r="D6406" s="34">
        <v>20.299999237060547</v>
      </c>
      <c r="E6406" s="34" t="s">
        <v>51</v>
      </c>
      <c r="F6406" s="50">
        <v>45.529998779296875</v>
      </c>
      <c r="G6406" s="55" t="s">
        <v>51</v>
      </c>
    </row>
    <row r="6407" spans="1:7" x14ac:dyDescent="0.2">
      <c r="A6407" s="60">
        <v>43944.239583333328</v>
      </c>
      <c r="B6407" s="69">
        <v>353.90902709960938</v>
      </c>
      <c r="C6407" s="35" t="s">
        <v>51</v>
      </c>
      <c r="D6407" s="35">
        <v>20.629999160766602</v>
      </c>
      <c r="E6407" s="35" t="s">
        <v>51</v>
      </c>
      <c r="F6407" s="51">
        <v>45.020000457763672</v>
      </c>
      <c r="G6407" s="56" t="s">
        <v>51</v>
      </c>
    </row>
    <row r="6408" spans="1:7" x14ac:dyDescent="0.2">
      <c r="A6408" s="59">
        <v>43944.243055555555</v>
      </c>
      <c r="B6408" s="68">
        <v>353.12734985351563</v>
      </c>
      <c r="C6408" s="34" t="s">
        <v>51</v>
      </c>
      <c r="D6408" s="34">
        <v>20.719999313354492</v>
      </c>
      <c r="E6408" s="34" t="s">
        <v>51</v>
      </c>
      <c r="F6408" s="50">
        <v>45.169998168945313</v>
      </c>
      <c r="G6408" s="55" t="s">
        <v>51</v>
      </c>
    </row>
    <row r="6409" spans="1:7" x14ac:dyDescent="0.2">
      <c r="A6409" s="60">
        <v>43944.246527777774</v>
      </c>
      <c r="B6409" s="69">
        <v>352.88717651367188</v>
      </c>
      <c r="C6409" s="35" t="s">
        <v>51</v>
      </c>
      <c r="D6409" s="35">
        <v>20.920000076293945</v>
      </c>
      <c r="E6409" s="35" t="s">
        <v>51</v>
      </c>
      <c r="F6409" s="51">
        <v>44.659999847412109</v>
      </c>
      <c r="G6409" s="56" t="s">
        <v>51</v>
      </c>
    </row>
    <row r="6410" spans="1:7" x14ac:dyDescent="0.2">
      <c r="A6410" s="59">
        <v>43944.25</v>
      </c>
      <c r="B6410" s="68">
        <v>353.16354370117188</v>
      </c>
      <c r="C6410" s="34" t="s">
        <v>51</v>
      </c>
      <c r="D6410" s="34">
        <v>20.969999313354492</v>
      </c>
      <c r="E6410" s="34" t="s">
        <v>51</v>
      </c>
      <c r="F6410" s="50">
        <v>44.209999084472656</v>
      </c>
      <c r="G6410" s="55" t="s">
        <v>51</v>
      </c>
    </row>
    <row r="6411" spans="1:7" x14ac:dyDescent="0.2">
      <c r="A6411" s="60">
        <v>43944.253472222219</v>
      </c>
      <c r="B6411" s="69">
        <v>352.20346069335938</v>
      </c>
      <c r="C6411" s="35" t="s">
        <v>51</v>
      </c>
      <c r="D6411" s="35">
        <v>21.209999084472656</v>
      </c>
      <c r="E6411" s="35" t="s">
        <v>51</v>
      </c>
      <c r="F6411" s="51">
        <v>43.860000610351563</v>
      </c>
      <c r="G6411" s="56" t="s">
        <v>51</v>
      </c>
    </row>
    <row r="6412" spans="1:7" x14ac:dyDescent="0.2">
      <c r="A6412" s="59">
        <v>43944.256944444438</v>
      </c>
      <c r="B6412" s="68">
        <v>352.22842407226563</v>
      </c>
      <c r="C6412" s="34" t="s">
        <v>51</v>
      </c>
      <c r="D6412" s="34">
        <v>21.469999313354492</v>
      </c>
      <c r="E6412" s="34" t="s">
        <v>51</v>
      </c>
      <c r="F6412" s="50">
        <v>42.779998779296875</v>
      </c>
      <c r="G6412" s="55" t="s">
        <v>51</v>
      </c>
    </row>
    <row r="6413" spans="1:7" x14ac:dyDescent="0.2">
      <c r="A6413" s="60">
        <v>43944.260416666664</v>
      </c>
      <c r="B6413" s="69">
        <v>351.05429077148438</v>
      </c>
      <c r="C6413" s="35" t="s">
        <v>51</v>
      </c>
      <c r="D6413" s="35">
        <v>21.610000610351563</v>
      </c>
      <c r="E6413" s="35" t="s">
        <v>51</v>
      </c>
      <c r="F6413" s="51">
        <v>42.290000915527344</v>
      </c>
      <c r="G6413" s="56" t="s">
        <v>51</v>
      </c>
    </row>
    <row r="6414" spans="1:7" x14ac:dyDescent="0.2">
      <c r="A6414" s="59">
        <v>43944.263888888883</v>
      </c>
      <c r="B6414" s="68">
        <v>353.42745971679688</v>
      </c>
      <c r="C6414" s="34" t="s">
        <v>51</v>
      </c>
      <c r="D6414" s="34">
        <v>21.870000839233398</v>
      </c>
      <c r="E6414" s="34" t="s">
        <v>51</v>
      </c>
      <c r="F6414" s="50">
        <v>41.479999542236328</v>
      </c>
      <c r="G6414" s="55" t="s">
        <v>51</v>
      </c>
    </row>
    <row r="6415" spans="1:7" x14ac:dyDescent="0.2">
      <c r="A6415" s="60">
        <v>43944.267361111109</v>
      </c>
      <c r="B6415" s="69">
        <v>351.50064086914063</v>
      </c>
      <c r="C6415" s="35" t="s">
        <v>51</v>
      </c>
      <c r="D6415" s="35">
        <v>22.079999923706055</v>
      </c>
      <c r="E6415" s="35" t="s">
        <v>51</v>
      </c>
      <c r="F6415" s="51">
        <v>40.880001068115234</v>
      </c>
      <c r="G6415" s="56" t="s">
        <v>51</v>
      </c>
    </row>
    <row r="6416" spans="1:7" x14ac:dyDescent="0.2">
      <c r="A6416" s="59">
        <v>43944.270833333328</v>
      </c>
      <c r="B6416" s="68">
        <v>350.49807739257813</v>
      </c>
      <c r="C6416" s="34" t="s">
        <v>51</v>
      </c>
      <c r="D6416" s="34">
        <v>22.360000610351563</v>
      </c>
      <c r="E6416" s="34" t="s">
        <v>51</v>
      </c>
      <c r="F6416" s="50">
        <v>40.560001373291016</v>
      </c>
      <c r="G6416" s="55" t="s">
        <v>51</v>
      </c>
    </row>
    <row r="6417" spans="1:7" x14ac:dyDescent="0.2">
      <c r="A6417" s="60">
        <v>43944.274305555555</v>
      </c>
      <c r="B6417" s="69">
        <v>351.743408203125</v>
      </c>
      <c r="C6417" s="35" t="s">
        <v>51</v>
      </c>
      <c r="D6417" s="35">
        <v>22.719999313354492</v>
      </c>
      <c r="E6417" s="35" t="s">
        <v>51</v>
      </c>
      <c r="F6417" s="51">
        <v>39.970001220703125</v>
      </c>
      <c r="G6417" s="56" t="s">
        <v>51</v>
      </c>
    </row>
    <row r="6418" spans="1:7" x14ac:dyDescent="0.2">
      <c r="A6418" s="59">
        <v>43944.277777777774</v>
      </c>
      <c r="B6418" s="68">
        <v>350.55075073242188</v>
      </c>
      <c r="C6418" s="34" t="s">
        <v>51</v>
      </c>
      <c r="D6418" s="34">
        <v>22.879999160766602</v>
      </c>
      <c r="E6418" s="34" t="s">
        <v>51</v>
      </c>
      <c r="F6418" s="50">
        <v>39.380001068115234</v>
      </c>
      <c r="G6418" s="55" t="s">
        <v>51</v>
      </c>
    </row>
    <row r="6419" spans="1:7" x14ac:dyDescent="0.2">
      <c r="A6419" s="60">
        <v>43944.28125</v>
      </c>
      <c r="B6419" s="69">
        <v>349.3358154296875</v>
      </c>
      <c r="C6419" s="35" t="s">
        <v>51</v>
      </c>
      <c r="D6419" s="35">
        <v>23.059999465942383</v>
      </c>
      <c r="E6419" s="35" t="s">
        <v>51</v>
      </c>
      <c r="F6419" s="51">
        <v>39.099998474121094</v>
      </c>
      <c r="G6419" s="56" t="s">
        <v>51</v>
      </c>
    </row>
    <row r="6420" spans="1:7" x14ac:dyDescent="0.2">
      <c r="A6420" s="59">
        <v>43944.284722222219</v>
      </c>
      <c r="B6420" s="68">
        <v>351.87692260742188</v>
      </c>
      <c r="C6420" s="34" t="s">
        <v>51</v>
      </c>
      <c r="D6420" s="34">
        <v>23.170000076293945</v>
      </c>
      <c r="E6420" s="34" t="s">
        <v>51</v>
      </c>
      <c r="F6420" s="50">
        <v>39.150001525878906</v>
      </c>
      <c r="G6420" s="55" t="s">
        <v>51</v>
      </c>
    </row>
    <row r="6421" spans="1:7" x14ac:dyDescent="0.2">
      <c r="A6421" s="60">
        <v>43944.288194444438</v>
      </c>
      <c r="B6421" s="69">
        <v>349.75576782226563</v>
      </c>
      <c r="C6421" s="35" t="s">
        <v>51</v>
      </c>
      <c r="D6421" s="35">
        <v>23.270000457763672</v>
      </c>
      <c r="E6421" s="35" t="s">
        <v>51</v>
      </c>
      <c r="F6421" s="51">
        <v>38.819999694824219</v>
      </c>
      <c r="G6421" s="56" t="s">
        <v>51</v>
      </c>
    </row>
    <row r="6422" spans="1:7" x14ac:dyDescent="0.2">
      <c r="A6422" s="59">
        <v>43944.291666666664</v>
      </c>
      <c r="B6422" s="68">
        <v>350.36416625976563</v>
      </c>
      <c r="C6422" s="34" t="s">
        <v>51</v>
      </c>
      <c r="D6422" s="34">
        <v>23.319999694824219</v>
      </c>
      <c r="E6422" s="34" t="s">
        <v>51</v>
      </c>
      <c r="F6422" s="50">
        <v>38.610000610351563</v>
      </c>
      <c r="G6422" s="55" t="s">
        <v>51</v>
      </c>
    </row>
    <row r="6423" spans="1:7" x14ac:dyDescent="0.2">
      <c r="A6423" s="60">
        <v>43944.295138888883</v>
      </c>
      <c r="B6423" s="69">
        <v>349.28067016601563</v>
      </c>
      <c r="C6423" s="35" t="s">
        <v>51</v>
      </c>
      <c r="D6423" s="35">
        <v>23.389999389648438</v>
      </c>
      <c r="E6423" s="35" t="s">
        <v>51</v>
      </c>
      <c r="F6423" s="51">
        <v>38.099998474121094</v>
      </c>
      <c r="G6423" s="56" t="s">
        <v>51</v>
      </c>
    </row>
    <row r="6424" spans="1:7" x14ac:dyDescent="0.2">
      <c r="A6424" s="59">
        <v>43944.298611111109</v>
      </c>
      <c r="B6424" s="68">
        <v>350.93685913085938</v>
      </c>
      <c r="C6424" s="34" t="s">
        <v>51</v>
      </c>
      <c r="D6424" s="34">
        <v>23.399999618530273</v>
      </c>
      <c r="E6424" s="34" t="s">
        <v>51</v>
      </c>
      <c r="F6424" s="50">
        <v>38.189998626708984</v>
      </c>
      <c r="G6424" s="55" t="s">
        <v>51</v>
      </c>
    </row>
    <row r="6425" spans="1:7" x14ac:dyDescent="0.2">
      <c r="A6425" s="60">
        <v>43944.302083333328</v>
      </c>
      <c r="B6425" s="69">
        <v>349.70858764648438</v>
      </c>
      <c r="C6425" s="35" t="s">
        <v>51</v>
      </c>
      <c r="D6425" s="35">
        <v>23.309999465942383</v>
      </c>
      <c r="E6425" s="35" t="s">
        <v>51</v>
      </c>
      <c r="F6425" s="51">
        <v>38.310001373291016</v>
      </c>
      <c r="G6425" s="56" t="s">
        <v>51</v>
      </c>
    </row>
    <row r="6426" spans="1:7" x14ac:dyDescent="0.2">
      <c r="A6426" s="59">
        <v>43944.305555555555</v>
      </c>
      <c r="B6426" s="68">
        <v>350.48239135742188</v>
      </c>
      <c r="C6426" s="34" t="s">
        <v>51</v>
      </c>
      <c r="D6426" s="34">
        <v>23.219999313354492</v>
      </c>
      <c r="E6426" s="34" t="s">
        <v>51</v>
      </c>
      <c r="F6426" s="50">
        <v>38.259998321533203</v>
      </c>
      <c r="G6426" s="55" t="s">
        <v>51</v>
      </c>
    </row>
    <row r="6427" spans="1:7" x14ac:dyDescent="0.2">
      <c r="A6427" s="60">
        <v>43944.309027777774</v>
      </c>
      <c r="B6427" s="69">
        <v>349.01766967773438</v>
      </c>
      <c r="C6427" s="35" t="s">
        <v>51</v>
      </c>
      <c r="D6427" s="35">
        <v>23.329999923706055</v>
      </c>
      <c r="E6427" s="35" t="s">
        <v>51</v>
      </c>
      <c r="F6427" s="51">
        <v>38.060001373291016</v>
      </c>
      <c r="G6427" s="56" t="s">
        <v>51</v>
      </c>
    </row>
    <row r="6428" spans="1:7" x14ac:dyDescent="0.2">
      <c r="A6428" s="59">
        <v>43944.3125</v>
      </c>
      <c r="B6428" s="68">
        <v>349.5081787109375</v>
      </c>
      <c r="C6428" s="34" t="s">
        <v>51</v>
      </c>
      <c r="D6428" s="34">
        <v>23.479999542236328</v>
      </c>
      <c r="E6428" s="34" t="s">
        <v>51</v>
      </c>
      <c r="F6428" s="50">
        <v>37.279998779296875</v>
      </c>
      <c r="G6428" s="55" t="s">
        <v>51</v>
      </c>
    </row>
    <row r="6429" spans="1:7" x14ac:dyDescent="0.2">
      <c r="A6429" s="60">
        <v>43944.315972222219</v>
      </c>
      <c r="B6429" s="69">
        <v>350.81887817382813</v>
      </c>
      <c r="C6429" s="35" t="s">
        <v>51</v>
      </c>
      <c r="D6429" s="35">
        <v>23.510000228881836</v>
      </c>
      <c r="E6429" s="35" t="s">
        <v>51</v>
      </c>
      <c r="F6429" s="51">
        <v>37.349998474121094</v>
      </c>
      <c r="G6429" s="56" t="s">
        <v>51</v>
      </c>
    </row>
    <row r="6430" spans="1:7" x14ac:dyDescent="0.2">
      <c r="A6430" s="59">
        <v>43944.319444444438</v>
      </c>
      <c r="B6430" s="68">
        <v>348.78082275390625</v>
      </c>
      <c r="C6430" s="34" t="s">
        <v>51</v>
      </c>
      <c r="D6430" s="34">
        <v>23.540000915527344</v>
      </c>
      <c r="E6430" s="34" t="s">
        <v>51</v>
      </c>
      <c r="F6430" s="50">
        <v>37</v>
      </c>
      <c r="G6430" s="55" t="s">
        <v>51</v>
      </c>
    </row>
    <row r="6431" spans="1:7" x14ac:dyDescent="0.2">
      <c r="A6431" s="60">
        <v>43944.322916666664</v>
      </c>
      <c r="B6431" s="69">
        <v>350.6888427734375</v>
      </c>
      <c r="C6431" s="35" t="s">
        <v>51</v>
      </c>
      <c r="D6431" s="35">
        <v>23.620000839233398</v>
      </c>
      <c r="E6431" s="35" t="s">
        <v>51</v>
      </c>
      <c r="F6431" s="51">
        <v>36.849998474121094</v>
      </c>
      <c r="G6431" s="56" t="s">
        <v>51</v>
      </c>
    </row>
    <row r="6432" spans="1:7" x14ac:dyDescent="0.2">
      <c r="A6432" s="59">
        <v>43944.326388888883</v>
      </c>
      <c r="B6432" s="68">
        <v>348.6280517578125</v>
      </c>
      <c r="C6432" s="34" t="s">
        <v>51</v>
      </c>
      <c r="D6432" s="34">
        <v>23.670000076293945</v>
      </c>
      <c r="E6432" s="34" t="s">
        <v>51</v>
      </c>
      <c r="F6432" s="50">
        <v>37.080001831054688</v>
      </c>
      <c r="G6432" s="55" t="s">
        <v>51</v>
      </c>
    </row>
    <row r="6433" spans="1:7" x14ac:dyDescent="0.2">
      <c r="A6433" s="60">
        <v>43944.329861111109</v>
      </c>
      <c r="B6433" s="69">
        <v>348.18887329101563</v>
      </c>
      <c r="C6433" s="35" t="s">
        <v>51</v>
      </c>
      <c r="D6433" s="35">
        <v>23.760000228881836</v>
      </c>
      <c r="E6433" s="35" t="s">
        <v>51</v>
      </c>
      <c r="F6433" s="51">
        <v>36</v>
      </c>
      <c r="G6433" s="56" t="s">
        <v>51</v>
      </c>
    </row>
    <row r="6434" spans="1:7" x14ac:dyDescent="0.2">
      <c r="A6434" s="59">
        <v>43944.333333333328</v>
      </c>
      <c r="B6434" s="68">
        <v>350.06027221679688</v>
      </c>
      <c r="C6434" s="34" t="s">
        <v>51</v>
      </c>
      <c r="D6434" s="34">
        <v>23.870000839233398</v>
      </c>
      <c r="E6434" s="34" t="s">
        <v>51</v>
      </c>
      <c r="F6434" s="50">
        <v>35.790000915527344</v>
      </c>
      <c r="G6434" s="55" t="s">
        <v>51</v>
      </c>
    </row>
    <row r="6435" spans="1:7" x14ac:dyDescent="0.2">
      <c r="A6435" s="60">
        <v>43944.336805555555</v>
      </c>
      <c r="B6435" s="69">
        <v>348.31121826171875</v>
      </c>
      <c r="C6435" s="35" t="s">
        <v>51</v>
      </c>
      <c r="D6435" s="35">
        <v>23.940000534057617</v>
      </c>
      <c r="E6435" s="35" t="s">
        <v>51</v>
      </c>
      <c r="F6435" s="51">
        <v>36.049999237060547</v>
      </c>
      <c r="G6435" s="56" t="s">
        <v>51</v>
      </c>
    </row>
    <row r="6436" spans="1:7" x14ac:dyDescent="0.2">
      <c r="A6436" s="59">
        <v>43944.340277777774</v>
      </c>
      <c r="B6436" s="68">
        <v>349.597412109375</v>
      </c>
      <c r="C6436" s="34" t="s">
        <v>51</v>
      </c>
      <c r="D6436" s="34">
        <v>23.979999542236328</v>
      </c>
      <c r="E6436" s="34" t="s">
        <v>51</v>
      </c>
      <c r="F6436" s="50">
        <v>36.330001831054688</v>
      </c>
      <c r="G6436" s="55" t="s">
        <v>51</v>
      </c>
    </row>
    <row r="6437" spans="1:7" x14ac:dyDescent="0.2">
      <c r="A6437" s="60">
        <v>43944.34375</v>
      </c>
      <c r="B6437" s="69">
        <v>349.20535278320313</v>
      </c>
      <c r="C6437" s="35" t="s">
        <v>51</v>
      </c>
      <c r="D6437" s="35">
        <v>24.030000686645508</v>
      </c>
      <c r="E6437" s="35" t="s">
        <v>51</v>
      </c>
      <c r="F6437" s="51">
        <v>35.830001831054688</v>
      </c>
      <c r="G6437" s="56" t="s">
        <v>51</v>
      </c>
    </row>
    <row r="6438" spans="1:7" x14ac:dyDescent="0.2">
      <c r="A6438" s="59">
        <v>43944.347222222219</v>
      </c>
      <c r="B6438" s="68">
        <v>348.5155029296875</v>
      </c>
      <c r="C6438" s="34" t="s">
        <v>51</v>
      </c>
      <c r="D6438" s="34">
        <v>24.049999237060547</v>
      </c>
      <c r="E6438" s="34" t="s">
        <v>51</v>
      </c>
      <c r="F6438" s="50">
        <v>36.090000152587891</v>
      </c>
      <c r="G6438" s="55" t="s">
        <v>51</v>
      </c>
    </row>
    <row r="6439" spans="1:7" x14ac:dyDescent="0.2">
      <c r="A6439" s="60">
        <v>43944.350694444438</v>
      </c>
      <c r="B6439" s="69">
        <v>349.1466064453125</v>
      </c>
      <c r="C6439" s="35" t="s">
        <v>51</v>
      </c>
      <c r="D6439" s="35">
        <v>24.079999923706055</v>
      </c>
      <c r="E6439" s="35" t="s">
        <v>51</v>
      </c>
      <c r="F6439" s="51">
        <v>37.040000915527344</v>
      </c>
      <c r="G6439" s="56" t="s">
        <v>51</v>
      </c>
    </row>
    <row r="6440" spans="1:7" x14ac:dyDescent="0.2">
      <c r="A6440" s="59">
        <v>43944.354166666664</v>
      </c>
      <c r="B6440" s="68">
        <v>347.43411254882813</v>
      </c>
      <c r="C6440" s="34" t="s">
        <v>51</v>
      </c>
      <c r="D6440" s="34">
        <v>24.120000839233398</v>
      </c>
      <c r="E6440" s="34" t="s">
        <v>51</v>
      </c>
      <c r="F6440" s="50">
        <v>36.830001831054688</v>
      </c>
      <c r="G6440" s="55" t="s">
        <v>51</v>
      </c>
    </row>
    <row r="6441" spans="1:7" x14ac:dyDescent="0.2">
      <c r="A6441" s="60">
        <v>43944.357638888883</v>
      </c>
      <c r="B6441" s="69">
        <v>347.35232543945313</v>
      </c>
      <c r="C6441" s="35" t="s">
        <v>51</v>
      </c>
      <c r="D6441" s="35">
        <v>24.190000534057617</v>
      </c>
      <c r="E6441" s="35" t="s">
        <v>51</v>
      </c>
      <c r="F6441" s="51">
        <v>36.849998474121094</v>
      </c>
      <c r="G6441" s="56" t="s">
        <v>51</v>
      </c>
    </row>
    <row r="6442" spans="1:7" x14ac:dyDescent="0.2">
      <c r="A6442" s="59">
        <v>43944.361111111109</v>
      </c>
      <c r="B6442" s="68">
        <v>349.94595336914063</v>
      </c>
      <c r="C6442" s="34" t="s">
        <v>51</v>
      </c>
      <c r="D6442" s="34">
        <v>24.25</v>
      </c>
      <c r="E6442" s="34" t="s">
        <v>51</v>
      </c>
      <c r="F6442" s="50">
        <v>37.270000457763672</v>
      </c>
      <c r="G6442" s="55" t="s">
        <v>51</v>
      </c>
    </row>
    <row r="6443" spans="1:7" x14ac:dyDescent="0.2">
      <c r="A6443" s="60">
        <v>43944.364583333328</v>
      </c>
      <c r="B6443" s="69">
        <v>348.2694091796875</v>
      </c>
      <c r="C6443" s="35" t="s">
        <v>51</v>
      </c>
      <c r="D6443" s="35">
        <v>24.260000228881836</v>
      </c>
      <c r="E6443" s="35" t="s">
        <v>51</v>
      </c>
      <c r="F6443" s="51">
        <v>36.189998626708984</v>
      </c>
      <c r="G6443" s="56" t="s">
        <v>51</v>
      </c>
    </row>
    <row r="6444" spans="1:7" x14ac:dyDescent="0.2">
      <c r="A6444" s="59">
        <v>43944.368055555555</v>
      </c>
      <c r="B6444" s="68">
        <v>348.21087646484375</v>
      </c>
      <c r="C6444" s="34" t="s">
        <v>51</v>
      </c>
      <c r="D6444" s="34">
        <v>24.309999465942383</v>
      </c>
      <c r="E6444" s="34" t="s">
        <v>51</v>
      </c>
      <c r="F6444" s="50">
        <v>35.669998168945313</v>
      </c>
      <c r="G6444" s="55" t="s">
        <v>51</v>
      </c>
    </row>
    <row r="6445" spans="1:7" x14ac:dyDescent="0.2">
      <c r="A6445" s="60">
        <v>43944.371527777774</v>
      </c>
      <c r="B6445" s="69">
        <v>349.18609619140625</v>
      </c>
      <c r="C6445" s="35" t="s">
        <v>51</v>
      </c>
      <c r="D6445" s="35">
        <v>24.329999923706055</v>
      </c>
      <c r="E6445" s="35" t="s">
        <v>51</v>
      </c>
      <c r="F6445" s="51">
        <v>35.180000305175781</v>
      </c>
      <c r="G6445" s="56" t="s">
        <v>51</v>
      </c>
    </row>
    <row r="6446" spans="1:7" x14ac:dyDescent="0.2">
      <c r="A6446" s="59">
        <v>43944.375</v>
      </c>
      <c r="B6446" s="68">
        <v>348.86492919921875</v>
      </c>
      <c r="C6446" s="34" t="s">
        <v>51</v>
      </c>
      <c r="D6446" s="34">
        <v>24.319999694824219</v>
      </c>
      <c r="E6446" s="34" t="s">
        <v>51</v>
      </c>
      <c r="F6446" s="50">
        <v>35.819999694824219</v>
      </c>
      <c r="G6446" s="55" t="s">
        <v>51</v>
      </c>
    </row>
    <row r="6447" spans="1:7" x14ac:dyDescent="0.2">
      <c r="A6447" s="60">
        <v>43944.378472222219</v>
      </c>
      <c r="B6447" s="69">
        <v>349.46023559570313</v>
      </c>
      <c r="C6447" s="35" t="s">
        <v>51</v>
      </c>
      <c r="D6447" s="35">
        <v>24.379999160766602</v>
      </c>
      <c r="E6447" s="35" t="s">
        <v>51</v>
      </c>
      <c r="F6447" s="51">
        <v>35.889999389648438</v>
      </c>
      <c r="G6447" s="56" t="s">
        <v>51</v>
      </c>
    </row>
    <row r="6448" spans="1:7" x14ac:dyDescent="0.2">
      <c r="A6448" s="59">
        <v>43944.381944444438</v>
      </c>
      <c r="B6448" s="68">
        <v>348.1640625</v>
      </c>
      <c r="C6448" s="34" t="s">
        <v>51</v>
      </c>
      <c r="D6448" s="34">
        <v>24.350000381469727</v>
      </c>
      <c r="E6448" s="34" t="s">
        <v>51</v>
      </c>
      <c r="F6448" s="50">
        <v>36.240001678466797</v>
      </c>
      <c r="G6448" s="55" t="s">
        <v>51</v>
      </c>
    </row>
    <row r="6449" spans="1:7" x14ac:dyDescent="0.2">
      <c r="A6449" s="60">
        <v>43944.385416666664</v>
      </c>
      <c r="B6449" s="69">
        <v>348.80630493164063</v>
      </c>
      <c r="C6449" s="35" t="s">
        <v>51</v>
      </c>
      <c r="D6449" s="35">
        <v>24.370000839233398</v>
      </c>
      <c r="E6449" s="35" t="s">
        <v>51</v>
      </c>
      <c r="F6449" s="51">
        <v>35.740001678466797</v>
      </c>
      <c r="G6449" s="56" t="s">
        <v>51</v>
      </c>
    </row>
    <row r="6450" spans="1:7" x14ac:dyDescent="0.2">
      <c r="A6450" s="59">
        <v>43944.388888888883</v>
      </c>
      <c r="B6450" s="68">
        <v>348.7476806640625</v>
      </c>
      <c r="C6450" s="34" t="s">
        <v>51</v>
      </c>
      <c r="D6450" s="34">
        <v>24.420000076293945</v>
      </c>
      <c r="E6450" s="34" t="s">
        <v>51</v>
      </c>
      <c r="F6450" s="50">
        <v>35.099998474121094</v>
      </c>
      <c r="G6450" s="55" t="s">
        <v>51</v>
      </c>
    </row>
    <row r="6451" spans="1:7" x14ac:dyDescent="0.2">
      <c r="A6451" s="60">
        <v>43944.392361111109</v>
      </c>
      <c r="B6451" s="69">
        <v>348.34469604492188</v>
      </c>
      <c r="C6451" s="35" t="s">
        <v>51</v>
      </c>
      <c r="D6451" s="35">
        <v>24.479999542236328</v>
      </c>
      <c r="E6451" s="35" t="s">
        <v>51</v>
      </c>
      <c r="F6451" s="51">
        <v>35.080001831054688</v>
      </c>
      <c r="G6451" s="56" t="s">
        <v>51</v>
      </c>
    </row>
    <row r="6452" spans="1:7" x14ac:dyDescent="0.2">
      <c r="A6452" s="59">
        <v>43944.395833333328</v>
      </c>
      <c r="B6452" s="68">
        <v>348.01199340820313</v>
      </c>
      <c r="C6452" s="34" t="s">
        <v>51</v>
      </c>
      <c r="D6452" s="34">
        <v>24.479999542236328</v>
      </c>
      <c r="E6452" s="34" t="s">
        <v>51</v>
      </c>
      <c r="F6452" s="50">
        <v>34.520000457763672</v>
      </c>
      <c r="G6452" s="55" t="s">
        <v>51</v>
      </c>
    </row>
    <row r="6453" spans="1:7" x14ac:dyDescent="0.2">
      <c r="A6453" s="60">
        <v>43944.399305555555</v>
      </c>
      <c r="B6453" s="69">
        <v>348.98663330078125</v>
      </c>
      <c r="C6453" s="35" t="s">
        <v>51</v>
      </c>
      <c r="D6453" s="35">
        <v>24.5</v>
      </c>
      <c r="E6453" s="35" t="s">
        <v>51</v>
      </c>
      <c r="F6453" s="51">
        <v>33.119998931884766</v>
      </c>
      <c r="G6453" s="56" t="s">
        <v>51</v>
      </c>
    </row>
    <row r="6454" spans="1:7" x14ac:dyDescent="0.2">
      <c r="A6454" s="59">
        <v>43944.402777777774</v>
      </c>
      <c r="B6454" s="68">
        <v>349.27239990234375</v>
      </c>
      <c r="C6454" s="34" t="s">
        <v>51</v>
      </c>
      <c r="D6454" s="34">
        <v>24.540000915527344</v>
      </c>
      <c r="E6454" s="34" t="s">
        <v>51</v>
      </c>
      <c r="F6454" s="50">
        <v>32.830001831054688</v>
      </c>
      <c r="G6454" s="55" t="s">
        <v>51</v>
      </c>
    </row>
    <row r="6455" spans="1:7" x14ac:dyDescent="0.2">
      <c r="A6455" s="60">
        <v>43944.40625</v>
      </c>
      <c r="B6455" s="69">
        <v>349.60504150390625</v>
      </c>
      <c r="C6455" s="35" t="s">
        <v>51</v>
      </c>
      <c r="D6455" s="35">
        <v>24.540000915527344</v>
      </c>
      <c r="E6455" s="35" t="s">
        <v>51</v>
      </c>
      <c r="F6455" s="51">
        <v>33.220001220703125</v>
      </c>
      <c r="G6455" s="56" t="s">
        <v>51</v>
      </c>
    </row>
    <row r="6456" spans="1:7" x14ac:dyDescent="0.2">
      <c r="A6456" s="59">
        <v>43944.409722222219</v>
      </c>
      <c r="B6456" s="68">
        <v>347.91845703125</v>
      </c>
      <c r="C6456" s="34" t="s">
        <v>51</v>
      </c>
      <c r="D6456" s="34">
        <v>24.559999465942383</v>
      </c>
      <c r="E6456" s="34" t="s">
        <v>51</v>
      </c>
      <c r="F6456" s="50">
        <v>33.139999389648438</v>
      </c>
      <c r="G6456" s="55" t="s">
        <v>51</v>
      </c>
    </row>
    <row r="6457" spans="1:7" x14ac:dyDescent="0.2">
      <c r="A6457" s="60">
        <v>43944.413194444438</v>
      </c>
      <c r="B6457" s="69">
        <v>347.20657348632813</v>
      </c>
      <c r="C6457" s="35" t="s">
        <v>51</v>
      </c>
      <c r="D6457" s="35">
        <v>24.600000381469727</v>
      </c>
      <c r="E6457" s="35" t="s">
        <v>51</v>
      </c>
      <c r="F6457" s="51">
        <v>33.049999237060547</v>
      </c>
      <c r="G6457" s="56" t="s">
        <v>51</v>
      </c>
    </row>
    <row r="6458" spans="1:7" x14ac:dyDescent="0.2">
      <c r="A6458" s="59">
        <v>43944.416666666664</v>
      </c>
      <c r="B6458" s="68">
        <v>346.49737548828125</v>
      </c>
      <c r="C6458" s="34" t="s">
        <v>51</v>
      </c>
      <c r="D6458" s="34">
        <v>24.629999160766602</v>
      </c>
      <c r="E6458" s="34" t="s">
        <v>51</v>
      </c>
      <c r="F6458" s="50">
        <v>32.689998626708984</v>
      </c>
      <c r="G6458" s="55" t="s">
        <v>51</v>
      </c>
    </row>
    <row r="6459" spans="1:7" x14ac:dyDescent="0.2">
      <c r="A6459" s="60">
        <v>43944.420138888883</v>
      </c>
      <c r="B6459" s="69">
        <v>347.458984375</v>
      </c>
      <c r="C6459" s="35" t="s">
        <v>51</v>
      </c>
      <c r="D6459" s="35">
        <v>24.659999847412109</v>
      </c>
      <c r="E6459" s="35" t="s">
        <v>51</v>
      </c>
      <c r="F6459" s="51">
        <v>32.569999694824219</v>
      </c>
      <c r="G6459" s="56" t="s">
        <v>51</v>
      </c>
    </row>
    <row r="6460" spans="1:7" x14ac:dyDescent="0.2">
      <c r="A6460" s="59">
        <v>43944.423611111109</v>
      </c>
      <c r="B6460" s="68">
        <v>348.79940795898438</v>
      </c>
      <c r="C6460" s="34" t="s">
        <v>51</v>
      </c>
      <c r="D6460" s="34">
        <v>24.649999618530273</v>
      </c>
      <c r="E6460" s="34" t="s">
        <v>51</v>
      </c>
      <c r="F6460" s="50">
        <v>32.889999389648438</v>
      </c>
      <c r="G6460" s="55" t="s">
        <v>51</v>
      </c>
    </row>
    <row r="6461" spans="1:7" x14ac:dyDescent="0.2">
      <c r="A6461" s="60">
        <v>43944.427083333328</v>
      </c>
      <c r="B6461" s="69">
        <v>348.14669799804688</v>
      </c>
      <c r="C6461" s="35" t="s">
        <v>51</v>
      </c>
      <c r="D6461" s="35">
        <v>24.639999389648438</v>
      </c>
      <c r="E6461" s="35" t="s">
        <v>51</v>
      </c>
      <c r="F6461" s="51">
        <v>32.439998626708984</v>
      </c>
      <c r="G6461" s="56" t="s">
        <v>51</v>
      </c>
    </row>
    <row r="6462" spans="1:7" x14ac:dyDescent="0.2">
      <c r="A6462" s="59">
        <v>43944.430555555555</v>
      </c>
      <c r="B6462" s="68">
        <v>345.78646850585938</v>
      </c>
      <c r="C6462" s="34" t="s">
        <v>51</v>
      </c>
      <c r="D6462" s="34">
        <v>24.670000076293945</v>
      </c>
      <c r="E6462" s="34" t="s">
        <v>51</v>
      </c>
      <c r="F6462" s="50">
        <v>32.349998474121094</v>
      </c>
      <c r="G6462" s="55" t="s">
        <v>51</v>
      </c>
    </row>
    <row r="6463" spans="1:7" x14ac:dyDescent="0.2">
      <c r="A6463" s="60">
        <v>43944.434027777774</v>
      </c>
      <c r="B6463" s="69">
        <v>348.05319213867188</v>
      </c>
      <c r="C6463" s="35" t="s">
        <v>51</v>
      </c>
      <c r="D6463" s="35">
        <v>24.719999313354492</v>
      </c>
      <c r="E6463" s="35" t="s">
        <v>51</v>
      </c>
      <c r="F6463" s="51">
        <v>33.069999694824219</v>
      </c>
      <c r="G6463" s="56" t="s">
        <v>51</v>
      </c>
    </row>
    <row r="6464" spans="1:7" x14ac:dyDescent="0.2">
      <c r="A6464" s="59">
        <v>43944.4375</v>
      </c>
      <c r="B6464" s="68">
        <v>347.72113037109375</v>
      </c>
      <c r="C6464" s="34" t="s">
        <v>51</v>
      </c>
      <c r="D6464" s="34">
        <v>24.719999313354492</v>
      </c>
      <c r="E6464" s="34" t="s">
        <v>51</v>
      </c>
      <c r="F6464" s="50">
        <v>32.840000152587891</v>
      </c>
      <c r="G6464" s="55" t="s">
        <v>51</v>
      </c>
    </row>
    <row r="6465" spans="1:7" x14ac:dyDescent="0.2">
      <c r="A6465" s="60">
        <v>43944.440972222219</v>
      </c>
      <c r="B6465" s="69">
        <v>348.71743774414063</v>
      </c>
      <c r="C6465" s="35" t="s">
        <v>51</v>
      </c>
      <c r="D6465" s="35">
        <v>24.719999313354492</v>
      </c>
      <c r="E6465" s="35" t="s">
        <v>51</v>
      </c>
      <c r="F6465" s="51">
        <v>32.049999237060547</v>
      </c>
      <c r="G6465" s="56" t="s">
        <v>51</v>
      </c>
    </row>
    <row r="6466" spans="1:7" x14ac:dyDescent="0.2">
      <c r="A6466" s="59">
        <v>43944.444444444438</v>
      </c>
      <c r="B6466" s="68">
        <v>346.77133178710938</v>
      </c>
      <c r="C6466" s="34" t="s">
        <v>51</v>
      </c>
      <c r="D6466" s="34">
        <v>24.680000305175781</v>
      </c>
      <c r="E6466" s="34" t="s">
        <v>51</v>
      </c>
      <c r="F6466" s="50">
        <v>32.130001068115234</v>
      </c>
      <c r="G6466" s="55" t="s">
        <v>51</v>
      </c>
    </row>
    <row r="6467" spans="1:7" x14ac:dyDescent="0.2">
      <c r="A6467" s="60">
        <v>43944.447916666664</v>
      </c>
      <c r="B6467" s="69">
        <v>348.42041015625</v>
      </c>
      <c r="C6467" s="35" t="s">
        <v>51</v>
      </c>
      <c r="D6467" s="35">
        <v>24.690000534057617</v>
      </c>
      <c r="E6467" s="35" t="s">
        <v>51</v>
      </c>
      <c r="F6467" s="51">
        <v>32.540000915527344</v>
      </c>
      <c r="G6467" s="56" t="s">
        <v>51</v>
      </c>
    </row>
    <row r="6468" spans="1:7" x14ac:dyDescent="0.2">
      <c r="A6468" s="59">
        <v>43944.451388888883</v>
      </c>
      <c r="B6468" s="68">
        <v>350.4486083984375</v>
      </c>
      <c r="C6468" s="34" t="s">
        <v>51</v>
      </c>
      <c r="D6468" s="34">
        <v>24.659999847412109</v>
      </c>
      <c r="E6468" s="34" t="s">
        <v>51</v>
      </c>
      <c r="F6468" s="50">
        <v>32.220001220703125</v>
      </c>
      <c r="G6468" s="55" t="s">
        <v>51</v>
      </c>
    </row>
    <row r="6469" spans="1:7" x14ac:dyDescent="0.2">
      <c r="A6469" s="60">
        <v>43944.454861111109</v>
      </c>
      <c r="B6469" s="69">
        <v>347.79116821289063</v>
      </c>
      <c r="C6469" s="35" t="s">
        <v>51</v>
      </c>
      <c r="D6469" s="35">
        <v>24.659999847412109</v>
      </c>
      <c r="E6469" s="35" t="s">
        <v>51</v>
      </c>
      <c r="F6469" s="51">
        <v>32.909999847412109</v>
      </c>
      <c r="G6469" s="56" t="s">
        <v>51</v>
      </c>
    </row>
    <row r="6470" spans="1:7" x14ac:dyDescent="0.2">
      <c r="A6470" s="59">
        <v>43944.458333333328</v>
      </c>
      <c r="B6470" s="68">
        <v>347.08016967773438</v>
      </c>
      <c r="C6470" s="34" t="s">
        <v>51</v>
      </c>
      <c r="D6470" s="34">
        <v>24.700000762939453</v>
      </c>
      <c r="E6470" s="34" t="s">
        <v>51</v>
      </c>
      <c r="F6470" s="50">
        <v>34.049999237060547</v>
      </c>
      <c r="G6470" s="55" t="s">
        <v>51</v>
      </c>
    </row>
    <row r="6471" spans="1:7" x14ac:dyDescent="0.2">
      <c r="A6471" s="60">
        <v>43944.461805555555</v>
      </c>
      <c r="B6471" s="69">
        <v>347.35400390625</v>
      </c>
      <c r="C6471" s="35" t="s">
        <v>51</v>
      </c>
      <c r="D6471" s="35">
        <v>24.75</v>
      </c>
      <c r="E6471" s="35" t="s">
        <v>51</v>
      </c>
      <c r="F6471" s="51">
        <v>31.690000534057617</v>
      </c>
      <c r="G6471" s="56" t="s">
        <v>51</v>
      </c>
    </row>
    <row r="6472" spans="1:7" x14ac:dyDescent="0.2">
      <c r="A6472" s="59">
        <v>43944.465277777774</v>
      </c>
      <c r="B6472" s="68">
        <v>347.97164916992188</v>
      </c>
      <c r="C6472" s="34" t="s">
        <v>51</v>
      </c>
      <c r="D6472" s="34">
        <v>24.780000686645508</v>
      </c>
      <c r="E6472" s="34" t="s">
        <v>51</v>
      </c>
      <c r="F6472" s="50">
        <v>30.360000610351563</v>
      </c>
      <c r="G6472" s="55" t="s">
        <v>51</v>
      </c>
    </row>
    <row r="6473" spans="1:7" x14ac:dyDescent="0.2">
      <c r="A6473" s="60">
        <v>43944.46875</v>
      </c>
      <c r="B6473" s="69">
        <v>345.92330932617188</v>
      </c>
      <c r="C6473" s="35" t="s">
        <v>51</v>
      </c>
      <c r="D6473" s="35">
        <v>24.829999923706055</v>
      </c>
      <c r="E6473" s="35" t="s">
        <v>51</v>
      </c>
      <c r="F6473" s="51">
        <v>31.399999618530273</v>
      </c>
      <c r="G6473" s="56" t="s">
        <v>51</v>
      </c>
    </row>
    <row r="6474" spans="1:7" x14ac:dyDescent="0.2">
      <c r="A6474" s="59">
        <v>43944.472222222219</v>
      </c>
      <c r="B6474" s="68">
        <v>347.14511108398438</v>
      </c>
      <c r="C6474" s="34" t="s">
        <v>51</v>
      </c>
      <c r="D6474" s="34">
        <v>24.920000076293945</v>
      </c>
      <c r="E6474" s="34" t="s">
        <v>51</v>
      </c>
      <c r="F6474" s="50">
        <v>30.389999389648438</v>
      </c>
      <c r="G6474" s="55" t="s">
        <v>51</v>
      </c>
    </row>
    <row r="6475" spans="1:7" x14ac:dyDescent="0.2">
      <c r="A6475" s="60">
        <v>43944.475694444438</v>
      </c>
      <c r="B6475" s="69">
        <v>346.76699829101563</v>
      </c>
      <c r="C6475" s="35" t="s">
        <v>51</v>
      </c>
      <c r="D6475" s="35">
        <v>24.959999084472656</v>
      </c>
      <c r="E6475" s="35" t="s">
        <v>51</v>
      </c>
      <c r="F6475" s="51">
        <v>31.5</v>
      </c>
      <c r="G6475" s="56" t="s">
        <v>51</v>
      </c>
    </row>
    <row r="6476" spans="1:7" x14ac:dyDescent="0.2">
      <c r="A6476" s="59">
        <v>43944.479166666664</v>
      </c>
      <c r="B6476" s="68">
        <v>346.38900756835938</v>
      </c>
      <c r="C6476" s="34" t="s">
        <v>51</v>
      </c>
      <c r="D6476" s="34">
        <v>25</v>
      </c>
      <c r="E6476" s="34" t="s">
        <v>51</v>
      </c>
      <c r="F6476" s="50">
        <v>32.770000457763672</v>
      </c>
      <c r="G6476" s="55" t="s">
        <v>51</v>
      </c>
    </row>
    <row r="6477" spans="1:7" x14ac:dyDescent="0.2">
      <c r="A6477" s="60">
        <v>43944.482638888883</v>
      </c>
      <c r="B6477" s="69">
        <v>346.36578369140625</v>
      </c>
      <c r="C6477" s="35" t="s">
        <v>51</v>
      </c>
      <c r="D6477" s="35">
        <v>25.020000457763672</v>
      </c>
      <c r="E6477" s="35" t="s">
        <v>51</v>
      </c>
      <c r="F6477" s="51">
        <v>32.169998168945313</v>
      </c>
      <c r="G6477" s="56" t="s">
        <v>51</v>
      </c>
    </row>
    <row r="6478" spans="1:7" x14ac:dyDescent="0.2">
      <c r="A6478" s="59">
        <v>43944.486111111109</v>
      </c>
      <c r="B6478" s="68">
        <v>346.36578369140625</v>
      </c>
      <c r="C6478" s="34" t="s">
        <v>51</v>
      </c>
      <c r="D6478" s="34">
        <v>25.020000457763672</v>
      </c>
      <c r="E6478" s="34" t="s">
        <v>51</v>
      </c>
      <c r="F6478" s="50">
        <v>32.470001220703125</v>
      </c>
      <c r="G6478" s="55" t="s">
        <v>51</v>
      </c>
    </row>
    <row r="6479" spans="1:7" x14ac:dyDescent="0.2">
      <c r="A6479" s="60">
        <v>43944.489583333328</v>
      </c>
      <c r="B6479" s="69">
        <v>348.06973266601563</v>
      </c>
      <c r="C6479" s="35" t="s">
        <v>51</v>
      </c>
      <c r="D6479" s="35">
        <v>24.979999542236328</v>
      </c>
      <c r="E6479" s="35" t="s">
        <v>51</v>
      </c>
      <c r="F6479" s="51">
        <v>31.350000381469727</v>
      </c>
      <c r="G6479" s="56" t="s">
        <v>51</v>
      </c>
    </row>
    <row r="6480" spans="1:7" x14ac:dyDescent="0.2">
      <c r="A6480" s="59">
        <v>43944.493055555555</v>
      </c>
      <c r="B6480" s="68">
        <v>345.72607421875</v>
      </c>
      <c r="C6480" s="34" t="s">
        <v>51</v>
      </c>
      <c r="D6480" s="34">
        <v>25</v>
      </c>
      <c r="E6480" s="34" t="s">
        <v>51</v>
      </c>
      <c r="F6480" s="50">
        <v>30.75</v>
      </c>
      <c r="G6480" s="55" t="s">
        <v>51</v>
      </c>
    </row>
    <row r="6481" spans="1:7" x14ac:dyDescent="0.2">
      <c r="A6481" s="60">
        <v>43944.496527777774</v>
      </c>
      <c r="B6481" s="69">
        <v>347.97634887695313</v>
      </c>
      <c r="C6481" s="35" t="s">
        <v>51</v>
      </c>
      <c r="D6481" s="35">
        <v>25.059999465942383</v>
      </c>
      <c r="E6481" s="35" t="s">
        <v>51</v>
      </c>
      <c r="F6481" s="51">
        <v>32.709999084472656</v>
      </c>
      <c r="G6481" s="56" t="s">
        <v>51</v>
      </c>
    </row>
    <row r="6482" spans="1:7" x14ac:dyDescent="0.2">
      <c r="A6482" s="59">
        <v>43944.5</v>
      </c>
      <c r="B6482" s="68">
        <v>346.25048828125</v>
      </c>
      <c r="C6482" s="34" t="s">
        <v>51</v>
      </c>
      <c r="D6482" s="34">
        <v>25.110000610351563</v>
      </c>
      <c r="E6482" s="34" t="s">
        <v>51</v>
      </c>
      <c r="F6482" s="50">
        <v>33.509998321533203</v>
      </c>
      <c r="G6482" s="55" t="s">
        <v>51</v>
      </c>
    </row>
    <row r="6483" spans="1:7" x14ac:dyDescent="0.2">
      <c r="A6483" s="60">
        <v>43944.503472222219</v>
      </c>
      <c r="B6483" s="69">
        <v>347.58621215820313</v>
      </c>
      <c r="C6483" s="35" t="s">
        <v>51</v>
      </c>
      <c r="D6483" s="35">
        <v>25.100000381469727</v>
      </c>
      <c r="E6483" s="35" t="s">
        <v>51</v>
      </c>
      <c r="F6483" s="51">
        <v>32.970001220703125</v>
      </c>
      <c r="G6483" s="56" t="s">
        <v>51</v>
      </c>
    </row>
    <row r="6484" spans="1:7" x14ac:dyDescent="0.2">
      <c r="A6484" s="59">
        <v>43944.506944444438</v>
      </c>
      <c r="B6484" s="68">
        <v>347.5279541015625</v>
      </c>
      <c r="C6484" s="34" t="s">
        <v>51</v>
      </c>
      <c r="D6484" s="34">
        <v>25.149999618530273</v>
      </c>
      <c r="E6484" s="34" t="s">
        <v>51</v>
      </c>
      <c r="F6484" s="50">
        <v>35.349998474121094</v>
      </c>
      <c r="G6484" s="55" t="s">
        <v>51</v>
      </c>
    </row>
    <row r="6485" spans="1:7" x14ac:dyDescent="0.2">
      <c r="A6485" s="60">
        <v>43944.510416666664</v>
      </c>
      <c r="B6485" s="69">
        <v>345.18798828125</v>
      </c>
      <c r="C6485" s="35" t="s">
        <v>51</v>
      </c>
      <c r="D6485" s="35">
        <v>25.170000076293945</v>
      </c>
      <c r="E6485" s="35" t="s">
        <v>51</v>
      </c>
      <c r="F6485" s="51">
        <v>35.459999084472656</v>
      </c>
      <c r="G6485" s="56" t="s">
        <v>51</v>
      </c>
    </row>
    <row r="6486" spans="1:7" x14ac:dyDescent="0.2">
      <c r="A6486" s="59">
        <v>43944.513888888883</v>
      </c>
      <c r="B6486" s="68">
        <v>346.48858642578125</v>
      </c>
      <c r="C6486" s="34" t="s">
        <v>51</v>
      </c>
      <c r="D6486" s="34">
        <v>25.190000534057617</v>
      </c>
      <c r="E6486" s="34" t="s">
        <v>51</v>
      </c>
      <c r="F6486" s="50">
        <v>33.680000305175781</v>
      </c>
      <c r="G6486" s="55" t="s">
        <v>51</v>
      </c>
    </row>
    <row r="6487" spans="1:7" x14ac:dyDescent="0.2">
      <c r="A6487" s="60">
        <v>43944.517361111109</v>
      </c>
      <c r="B6487" s="69">
        <v>347.1737060546875</v>
      </c>
      <c r="C6487" s="35" t="s">
        <v>51</v>
      </c>
      <c r="D6487" s="35">
        <v>25.170000076293945</v>
      </c>
      <c r="E6487" s="35" t="s">
        <v>51</v>
      </c>
      <c r="F6487" s="51">
        <v>32.159999847412109</v>
      </c>
      <c r="G6487" s="56" t="s">
        <v>51</v>
      </c>
    </row>
    <row r="6488" spans="1:7" x14ac:dyDescent="0.2">
      <c r="A6488" s="59">
        <v>43944.520833333328</v>
      </c>
      <c r="B6488" s="68">
        <v>346.20404052734375</v>
      </c>
      <c r="C6488" s="34" t="s">
        <v>51</v>
      </c>
      <c r="D6488" s="34">
        <v>25.149999618530273</v>
      </c>
      <c r="E6488" s="34" t="s">
        <v>51</v>
      </c>
      <c r="F6488" s="50">
        <v>33.580001831054688</v>
      </c>
      <c r="G6488" s="55" t="s">
        <v>51</v>
      </c>
    </row>
    <row r="6489" spans="1:7" x14ac:dyDescent="0.2">
      <c r="A6489" s="60">
        <v>43944.524305555555</v>
      </c>
      <c r="B6489" s="69">
        <v>346.63961791992188</v>
      </c>
      <c r="C6489" s="35" t="s">
        <v>51</v>
      </c>
      <c r="D6489" s="35">
        <v>25.059999465942383</v>
      </c>
      <c r="E6489" s="35" t="s">
        <v>51</v>
      </c>
      <c r="F6489" s="51">
        <v>34.200000762939453</v>
      </c>
      <c r="G6489" s="56" t="s">
        <v>51</v>
      </c>
    </row>
    <row r="6490" spans="1:7" x14ac:dyDescent="0.2">
      <c r="A6490" s="59">
        <v>43944.527777777774</v>
      </c>
      <c r="B6490" s="68">
        <v>346.23886108398438</v>
      </c>
      <c r="C6490" s="34" t="s">
        <v>51</v>
      </c>
      <c r="D6490" s="34">
        <v>25.120000839233398</v>
      </c>
      <c r="E6490" s="34" t="s">
        <v>51</v>
      </c>
      <c r="F6490" s="50">
        <v>32.919998168945313</v>
      </c>
      <c r="G6490" s="55" t="s">
        <v>51</v>
      </c>
    </row>
    <row r="6491" spans="1:7" x14ac:dyDescent="0.2">
      <c r="A6491" s="60">
        <v>43944.53125</v>
      </c>
      <c r="B6491" s="69">
        <v>346.15762329101563</v>
      </c>
      <c r="C6491" s="35" t="s">
        <v>51</v>
      </c>
      <c r="D6491" s="35">
        <v>25.190000534057617</v>
      </c>
      <c r="E6491" s="35" t="s">
        <v>51</v>
      </c>
      <c r="F6491" s="51">
        <v>32.270000457763672</v>
      </c>
      <c r="G6491" s="56" t="s">
        <v>51</v>
      </c>
    </row>
    <row r="6492" spans="1:7" x14ac:dyDescent="0.2">
      <c r="A6492" s="59">
        <v>43944.534722222219</v>
      </c>
      <c r="B6492" s="68">
        <v>347.38821411132813</v>
      </c>
      <c r="C6492" s="34" t="s">
        <v>51</v>
      </c>
      <c r="D6492" s="34">
        <v>25.270000457763672</v>
      </c>
      <c r="E6492" s="34" t="s">
        <v>51</v>
      </c>
      <c r="F6492" s="50">
        <v>32.319999694824219</v>
      </c>
      <c r="G6492" s="55" t="s">
        <v>51</v>
      </c>
    </row>
    <row r="6493" spans="1:7" x14ac:dyDescent="0.2">
      <c r="A6493" s="60">
        <v>43944.538194444438</v>
      </c>
      <c r="B6493" s="69">
        <v>344.67355346679688</v>
      </c>
      <c r="C6493" s="35" t="s">
        <v>51</v>
      </c>
      <c r="D6493" s="35">
        <v>25.319999694824219</v>
      </c>
      <c r="E6493" s="35" t="s">
        <v>51</v>
      </c>
      <c r="F6493" s="51">
        <v>33.419998168945313</v>
      </c>
      <c r="G6493" s="56" t="s">
        <v>51</v>
      </c>
    </row>
    <row r="6494" spans="1:7" x14ac:dyDescent="0.2">
      <c r="A6494" s="59">
        <v>43944.541666666664</v>
      </c>
      <c r="B6494" s="68">
        <v>345.96063232421875</v>
      </c>
      <c r="C6494" s="34" t="s">
        <v>51</v>
      </c>
      <c r="D6494" s="34">
        <v>25.350000381469727</v>
      </c>
      <c r="E6494" s="34" t="s">
        <v>51</v>
      </c>
      <c r="F6494" s="50">
        <v>33.909999847412109</v>
      </c>
      <c r="G6494" s="55" t="s">
        <v>51</v>
      </c>
    </row>
    <row r="6495" spans="1:7" x14ac:dyDescent="0.2">
      <c r="A6495" s="60">
        <v>43944.545138888883</v>
      </c>
      <c r="B6495" s="69">
        <v>343.3402099609375</v>
      </c>
      <c r="C6495" s="35" t="s">
        <v>51</v>
      </c>
      <c r="D6495" s="35">
        <v>25.329999923706055</v>
      </c>
      <c r="E6495" s="35" t="s">
        <v>51</v>
      </c>
      <c r="F6495" s="51">
        <v>31.540000915527344</v>
      </c>
      <c r="G6495" s="56" t="s">
        <v>51</v>
      </c>
    </row>
    <row r="6496" spans="1:7" x14ac:dyDescent="0.2">
      <c r="A6496" s="59">
        <v>43944.548611111109</v>
      </c>
      <c r="B6496" s="68">
        <v>346.31423950195313</v>
      </c>
      <c r="C6496" s="34" t="s">
        <v>51</v>
      </c>
      <c r="D6496" s="34">
        <v>25.329999923706055</v>
      </c>
      <c r="E6496" s="34" t="s">
        <v>51</v>
      </c>
      <c r="F6496" s="50">
        <v>33.209999084472656</v>
      </c>
      <c r="G6496" s="55" t="s">
        <v>51</v>
      </c>
    </row>
    <row r="6497" spans="1:7" x14ac:dyDescent="0.2">
      <c r="A6497" s="60">
        <v>43944.552083333328</v>
      </c>
      <c r="B6497" s="69">
        <v>346.267822265625</v>
      </c>
      <c r="C6497" s="35" t="s">
        <v>51</v>
      </c>
      <c r="D6497" s="35">
        <v>25.370000839233398</v>
      </c>
      <c r="E6497" s="35" t="s">
        <v>51</v>
      </c>
      <c r="F6497" s="51">
        <v>32.840000152587891</v>
      </c>
      <c r="G6497" s="56" t="s">
        <v>51</v>
      </c>
    </row>
    <row r="6498" spans="1:7" x14ac:dyDescent="0.2">
      <c r="A6498" s="59">
        <v>43944.555555555555</v>
      </c>
      <c r="B6498" s="68">
        <v>343.59005737304688</v>
      </c>
      <c r="C6498" s="34" t="s">
        <v>51</v>
      </c>
      <c r="D6498" s="34">
        <v>25.399999618530273</v>
      </c>
      <c r="E6498" s="34" t="s">
        <v>51</v>
      </c>
      <c r="F6498" s="50">
        <v>31.760000228881836</v>
      </c>
      <c r="G6498" s="55" t="s">
        <v>51</v>
      </c>
    </row>
    <row r="6499" spans="1:7" x14ac:dyDescent="0.2">
      <c r="A6499" s="60">
        <v>43944.559027777774</v>
      </c>
      <c r="B6499" s="69">
        <v>345.8795166015625</v>
      </c>
      <c r="C6499" s="35" t="s">
        <v>51</v>
      </c>
      <c r="D6499" s="35">
        <v>25.420000076293945</v>
      </c>
      <c r="E6499" s="35" t="s">
        <v>51</v>
      </c>
      <c r="F6499" s="51">
        <v>33.150001525878906</v>
      </c>
      <c r="G6499" s="56" t="s">
        <v>51</v>
      </c>
    </row>
    <row r="6500" spans="1:7" x14ac:dyDescent="0.2">
      <c r="A6500" s="59">
        <v>43944.5625</v>
      </c>
      <c r="B6500" s="68">
        <v>344.85379028320313</v>
      </c>
      <c r="C6500" s="34" t="s">
        <v>51</v>
      </c>
      <c r="D6500" s="34">
        <v>25.450000762939453</v>
      </c>
      <c r="E6500" s="34" t="s">
        <v>51</v>
      </c>
      <c r="F6500" s="50">
        <v>31.459999084472656</v>
      </c>
      <c r="G6500" s="55" t="s">
        <v>51</v>
      </c>
    </row>
    <row r="6501" spans="1:7" x14ac:dyDescent="0.2">
      <c r="A6501" s="60">
        <v>43944.565972222219</v>
      </c>
      <c r="B6501" s="69">
        <v>344.13552856445313</v>
      </c>
      <c r="C6501" s="35" t="s">
        <v>51</v>
      </c>
      <c r="D6501" s="35">
        <v>25.5</v>
      </c>
      <c r="E6501" s="35" t="s">
        <v>51</v>
      </c>
      <c r="F6501" s="51">
        <v>31.989999771118164</v>
      </c>
      <c r="G6501" s="56" t="s">
        <v>51</v>
      </c>
    </row>
    <row r="6502" spans="1:7" x14ac:dyDescent="0.2">
      <c r="A6502" s="59">
        <v>43944.569444444438</v>
      </c>
      <c r="B6502" s="68">
        <v>344.4427490234375</v>
      </c>
      <c r="C6502" s="34" t="s">
        <v>51</v>
      </c>
      <c r="D6502" s="34">
        <v>25.520000457763672</v>
      </c>
      <c r="E6502" s="34" t="s">
        <v>51</v>
      </c>
      <c r="F6502" s="50">
        <v>31.200000762939453</v>
      </c>
      <c r="G6502" s="55" t="s">
        <v>51</v>
      </c>
    </row>
    <row r="6503" spans="1:7" x14ac:dyDescent="0.2">
      <c r="A6503" s="60">
        <v>43944.572916666664</v>
      </c>
      <c r="B6503" s="69">
        <v>344.73834228515625</v>
      </c>
      <c r="C6503" s="35" t="s">
        <v>51</v>
      </c>
      <c r="D6503" s="35">
        <v>25.549999237060547</v>
      </c>
      <c r="E6503" s="35" t="s">
        <v>51</v>
      </c>
      <c r="F6503" s="51">
        <v>34.240001678466797</v>
      </c>
      <c r="G6503" s="56" t="s">
        <v>51</v>
      </c>
    </row>
    <row r="6504" spans="1:7" x14ac:dyDescent="0.2">
      <c r="A6504" s="59">
        <v>43944.576388888883</v>
      </c>
      <c r="B6504" s="68">
        <v>345.12631225585938</v>
      </c>
      <c r="C6504" s="34" t="s">
        <v>51</v>
      </c>
      <c r="D6504" s="34">
        <v>25.5</v>
      </c>
      <c r="E6504" s="34" t="s">
        <v>51</v>
      </c>
      <c r="F6504" s="50">
        <v>31.899999618530273</v>
      </c>
      <c r="G6504" s="55" t="s">
        <v>51</v>
      </c>
    </row>
    <row r="6505" spans="1:7" x14ac:dyDescent="0.2">
      <c r="A6505" s="60">
        <v>43944.579861111109</v>
      </c>
      <c r="B6505" s="69">
        <v>345.41033935546875</v>
      </c>
      <c r="C6505" s="35" t="s">
        <v>51</v>
      </c>
      <c r="D6505" s="35">
        <v>25.540000915527344</v>
      </c>
      <c r="E6505" s="35" t="s">
        <v>51</v>
      </c>
      <c r="F6505" s="51">
        <v>33.930000305175781</v>
      </c>
      <c r="G6505" s="56" t="s">
        <v>51</v>
      </c>
    </row>
    <row r="6506" spans="1:7" x14ac:dyDescent="0.2">
      <c r="A6506" s="59">
        <v>43944.583333333328</v>
      </c>
      <c r="B6506" s="68">
        <v>345.03390502929688</v>
      </c>
      <c r="C6506" s="34" t="s">
        <v>51</v>
      </c>
      <c r="D6506" s="34">
        <v>25.579999923706055</v>
      </c>
      <c r="E6506" s="34" t="s">
        <v>51</v>
      </c>
      <c r="F6506" s="50">
        <v>35.439998626708984</v>
      </c>
      <c r="G6506" s="55" t="s">
        <v>51</v>
      </c>
    </row>
    <row r="6507" spans="1:7" x14ac:dyDescent="0.2">
      <c r="A6507" s="60">
        <v>43944.586805555555</v>
      </c>
      <c r="B6507" s="69">
        <v>345.35232543945313</v>
      </c>
      <c r="C6507" s="35" t="s">
        <v>51</v>
      </c>
      <c r="D6507" s="35">
        <v>25.579999923706055</v>
      </c>
      <c r="E6507" s="35" t="s">
        <v>51</v>
      </c>
      <c r="F6507" s="51">
        <v>35.529998779296875</v>
      </c>
      <c r="G6507" s="56" t="s">
        <v>51</v>
      </c>
    </row>
    <row r="6508" spans="1:7" x14ac:dyDescent="0.2">
      <c r="A6508" s="59">
        <v>43944.590277777774</v>
      </c>
      <c r="B6508" s="68">
        <v>345.02249145507813</v>
      </c>
      <c r="C6508" s="34" t="s">
        <v>51</v>
      </c>
      <c r="D6508" s="34">
        <v>25.579999923706055</v>
      </c>
      <c r="E6508" s="34" t="s">
        <v>51</v>
      </c>
      <c r="F6508" s="50">
        <v>33.669998168945313</v>
      </c>
      <c r="G6508" s="55" t="s">
        <v>51</v>
      </c>
    </row>
    <row r="6509" spans="1:7" x14ac:dyDescent="0.2">
      <c r="A6509" s="60">
        <v>43944.59375</v>
      </c>
      <c r="B6509" s="69">
        <v>346.01202392578125</v>
      </c>
      <c r="C6509" s="35" t="s">
        <v>51</v>
      </c>
      <c r="D6509" s="35">
        <v>25.579999923706055</v>
      </c>
      <c r="E6509" s="35" t="s">
        <v>51</v>
      </c>
      <c r="F6509" s="51">
        <v>32.930000305175781</v>
      </c>
      <c r="G6509" s="56" t="s">
        <v>51</v>
      </c>
    </row>
    <row r="6510" spans="1:7" x14ac:dyDescent="0.2">
      <c r="A6510" s="59">
        <v>43944.597222222219</v>
      </c>
      <c r="B6510" s="68">
        <v>345.01092529296875</v>
      </c>
      <c r="C6510" s="34" t="s">
        <v>51</v>
      </c>
      <c r="D6510" s="34">
        <v>25.590000152587891</v>
      </c>
      <c r="E6510" s="34" t="s">
        <v>51</v>
      </c>
      <c r="F6510" s="50">
        <v>30.920000076293945</v>
      </c>
      <c r="G6510" s="55" t="s">
        <v>51</v>
      </c>
    </row>
    <row r="6511" spans="1:7" x14ac:dyDescent="0.2">
      <c r="A6511" s="60">
        <v>43944.600694444438</v>
      </c>
      <c r="B6511" s="69">
        <v>343.6685791015625</v>
      </c>
      <c r="C6511" s="35" t="s">
        <v>51</v>
      </c>
      <c r="D6511" s="35">
        <v>25.610000610351563</v>
      </c>
      <c r="E6511" s="35" t="s">
        <v>51</v>
      </c>
      <c r="F6511" s="51">
        <v>30.969999313354492</v>
      </c>
      <c r="G6511" s="56" t="s">
        <v>51</v>
      </c>
    </row>
    <row r="6512" spans="1:7" x14ac:dyDescent="0.2">
      <c r="A6512" s="59">
        <v>43944.604166666664</v>
      </c>
      <c r="B6512" s="68">
        <v>343.94082641601563</v>
      </c>
      <c r="C6512" s="34" t="s">
        <v>51</v>
      </c>
      <c r="D6512" s="34">
        <v>25.659999847412109</v>
      </c>
      <c r="E6512" s="34" t="s">
        <v>51</v>
      </c>
      <c r="F6512" s="50">
        <v>31.069999694824219</v>
      </c>
      <c r="G6512" s="55" t="s">
        <v>51</v>
      </c>
    </row>
    <row r="6513" spans="1:7" x14ac:dyDescent="0.2">
      <c r="A6513" s="60">
        <v>43944.607638888883</v>
      </c>
      <c r="B6513" s="69">
        <v>344.24752807617188</v>
      </c>
      <c r="C6513" s="35" t="s">
        <v>51</v>
      </c>
      <c r="D6513" s="35">
        <v>25.680000305175781</v>
      </c>
      <c r="E6513" s="35" t="s">
        <v>51</v>
      </c>
      <c r="F6513" s="51">
        <v>32.060001373291016</v>
      </c>
      <c r="G6513" s="56" t="s">
        <v>51</v>
      </c>
    </row>
    <row r="6514" spans="1:7" x14ac:dyDescent="0.2">
      <c r="A6514" s="59">
        <v>43944.611111111109</v>
      </c>
      <c r="B6514" s="68">
        <v>344.2244873046875</v>
      </c>
      <c r="C6514" s="34" t="s">
        <v>51</v>
      </c>
      <c r="D6514" s="34">
        <v>25.700000762939453</v>
      </c>
      <c r="E6514" s="34" t="s">
        <v>51</v>
      </c>
      <c r="F6514" s="50">
        <v>30.620000839233398</v>
      </c>
      <c r="G6514" s="55" t="s">
        <v>51</v>
      </c>
    </row>
    <row r="6515" spans="1:7" x14ac:dyDescent="0.2">
      <c r="A6515" s="60">
        <v>43944.614583333328</v>
      </c>
      <c r="B6515" s="69">
        <v>344.20144653320313</v>
      </c>
      <c r="C6515" s="35" t="s">
        <v>51</v>
      </c>
      <c r="D6515" s="35">
        <v>25.719999313354492</v>
      </c>
      <c r="E6515" s="35" t="s">
        <v>51</v>
      </c>
      <c r="F6515" s="51">
        <v>31.159999847412109</v>
      </c>
      <c r="G6515" s="56" t="s">
        <v>51</v>
      </c>
    </row>
    <row r="6516" spans="1:7" x14ac:dyDescent="0.2">
      <c r="A6516" s="59">
        <v>43944.618055555555</v>
      </c>
      <c r="B6516" s="68">
        <v>343.82577514648438</v>
      </c>
      <c r="C6516" s="34" t="s">
        <v>51</v>
      </c>
      <c r="D6516" s="34">
        <v>25.760000228881836</v>
      </c>
      <c r="E6516" s="34" t="s">
        <v>51</v>
      </c>
      <c r="F6516" s="50">
        <v>33.020000457763672</v>
      </c>
      <c r="G6516" s="55" t="s">
        <v>51</v>
      </c>
    </row>
    <row r="6517" spans="1:7" x14ac:dyDescent="0.2">
      <c r="A6517" s="60">
        <v>43944.621527777774</v>
      </c>
      <c r="B6517" s="69">
        <v>345.75738525390625</v>
      </c>
      <c r="C6517" s="35" t="s">
        <v>51</v>
      </c>
      <c r="D6517" s="35">
        <v>25.799999237060547</v>
      </c>
      <c r="E6517" s="35" t="s">
        <v>51</v>
      </c>
      <c r="F6517" s="51">
        <v>31.760000228881836</v>
      </c>
      <c r="G6517" s="56" t="s">
        <v>51</v>
      </c>
    </row>
    <row r="6518" spans="1:7" x14ac:dyDescent="0.2">
      <c r="A6518" s="59">
        <v>43944.625</v>
      </c>
      <c r="B6518" s="68">
        <v>342.74505615234375</v>
      </c>
      <c r="C6518" s="34" t="s">
        <v>51</v>
      </c>
      <c r="D6518" s="34">
        <v>25.840000152587891</v>
      </c>
      <c r="E6518" s="34" t="s">
        <v>51</v>
      </c>
      <c r="F6518" s="50">
        <v>32.349998474121094</v>
      </c>
      <c r="G6518" s="55" t="s">
        <v>51</v>
      </c>
    </row>
    <row r="6519" spans="1:7" x14ac:dyDescent="0.2">
      <c r="A6519" s="60">
        <v>43944.628472222219</v>
      </c>
      <c r="B6519" s="69">
        <v>343.7222900390625</v>
      </c>
      <c r="C6519" s="35" t="s">
        <v>51</v>
      </c>
      <c r="D6519" s="35">
        <v>25.850000381469727</v>
      </c>
      <c r="E6519" s="35" t="s">
        <v>51</v>
      </c>
      <c r="F6519" s="51">
        <v>32.259998321533203</v>
      </c>
      <c r="G6519" s="56" t="s">
        <v>51</v>
      </c>
    </row>
    <row r="6520" spans="1:7" x14ac:dyDescent="0.2">
      <c r="A6520" s="59">
        <v>43944.631944444438</v>
      </c>
      <c r="B6520" s="68">
        <v>344.36984252929688</v>
      </c>
      <c r="C6520" s="34" t="s">
        <v>51</v>
      </c>
      <c r="D6520" s="34">
        <v>25.860000610351563</v>
      </c>
      <c r="E6520" s="34" t="s">
        <v>51</v>
      </c>
      <c r="F6520" s="50">
        <v>32.110000610351563</v>
      </c>
      <c r="G6520" s="55" t="s">
        <v>51</v>
      </c>
    </row>
    <row r="6521" spans="1:7" x14ac:dyDescent="0.2">
      <c r="A6521" s="60">
        <v>43944.635416666664</v>
      </c>
      <c r="B6521" s="69">
        <v>343.02874755859375</v>
      </c>
      <c r="C6521" s="35" t="s">
        <v>51</v>
      </c>
      <c r="D6521" s="35">
        <v>25.879999160766602</v>
      </c>
      <c r="E6521" s="35" t="s">
        <v>51</v>
      </c>
      <c r="F6521" s="51">
        <v>32.040000915527344</v>
      </c>
      <c r="G6521" s="56" t="s">
        <v>51</v>
      </c>
    </row>
    <row r="6522" spans="1:7" x14ac:dyDescent="0.2">
      <c r="A6522" s="59">
        <v>43944.638888888883</v>
      </c>
      <c r="B6522" s="68">
        <v>342.65338134765625</v>
      </c>
      <c r="C6522" s="34" t="s">
        <v>51</v>
      </c>
      <c r="D6522" s="34">
        <v>25.920000076293945</v>
      </c>
      <c r="E6522" s="34" t="s">
        <v>51</v>
      </c>
      <c r="F6522" s="50">
        <v>33.310001373291016</v>
      </c>
      <c r="G6522" s="55" t="s">
        <v>51</v>
      </c>
    </row>
    <row r="6523" spans="1:7" x14ac:dyDescent="0.2">
      <c r="A6523" s="60">
        <v>43944.642361111109</v>
      </c>
      <c r="B6523" s="69">
        <v>344.59567260742188</v>
      </c>
      <c r="C6523" s="35" t="s">
        <v>51</v>
      </c>
      <c r="D6523" s="35">
        <v>25.950000762939453</v>
      </c>
      <c r="E6523" s="35" t="s">
        <v>51</v>
      </c>
      <c r="F6523" s="51">
        <v>32.029998779296875</v>
      </c>
      <c r="G6523" s="56" t="s">
        <v>51</v>
      </c>
    </row>
    <row r="6524" spans="1:7" x14ac:dyDescent="0.2">
      <c r="A6524" s="59">
        <v>43944.645833333328</v>
      </c>
      <c r="B6524" s="68">
        <v>342.60757446289063</v>
      </c>
      <c r="C6524" s="34" t="s">
        <v>51</v>
      </c>
      <c r="D6524" s="34">
        <v>25.959999084472656</v>
      </c>
      <c r="E6524" s="34" t="s">
        <v>51</v>
      </c>
      <c r="F6524" s="50">
        <v>32.490001678466797</v>
      </c>
      <c r="G6524" s="55" t="s">
        <v>51</v>
      </c>
    </row>
    <row r="6525" spans="1:7" x14ac:dyDescent="0.2">
      <c r="A6525" s="60">
        <v>43944.649305555555</v>
      </c>
      <c r="B6525" s="69">
        <v>344.19717407226563</v>
      </c>
      <c r="C6525" s="35" t="s">
        <v>51</v>
      </c>
      <c r="D6525" s="35">
        <v>26.010000228881836</v>
      </c>
      <c r="E6525" s="35" t="s">
        <v>51</v>
      </c>
      <c r="F6525" s="51">
        <v>35.439998626708984</v>
      </c>
      <c r="G6525" s="56" t="s">
        <v>51</v>
      </c>
    </row>
    <row r="6526" spans="1:7" x14ac:dyDescent="0.2">
      <c r="A6526" s="59">
        <v>43944.652777777774</v>
      </c>
      <c r="B6526" s="68">
        <v>343.52694702148438</v>
      </c>
      <c r="C6526" s="34" t="s">
        <v>51</v>
      </c>
      <c r="D6526" s="34">
        <v>26.020000457763672</v>
      </c>
      <c r="E6526" s="34" t="s">
        <v>51</v>
      </c>
      <c r="F6526" s="50">
        <v>35.459999084472656</v>
      </c>
      <c r="G6526" s="55" t="s">
        <v>51</v>
      </c>
    </row>
    <row r="6527" spans="1:7" x14ac:dyDescent="0.2">
      <c r="A6527" s="60">
        <v>43944.65625</v>
      </c>
      <c r="B6527" s="69">
        <v>343.84481811523438</v>
      </c>
      <c r="C6527" s="35" t="s">
        <v>51</v>
      </c>
      <c r="D6527" s="35">
        <v>26.030000686645508</v>
      </c>
      <c r="E6527" s="35" t="s">
        <v>51</v>
      </c>
      <c r="F6527" s="51">
        <v>35.549999237060547</v>
      </c>
      <c r="G6527" s="56" t="s">
        <v>51</v>
      </c>
    </row>
    <row r="6528" spans="1:7" x14ac:dyDescent="0.2">
      <c r="A6528" s="59">
        <v>43944.659722222219</v>
      </c>
      <c r="B6528" s="68">
        <v>342.4930419921875</v>
      </c>
      <c r="C6528" s="34" t="s">
        <v>51</v>
      </c>
      <c r="D6528" s="34">
        <v>26.059999465942383</v>
      </c>
      <c r="E6528" s="34" t="s">
        <v>51</v>
      </c>
      <c r="F6528" s="50">
        <v>33.360000610351563</v>
      </c>
      <c r="G6528" s="55" t="s">
        <v>51</v>
      </c>
    </row>
    <row r="6529" spans="1:7" x14ac:dyDescent="0.2">
      <c r="A6529" s="60">
        <v>43944.663194444438</v>
      </c>
      <c r="B6529" s="69">
        <v>343.45846557617188</v>
      </c>
      <c r="C6529" s="35" t="s">
        <v>51</v>
      </c>
      <c r="D6529" s="35">
        <v>26.069999694824219</v>
      </c>
      <c r="E6529" s="35" t="s">
        <v>51</v>
      </c>
      <c r="F6529" s="51">
        <v>30.850000381469727</v>
      </c>
      <c r="G6529" s="56" t="s">
        <v>51</v>
      </c>
    </row>
    <row r="6530" spans="1:7" x14ac:dyDescent="0.2">
      <c r="A6530" s="59">
        <v>43944.666666666664</v>
      </c>
      <c r="B6530" s="68">
        <v>343.43548583984375</v>
      </c>
      <c r="C6530" s="34" t="s">
        <v>51</v>
      </c>
      <c r="D6530" s="34">
        <v>26.090000152587891</v>
      </c>
      <c r="E6530" s="34" t="s">
        <v>51</v>
      </c>
      <c r="F6530" s="50">
        <v>32.169998168945313</v>
      </c>
      <c r="G6530" s="55" t="s">
        <v>51</v>
      </c>
    </row>
    <row r="6531" spans="1:7" x14ac:dyDescent="0.2">
      <c r="A6531" s="60">
        <v>43944.670138888883</v>
      </c>
      <c r="B6531" s="69">
        <v>344.04745483398438</v>
      </c>
      <c r="C6531" s="35" t="s">
        <v>51</v>
      </c>
      <c r="D6531" s="35">
        <v>26.129999160766602</v>
      </c>
      <c r="E6531" s="35" t="s">
        <v>51</v>
      </c>
      <c r="F6531" s="51">
        <v>37.610000610351563</v>
      </c>
      <c r="G6531" s="56" t="s">
        <v>51</v>
      </c>
    </row>
    <row r="6532" spans="1:7" x14ac:dyDescent="0.2">
      <c r="A6532" s="59">
        <v>43944.673611111109</v>
      </c>
      <c r="B6532" s="68">
        <v>343.36627197265625</v>
      </c>
      <c r="C6532" s="34" t="s">
        <v>51</v>
      </c>
      <c r="D6532" s="34">
        <v>26.159999847412109</v>
      </c>
      <c r="E6532" s="34" t="s">
        <v>51</v>
      </c>
      <c r="F6532" s="50">
        <v>40.459999084472656</v>
      </c>
      <c r="G6532" s="55" t="s">
        <v>51</v>
      </c>
    </row>
    <row r="6533" spans="1:7" x14ac:dyDescent="0.2">
      <c r="A6533" s="60">
        <v>43944.677083333328</v>
      </c>
      <c r="B6533" s="69">
        <v>343.05999755859375</v>
      </c>
      <c r="C6533" s="35" t="s">
        <v>51</v>
      </c>
      <c r="D6533" s="35">
        <v>26.139999389648438</v>
      </c>
      <c r="E6533" s="35" t="s">
        <v>51</v>
      </c>
      <c r="F6533" s="51">
        <v>39.919998168945313</v>
      </c>
      <c r="G6533" s="56" t="s">
        <v>51</v>
      </c>
    </row>
    <row r="6534" spans="1:7" x14ac:dyDescent="0.2">
      <c r="A6534" s="59">
        <v>43944.680555555555</v>
      </c>
      <c r="B6534" s="68">
        <v>344.0821533203125</v>
      </c>
      <c r="C6534" s="34" t="s">
        <v>51</v>
      </c>
      <c r="D6534" s="34">
        <v>26.110000610351563</v>
      </c>
      <c r="E6534" s="34" t="s">
        <v>51</v>
      </c>
      <c r="F6534" s="50">
        <v>37.020000457763672</v>
      </c>
      <c r="G6534" s="55" t="s">
        <v>51</v>
      </c>
    </row>
    <row r="6535" spans="1:7" x14ac:dyDescent="0.2">
      <c r="A6535" s="60">
        <v>43944.684027777774</v>
      </c>
      <c r="B6535" s="69">
        <v>345.433837890625</v>
      </c>
      <c r="C6535" s="35" t="s">
        <v>51</v>
      </c>
      <c r="D6535" s="35">
        <v>26.079999923706055</v>
      </c>
      <c r="E6535" s="35" t="s">
        <v>51</v>
      </c>
      <c r="F6535" s="51">
        <v>37.159999847412109</v>
      </c>
      <c r="G6535" s="56" t="s">
        <v>51</v>
      </c>
    </row>
    <row r="6536" spans="1:7" x14ac:dyDescent="0.2">
      <c r="A6536" s="59">
        <v>43944.6875</v>
      </c>
      <c r="B6536" s="68">
        <v>345.09185791015625</v>
      </c>
      <c r="C6536" s="34" t="s">
        <v>51</v>
      </c>
      <c r="D6536" s="34">
        <v>26.079999923706055</v>
      </c>
      <c r="E6536" s="34" t="s">
        <v>51</v>
      </c>
      <c r="F6536" s="50">
        <v>38.720001220703125</v>
      </c>
      <c r="G6536" s="55" t="s">
        <v>51</v>
      </c>
    </row>
    <row r="6537" spans="1:7" x14ac:dyDescent="0.2">
      <c r="A6537" s="60">
        <v>43944.690972222219</v>
      </c>
      <c r="B6537" s="69">
        <v>341.779296875</v>
      </c>
      <c r="C6537" s="35" t="s">
        <v>51</v>
      </c>
      <c r="D6537" s="35">
        <v>26.100000381469727</v>
      </c>
      <c r="E6537" s="35" t="s">
        <v>51</v>
      </c>
      <c r="F6537" s="51">
        <v>39.450000762939453</v>
      </c>
      <c r="G6537" s="56" t="s">
        <v>51</v>
      </c>
    </row>
    <row r="6538" spans="1:7" x14ac:dyDescent="0.2">
      <c r="A6538" s="59">
        <v>43944.694444444438</v>
      </c>
      <c r="B6538" s="68">
        <v>344.73980712890625</v>
      </c>
      <c r="C6538" s="34" t="s">
        <v>51</v>
      </c>
      <c r="D6538" s="34">
        <v>26.100000381469727</v>
      </c>
      <c r="E6538" s="34" t="s">
        <v>51</v>
      </c>
      <c r="F6538" s="50">
        <v>40.080001831054688</v>
      </c>
      <c r="G6538" s="55" t="s">
        <v>51</v>
      </c>
    </row>
    <row r="6539" spans="1:7" x14ac:dyDescent="0.2">
      <c r="A6539" s="60">
        <v>43944.697916666664</v>
      </c>
      <c r="B6539" s="69">
        <v>343.43548583984375</v>
      </c>
      <c r="C6539" s="35" t="s">
        <v>51</v>
      </c>
      <c r="D6539" s="35">
        <v>26.090000152587891</v>
      </c>
      <c r="E6539" s="35" t="s">
        <v>51</v>
      </c>
      <c r="F6539" s="51">
        <v>40.650001525878906</v>
      </c>
      <c r="G6539" s="56" t="s">
        <v>51</v>
      </c>
    </row>
    <row r="6540" spans="1:7" x14ac:dyDescent="0.2">
      <c r="A6540" s="59">
        <v>43944.701388888883</v>
      </c>
      <c r="B6540" s="68">
        <v>344.09344482421875</v>
      </c>
      <c r="C6540" s="34" t="s">
        <v>51</v>
      </c>
      <c r="D6540" s="34">
        <v>26.090000152587891</v>
      </c>
      <c r="E6540" s="34" t="s">
        <v>51</v>
      </c>
      <c r="F6540" s="50">
        <v>40.720001220703125</v>
      </c>
      <c r="G6540" s="55" t="s">
        <v>51</v>
      </c>
    </row>
    <row r="6541" spans="1:7" x14ac:dyDescent="0.2">
      <c r="A6541" s="60">
        <v>43944.704861111109</v>
      </c>
      <c r="B6541" s="69">
        <v>344.128173828125</v>
      </c>
      <c r="C6541" s="35" t="s">
        <v>51</v>
      </c>
      <c r="D6541" s="35">
        <v>26.069999694824219</v>
      </c>
      <c r="E6541" s="35" t="s">
        <v>51</v>
      </c>
      <c r="F6541" s="51">
        <v>41.139999389648438</v>
      </c>
      <c r="G6541" s="56" t="s">
        <v>51</v>
      </c>
    </row>
    <row r="6542" spans="1:7" x14ac:dyDescent="0.2">
      <c r="A6542" s="59">
        <v>43944.708333333328</v>
      </c>
      <c r="B6542" s="68">
        <v>344.15115356445313</v>
      </c>
      <c r="C6542" s="34" t="s">
        <v>51</v>
      </c>
      <c r="D6542" s="34">
        <v>26.049999237060547</v>
      </c>
      <c r="E6542" s="34" t="s">
        <v>51</v>
      </c>
      <c r="F6542" s="50">
        <v>42.290000915527344</v>
      </c>
      <c r="G6542" s="55" t="s">
        <v>51</v>
      </c>
    </row>
    <row r="6543" spans="1:7" x14ac:dyDescent="0.2">
      <c r="A6543" s="60">
        <v>43944.711805555555</v>
      </c>
      <c r="B6543" s="69">
        <v>343.52694702148438</v>
      </c>
      <c r="C6543" s="35" t="s">
        <v>51</v>
      </c>
      <c r="D6543" s="35">
        <v>26.020000457763672</v>
      </c>
      <c r="E6543" s="35" t="s">
        <v>51</v>
      </c>
      <c r="F6543" s="51">
        <v>42.849998474121094</v>
      </c>
      <c r="G6543" s="56" t="s">
        <v>51</v>
      </c>
    </row>
    <row r="6544" spans="1:7" x14ac:dyDescent="0.2">
      <c r="A6544" s="59">
        <v>43944.715277777774</v>
      </c>
      <c r="B6544" s="68">
        <v>345.19683837890625</v>
      </c>
      <c r="C6544" s="34" t="s">
        <v>51</v>
      </c>
      <c r="D6544" s="34">
        <v>26</v>
      </c>
      <c r="E6544" s="34" t="s">
        <v>51</v>
      </c>
      <c r="F6544" s="50">
        <v>42.299999237060547</v>
      </c>
      <c r="G6544" s="55" t="s">
        <v>51</v>
      </c>
    </row>
    <row r="6545" spans="1:7" x14ac:dyDescent="0.2">
      <c r="A6545" s="60">
        <v>43944.71875</v>
      </c>
      <c r="B6545" s="69">
        <v>344.5380859375</v>
      </c>
      <c r="C6545" s="35" t="s">
        <v>51</v>
      </c>
      <c r="D6545" s="35">
        <v>26</v>
      </c>
      <c r="E6545" s="35" t="s">
        <v>51</v>
      </c>
      <c r="F6545" s="51">
        <v>42.569999694824219</v>
      </c>
      <c r="G6545" s="56" t="s">
        <v>51</v>
      </c>
    </row>
    <row r="6546" spans="1:7" x14ac:dyDescent="0.2">
      <c r="A6546" s="59">
        <v>43944.722222222219</v>
      </c>
      <c r="B6546" s="68">
        <v>343.5614013671875</v>
      </c>
      <c r="C6546" s="34" t="s">
        <v>51</v>
      </c>
      <c r="D6546" s="34">
        <v>25.989999771118164</v>
      </c>
      <c r="E6546" s="34" t="s">
        <v>51</v>
      </c>
      <c r="F6546" s="50">
        <v>42.779998779296875</v>
      </c>
      <c r="G6546" s="55" t="s">
        <v>51</v>
      </c>
    </row>
    <row r="6547" spans="1:7" x14ac:dyDescent="0.2">
      <c r="A6547" s="60">
        <v>43944.725694444438</v>
      </c>
      <c r="B6547" s="69">
        <v>345.2083740234375</v>
      </c>
      <c r="C6547" s="35" t="s">
        <v>51</v>
      </c>
      <c r="D6547" s="35">
        <v>25.989999771118164</v>
      </c>
      <c r="E6547" s="35" t="s">
        <v>51</v>
      </c>
      <c r="F6547" s="51">
        <v>43.180000305175781</v>
      </c>
      <c r="G6547" s="56" t="s">
        <v>51</v>
      </c>
    </row>
    <row r="6548" spans="1:7" x14ac:dyDescent="0.2">
      <c r="A6548" s="59">
        <v>43944.729166666664</v>
      </c>
      <c r="B6548" s="68">
        <v>343.87930297851563</v>
      </c>
      <c r="C6548" s="34" t="s">
        <v>51</v>
      </c>
      <c r="D6548" s="34">
        <v>26</v>
      </c>
      <c r="E6548" s="34" t="s">
        <v>51</v>
      </c>
      <c r="F6548" s="50">
        <v>43.110000610351563</v>
      </c>
      <c r="G6548" s="55" t="s">
        <v>51</v>
      </c>
    </row>
    <row r="6549" spans="1:7" x14ac:dyDescent="0.2">
      <c r="A6549" s="60">
        <v>43944.732638888883</v>
      </c>
      <c r="B6549" s="69">
        <v>343.57290649414063</v>
      </c>
      <c r="C6549" s="35" t="s">
        <v>51</v>
      </c>
      <c r="D6549" s="35">
        <v>25.979999542236328</v>
      </c>
      <c r="E6549" s="35" t="s">
        <v>51</v>
      </c>
      <c r="F6549" s="51">
        <v>41.630001068115234</v>
      </c>
      <c r="G6549" s="56" t="s">
        <v>51</v>
      </c>
    </row>
    <row r="6550" spans="1:7" x14ac:dyDescent="0.2">
      <c r="A6550" s="59">
        <v>43944.736111111109</v>
      </c>
      <c r="B6550" s="68">
        <v>345.21990966796875</v>
      </c>
      <c r="C6550" s="34" t="s">
        <v>51</v>
      </c>
      <c r="D6550" s="34">
        <v>25.979999542236328</v>
      </c>
      <c r="E6550" s="34" t="s">
        <v>51</v>
      </c>
      <c r="F6550" s="50">
        <v>41.180000305175781</v>
      </c>
      <c r="G6550" s="55" t="s">
        <v>51</v>
      </c>
    </row>
    <row r="6551" spans="1:7" x14ac:dyDescent="0.2">
      <c r="A6551" s="60">
        <v>43944.739583333328</v>
      </c>
      <c r="B6551" s="69">
        <v>345.19683837890625</v>
      </c>
      <c r="C6551" s="35" t="s">
        <v>51</v>
      </c>
      <c r="D6551" s="35">
        <v>26</v>
      </c>
      <c r="E6551" s="35" t="s">
        <v>51</v>
      </c>
      <c r="F6551" s="51">
        <v>41.340000152587891</v>
      </c>
      <c r="G6551" s="56" t="s">
        <v>51</v>
      </c>
    </row>
    <row r="6552" spans="1:7" x14ac:dyDescent="0.2">
      <c r="A6552" s="59">
        <v>43944.743055555555</v>
      </c>
      <c r="B6552" s="68">
        <v>345.2083740234375</v>
      </c>
      <c r="C6552" s="34" t="s">
        <v>51</v>
      </c>
      <c r="D6552" s="34">
        <v>25.989999771118164</v>
      </c>
      <c r="E6552" s="34" t="s">
        <v>51</v>
      </c>
      <c r="F6552" s="50">
        <v>41.729999542236328</v>
      </c>
      <c r="G6552" s="55" t="s">
        <v>51</v>
      </c>
    </row>
    <row r="6553" spans="1:7" x14ac:dyDescent="0.2">
      <c r="A6553" s="60">
        <v>43944.746527777774</v>
      </c>
      <c r="B6553" s="69">
        <v>343.89077758789063</v>
      </c>
      <c r="C6553" s="35" t="s">
        <v>51</v>
      </c>
      <c r="D6553" s="35">
        <v>25.989999771118164</v>
      </c>
      <c r="E6553" s="35" t="s">
        <v>51</v>
      </c>
      <c r="F6553" s="51">
        <v>41.740001678466797</v>
      </c>
      <c r="G6553" s="56" t="s">
        <v>51</v>
      </c>
    </row>
    <row r="6554" spans="1:7" x14ac:dyDescent="0.2">
      <c r="A6554" s="59">
        <v>43944.75</v>
      </c>
      <c r="B6554" s="68">
        <v>346.85537719726563</v>
      </c>
      <c r="C6554" s="34" t="s">
        <v>51</v>
      </c>
      <c r="D6554" s="34">
        <v>25.989999771118164</v>
      </c>
      <c r="E6554" s="34" t="s">
        <v>51</v>
      </c>
      <c r="F6554" s="50">
        <v>42.069999694824219</v>
      </c>
      <c r="G6554" s="55" t="s">
        <v>51</v>
      </c>
    </row>
    <row r="6555" spans="1:7" x14ac:dyDescent="0.2">
      <c r="A6555" s="60">
        <v>43944.753472222219</v>
      </c>
      <c r="B6555" s="69">
        <v>345.59555053710938</v>
      </c>
      <c r="C6555" s="35" t="s">
        <v>51</v>
      </c>
      <c r="D6555" s="35">
        <v>25.940000534057617</v>
      </c>
      <c r="E6555" s="35" t="s">
        <v>51</v>
      </c>
      <c r="F6555" s="51">
        <v>43.349998474121094</v>
      </c>
      <c r="G6555" s="56" t="s">
        <v>51</v>
      </c>
    </row>
    <row r="6556" spans="1:7" x14ac:dyDescent="0.2">
      <c r="A6556" s="59">
        <v>43944.756944444438</v>
      </c>
      <c r="B6556" s="68">
        <v>346.2891845703125</v>
      </c>
      <c r="C6556" s="34" t="s">
        <v>51</v>
      </c>
      <c r="D6556" s="34">
        <v>25.909999847412109</v>
      </c>
      <c r="E6556" s="34" t="s">
        <v>51</v>
      </c>
      <c r="F6556" s="50">
        <v>41.970001220703125</v>
      </c>
      <c r="G6556" s="55" t="s">
        <v>51</v>
      </c>
    </row>
    <row r="6557" spans="1:7" x14ac:dyDescent="0.2">
      <c r="A6557" s="60">
        <v>43944.760416666664</v>
      </c>
      <c r="B6557" s="69">
        <v>345.64178466796875</v>
      </c>
      <c r="C6557" s="35" t="s">
        <v>51</v>
      </c>
      <c r="D6557" s="35">
        <v>25.899999618530273</v>
      </c>
      <c r="E6557" s="35" t="s">
        <v>51</v>
      </c>
      <c r="F6557" s="51">
        <v>41.659999847412109</v>
      </c>
      <c r="G6557" s="56" t="s">
        <v>51</v>
      </c>
    </row>
    <row r="6558" spans="1:7" x14ac:dyDescent="0.2">
      <c r="A6558" s="59">
        <v>43944.763888888883</v>
      </c>
      <c r="B6558" s="68">
        <v>345.64178466796875</v>
      </c>
      <c r="C6558" s="34" t="s">
        <v>51</v>
      </c>
      <c r="D6558" s="34">
        <v>25.899999618530273</v>
      </c>
      <c r="E6558" s="34" t="s">
        <v>51</v>
      </c>
      <c r="F6558" s="50">
        <v>41.509998321533203</v>
      </c>
      <c r="G6558" s="55" t="s">
        <v>51</v>
      </c>
    </row>
    <row r="6559" spans="1:7" x14ac:dyDescent="0.2">
      <c r="A6559" s="60">
        <v>43944.767361111109</v>
      </c>
      <c r="B6559" s="69">
        <v>345.64178466796875</v>
      </c>
      <c r="C6559" s="35" t="s">
        <v>51</v>
      </c>
      <c r="D6559" s="35">
        <v>25.899999618530273</v>
      </c>
      <c r="E6559" s="35" t="s">
        <v>51</v>
      </c>
      <c r="F6559" s="51">
        <v>41.360000610351563</v>
      </c>
      <c r="G6559" s="56" t="s">
        <v>51</v>
      </c>
    </row>
    <row r="6560" spans="1:7" x14ac:dyDescent="0.2">
      <c r="A6560" s="59">
        <v>43944.770833333328</v>
      </c>
      <c r="B6560" s="68">
        <v>346.0059814453125</v>
      </c>
      <c r="C6560" s="34" t="s">
        <v>51</v>
      </c>
      <c r="D6560" s="34">
        <v>25.870000839233398</v>
      </c>
      <c r="E6560" s="34" t="s">
        <v>51</v>
      </c>
      <c r="F6560" s="50">
        <v>41.630001068115234</v>
      </c>
      <c r="G6560" s="55" t="s">
        <v>51</v>
      </c>
    </row>
    <row r="6561" spans="1:7" x14ac:dyDescent="0.2">
      <c r="A6561" s="60">
        <v>43944.774305555555</v>
      </c>
      <c r="B6561" s="69">
        <v>346.43978881835938</v>
      </c>
      <c r="C6561" s="35" t="s">
        <v>51</v>
      </c>
      <c r="D6561" s="35">
        <v>25.780000686645508</v>
      </c>
      <c r="E6561" s="35" t="s">
        <v>51</v>
      </c>
      <c r="F6561" s="51">
        <v>41.25</v>
      </c>
      <c r="G6561" s="56" t="s">
        <v>51</v>
      </c>
    </row>
    <row r="6562" spans="1:7" x14ac:dyDescent="0.2">
      <c r="A6562" s="59">
        <v>43944.777777777774</v>
      </c>
      <c r="B6562" s="68">
        <v>345.5086669921875</v>
      </c>
      <c r="C6562" s="34" t="s">
        <v>51</v>
      </c>
      <c r="D6562" s="34">
        <v>25.729999542236328</v>
      </c>
      <c r="E6562" s="34" t="s">
        <v>51</v>
      </c>
      <c r="F6562" s="50">
        <v>40.779998779296875</v>
      </c>
      <c r="G6562" s="55" t="s">
        <v>51</v>
      </c>
    </row>
    <row r="6563" spans="1:7" x14ac:dyDescent="0.2">
      <c r="A6563" s="60">
        <v>43944.78125</v>
      </c>
      <c r="B6563" s="69">
        <v>346.53253173828125</v>
      </c>
      <c r="C6563" s="35" t="s">
        <v>51</v>
      </c>
      <c r="D6563" s="35">
        <v>25.700000762939453</v>
      </c>
      <c r="E6563" s="35" t="s">
        <v>51</v>
      </c>
      <c r="F6563" s="51">
        <v>40.819999694824219</v>
      </c>
      <c r="G6563" s="56" t="s">
        <v>51</v>
      </c>
    </row>
    <row r="6564" spans="1:7" x14ac:dyDescent="0.2">
      <c r="A6564" s="59">
        <v>43944.784722222219</v>
      </c>
      <c r="B6564" s="68">
        <v>347.31979370117188</v>
      </c>
      <c r="C6564" s="34" t="s">
        <v>51</v>
      </c>
      <c r="D6564" s="34">
        <v>25.590000152587891</v>
      </c>
      <c r="E6564" s="34" t="s">
        <v>51</v>
      </c>
      <c r="F6564" s="50">
        <v>40.970001220703125</v>
      </c>
      <c r="G6564" s="55" t="s">
        <v>51</v>
      </c>
    </row>
    <row r="6565" spans="1:7" x14ac:dyDescent="0.2">
      <c r="A6565" s="60">
        <v>43944.788194444438</v>
      </c>
      <c r="B6565" s="69">
        <v>348.06103515625</v>
      </c>
      <c r="C6565" s="35" t="s">
        <v>51</v>
      </c>
      <c r="D6565" s="35">
        <v>25.520000457763672</v>
      </c>
      <c r="E6565" s="35" t="s">
        <v>51</v>
      </c>
      <c r="F6565" s="51">
        <v>41.069999694824219</v>
      </c>
      <c r="G6565" s="56" t="s">
        <v>51</v>
      </c>
    </row>
    <row r="6566" spans="1:7" x14ac:dyDescent="0.2">
      <c r="A6566" s="59">
        <v>43944.791666666664</v>
      </c>
      <c r="B6566" s="68">
        <v>347.164306640625</v>
      </c>
      <c r="C6566" s="34" t="s">
        <v>51</v>
      </c>
      <c r="D6566" s="34">
        <v>25.440000534057617</v>
      </c>
      <c r="E6566" s="34" t="s">
        <v>51</v>
      </c>
      <c r="F6566" s="50">
        <v>41.25</v>
      </c>
      <c r="G6566" s="55" t="s">
        <v>51</v>
      </c>
    </row>
    <row r="6567" spans="1:7" x14ac:dyDescent="0.2">
      <c r="A6567" s="60">
        <v>43944.795138888883</v>
      </c>
      <c r="B6567" s="69">
        <v>345.65316772460938</v>
      </c>
      <c r="C6567" s="35" t="s">
        <v>51</v>
      </c>
      <c r="D6567" s="35">
        <v>25.319999694824219</v>
      </c>
      <c r="E6567" s="35" t="s">
        <v>51</v>
      </c>
      <c r="F6567" s="51">
        <v>41.689998626708984</v>
      </c>
      <c r="G6567" s="56" t="s">
        <v>51</v>
      </c>
    </row>
    <row r="6568" spans="1:7" x14ac:dyDescent="0.2">
      <c r="A6568" s="59">
        <v>43944.798611111109</v>
      </c>
      <c r="B6568" s="68">
        <v>345.32302856445313</v>
      </c>
      <c r="C6568" s="34" t="s">
        <v>51</v>
      </c>
      <c r="D6568" s="34">
        <v>25.319999694824219</v>
      </c>
      <c r="E6568" s="34" t="s">
        <v>51</v>
      </c>
      <c r="F6568" s="50">
        <v>41.169998168945313</v>
      </c>
      <c r="G6568" s="55" t="s">
        <v>51</v>
      </c>
    </row>
    <row r="6569" spans="1:7" x14ac:dyDescent="0.2">
      <c r="A6569" s="60">
        <v>43944.802083333328</v>
      </c>
      <c r="B6569" s="69">
        <v>346.65518188476563</v>
      </c>
      <c r="C6569" s="35" t="s">
        <v>51</v>
      </c>
      <c r="D6569" s="35">
        <v>25.309999465942383</v>
      </c>
      <c r="E6569" s="35" t="s">
        <v>51</v>
      </c>
      <c r="F6569" s="51">
        <v>40.819999694824219</v>
      </c>
      <c r="G6569" s="56" t="s">
        <v>51</v>
      </c>
    </row>
    <row r="6570" spans="1:7" x14ac:dyDescent="0.2">
      <c r="A6570" s="59">
        <v>43944.805555555555</v>
      </c>
      <c r="B6570" s="68">
        <v>347.46685791015625</v>
      </c>
      <c r="C6570" s="34" t="s">
        <v>51</v>
      </c>
      <c r="D6570" s="34">
        <v>25.180000305175781</v>
      </c>
      <c r="E6570" s="34" t="s">
        <v>51</v>
      </c>
      <c r="F6570" s="50">
        <v>41.029998779296875</v>
      </c>
      <c r="G6570" s="55" t="s">
        <v>51</v>
      </c>
    </row>
    <row r="6571" spans="1:7" x14ac:dyDescent="0.2">
      <c r="A6571" s="60">
        <v>43944.809027777774</v>
      </c>
      <c r="B6571" s="69">
        <v>346.56887817382813</v>
      </c>
      <c r="C6571" s="35" t="s">
        <v>51</v>
      </c>
      <c r="D6571" s="35">
        <v>25.100000381469727</v>
      </c>
      <c r="E6571" s="35" t="s">
        <v>51</v>
      </c>
      <c r="F6571" s="51">
        <v>41.139999389648438</v>
      </c>
      <c r="G6571" s="56" t="s">
        <v>51</v>
      </c>
    </row>
    <row r="6572" spans="1:7" x14ac:dyDescent="0.2">
      <c r="A6572" s="59">
        <v>43944.8125</v>
      </c>
      <c r="B6572" s="68">
        <v>345.77484130859375</v>
      </c>
      <c r="C6572" s="34" t="s">
        <v>51</v>
      </c>
      <c r="D6572" s="34">
        <v>24.930000305175781</v>
      </c>
      <c r="E6572" s="34" t="s">
        <v>51</v>
      </c>
      <c r="F6572" s="50">
        <v>41.409999847412109</v>
      </c>
      <c r="G6572" s="55" t="s">
        <v>51</v>
      </c>
    </row>
    <row r="6573" spans="1:7" x14ac:dyDescent="0.2">
      <c r="A6573" s="60">
        <v>43944.815972222219</v>
      </c>
      <c r="B6573" s="69">
        <v>348.937255859375</v>
      </c>
      <c r="C6573" s="35" t="s">
        <v>51</v>
      </c>
      <c r="D6573" s="35">
        <v>24.770000457763672</v>
      </c>
      <c r="E6573" s="35" t="s">
        <v>51</v>
      </c>
      <c r="F6573" s="51">
        <v>41.720001220703125</v>
      </c>
      <c r="G6573" s="56" t="s">
        <v>51</v>
      </c>
    </row>
    <row r="6574" spans="1:7" x14ac:dyDescent="0.2">
      <c r="A6574" s="59">
        <v>43944.819444444438</v>
      </c>
      <c r="B6574" s="68">
        <v>347.38848876953125</v>
      </c>
      <c r="C6574" s="34" t="s">
        <v>51</v>
      </c>
      <c r="D6574" s="34">
        <v>24.680000305175781</v>
      </c>
      <c r="E6574" s="34" t="s">
        <v>51</v>
      </c>
      <c r="F6574" s="50">
        <v>41.720001220703125</v>
      </c>
      <c r="G6574" s="55" t="s">
        <v>51</v>
      </c>
    </row>
    <row r="6575" spans="1:7" x14ac:dyDescent="0.2">
      <c r="A6575" s="60">
        <v>43944.822916666664</v>
      </c>
      <c r="B6575" s="69">
        <v>345.40338134765625</v>
      </c>
      <c r="C6575" s="35" t="s">
        <v>51</v>
      </c>
      <c r="D6575" s="35">
        <v>24.680000305175781</v>
      </c>
      <c r="E6575" s="35" t="s">
        <v>51</v>
      </c>
      <c r="F6575" s="51">
        <v>41.270000457763672</v>
      </c>
      <c r="G6575" s="56" t="s">
        <v>51</v>
      </c>
    </row>
    <row r="6576" spans="1:7" x14ac:dyDescent="0.2">
      <c r="A6576" s="59">
        <v>43944.826388888883</v>
      </c>
      <c r="B6576" s="68">
        <v>348.10861206054688</v>
      </c>
      <c r="C6576" s="34" t="s">
        <v>51</v>
      </c>
      <c r="D6576" s="34">
        <v>24.629999160766602</v>
      </c>
      <c r="E6576" s="34" t="s">
        <v>51</v>
      </c>
      <c r="F6576" s="50">
        <v>41.009998321533203</v>
      </c>
      <c r="G6576" s="55" t="s">
        <v>51</v>
      </c>
    </row>
    <row r="6577" spans="1:7" x14ac:dyDescent="0.2">
      <c r="A6577" s="60">
        <v>43944.829861111109</v>
      </c>
      <c r="B6577" s="69">
        <v>347.84780883789063</v>
      </c>
      <c r="C6577" s="35" t="s">
        <v>51</v>
      </c>
      <c r="D6577" s="35">
        <v>24.569999694824219</v>
      </c>
      <c r="E6577" s="35" t="s">
        <v>51</v>
      </c>
      <c r="F6577" s="51">
        <v>40.849998474121094</v>
      </c>
      <c r="G6577" s="56" t="s">
        <v>51</v>
      </c>
    </row>
    <row r="6578" spans="1:7" x14ac:dyDescent="0.2">
      <c r="A6578" s="59">
        <v>43944.833333333328</v>
      </c>
      <c r="B6578" s="68">
        <v>347.38421630859375</v>
      </c>
      <c r="C6578" s="34" t="s">
        <v>51</v>
      </c>
      <c r="D6578" s="34">
        <v>24.399999618530273</v>
      </c>
      <c r="E6578" s="34" t="s">
        <v>51</v>
      </c>
      <c r="F6578" s="50">
        <v>40.569999694824219</v>
      </c>
      <c r="G6578" s="55" t="s">
        <v>51</v>
      </c>
    </row>
    <row r="6579" spans="1:7" x14ac:dyDescent="0.2">
      <c r="A6579" s="60">
        <v>43944.836805555555</v>
      </c>
      <c r="B6579" s="69">
        <v>348.0897216796875</v>
      </c>
      <c r="C6579" s="35" t="s">
        <v>51</v>
      </c>
      <c r="D6579" s="35">
        <v>24.079999923706055</v>
      </c>
      <c r="E6579" s="35" t="s">
        <v>51</v>
      </c>
      <c r="F6579" s="51">
        <v>41.180000305175781</v>
      </c>
      <c r="G6579" s="56" t="s">
        <v>51</v>
      </c>
    </row>
    <row r="6580" spans="1:7" x14ac:dyDescent="0.2">
      <c r="A6580" s="59">
        <v>43944.840277777774</v>
      </c>
      <c r="B6580" s="68">
        <v>347.91036987304688</v>
      </c>
      <c r="C6580" s="34" t="s">
        <v>51</v>
      </c>
      <c r="D6580" s="34">
        <v>23.950000762939453</v>
      </c>
      <c r="E6580" s="34" t="s">
        <v>51</v>
      </c>
      <c r="F6580" s="50">
        <v>41.069999694824219</v>
      </c>
      <c r="G6580" s="55" t="s">
        <v>51</v>
      </c>
    </row>
    <row r="6581" spans="1:7" x14ac:dyDescent="0.2">
      <c r="A6581" s="60">
        <v>43944.84375</v>
      </c>
      <c r="B6581" s="69">
        <v>347.85183715820313</v>
      </c>
      <c r="C6581" s="35" t="s">
        <v>51</v>
      </c>
      <c r="D6581" s="35">
        <v>24</v>
      </c>
      <c r="E6581" s="35" t="s">
        <v>51</v>
      </c>
      <c r="F6581" s="51">
        <v>41.349998474121094</v>
      </c>
      <c r="G6581" s="56" t="s">
        <v>51</v>
      </c>
    </row>
    <row r="6582" spans="1:7" x14ac:dyDescent="0.2">
      <c r="A6582" s="59">
        <v>43944.847222222219</v>
      </c>
      <c r="B6582" s="68">
        <v>348.00408935546875</v>
      </c>
      <c r="C6582" s="34" t="s">
        <v>51</v>
      </c>
      <c r="D6582" s="34">
        <v>23.870000839233398</v>
      </c>
      <c r="E6582" s="34" t="s">
        <v>51</v>
      </c>
      <c r="F6582" s="50">
        <v>42.599998474121094</v>
      </c>
      <c r="G6582" s="55" t="s">
        <v>51</v>
      </c>
    </row>
    <row r="6583" spans="1:7" x14ac:dyDescent="0.2">
      <c r="A6583" s="60">
        <v>43944.850694444438</v>
      </c>
      <c r="B6583" s="69">
        <v>348.62063598632813</v>
      </c>
      <c r="C6583" s="35" t="s">
        <v>51</v>
      </c>
      <c r="D6583" s="35">
        <v>23.909999847412109</v>
      </c>
      <c r="E6583" s="35" t="s">
        <v>51</v>
      </c>
      <c r="F6583" s="51">
        <v>42.299999237060547</v>
      </c>
      <c r="G6583" s="56" t="s">
        <v>51</v>
      </c>
    </row>
    <row r="6584" spans="1:7" x14ac:dyDescent="0.2">
      <c r="A6584" s="59">
        <v>43944.854166666664</v>
      </c>
      <c r="B6584" s="68">
        <v>346.52542114257813</v>
      </c>
      <c r="C6584" s="34" t="s">
        <v>51</v>
      </c>
      <c r="D6584" s="34">
        <v>24</v>
      </c>
      <c r="E6584" s="34" t="s">
        <v>51</v>
      </c>
      <c r="F6584" s="50">
        <v>39.950000762939453</v>
      </c>
      <c r="G6584" s="55" t="s">
        <v>51</v>
      </c>
    </row>
    <row r="6585" spans="1:7" x14ac:dyDescent="0.2">
      <c r="A6585" s="60">
        <v>43944.857638888883</v>
      </c>
      <c r="B6585" s="69">
        <v>349.23699951171875</v>
      </c>
      <c r="C6585" s="35" t="s">
        <v>51</v>
      </c>
      <c r="D6585" s="35">
        <v>23.950000762939453</v>
      </c>
      <c r="E6585" s="35" t="s">
        <v>51</v>
      </c>
      <c r="F6585" s="51">
        <v>40.439998626708984</v>
      </c>
      <c r="G6585" s="56" t="s">
        <v>51</v>
      </c>
    </row>
    <row r="6586" spans="1:7" x14ac:dyDescent="0.2">
      <c r="A6586" s="59">
        <v>43944.861111111109</v>
      </c>
      <c r="B6586" s="68">
        <v>349.53338623046875</v>
      </c>
      <c r="C6586" s="34" t="s">
        <v>51</v>
      </c>
      <c r="D6586" s="34">
        <v>23.979999542236328</v>
      </c>
      <c r="E6586" s="34" t="s">
        <v>51</v>
      </c>
      <c r="F6586" s="50">
        <v>39.369998931884766</v>
      </c>
      <c r="G6586" s="55" t="s">
        <v>51</v>
      </c>
    </row>
    <row r="6587" spans="1:7" x14ac:dyDescent="0.2">
      <c r="A6587" s="60">
        <v>43944.864583333328</v>
      </c>
      <c r="B6587" s="69">
        <v>347.54360961914063</v>
      </c>
      <c r="C6587" s="35" t="s">
        <v>51</v>
      </c>
      <c r="D6587" s="35">
        <v>23.979999542236328</v>
      </c>
      <c r="E6587" s="35" t="s">
        <v>51</v>
      </c>
      <c r="F6587" s="51">
        <v>39.520000457763672</v>
      </c>
      <c r="G6587" s="56" t="s">
        <v>51</v>
      </c>
    </row>
    <row r="6588" spans="1:7" x14ac:dyDescent="0.2">
      <c r="A6588" s="59">
        <v>43944.868055555555</v>
      </c>
      <c r="B6588" s="68">
        <v>347.62551879882813</v>
      </c>
      <c r="C6588" s="34" t="s">
        <v>51</v>
      </c>
      <c r="D6588" s="34">
        <v>23.909999847412109</v>
      </c>
      <c r="E6588" s="34" t="s">
        <v>51</v>
      </c>
      <c r="F6588" s="50">
        <v>39.220001220703125</v>
      </c>
      <c r="G6588" s="55" t="s">
        <v>51</v>
      </c>
    </row>
    <row r="6589" spans="1:7" x14ac:dyDescent="0.2">
      <c r="A6589" s="60">
        <v>43944.871527777774</v>
      </c>
      <c r="B6589" s="69">
        <v>349.48403930664063</v>
      </c>
      <c r="C6589" s="35" t="s">
        <v>51</v>
      </c>
      <c r="D6589" s="35">
        <v>23.739999771118164</v>
      </c>
      <c r="E6589" s="35" t="s">
        <v>51</v>
      </c>
      <c r="F6589" s="51">
        <v>40.680000305175781</v>
      </c>
      <c r="G6589" s="56" t="s">
        <v>51</v>
      </c>
    </row>
    <row r="6590" spans="1:7" x14ac:dyDescent="0.2">
      <c r="A6590" s="59">
        <v>43944.875</v>
      </c>
      <c r="B6590" s="68">
        <v>349.03189086914063</v>
      </c>
      <c r="C6590" s="34" t="s">
        <v>51</v>
      </c>
      <c r="D6590" s="34">
        <v>23.559999465942383</v>
      </c>
      <c r="E6590" s="34" t="s">
        <v>51</v>
      </c>
      <c r="F6590" s="50">
        <v>40.150001525878906</v>
      </c>
      <c r="G6590" s="55" t="s">
        <v>51</v>
      </c>
    </row>
    <row r="6591" spans="1:7" x14ac:dyDescent="0.2">
      <c r="A6591" s="60">
        <v>43944.878472222219</v>
      </c>
      <c r="B6591" s="69">
        <v>349.12600708007813</v>
      </c>
      <c r="C6591" s="35" t="s">
        <v>51</v>
      </c>
      <c r="D6591" s="35">
        <v>23.479999542236328</v>
      </c>
      <c r="E6591" s="35" t="s">
        <v>51</v>
      </c>
      <c r="F6591" s="51">
        <v>43.490001678466797</v>
      </c>
      <c r="G6591" s="56" t="s">
        <v>51</v>
      </c>
    </row>
    <row r="6592" spans="1:7" x14ac:dyDescent="0.2">
      <c r="A6592" s="59">
        <v>43944.881944444438</v>
      </c>
      <c r="B6592" s="68">
        <v>349.12600708007813</v>
      </c>
      <c r="C6592" s="34" t="s">
        <v>51</v>
      </c>
      <c r="D6592" s="34">
        <v>23.479999542236328</v>
      </c>
      <c r="E6592" s="34" t="s">
        <v>51</v>
      </c>
      <c r="F6592" s="50">
        <v>44.310001373291016</v>
      </c>
      <c r="G6592" s="55" t="s">
        <v>51</v>
      </c>
    </row>
    <row r="6593" spans="1:7" x14ac:dyDescent="0.2">
      <c r="A6593" s="60">
        <v>43944.885416666664</v>
      </c>
      <c r="B6593" s="69">
        <v>348.7938232421875</v>
      </c>
      <c r="C6593" s="35" t="s">
        <v>51</v>
      </c>
      <c r="D6593" s="35">
        <v>23.479999542236328</v>
      </c>
      <c r="E6593" s="35" t="s">
        <v>51</v>
      </c>
      <c r="F6593" s="51">
        <v>43.959999084472656</v>
      </c>
      <c r="G6593" s="56" t="s">
        <v>51</v>
      </c>
    </row>
    <row r="6594" spans="1:7" x14ac:dyDescent="0.2">
      <c r="A6594" s="59">
        <v>43944.888888888883</v>
      </c>
      <c r="B6594" s="68">
        <v>350.09893798828125</v>
      </c>
      <c r="C6594" s="34" t="s">
        <v>51</v>
      </c>
      <c r="D6594" s="34">
        <v>23.5</v>
      </c>
      <c r="E6594" s="34" t="s">
        <v>51</v>
      </c>
      <c r="F6594" s="50">
        <v>39.959999084472656</v>
      </c>
      <c r="G6594" s="55" t="s">
        <v>51</v>
      </c>
    </row>
    <row r="6595" spans="1:7" x14ac:dyDescent="0.2">
      <c r="A6595" s="60">
        <v>43944.892361111109</v>
      </c>
      <c r="B6595" s="69">
        <v>348.4263916015625</v>
      </c>
      <c r="C6595" s="35" t="s">
        <v>51</v>
      </c>
      <c r="D6595" s="35">
        <v>23.510000228881836</v>
      </c>
      <c r="E6595" s="35" t="s">
        <v>51</v>
      </c>
      <c r="F6595" s="51">
        <v>37.099998474121094</v>
      </c>
      <c r="G6595" s="56" t="s">
        <v>51</v>
      </c>
    </row>
    <row r="6596" spans="1:7" x14ac:dyDescent="0.2">
      <c r="A6596" s="59">
        <v>43944.895833333328</v>
      </c>
      <c r="B6596" s="68">
        <v>348.16464233398438</v>
      </c>
      <c r="C6596" s="34" t="s">
        <v>51</v>
      </c>
      <c r="D6596" s="34">
        <v>23.450000762939453</v>
      </c>
      <c r="E6596" s="34" t="s">
        <v>51</v>
      </c>
      <c r="F6596" s="50">
        <v>36.790000915527344</v>
      </c>
      <c r="G6596" s="55" t="s">
        <v>51</v>
      </c>
    </row>
    <row r="6597" spans="1:7" x14ac:dyDescent="0.2">
      <c r="A6597" s="60">
        <v>43944.899305555555</v>
      </c>
      <c r="B6597" s="69">
        <v>348.21160888671875</v>
      </c>
      <c r="C6597" s="35" t="s">
        <v>51</v>
      </c>
      <c r="D6597" s="35">
        <v>23.409999847412109</v>
      </c>
      <c r="E6597" s="35" t="s">
        <v>51</v>
      </c>
      <c r="F6597" s="51">
        <v>37.209999084472656</v>
      </c>
      <c r="G6597" s="56" t="s">
        <v>51</v>
      </c>
    </row>
    <row r="6598" spans="1:7" x14ac:dyDescent="0.2">
      <c r="A6598" s="59">
        <v>43944.902777777774</v>
      </c>
      <c r="B6598" s="68">
        <v>348.7938232421875</v>
      </c>
      <c r="C6598" s="34" t="s">
        <v>51</v>
      </c>
      <c r="D6598" s="34">
        <v>23.479999542236328</v>
      </c>
      <c r="E6598" s="34" t="s">
        <v>51</v>
      </c>
      <c r="F6598" s="50">
        <v>37.040000915527344</v>
      </c>
      <c r="G6598" s="55" t="s">
        <v>51</v>
      </c>
    </row>
    <row r="6599" spans="1:7" x14ac:dyDescent="0.2">
      <c r="A6599" s="60">
        <v>43944.90625</v>
      </c>
      <c r="B6599" s="69">
        <v>348.485107421875</v>
      </c>
      <c r="C6599" s="35" t="s">
        <v>51</v>
      </c>
      <c r="D6599" s="35">
        <v>23.459999084472656</v>
      </c>
      <c r="E6599" s="35" t="s">
        <v>51</v>
      </c>
      <c r="F6599" s="51">
        <v>36.779998779296875</v>
      </c>
      <c r="G6599" s="56" t="s">
        <v>51</v>
      </c>
    </row>
    <row r="6600" spans="1:7" x14ac:dyDescent="0.2">
      <c r="A6600" s="59">
        <v>43944.909722222219</v>
      </c>
      <c r="B6600" s="68">
        <v>349.94577026367188</v>
      </c>
      <c r="C6600" s="34" t="s">
        <v>51</v>
      </c>
      <c r="D6600" s="34">
        <v>23.360000610351563</v>
      </c>
      <c r="E6600" s="34" t="s">
        <v>51</v>
      </c>
      <c r="F6600" s="50">
        <v>37.330001831054688</v>
      </c>
      <c r="G6600" s="55" t="s">
        <v>51</v>
      </c>
    </row>
    <row r="6601" spans="1:7" x14ac:dyDescent="0.2">
      <c r="A6601" s="60">
        <v>43944.913194444438</v>
      </c>
      <c r="B6601" s="69">
        <v>349.9693603515625</v>
      </c>
      <c r="C6601" s="35" t="s">
        <v>51</v>
      </c>
      <c r="D6601" s="35">
        <v>23.340000152587891</v>
      </c>
      <c r="E6601" s="35" t="s">
        <v>51</v>
      </c>
      <c r="F6601" s="51">
        <v>37.709999084472656</v>
      </c>
      <c r="G6601" s="56" t="s">
        <v>51</v>
      </c>
    </row>
    <row r="6602" spans="1:7" x14ac:dyDescent="0.2">
      <c r="A6602" s="59">
        <v>43944.916666666664</v>
      </c>
      <c r="B6602" s="68">
        <v>348.41131591796875</v>
      </c>
      <c r="C6602" s="34" t="s">
        <v>51</v>
      </c>
      <c r="D6602" s="34">
        <v>23.239999771118164</v>
      </c>
      <c r="E6602" s="34" t="s">
        <v>51</v>
      </c>
      <c r="F6602" s="50">
        <v>38.400001525878906</v>
      </c>
      <c r="G6602" s="55" t="s">
        <v>51</v>
      </c>
    </row>
    <row r="6603" spans="1:7" x14ac:dyDescent="0.2">
      <c r="A6603" s="60">
        <v>43944.920138888883</v>
      </c>
      <c r="B6603" s="69">
        <v>349.04092407226563</v>
      </c>
      <c r="C6603" s="35" t="s">
        <v>51</v>
      </c>
      <c r="D6603" s="35">
        <v>23.270000457763672</v>
      </c>
      <c r="E6603" s="35" t="s">
        <v>51</v>
      </c>
      <c r="F6603" s="51">
        <v>38.509998321533203</v>
      </c>
      <c r="G6603" s="56" t="s">
        <v>51</v>
      </c>
    </row>
    <row r="6604" spans="1:7" x14ac:dyDescent="0.2">
      <c r="A6604" s="59">
        <v>43944.923611111109</v>
      </c>
      <c r="B6604" s="68">
        <v>349.05270385742188</v>
      </c>
      <c r="C6604" s="34" t="s">
        <v>51</v>
      </c>
      <c r="D6604" s="34">
        <v>23.260000228881836</v>
      </c>
      <c r="E6604" s="34" t="s">
        <v>51</v>
      </c>
      <c r="F6604" s="50">
        <v>38.479999542236328</v>
      </c>
      <c r="G6604" s="55" t="s">
        <v>51</v>
      </c>
    </row>
    <row r="6605" spans="1:7" x14ac:dyDescent="0.2">
      <c r="A6605" s="60">
        <v>43944.927083333328</v>
      </c>
      <c r="B6605" s="69">
        <v>350.0736083984375</v>
      </c>
      <c r="C6605" s="35" t="s">
        <v>51</v>
      </c>
      <c r="D6605" s="35">
        <v>23.239999771118164</v>
      </c>
      <c r="E6605" s="35" t="s">
        <v>51</v>
      </c>
      <c r="F6605" s="51">
        <v>39.099998474121094</v>
      </c>
      <c r="G6605" s="56" t="s">
        <v>51</v>
      </c>
    </row>
    <row r="6606" spans="1:7" x14ac:dyDescent="0.2">
      <c r="A6606" s="59">
        <v>43944.930555555555</v>
      </c>
      <c r="B6606" s="68">
        <v>349.60922241210938</v>
      </c>
      <c r="C6606" s="34" t="s">
        <v>51</v>
      </c>
      <c r="D6606" s="34">
        <v>23.069999694824219</v>
      </c>
      <c r="E6606" s="34" t="s">
        <v>51</v>
      </c>
      <c r="F6606" s="50">
        <v>40.549999237060547</v>
      </c>
      <c r="G6606" s="55" t="s">
        <v>51</v>
      </c>
    </row>
    <row r="6607" spans="1:7" x14ac:dyDescent="0.2">
      <c r="A6607" s="60">
        <v>43944.934027777774</v>
      </c>
      <c r="B6607" s="69">
        <v>349.66824340820313</v>
      </c>
      <c r="C6607" s="35" t="s">
        <v>51</v>
      </c>
      <c r="D6607" s="35">
        <v>23.020000457763672</v>
      </c>
      <c r="E6607" s="35" t="s">
        <v>51</v>
      </c>
      <c r="F6607" s="51">
        <v>40.229999542236328</v>
      </c>
      <c r="G6607" s="56" t="s">
        <v>51</v>
      </c>
    </row>
    <row r="6608" spans="1:7" x14ac:dyDescent="0.2">
      <c r="A6608" s="59">
        <v>43944.9375</v>
      </c>
      <c r="B6608" s="68">
        <v>349.85726928710938</v>
      </c>
      <c r="C6608" s="34" t="s">
        <v>51</v>
      </c>
      <c r="D6608" s="34">
        <v>22.860000610351563</v>
      </c>
      <c r="E6608" s="34" t="s">
        <v>51</v>
      </c>
      <c r="F6608" s="50">
        <v>41.349998474121094</v>
      </c>
      <c r="G6608" s="55" t="s">
        <v>51</v>
      </c>
    </row>
    <row r="6609" spans="1:7" x14ac:dyDescent="0.2">
      <c r="A6609" s="60">
        <v>43944.940972222219</v>
      </c>
      <c r="B6609" s="69">
        <v>351.80691528320313</v>
      </c>
      <c r="C6609" s="35" t="s">
        <v>51</v>
      </c>
      <c r="D6609" s="35">
        <v>22.620000839233398</v>
      </c>
      <c r="E6609" s="35" t="s">
        <v>51</v>
      </c>
      <c r="F6609" s="51">
        <v>42.069999694824219</v>
      </c>
      <c r="G6609" s="56" t="s">
        <v>51</v>
      </c>
    </row>
    <row r="6610" spans="1:7" x14ac:dyDescent="0.2">
      <c r="A6610" s="59">
        <v>43944.944444444438</v>
      </c>
      <c r="B6610" s="68">
        <v>349.27157592773438</v>
      </c>
      <c r="C6610" s="34" t="s">
        <v>51</v>
      </c>
      <c r="D6610" s="34">
        <v>22.510000228881836</v>
      </c>
      <c r="E6610" s="34" t="s">
        <v>51</v>
      </c>
      <c r="F6610" s="50">
        <v>42.650001525878906</v>
      </c>
      <c r="G6610" s="55" t="s">
        <v>51</v>
      </c>
    </row>
    <row r="6611" spans="1:7" x14ac:dyDescent="0.2">
      <c r="A6611" s="60">
        <v>43944.947916666664</v>
      </c>
      <c r="B6611" s="69">
        <v>349.54574584960938</v>
      </c>
      <c r="C6611" s="35" t="s">
        <v>51</v>
      </c>
      <c r="D6611" s="35">
        <v>22.559999465942383</v>
      </c>
      <c r="E6611" s="35" t="s">
        <v>51</v>
      </c>
      <c r="F6611" s="51">
        <v>44.389999389648438</v>
      </c>
      <c r="G6611" s="56" t="s">
        <v>51</v>
      </c>
    </row>
    <row r="6612" spans="1:7" x14ac:dyDescent="0.2">
      <c r="A6612" s="59">
        <v>43944.951388888883</v>
      </c>
      <c r="B6612" s="68">
        <v>350.17666625976563</v>
      </c>
      <c r="C6612" s="34" t="s">
        <v>51</v>
      </c>
      <c r="D6612" s="34">
        <v>22.590000152587891</v>
      </c>
      <c r="E6612" s="34" t="s">
        <v>51</v>
      </c>
      <c r="F6612" s="50">
        <v>41.220001220703125</v>
      </c>
      <c r="G6612" s="55" t="s">
        <v>51</v>
      </c>
    </row>
    <row r="6613" spans="1:7" x14ac:dyDescent="0.2">
      <c r="A6613" s="60">
        <v>43944.954861111109</v>
      </c>
      <c r="B6613" s="69">
        <v>350.60470581054688</v>
      </c>
      <c r="C6613" s="35" t="s">
        <v>51</v>
      </c>
      <c r="D6613" s="35">
        <v>22.510000228881836</v>
      </c>
      <c r="E6613" s="35" t="s">
        <v>51</v>
      </c>
      <c r="F6613" s="51">
        <v>39.779998779296875</v>
      </c>
      <c r="G6613" s="56" t="s">
        <v>51</v>
      </c>
    </row>
    <row r="6614" spans="1:7" x14ac:dyDescent="0.2">
      <c r="A6614" s="59">
        <v>43944.958333333328</v>
      </c>
      <c r="B6614" s="68">
        <v>350.0091552734375</v>
      </c>
      <c r="C6614" s="34" t="s">
        <v>51</v>
      </c>
      <c r="D6614" s="34">
        <v>22.450000762939453</v>
      </c>
      <c r="E6614" s="34" t="s">
        <v>51</v>
      </c>
      <c r="F6614" s="50">
        <v>39.840000152587891</v>
      </c>
      <c r="G6614" s="55" t="s">
        <v>51</v>
      </c>
    </row>
    <row r="6615" spans="1:7" x14ac:dyDescent="0.2">
      <c r="A6615" s="60">
        <v>43944.961805555555</v>
      </c>
      <c r="B6615" s="69">
        <v>350.33065795898438</v>
      </c>
      <c r="C6615" s="35" t="s">
        <v>51</v>
      </c>
      <c r="D6615" s="35">
        <v>22.459999084472656</v>
      </c>
      <c r="E6615" s="35" t="s">
        <v>51</v>
      </c>
      <c r="F6615" s="51">
        <v>40.799999237060547</v>
      </c>
      <c r="G6615" s="56" t="s">
        <v>51</v>
      </c>
    </row>
    <row r="6616" spans="1:7" x14ac:dyDescent="0.2">
      <c r="A6616" s="59">
        <v>43944.965277777774</v>
      </c>
      <c r="B6616" s="68">
        <v>350.997314453125</v>
      </c>
      <c r="C6616" s="34" t="s">
        <v>51</v>
      </c>
      <c r="D6616" s="34">
        <v>22.459999084472656</v>
      </c>
      <c r="E6616" s="34" t="s">
        <v>51</v>
      </c>
      <c r="F6616" s="50">
        <v>43.909999847412109</v>
      </c>
      <c r="G6616" s="55" t="s">
        <v>51</v>
      </c>
    </row>
    <row r="6617" spans="1:7" x14ac:dyDescent="0.2">
      <c r="A6617" s="60">
        <v>43944.96875</v>
      </c>
      <c r="B6617" s="69">
        <v>349.68765258789063</v>
      </c>
      <c r="C6617" s="35" t="s">
        <v>51</v>
      </c>
      <c r="D6617" s="35">
        <v>22.440000534057617</v>
      </c>
      <c r="E6617" s="35" t="s">
        <v>51</v>
      </c>
      <c r="F6617" s="51">
        <v>43.400001525878906</v>
      </c>
      <c r="G6617" s="56" t="s">
        <v>51</v>
      </c>
    </row>
    <row r="6618" spans="1:7" x14ac:dyDescent="0.2">
      <c r="A6618" s="59">
        <v>43944.972222222219</v>
      </c>
      <c r="B6618" s="68">
        <v>351.00918579101563</v>
      </c>
      <c r="C6618" s="34" t="s">
        <v>51</v>
      </c>
      <c r="D6618" s="34">
        <v>22.450000762939453</v>
      </c>
      <c r="E6618" s="34" t="s">
        <v>51</v>
      </c>
      <c r="F6618" s="50">
        <v>43.130001068115234</v>
      </c>
      <c r="G6618" s="55" t="s">
        <v>51</v>
      </c>
    </row>
    <row r="6619" spans="1:7" x14ac:dyDescent="0.2">
      <c r="A6619" s="60">
        <v>43944.975694444438</v>
      </c>
      <c r="B6619" s="69">
        <v>350.3662109375</v>
      </c>
      <c r="C6619" s="35" t="s">
        <v>51</v>
      </c>
      <c r="D6619" s="35">
        <v>22.430000305175781</v>
      </c>
      <c r="E6619" s="35" t="s">
        <v>51</v>
      </c>
      <c r="F6619" s="51">
        <v>44.369998931884766</v>
      </c>
      <c r="G6619" s="56" t="s">
        <v>51</v>
      </c>
    </row>
    <row r="6620" spans="1:7" x14ac:dyDescent="0.2">
      <c r="A6620" s="59">
        <v>43944.979166666664</v>
      </c>
      <c r="B6620" s="68">
        <v>349.92440795898438</v>
      </c>
      <c r="C6620" s="34" t="s">
        <v>51</v>
      </c>
      <c r="D6620" s="34">
        <v>22.239999771118164</v>
      </c>
      <c r="E6620" s="34" t="s">
        <v>51</v>
      </c>
      <c r="F6620" s="50">
        <v>43.479999542236328</v>
      </c>
      <c r="G6620" s="55" t="s">
        <v>51</v>
      </c>
    </row>
    <row r="6621" spans="1:7" x14ac:dyDescent="0.2">
      <c r="A6621" s="60">
        <v>43944.982638888883</v>
      </c>
      <c r="B6621" s="69">
        <v>351.43719482421875</v>
      </c>
      <c r="C6621" s="35" t="s">
        <v>51</v>
      </c>
      <c r="D6621" s="35">
        <v>22.090000152587891</v>
      </c>
      <c r="E6621" s="35" t="s">
        <v>51</v>
      </c>
      <c r="F6621" s="51">
        <v>42.900001525878906</v>
      </c>
      <c r="G6621" s="56" t="s">
        <v>51</v>
      </c>
    </row>
    <row r="6622" spans="1:7" x14ac:dyDescent="0.2">
      <c r="A6622" s="59">
        <v>43944.986111111109</v>
      </c>
      <c r="B6622" s="68">
        <v>350.8271484375</v>
      </c>
      <c r="C6622" s="34" t="s">
        <v>51</v>
      </c>
      <c r="D6622" s="34">
        <v>22.030000686645508</v>
      </c>
      <c r="E6622" s="34" t="s">
        <v>51</v>
      </c>
      <c r="F6622" s="50">
        <v>41.979999542236328</v>
      </c>
      <c r="G6622" s="55" t="s">
        <v>51</v>
      </c>
    </row>
    <row r="6623" spans="1:7" x14ac:dyDescent="0.2">
      <c r="A6623" s="60">
        <v>43944.989583333328</v>
      </c>
      <c r="B6623" s="69">
        <v>349.89776611328125</v>
      </c>
      <c r="C6623" s="35" t="s">
        <v>51</v>
      </c>
      <c r="D6623" s="35">
        <v>21.969999313354492</v>
      </c>
      <c r="E6623" s="35" t="s">
        <v>51</v>
      </c>
      <c r="F6623" s="51">
        <v>41.869998931884766</v>
      </c>
      <c r="G6623" s="56" t="s">
        <v>51</v>
      </c>
    </row>
    <row r="6624" spans="1:7" x14ac:dyDescent="0.2">
      <c r="A6624" s="59">
        <v>43944.993055555555</v>
      </c>
      <c r="B6624" s="68">
        <v>349.5523681640625</v>
      </c>
      <c r="C6624" s="34" t="s">
        <v>51</v>
      </c>
      <c r="D6624" s="34">
        <v>21.979999542236328</v>
      </c>
      <c r="E6624" s="34" t="s">
        <v>51</v>
      </c>
      <c r="F6624" s="50">
        <v>42.009998321533203</v>
      </c>
      <c r="G6624" s="55" t="s">
        <v>51</v>
      </c>
    </row>
    <row r="6625" spans="1:7" x14ac:dyDescent="0.2">
      <c r="A6625" s="60">
        <v>43944.996527777774</v>
      </c>
      <c r="B6625" s="69">
        <v>349.73187255859375</v>
      </c>
      <c r="C6625" s="35" t="s">
        <v>51</v>
      </c>
      <c r="D6625" s="35">
        <v>22.110000610351563</v>
      </c>
      <c r="E6625" s="35" t="s">
        <v>51</v>
      </c>
      <c r="F6625" s="51">
        <v>41.25</v>
      </c>
      <c r="G6625" s="56" t="s">
        <v>51</v>
      </c>
    </row>
    <row r="6626" spans="1:7" x14ac:dyDescent="0.2">
      <c r="A6626" s="59">
        <v>43945</v>
      </c>
      <c r="B6626" s="68">
        <v>350.73208618164063</v>
      </c>
      <c r="C6626" s="34" t="s">
        <v>51</v>
      </c>
      <c r="D6626" s="34">
        <v>22.110000610351563</v>
      </c>
      <c r="E6626" s="34" t="s">
        <v>51</v>
      </c>
      <c r="F6626" s="50">
        <v>40.930000305175781</v>
      </c>
      <c r="G6626" s="55" t="s">
        <v>51</v>
      </c>
    </row>
    <row r="6627" spans="1:7" x14ac:dyDescent="0.2">
      <c r="A6627" s="60">
        <v>43945.003472222219</v>
      </c>
      <c r="B6627" s="69">
        <v>349.87405395507813</v>
      </c>
      <c r="C6627" s="35" t="s">
        <v>51</v>
      </c>
      <c r="D6627" s="35">
        <v>21.989999771118164</v>
      </c>
      <c r="E6627" s="35" t="s">
        <v>51</v>
      </c>
      <c r="F6627" s="51">
        <v>41.759998321533203</v>
      </c>
      <c r="G6627" s="56" t="s">
        <v>51</v>
      </c>
    </row>
    <row r="6628" spans="1:7" x14ac:dyDescent="0.2">
      <c r="A6628" s="59">
        <v>43945.006944444438</v>
      </c>
      <c r="B6628" s="68">
        <v>349.39642333984375</v>
      </c>
      <c r="C6628" s="34" t="s">
        <v>51</v>
      </c>
      <c r="D6628" s="34">
        <v>21.829999923706055</v>
      </c>
      <c r="E6628" s="34" t="s">
        <v>51</v>
      </c>
      <c r="F6628" s="50">
        <v>43.459999084472656</v>
      </c>
      <c r="G6628" s="55" t="s">
        <v>51</v>
      </c>
    </row>
    <row r="6629" spans="1:7" x14ac:dyDescent="0.2">
      <c r="A6629" s="60">
        <v>43945.010416666664</v>
      </c>
      <c r="B6629" s="69">
        <v>351.5655517578125</v>
      </c>
      <c r="C6629" s="35" t="s">
        <v>51</v>
      </c>
      <c r="D6629" s="35">
        <v>21.690000534057617</v>
      </c>
      <c r="E6629" s="35" t="s">
        <v>51</v>
      </c>
      <c r="F6629" s="51">
        <v>43.669998168945313</v>
      </c>
      <c r="G6629" s="56" t="s">
        <v>51</v>
      </c>
    </row>
    <row r="6630" spans="1:7" x14ac:dyDescent="0.2">
      <c r="A6630" s="59">
        <v>43945.013888888883</v>
      </c>
      <c r="B6630" s="68">
        <v>350.86212158203125</v>
      </c>
      <c r="C6630" s="34" t="s">
        <v>51</v>
      </c>
      <c r="D6630" s="34">
        <v>21.719999313354492</v>
      </c>
      <c r="E6630" s="34" t="s">
        <v>51</v>
      </c>
      <c r="F6630" s="50">
        <v>43.930000305175781</v>
      </c>
      <c r="G6630" s="55" t="s">
        <v>51</v>
      </c>
    </row>
    <row r="6631" spans="1:7" x14ac:dyDescent="0.2">
      <c r="A6631" s="60">
        <v>43945.017361111109</v>
      </c>
      <c r="B6631" s="69">
        <v>350.49261474609375</v>
      </c>
      <c r="C6631" s="35" t="s">
        <v>51</v>
      </c>
      <c r="D6631" s="35">
        <v>21.75</v>
      </c>
      <c r="E6631" s="35" t="s">
        <v>51</v>
      </c>
      <c r="F6631" s="51">
        <v>42.270000457763672</v>
      </c>
      <c r="G6631" s="56" t="s">
        <v>51</v>
      </c>
    </row>
    <row r="6632" spans="1:7" x14ac:dyDescent="0.2">
      <c r="A6632" s="59">
        <v>43945.020833333328</v>
      </c>
      <c r="B6632" s="68">
        <v>349.57418823242188</v>
      </c>
      <c r="C6632" s="34" t="s">
        <v>51</v>
      </c>
      <c r="D6632" s="34">
        <v>21.680000305175781</v>
      </c>
      <c r="E6632" s="34" t="s">
        <v>51</v>
      </c>
      <c r="F6632" s="50">
        <v>42.319999694824219</v>
      </c>
      <c r="G6632" s="55" t="s">
        <v>51</v>
      </c>
    </row>
    <row r="6633" spans="1:7" x14ac:dyDescent="0.2">
      <c r="A6633" s="60">
        <v>43945.024305555555</v>
      </c>
      <c r="B6633" s="69">
        <v>350.921630859375</v>
      </c>
      <c r="C6633" s="35" t="s">
        <v>51</v>
      </c>
      <c r="D6633" s="35">
        <v>21.670000076293945</v>
      </c>
      <c r="E6633" s="35" t="s">
        <v>51</v>
      </c>
      <c r="F6633" s="51">
        <v>42.090000152587891</v>
      </c>
      <c r="G6633" s="56" t="s">
        <v>51</v>
      </c>
    </row>
    <row r="6634" spans="1:7" x14ac:dyDescent="0.2">
      <c r="A6634" s="59">
        <v>43945.027777777774</v>
      </c>
      <c r="B6634" s="68">
        <v>350.7431640625</v>
      </c>
      <c r="C6634" s="34" t="s">
        <v>51</v>
      </c>
      <c r="D6634" s="34">
        <v>21.819999694824219</v>
      </c>
      <c r="E6634" s="34" t="s">
        <v>51</v>
      </c>
      <c r="F6634" s="50">
        <v>42.150001525878906</v>
      </c>
      <c r="G6634" s="55" t="s">
        <v>51</v>
      </c>
    </row>
    <row r="6635" spans="1:7" x14ac:dyDescent="0.2">
      <c r="A6635" s="60">
        <v>43945.03125</v>
      </c>
      <c r="B6635" s="69">
        <v>349.37274169921875</v>
      </c>
      <c r="C6635" s="35" t="s">
        <v>51</v>
      </c>
      <c r="D6635" s="35">
        <v>21.850000381469727</v>
      </c>
      <c r="E6635" s="35" t="s">
        <v>51</v>
      </c>
      <c r="F6635" s="51">
        <v>45</v>
      </c>
      <c r="G6635" s="56" t="s">
        <v>51</v>
      </c>
    </row>
    <row r="6636" spans="1:7" x14ac:dyDescent="0.2">
      <c r="A6636" s="59">
        <v>43945.034722222219</v>
      </c>
      <c r="B6636" s="68">
        <v>350.1588134765625</v>
      </c>
      <c r="C6636" s="34" t="s">
        <v>51</v>
      </c>
      <c r="D6636" s="34">
        <v>21.75</v>
      </c>
      <c r="E6636" s="34" t="s">
        <v>51</v>
      </c>
      <c r="F6636" s="50">
        <v>42.930000305175781</v>
      </c>
      <c r="G6636" s="55" t="s">
        <v>51</v>
      </c>
    </row>
    <row r="6637" spans="1:7" x14ac:dyDescent="0.2">
      <c r="A6637" s="60">
        <v>43945.038194444438</v>
      </c>
      <c r="B6637" s="69">
        <v>350.56393432617188</v>
      </c>
      <c r="C6637" s="35" t="s">
        <v>51</v>
      </c>
      <c r="D6637" s="35">
        <v>21.690000534057617</v>
      </c>
      <c r="E6637" s="35" t="s">
        <v>51</v>
      </c>
      <c r="F6637" s="51">
        <v>42.590000152587891</v>
      </c>
      <c r="G6637" s="56" t="s">
        <v>51</v>
      </c>
    </row>
    <row r="6638" spans="1:7" x14ac:dyDescent="0.2">
      <c r="A6638" s="59">
        <v>43945.041666666664</v>
      </c>
      <c r="B6638" s="68">
        <v>350.96923828125</v>
      </c>
      <c r="C6638" s="34" t="s">
        <v>51</v>
      </c>
      <c r="D6638" s="34">
        <v>21.629999160766602</v>
      </c>
      <c r="E6638" s="34" t="s">
        <v>51</v>
      </c>
      <c r="F6638" s="50">
        <v>41.950000762939453</v>
      </c>
      <c r="G6638" s="55" t="s">
        <v>51</v>
      </c>
    </row>
    <row r="6639" spans="1:7" x14ac:dyDescent="0.2">
      <c r="A6639" s="60">
        <v>43945.045138888883</v>
      </c>
      <c r="B6639" s="69">
        <v>350.9930419921875</v>
      </c>
      <c r="C6639" s="35" t="s">
        <v>51</v>
      </c>
      <c r="D6639" s="35">
        <v>21.610000610351563</v>
      </c>
      <c r="E6639" s="35" t="s">
        <v>51</v>
      </c>
      <c r="F6639" s="51">
        <v>41.439998626708984</v>
      </c>
      <c r="G6639" s="56" t="s">
        <v>51</v>
      </c>
    </row>
    <row r="6640" spans="1:7" x14ac:dyDescent="0.2">
      <c r="A6640" s="59">
        <v>43945.048611111109</v>
      </c>
      <c r="B6640" s="68">
        <v>350.57583618164063</v>
      </c>
      <c r="C6640" s="34" t="s">
        <v>51</v>
      </c>
      <c r="D6640" s="34">
        <v>21.680000305175781</v>
      </c>
      <c r="E6640" s="34" t="s">
        <v>51</v>
      </c>
      <c r="F6640" s="50">
        <v>41.869998931884766</v>
      </c>
      <c r="G6640" s="55" t="s">
        <v>51</v>
      </c>
    </row>
    <row r="6641" spans="1:7" x14ac:dyDescent="0.2">
      <c r="A6641" s="60">
        <v>43945.052083333328</v>
      </c>
      <c r="B6641" s="69">
        <v>348.95376586914063</v>
      </c>
      <c r="C6641" s="35" t="s">
        <v>51</v>
      </c>
      <c r="D6641" s="35">
        <v>21.639999389648438</v>
      </c>
      <c r="E6641" s="35" t="s">
        <v>51</v>
      </c>
      <c r="F6641" s="51">
        <v>41.450000762939453</v>
      </c>
      <c r="G6641" s="56" t="s">
        <v>51</v>
      </c>
    </row>
    <row r="6642" spans="1:7" x14ac:dyDescent="0.2">
      <c r="A6642" s="59">
        <v>43945.055555555555</v>
      </c>
      <c r="B6642" s="68">
        <v>349.3232421875</v>
      </c>
      <c r="C6642" s="34" t="s">
        <v>51</v>
      </c>
      <c r="D6642" s="34">
        <v>21.610000610351563</v>
      </c>
      <c r="E6642" s="34" t="s">
        <v>51</v>
      </c>
      <c r="F6642" s="50">
        <v>41.299999237060547</v>
      </c>
      <c r="G6642" s="55" t="s">
        <v>51</v>
      </c>
    </row>
    <row r="6643" spans="1:7" x14ac:dyDescent="0.2">
      <c r="A6643" s="60">
        <v>43945.059027777774</v>
      </c>
      <c r="B6643" s="69">
        <v>350.348876953125</v>
      </c>
      <c r="C6643" s="35" t="s">
        <v>51</v>
      </c>
      <c r="D6643" s="35">
        <v>21.590000152587891</v>
      </c>
      <c r="E6643" s="35" t="s">
        <v>51</v>
      </c>
      <c r="F6643" s="51">
        <v>41.669998168945313</v>
      </c>
      <c r="G6643" s="56" t="s">
        <v>51</v>
      </c>
    </row>
    <row r="6644" spans="1:7" x14ac:dyDescent="0.2">
      <c r="A6644" s="59">
        <v>43945.0625</v>
      </c>
      <c r="B6644" s="68">
        <v>351.37469482421875</v>
      </c>
      <c r="C6644" s="34" t="s">
        <v>51</v>
      </c>
      <c r="D6644" s="34">
        <v>21.569999694824219</v>
      </c>
      <c r="E6644" s="34" t="s">
        <v>51</v>
      </c>
      <c r="F6644" s="50">
        <v>41.819999694824219</v>
      </c>
      <c r="G6644" s="55" t="s">
        <v>51</v>
      </c>
    </row>
    <row r="6645" spans="1:7" x14ac:dyDescent="0.2">
      <c r="A6645" s="60">
        <v>43945.065972222219</v>
      </c>
      <c r="B6645" s="69">
        <v>349.4180908203125</v>
      </c>
      <c r="C6645" s="35" t="s">
        <v>51</v>
      </c>
      <c r="D6645" s="35">
        <v>21.530000686645508</v>
      </c>
      <c r="E6645" s="35" t="s">
        <v>51</v>
      </c>
      <c r="F6645" s="51">
        <v>42.340000152587891</v>
      </c>
      <c r="G6645" s="56" t="s">
        <v>51</v>
      </c>
    </row>
    <row r="6646" spans="1:7" x14ac:dyDescent="0.2">
      <c r="A6646" s="59">
        <v>43945.069444444438</v>
      </c>
      <c r="B6646" s="68">
        <v>351.78030395507813</v>
      </c>
      <c r="C6646" s="34" t="s">
        <v>51</v>
      </c>
      <c r="D6646" s="34">
        <v>21.510000228881836</v>
      </c>
      <c r="E6646" s="34" t="s">
        <v>51</v>
      </c>
      <c r="F6646" s="50">
        <v>41.200000762939453</v>
      </c>
      <c r="G6646" s="55" t="s">
        <v>51</v>
      </c>
    </row>
    <row r="6647" spans="1:7" x14ac:dyDescent="0.2">
      <c r="A6647" s="60">
        <v>43945.072916666664</v>
      </c>
      <c r="B6647" s="69">
        <v>350.82571411132813</v>
      </c>
      <c r="C6647" s="35" t="s">
        <v>51</v>
      </c>
      <c r="D6647" s="35">
        <v>21.469999313354492</v>
      </c>
      <c r="E6647" s="35" t="s">
        <v>51</v>
      </c>
      <c r="F6647" s="51">
        <v>41.080001831054688</v>
      </c>
      <c r="G6647" s="56" t="s">
        <v>51</v>
      </c>
    </row>
    <row r="6648" spans="1:7" x14ac:dyDescent="0.2">
      <c r="A6648" s="59">
        <v>43945.076388888883</v>
      </c>
      <c r="B6648" s="68">
        <v>350.55108642578125</v>
      </c>
      <c r="C6648" s="34" t="s">
        <v>51</v>
      </c>
      <c r="D6648" s="34">
        <v>21.420000076293945</v>
      </c>
      <c r="E6648" s="34" t="s">
        <v>51</v>
      </c>
      <c r="F6648" s="50">
        <v>42.319999694824219</v>
      </c>
      <c r="G6648" s="55" t="s">
        <v>51</v>
      </c>
    </row>
    <row r="6649" spans="1:7" x14ac:dyDescent="0.2">
      <c r="A6649" s="60">
        <v>43945.079861111109</v>
      </c>
      <c r="B6649" s="69">
        <v>349.2855224609375</v>
      </c>
      <c r="C6649" s="35" t="s">
        <v>51</v>
      </c>
      <c r="D6649" s="35">
        <v>21.360000610351563</v>
      </c>
      <c r="E6649" s="35" t="s">
        <v>51</v>
      </c>
      <c r="F6649" s="51">
        <v>44.080001831054688</v>
      </c>
      <c r="G6649" s="56" t="s">
        <v>51</v>
      </c>
    </row>
    <row r="6650" spans="1:7" x14ac:dyDescent="0.2">
      <c r="A6650" s="59">
        <v>43945.083333333328</v>
      </c>
      <c r="B6650" s="68">
        <v>350.22879028320313</v>
      </c>
      <c r="C6650" s="34" t="s">
        <v>51</v>
      </c>
      <c r="D6650" s="34">
        <v>21.409999847412109</v>
      </c>
      <c r="E6650" s="34" t="s">
        <v>51</v>
      </c>
      <c r="F6650" s="50">
        <v>46.080001831054688</v>
      </c>
      <c r="G6650" s="55" t="s">
        <v>51</v>
      </c>
    </row>
    <row r="6651" spans="1:7" x14ac:dyDescent="0.2">
      <c r="A6651" s="60">
        <v>43945.086805555555</v>
      </c>
      <c r="B6651" s="69">
        <v>348.98681640625</v>
      </c>
      <c r="C6651" s="35" t="s">
        <v>51</v>
      </c>
      <c r="D6651" s="35">
        <v>21.329999923706055</v>
      </c>
      <c r="E6651" s="35" t="s">
        <v>51</v>
      </c>
      <c r="F6651" s="51">
        <v>50.599998474121094</v>
      </c>
      <c r="G6651" s="56" t="s">
        <v>51</v>
      </c>
    </row>
    <row r="6652" spans="1:7" x14ac:dyDescent="0.2">
      <c r="A6652" s="59">
        <v>43945.090277777774</v>
      </c>
      <c r="B6652" s="68">
        <v>351.64913940429688</v>
      </c>
      <c r="C6652" s="34" t="s">
        <v>51</v>
      </c>
      <c r="D6652" s="34">
        <v>21.340000152587891</v>
      </c>
      <c r="E6652" s="34" t="s">
        <v>51</v>
      </c>
      <c r="F6652" s="50">
        <v>51.369998931884766</v>
      </c>
      <c r="G6652" s="55" t="s">
        <v>51</v>
      </c>
    </row>
    <row r="6653" spans="1:7" x14ac:dyDescent="0.2">
      <c r="A6653" s="60">
        <v>43945.09375</v>
      </c>
      <c r="B6653" s="69">
        <v>349.72665405273438</v>
      </c>
      <c r="C6653" s="35" t="s">
        <v>51</v>
      </c>
      <c r="D6653" s="35">
        <v>21.270000457763672</v>
      </c>
      <c r="E6653" s="35" t="s">
        <v>51</v>
      </c>
      <c r="F6653" s="51">
        <v>51.389999389648438</v>
      </c>
      <c r="G6653" s="56" t="s">
        <v>51</v>
      </c>
    </row>
    <row r="6654" spans="1:7" x14ac:dyDescent="0.2">
      <c r="A6654" s="59">
        <v>43945.097222222219</v>
      </c>
      <c r="B6654" s="68">
        <v>350.70584106445313</v>
      </c>
      <c r="C6654" s="34" t="s">
        <v>51</v>
      </c>
      <c r="D6654" s="34">
        <v>21.290000915527344</v>
      </c>
      <c r="E6654" s="34" t="s">
        <v>51</v>
      </c>
      <c r="F6654" s="50">
        <v>51.409999847412109</v>
      </c>
      <c r="G6654" s="55" t="s">
        <v>51</v>
      </c>
    </row>
    <row r="6655" spans="1:7" x14ac:dyDescent="0.2">
      <c r="A6655" s="60">
        <v>43945.100694444438</v>
      </c>
      <c r="B6655" s="69">
        <v>351.58944702148438</v>
      </c>
      <c r="C6655" s="35" t="s">
        <v>51</v>
      </c>
      <c r="D6655" s="35">
        <v>21.389999389648438</v>
      </c>
      <c r="E6655" s="35" t="s">
        <v>51</v>
      </c>
      <c r="F6655" s="51">
        <v>50.919998168945313</v>
      </c>
      <c r="G6655" s="56" t="s">
        <v>51</v>
      </c>
    </row>
    <row r="6656" spans="1:7" x14ac:dyDescent="0.2">
      <c r="A6656" s="59">
        <v>43945.104166666664</v>
      </c>
      <c r="B6656" s="68">
        <v>351.31484985351563</v>
      </c>
      <c r="C6656" s="34" t="s">
        <v>51</v>
      </c>
      <c r="D6656" s="34">
        <v>21.340000152587891</v>
      </c>
      <c r="E6656" s="34" t="s">
        <v>51</v>
      </c>
      <c r="F6656" s="50">
        <v>44.990001678466797</v>
      </c>
      <c r="G6656" s="55" t="s">
        <v>51</v>
      </c>
    </row>
    <row r="6657" spans="1:7" x14ac:dyDescent="0.2">
      <c r="A6657" s="60">
        <v>43945.107638888883</v>
      </c>
      <c r="B6657" s="69">
        <v>350.34771728515625</v>
      </c>
      <c r="C6657" s="35" t="s">
        <v>51</v>
      </c>
      <c r="D6657" s="35">
        <v>21.309999465942383</v>
      </c>
      <c r="E6657" s="35" t="s">
        <v>51</v>
      </c>
      <c r="F6657" s="51">
        <v>43.439998626708984</v>
      </c>
      <c r="G6657" s="56" t="s">
        <v>51</v>
      </c>
    </row>
    <row r="6658" spans="1:7" x14ac:dyDescent="0.2">
      <c r="A6658" s="59">
        <v>43945.111111111109</v>
      </c>
      <c r="B6658" s="68">
        <v>352.32962036132813</v>
      </c>
      <c r="C6658" s="34" t="s">
        <v>51</v>
      </c>
      <c r="D6658" s="34">
        <v>21.329999923706055</v>
      </c>
      <c r="E6658" s="34" t="s">
        <v>51</v>
      </c>
      <c r="F6658" s="50">
        <v>42.869998931884766</v>
      </c>
      <c r="G6658" s="55" t="s">
        <v>51</v>
      </c>
    </row>
    <row r="6659" spans="1:7" x14ac:dyDescent="0.2">
      <c r="A6659" s="60">
        <v>43945.114583333328</v>
      </c>
      <c r="B6659" s="69">
        <v>351.087890625</v>
      </c>
      <c r="C6659" s="35" t="s">
        <v>51</v>
      </c>
      <c r="D6659" s="35">
        <v>21.25</v>
      </c>
      <c r="E6659" s="35" t="s">
        <v>51</v>
      </c>
      <c r="F6659" s="51">
        <v>43.049999237060547</v>
      </c>
      <c r="G6659" s="56" t="s">
        <v>51</v>
      </c>
    </row>
    <row r="6660" spans="1:7" x14ac:dyDescent="0.2">
      <c r="A6660" s="59">
        <v>43945.118055555555</v>
      </c>
      <c r="B6660" s="68">
        <v>350.59774780273438</v>
      </c>
      <c r="C6660" s="34" t="s">
        <v>51</v>
      </c>
      <c r="D6660" s="34">
        <v>21.100000381469727</v>
      </c>
      <c r="E6660" s="34" t="s">
        <v>51</v>
      </c>
      <c r="F6660" s="50">
        <v>43.040000915527344</v>
      </c>
      <c r="G6660" s="55" t="s">
        <v>51</v>
      </c>
    </row>
    <row r="6661" spans="1:7" x14ac:dyDescent="0.2">
      <c r="A6661" s="60">
        <v>43945.121527777774</v>
      </c>
      <c r="B6661" s="69">
        <v>352.11544799804688</v>
      </c>
      <c r="C6661" s="35" t="s">
        <v>51</v>
      </c>
      <c r="D6661" s="35">
        <v>20.950000762939453</v>
      </c>
      <c r="E6661" s="35" t="s">
        <v>51</v>
      </c>
      <c r="F6661" s="51">
        <v>43.720001220703125</v>
      </c>
      <c r="G6661" s="56" t="s">
        <v>51</v>
      </c>
    </row>
    <row r="6662" spans="1:7" x14ac:dyDescent="0.2">
      <c r="A6662" s="59">
        <v>43945.125</v>
      </c>
      <c r="B6662" s="68">
        <v>350.60968017578125</v>
      </c>
      <c r="C6662" s="34" t="s">
        <v>51</v>
      </c>
      <c r="D6662" s="34">
        <v>21.090000152587891</v>
      </c>
      <c r="E6662" s="34" t="s">
        <v>51</v>
      </c>
      <c r="F6662" s="50">
        <v>43.979999542236328</v>
      </c>
      <c r="G6662" s="55" t="s">
        <v>51</v>
      </c>
    </row>
    <row r="6663" spans="1:7" x14ac:dyDescent="0.2">
      <c r="A6663" s="60">
        <v>43945.128472222219</v>
      </c>
      <c r="B6663" s="69">
        <v>350.4072265625</v>
      </c>
      <c r="C6663" s="35" t="s">
        <v>51</v>
      </c>
      <c r="D6663" s="35">
        <v>21.260000228881836</v>
      </c>
      <c r="E6663" s="35" t="s">
        <v>51</v>
      </c>
      <c r="F6663" s="51">
        <v>45.549999237060547</v>
      </c>
      <c r="G6663" s="56" t="s">
        <v>51</v>
      </c>
    </row>
    <row r="6664" spans="1:7" x14ac:dyDescent="0.2">
      <c r="A6664" s="59">
        <v>43945.131944444438</v>
      </c>
      <c r="B6664" s="68">
        <v>350.92037963867188</v>
      </c>
      <c r="C6664" s="34" t="s">
        <v>51</v>
      </c>
      <c r="D6664" s="34">
        <v>21.110000610351563</v>
      </c>
      <c r="E6664" s="34" t="s">
        <v>51</v>
      </c>
      <c r="F6664" s="50">
        <v>45.990001678466797</v>
      </c>
      <c r="G6664" s="55" t="s">
        <v>51</v>
      </c>
    </row>
    <row r="6665" spans="1:7" x14ac:dyDescent="0.2">
      <c r="A6665" s="60">
        <v>43945.135416666664</v>
      </c>
      <c r="B6665" s="69">
        <v>352.18667602539063</v>
      </c>
      <c r="C6665" s="35" t="s">
        <v>51</v>
      </c>
      <c r="D6665" s="35">
        <v>21.170000076293945</v>
      </c>
      <c r="E6665" s="35" t="s">
        <v>51</v>
      </c>
      <c r="F6665" s="51">
        <v>43.770000457763672</v>
      </c>
      <c r="G6665" s="56" t="s">
        <v>51</v>
      </c>
    </row>
    <row r="6666" spans="1:7" x14ac:dyDescent="0.2">
      <c r="A6666" s="59">
        <v>43945.138888888883</v>
      </c>
      <c r="B6666" s="68">
        <v>351.50582885742188</v>
      </c>
      <c r="C6666" s="34" t="s">
        <v>51</v>
      </c>
      <c r="D6666" s="34">
        <v>21.180000305175781</v>
      </c>
      <c r="E6666" s="34" t="s">
        <v>51</v>
      </c>
      <c r="F6666" s="50">
        <v>43.119998931884766</v>
      </c>
      <c r="G6666" s="55" t="s">
        <v>51</v>
      </c>
    </row>
    <row r="6667" spans="1:7" x14ac:dyDescent="0.2">
      <c r="A6667" s="60">
        <v>43945.142361111109</v>
      </c>
      <c r="B6667" s="69">
        <v>350.72967529296875</v>
      </c>
      <c r="C6667" s="35" t="s">
        <v>51</v>
      </c>
      <c r="D6667" s="35">
        <v>21.270000457763672</v>
      </c>
      <c r="E6667" s="35" t="s">
        <v>51</v>
      </c>
      <c r="F6667" s="51">
        <v>43.680000305175781</v>
      </c>
      <c r="G6667" s="56" t="s">
        <v>51</v>
      </c>
    </row>
    <row r="6668" spans="1:7" x14ac:dyDescent="0.2">
      <c r="A6668" s="59">
        <v>43945.145833333328</v>
      </c>
      <c r="B6668" s="68">
        <v>352.80767822265625</v>
      </c>
      <c r="C6668" s="34" t="s">
        <v>51</v>
      </c>
      <c r="D6668" s="34">
        <v>21.209999084472656</v>
      </c>
      <c r="E6668" s="34" t="s">
        <v>51</v>
      </c>
      <c r="F6668" s="50">
        <v>44.729999542236328</v>
      </c>
      <c r="G6668" s="55" t="s">
        <v>51</v>
      </c>
    </row>
    <row r="6669" spans="1:7" x14ac:dyDescent="0.2">
      <c r="A6669" s="60">
        <v>43945.149305555555</v>
      </c>
      <c r="B6669" s="69">
        <v>349.79794311523438</v>
      </c>
      <c r="C6669" s="35" t="s">
        <v>51</v>
      </c>
      <c r="D6669" s="35">
        <v>21.209999084472656</v>
      </c>
      <c r="E6669" s="35" t="s">
        <v>51</v>
      </c>
      <c r="F6669" s="51">
        <v>43.700000762939453</v>
      </c>
      <c r="G6669" s="56" t="s">
        <v>51</v>
      </c>
    </row>
    <row r="6670" spans="1:7" x14ac:dyDescent="0.2">
      <c r="A6670" s="59">
        <v>43945.152777777774</v>
      </c>
      <c r="B6670" s="68">
        <v>350.66928100585938</v>
      </c>
      <c r="C6670" s="34" t="s">
        <v>51</v>
      </c>
      <c r="D6670" s="34">
        <v>21.040000915527344</v>
      </c>
      <c r="E6670" s="34" t="s">
        <v>51</v>
      </c>
      <c r="F6670" s="50">
        <v>43.819999694824219</v>
      </c>
      <c r="G6670" s="55" t="s">
        <v>51</v>
      </c>
    </row>
    <row r="6671" spans="1:7" x14ac:dyDescent="0.2">
      <c r="A6671" s="60">
        <v>43945.15625</v>
      </c>
      <c r="B6671" s="69">
        <v>352.83285522460938</v>
      </c>
      <c r="C6671" s="35" t="s">
        <v>51</v>
      </c>
      <c r="D6671" s="35">
        <v>20.909999847412109</v>
      </c>
      <c r="E6671" s="35" t="s">
        <v>51</v>
      </c>
      <c r="F6671" s="51">
        <v>44.200000762939453</v>
      </c>
      <c r="G6671" s="56" t="s">
        <v>51</v>
      </c>
    </row>
    <row r="6672" spans="1:7" x14ac:dyDescent="0.2">
      <c r="A6672" s="59">
        <v>43945.159722222219</v>
      </c>
      <c r="B6672" s="68">
        <v>351.14712524414063</v>
      </c>
      <c r="C6672" s="34" t="s">
        <v>51</v>
      </c>
      <c r="D6672" s="34">
        <v>20.920000076293945</v>
      </c>
      <c r="E6672" s="34" t="s">
        <v>51</v>
      </c>
      <c r="F6672" s="50">
        <v>44.509998321533203</v>
      </c>
      <c r="G6672" s="55" t="s">
        <v>51</v>
      </c>
    </row>
    <row r="6673" spans="1:7" x14ac:dyDescent="0.2">
      <c r="A6673" s="60">
        <v>43945.163194444438</v>
      </c>
      <c r="B6673" s="69">
        <v>351.5416259765625</v>
      </c>
      <c r="C6673" s="35" t="s">
        <v>51</v>
      </c>
      <c r="D6673" s="35">
        <v>20.870000839233398</v>
      </c>
      <c r="E6673" s="35" t="s">
        <v>51</v>
      </c>
      <c r="F6673" s="51">
        <v>44.450000762939453</v>
      </c>
      <c r="G6673" s="56" t="s">
        <v>51</v>
      </c>
    </row>
    <row r="6674" spans="1:7" x14ac:dyDescent="0.2">
      <c r="A6674" s="59">
        <v>43945.166666666664</v>
      </c>
      <c r="B6674" s="68">
        <v>350.70501708984375</v>
      </c>
      <c r="C6674" s="34" t="s">
        <v>51</v>
      </c>
      <c r="D6674" s="34">
        <v>21.010000228881836</v>
      </c>
      <c r="E6674" s="34" t="s">
        <v>51</v>
      </c>
      <c r="F6674" s="50">
        <v>43.930000305175781</v>
      </c>
      <c r="G6674" s="55" t="s">
        <v>51</v>
      </c>
    </row>
    <row r="6675" spans="1:7" x14ac:dyDescent="0.2">
      <c r="A6675" s="60">
        <v>43945.170138888883</v>
      </c>
      <c r="B6675" s="69">
        <v>350.80117797851563</v>
      </c>
      <c r="C6675" s="35" t="s">
        <v>51</v>
      </c>
      <c r="D6675" s="35">
        <v>21.209999084472656</v>
      </c>
      <c r="E6675" s="35" t="s">
        <v>51</v>
      </c>
      <c r="F6675" s="51">
        <v>43.720001220703125</v>
      </c>
      <c r="G6675" s="56" t="s">
        <v>51</v>
      </c>
    </row>
    <row r="6676" spans="1:7" x14ac:dyDescent="0.2">
      <c r="A6676" s="59">
        <v>43945.173611111109</v>
      </c>
      <c r="B6676" s="68">
        <v>351.55361938476563</v>
      </c>
      <c r="C6676" s="34" t="s">
        <v>51</v>
      </c>
      <c r="D6676" s="34">
        <v>21.139999389648438</v>
      </c>
      <c r="E6676" s="34" t="s">
        <v>51</v>
      </c>
      <c r="F6676" s="50">
        <v>43.630001068115234</v>
      </c>
      <c r="G6676" s="55" t="s">
        <v>51</v>
      </c>
    </row>
    <row r="6677" spans="1:7" x14ac:dyDescent="0.2">
      <c r="A6677" s="60">
        <v>43945.177083333328</v>
      </c>
      <c r="B6677" s="69">
        <v>350.15615844726563</v>
      </c>
      <c r="C6677" s="35" t="s">
        <v>51</v>
      </c>
      <c r="D6677" s="35">
        <v>21.190000534057617</v>
      </c>
      <c r="E6677" s="35" t="s">
        <v>51</v>
      </c>
      <c r="F6677" s="51">
        <v>42.849998474121094</v>
      </c>
      <c r="G6677" s="56" t="s">
        <v>51</v>
      </c>
    </row>
    <row r="6678" spans="1:7" x14ac:dyDescent="0.2">
      <c r="A6678" s="59">
        <v>43945.180555555555</v>
      </c>
      <c r="B6678" s="68">
        <v>351.87615966796875</v>
      </c>
      <c r="C6678" s="34" t="s">
        <v>51</v>
      </c>
      <c r="D6678" s="34">
        <v>21.149999618530273</v>
      </c>
      <c r="E6678" s="34" t="s">
        <v>51</v>
      </c>
      <c r="F6678" s="50">
        <v>44.069999694824219</v>
      </c>
      <c r="G6678" s="55" t="s">
        <v>51</v>
      </c>
    </row>
    <row r="6679" spans="1:7" x14ac:dyDescent="0.2">
      <c r="A6679" s="60">
        <v>43945.184027777774</v>
      </c>
      <c r="B6679" s="69">
        <v>351.29074096679688</v>
      </c>
      <c r="C6679" s="35" t="s">
        <v>51</v>
      </c>
      <c r="D6679" s="35">
        <v>21.079999923706055</v>
      </c>
      <c r="E6679" s="35" t="s">
        <v>51</v>
      </c>
      <c r="F6679" s="51">
        <v>45.470001220703125</v>
      </c>
      <c r="G6679" s="56" t="s">
        <v>51</v>
      </c>
    </row>
    <row r="6680" spans="1:7" x14ac:dyDescent="0.2">
      <c r="A6680" s="59">
        <v>43945.1875</v>
      </c>
      <c r="B6680" s="68">
        <v>350.8369140625</v>
      </c>
      <c r="C6680" s="34" t="s">
        <v>51</v>
      </c>
      <c r="D6680" s="34">
        <v>21.180000305175781</v>
      </c>
      <c r="E6680" s="34" t="s">
        <v>51</v>
      </c>
      <c r="F6680" s="50">
        <v>45.580001831054688</v>
      </c>
      <c r="G6680" s="55" t="s">
        <v>51</v>
      </c>
    </row>
    <row r="6681" spans="1:7" x14ac:dyDescent="0.2">
      <c r="A6681" s="60">
        <v>43945.190972222219</v>
      </c>
      <c r="B6681" s="69">
        <v>352.52114868164063</v>
      </c>
      <c r="C6681" s="35" t="s">
        <v>51</v>
      </c>
      <c r="D6681" s="35">
        <v>21.170000076293945</v>
      </c>
      <c r="E6681" s="35" t="s">
        <v>51</v>
      </c>
      <c r="F6681" s="51">
        <v>46.930000305175781</v>
      </c>
      <c r="G6681" s="56" t="s">
        <v>51</v>
      </c>
    </row>
    <row r="6682" spans="1:7" x14ac:dyDescent="0.2">
      <c r="A6682" s="59">
        <v>43945.194444444438</v>
      </c>
      <c r="B6682" s="68">
        <v>350.2989501953125</v>
      </c>
      <c r="C6682" s="34" t="s">
        <v>51</v>
      </c>
      <c r="D6682" s="34">
        <v>21.069999694824219</v>
      </c>
      <c r="E6682" s="34" t="s">
        <v>51</v>
      </c>
      <c r="F6682" s="50">
        <v>46.799999237060547</v>
      </c>
      <c r="G6682" s="55" t="s">
        <v>51</v>
      </c>
    </row>
    <row r="6683" spans="1:7" x14ac:dyDescent="0.2">
      <c r="A6683" s="60">
        <v>43945.197916666664</v>
      </c>
      <c r="B6683" s="69">
        <v>351.98379516601563</v>
      </c>
      <c r="C6683" s="35" t="s">
        <v>51</v>
      </c>
      <c r="D6683" s="35">
        <v>21.059999465942383</v>
      </c>
      <c r="E6683" s="35" t="s">
        <v>51</v>
      </c>
      <c r="F6683" s="51">
        <v>46.819999694824219</v>
      </c>
      <c r="G6683" s="56" t="s">
        <v>51</v>
      </c>
    </row>
    <row r="6684" spans="1:7" x14ac:dyDescent="0.2">
      <c r="A6684" s="59">
        <v>43945.201388888883</v>
      </c>
      <c r="B6684" s="68">
        <v>351.20718383789063</v>
      </c>
      <c r="C6684" s="34" t="s">
        <v>51</v>
      </c>
      <c r="D6684" s="34">
        <v>21.149999618530273</v>
      </c>
      <c r="E6684" s="34" t="s">
        <v>51</v>
      </c>
      <c r="F6684" s="50">
        <v>46.029998779296875</v>
      </c>
      <c r="G6684" s="55" t="s">
        <v>51</v>
      </c>
    </row>
    <row r="6685" spans="1:7" x14ac:dyDescent="0.2">
      <c r="A6685" s="60">
        <v>43945.204861111109</v>
      </c>
      <c r="B6685" s="69">
        <v>351.84030151367188</v>
      </c>
      <c r="C6685" s="35" t="s">
        <v>51</v>
      </c>
      <c r="D6685" s="35">
        <v>21.180000305175781</v>
      </c>
      <c r="E6685" s="35" t="s">
        <v>51</v>
      </c>
      <c r="F6685" s="51">
        <v>47.5</v>
      </c>
      <c r="G6685" s="56" t="s">
        <v>51</v>
      </c>
    </row>
    <row r="6686" spans="1:7" x14ac:dyDescent="0.2">
      <c r="A6686" s="59">
        <v>43945.208333333328</v>
      </c>
      <c r="B6686" s="68">
        <v>352.86761474609375</v>
      </c>
      <c r="C6686" s="34" t="s">
        <v>51</v>
      </c>
      <c r="D6686" s="34">
        <v>21.159999847412109</v>
      </c>
      <c r="E6686" s="34" t="s">
        <v>51</v>
      </c>
      <c r="F6686" s="50">
        <v>47.970001220703125</v>
      </c>
      <c r="G6686" s="55" t="s">
        <v>51</v>
      </c>
    </row>
    <row r="6687" spans="1:7" x14ac:dyDescent="0.2">
      <c r="A6687" s="60">
        <v>43945.211805555555</v>
      </c>
      <c r="B6687" s="69">
        <v>351.5775146484375</v>
      </c>
      <c r="C6687" s="35" t="s">
        <v>51</v>
      </c>
      <c r="D6687" s="35">
        <v>21.120000839233398</v>
      </c>
      <c r="E6687" s="35" t="s">
        <v>51</v>
      </c>
      <c r="F6687" s="51">
        <v>48.790000915527344</v>
      </c>
      <c r="G6687" s="56" t="s">
        <v>51</v>
      </c>
    </row>
    <row r="6688" spans="1:7" x14ac:dyDescent="0.2">
      <c r="A6688" s="59">
        <v>43945.215277777774</v>
      </c>
      <c r="B6688" s="68">
        <v>352.51177978515625</v>
      </c>
      <c r="C6688" s="34" t="s">
        <v>51</v>
      </c>
      <c r="D6688" s="34">
        <v>21.190000534057617</v>
      </c>
      <c r="E6688" s="34" t="s">
        <v>51</v>
      </c>
      <c r="F6688" s="50">
        <v>48.919998168945313</v>
      </c>
      <c r="G6688" s="55" t="s">
        <v>51</v>
      </c>
    </row>
    <row r="6689" spans="1:7" x14ac:dyDescent="0.2">
      <c r="A6689" s="60">
        <v>43945.21875</v>
      </c>
      <c r="B6689" s="69">
        <v>350.910400390625</v>
      </c>
      <c r="C6689" s="35" t="s">
        <v>51</v>
      </c>
      <c r="D6689" s="35">
        <v>21.409999847412109</v>
      </c>
      <c r="E6689" s="35" t="s">
        <v>51</v>
      </c>
      <c r="F6689" s="51">
        <v>48.380001068115234</v>
      </c>
      <c r="G6689" s="56" t="s">
        <v>51</v>
      </c>
    </row>
    <row r="6690" spans="1:7" x14ac:dyDescent="0.2">
      <c r="A6690" s="59">
        <v>43945.222222222219</v>
      </c>
      <c r="B6690" s="68">
        <v>352.12893676757813</v>
      </c>
      <c r="C6690" s="34" t="s">
        <v>51</v>
      </c>
      <c r="D6690" s="34">
        <v>21.510000228881836</v>
      </c>
      <c r="E6690" s="34" t="s">
        <v>51</v>
      </c>
      <c r="F6690" s="50">
        <v>48.340000152587891</v>
      </c>
      <c r="G6690" s="55" t="s">
        <v>51</v>
      </c>
    </row>
    <row r="6691" spans="1:7" x14ac:dyDescent="0.2">
      <c r="A6691" s="60">
        <v>43945.225694444438</v>
      </c>
      <c r="B6691" s="69">
        <v>351.50588989257813</v>
      </c>
      <c r="C6691" s="35" t="s">
        <v>51</v>
      </c>
      <c r="D6691" s="35">
        <v>21.459999084472656</v>
      </c>
      <c r="E6691" s="35" t="s">
        <v>51</v>
      </c>
      <c r="F6691" s="51">
        <v>47.939998626708984</v>
      </c>
      <c r="G6691" s="56" t="s">
        <v>51</v>
      </c>
    </row>
    <row r="6692" spans="1:7" x14ac:dyDescent="0.2">
      <c r="A6692" s="59">
        <v>43945.229166666664</v>
      </c>
      <c r="B6692" s="68">
        <v>351.69674682617188</v>
      </c>
      <c r="C6692" s="34" t="s">
        <v>51</v>
      </c>
      <c r="D6692" s="34">
        <v>21.579999923706055</v>
      </c>
      <c r="E6692" s="34" t="s">
        <v>51</v>
      </c>
      <c r="F6692" s="50">
        <v>47.720001220703125</v>
      </c>
      <c r="G6692" s="55" t="s">
        <v>51</v>
      </c>
    </row>
    <row r="6693" spans="1:7" x14ac:dyDescent="0.2">
      <c r="A6693" s="60">
        <v>43945.232638888883</v>
      </c>
      <c r="B6693" s="69">
        <v>351.231689453125</v>
      </c>
      <c r="C6693" s="35" t="s">
        <v>51</v>
      </c>
      <c r="D6693" s="35">
        <v>21.690000534057617</v>
      </c>
      <c r="E6693" s="35" t="s">
        <v>51</v>
      </c>
      <c r="F6693" s="51">
        <v>46.790000915527344</v>
      </c>
      <c r="G6693" s="56" t="s">
        <v>51</v>
      </c>
    </row>
    <row r="6694" spans="1:7" x14ac:dyDescent="0.2">
      <c r="A6694" s="59">
        <v>43945.236111111109</v>
      </c>
      <c r="B6694" s="68">
        <v>350.33816528320313</v>
      </c>
      <c r="C6694" s="34" t="s">
        <v>51</v>
      </c>
      <c r="D6694" s="34">
        <v>21.879999160766602</v>
      </c>
      <c r="E6694" s="34" t="s">
        <v>51</v>
      </c>
      <c r="F6694" s="50">
        <v>46.790000915527344</v>
      </c>
      <c r="G6694" s="55" t="s">
        <v>51</v>
      </c>
    </row>
    <row r="6695" spans="1:7" x14ac:dyDescent="0.2">
      <c r="A6695" s="60">
        <v>43945.239583333328</v>
      </c>
      <c r="B6695" s="69">
        <v>348.80264282226563</v>
      </c>
      <c r="C6695" s="35" t="s">
        <v>51</v>
      </c>
      <c r="D6695" s="35">
        <v>22.059999465942383</v>
      </c>
      <c r="E6695" s="35" t="s">
        <v>51</v>
      </c>
      <c r="F6695" s="51">
        <v>46.590000152587891</v>
      </c>
      <c r="G6695" s="56" t="s">
        <v>51</v>
      </c>
    </row>
    <row r="6696" spans="1:7" x14ac:dyDescent="0.2">
      <c r="A6696" s="59">
        <v>43945.243055555555</v>
      </c>
      <c r="B6696" s="68">
        <v>350.26986694335938</v>
      </c>
      <c r="C6696" s="34" t="s">
        <v>51</v>
      </c>
      <c r="D6696" s="34">
        <v>22.229999542236328</v>
      </c>
      <c r="E6696" s="34" t="s">
        <v>51</v>
      </c>
      <c r="F6696" s="50">
        <v>47.020000457763672</v>
      </c>
      <c r="G6696" s="55" t="s">
        <v>51</v>
      </c>
    </row>
    <row r="6697" spans="1:7" x14ac:dyDescent="0.2">
      <c r="A6697" s="60">
        <v>43945.246527777774</v>
      </c>
      <c r="B6697" s="69">
        <v>349.88888549804688</v>
      </c>
      <c r="C6697" s="35" t="s">
        <v>51</v>
      </c>
      <c r="D6697" s="35">
        <v>22.270000457763672</v>
      </c>
      <c r="E6697" s="35" t="s">
        <v>51</v>
      </c>
      <c r="F6697" s="51">
        <v>47.509998321533203</v>
      </c>
      <c r="G6697" s="56" t="s">
        <v>51</v>
      </c>
    </row>
    <row r="6698" spans="1:7" x14ac:dyDescent="0.2">
      <c r="A6698" s="59">
        <v>43945.25</v>
      </c>
      <c r="B6698" s="68">
        <v>351.87823486328125</v>
      </c>
      <c r="C6698" s="34" t="s">
        <v>51</v>
      </c>
      <c r="D6698" s="34">
        <v>22.280000686645508</v>
      </c>
      <c r="E6698" s="34" t="s">
        <v>51</v>
      </c>
      <c r="F6698" s="50">
        <v>47.700000762939453</v>
      </c>
      <c r="G6698" s="55" t="s">
        <v>51</v>
      </c>
    </row>
    <row r="6699" spans="1:7" x14ac:dyDescent="0.2">
      <c r="A6699" s="60">
        <v>43945.253472222219</v>
      </c>
      <c r="B6699" s="69">
        <v>350.46109008789063</v>
      </c>
      <c r="C6699" s="35" t="s">
        <v>51</v>
      </c>
      <c r="D6699" s="35">
        <v>22.350000381469727</v>
      </c>
      <c r="E6699" s="35" t="s">
        <v>51</v>
      </c>
      <c r="F6699" s="51">
        <v>46.680000305175781</v>
      </c>
      <c r="G6699" s="56" t="s">
        <v>51</v>
      </c>
    </row>
    <row r="6700" spans="1:7" x14ac:dyDescent="0.2">
      <c r="A6700" s="59">
        <v>43945.256944444438</v>
      </c>
      <c r="B6700" s="68">
        <v>350.33065795898438</v>
      </c>
      <c r="C6700" s="34" t="s">
        <v>51</v>
      </c>
      <c r="D6700" s="34">
        <v>22.459999084472656</v>
      </c>
      <c r="E6700" s="34" t="s">
        <v>51</v>
      </c>
      <c r="F6700" s="50">
        <v>46.479999542236328</v>
      </c>
      <c r="G6700" s="55" t="s">
        <v>51</v>
      </c>
    </row>
    <row r="6701" spans="1:7" x14ac:dyDescent="0.2">
      <c r="A6701" s="60">
        <v>43945.260416666664</v>
      </c>
      <c r="B6701" s="69">
        <v>351.35494995117188</v>
      </c>
      <c r="C6701" s="35" t="s">
        <v>51</v>
      </c>
      <c r="D6701" s="35">
        <v>22.719999313354492</v>
      </c>
      <c r="E6701" s="35" t="s">
        <v>51</v>
      </c>
      <c r="F6701" s="51">
        <v>45.240001678466797</v>
      </c>
      <c r="G6701" s="56" t="s">
        <v>51</v>
      </c>
    </row>
    <row r="6702" spans="1:7" x14ac:dyDescent="0.2">
      <c r="A6702" s="59">
        <v>43945.263888888883</v>
      </c>
      <c r="B6702" s="68">
        <v>347.15902709960938</v>
      </c>
      <c r="C6702" s="34" t="s">
        <v>51</v>
      </c>
      <c r="D6702" s="34">
        <v>22.889999389648438</v>
      </c>
      <c r="E6702" s="34" t="s">
        <v>51</v>
      </c>
      <c r="F6702" s="50">
        <v>44.979999542236328</v>
      </c>
      <c r="G6702" s="55" t="s">
        <v>51</v>
      </c>
    </row>
    <row r="6703" spans="1:7" x14ac:dyDescent="0.2">
      <c r="A6703" s="60">
        <v>43945.267361111109</v>
      </c>
      <c r="B6703" s="69">
        <v>347.53121948242188</v>
      </c>
      <c r="C6703" s="35" t="s">
        <v>51</v>
      </c>
      <c r="D6703" s="35">
        <v>23.139999389648438</v>
      </c>
      <c r="E6703" s="35" t="s">
        <v>51</v>
      </c>
      <c r="F6703" s="51">
        <v>44.470001220703125</v>
      </c>
      <c r="G6703" s="56" t="s">
        <v>51</v>
      </c>
    </row>
    <row r="6704" spans="1:7" x14ac:dyDescent="0.2">
      <c r="A6704" s="59">
        <v>43945.270833333328</v>
      </c>
      <c r="B6704" s="68">
        <v>348.00845336914063</v>
      </c>
      <c r="C6704" s="34" t="s">
        <v>51</v>
      </c>
      <c r="D6704" s="34">
        <v>23.299999237060547</v>
      </c>
      <c r="E6704" s="34" t="s">
        <v>51</v>
      </c>
      <c r="F6704" s="50">
        <v>43.919998168945313</v>
      </c>
      <c r="G6704" s="55" t="s">
        <v>51</v>
      </c>
    </row>
    <row r="6705" spans="1:7" x14ac:dyDescent="0.2">
      <c r="A6705" s="60">
        <v>43945.274305555555</v>
      </c>
      <c r="B6705" s="69">
        <v>349.48175048828125</v>
      </c>
      <c r="C6705" s="35" t="s">
        <v>51</v>
      </c>
      <c r="D6705" s="35">
        <v>23.459999084472656</v>
      </c>
      <c r="E6705" s="35" t="s">
        <v>51</v>
      </c>
      <c r="F6705" s="51">
        <v>43.240001678466797</v>
      </c>
      <c r="G6705" s="56" t="s">
        <v>51</v>
      </c>
    </row>
    <row r="6706" spans="1:7" x14ac:dyDescent="0.2">
      <c r="A6706" s="59">
        <v>43945.277777777774</v>
      </c>
      <c r="B6706" s="68">
        <v>347.6566162109375</v>
      </c>
      <c r="C6706" s="34" t="s">
        <v>51</v>
      </c>
      <c r="D6706" s="34">
        <v>23.600000381469727</v>
      </c>
      <c r="E6706" s="34" t="s">
        <v>51</v>
      </c>
      <c r="F6706" s="50">
        <v>42.299999237060547</v>
      </c>
      <c r="G6706" s="55" t="s">
        <v>51</v>
      </c>
    </row>
    <row r="6707" spans="1:7" x14ac:dyDescent="0.2">
      <c r="A6707" s="60">
        <v>43945.28125</v>
      </c>
      <c r="B6707" s="69">
        <v>349.37811279296875</v>
      </c>
      <c r="C6707" s="35" t="s">
        <v>51</v>
      </c>
      <c r="D6707" s="35">
        <v>23.829999923706055</v>
      </c>
      <c r="E6707" s="35" t="s">
        <v>51</v>
      </c>
      <c r="F6707" s="51">
        <v>41.540000915527344</v>
      </c>
      <c r="G6707" s="56" t="s">
        <v>51</v>
      </c>
    </row>
    <row r="6708" spans="1:7" x14ac:dyDescent="0.2">
      <c r="A6708" s="59">
        <v>43945.284722222219</v>
      </c>
      <c r="B6708" s="68">
        <v>348.35928344726563</v>
      </c>
      <c r="C6708" s="34" t="s">
        <v>51</v>
      </c>
      <c r="D6708" s="34">
        <v>23.850000381469727</v>
      </c>
      <c r="E6708" s="34" t="s">
        <v>51</v>
      </c>
      <c r="F6708" s="50">
        <v>41.080001831054688</v>
      </c>
      <c r="G6708" s="55" t="s">
        <v>51</v>
      </c>
    </row>
    <row r="6709" spans="1:7" x14ac:dyDescent="0.2">
      <c r="A6709" s="60">
        <v>43945.288194444438</v>
      </c>
      <c r="B6709" s="69">
        <v>347.0672607421875</v>
      </c>
      <c r="C6709" s="35" t="s">
        <v>51</v>
      </c>
      <c r="D6709" s="35">
        <v>23.819999694824219</v>
      </c>
      <c r="E6709" s="35" t="s">
        <v>51</v>
      </c>
      <c r="F6709" s="51">
        <v>41.240001678466797</v>
      </c>
      <c r="G6709" s="56" t="s">
        <v>51</v>
      </c>
    </row>
    <row r="6710" spans="1:7" x14ac:dyDescent="0.2">
      <c r="A6710" s="59">
        <v>43945.291666666664</v>
      </c>
      <c r="B6710" s="68">
        <v>347.67233276367188</v>
      </c>
      <c r="C6710" s="34" t="s">
        <v>51</v>
      </c>
      <c r="D6710" s="34">
        <v>23.870000839233398</v>
      </c>
      <c r="E6710" s="34" t="s">
        <v>51</v>
      </c>
      <c r="F6710" s="50">
        <v>41.130001068115234</v>
      </c>
      <c r="G6710" s="55" t="s">
        <v>51</v>
      </c>
    </row>
    <row r="6711" spans="1:7" x14ac:dyDescent="0.2">
      <c r="A6711" s="60">
        <v>43945.295138888883</v>
      </c>
      <c r="B6711" s="69">
        <v>348.3006591796875</v>
      </c>
      <c r="C6711" s="35" t="s">
        <v>51</v>
      </c>
      <c r="D6711" s="35">
        <v>23.899999618530273</v>
      </c>
      <c r="E6711" s="35" t="s">
        <v>51</v>
      </c>
      <c r="F6711" s="51">
        <v>40.880001068115234</v>
      </c>
      <c r="G6711" s="56" t="s">
        <v>51</v>
      </c>
    </row>
    <row r="6712" spans="1:7" x14ac:dyDescent="0.2">
      <c r="A6712" s="59">
        <v>43945.298611111109</v>
      </c>
      <c r="B6712" s="68">
        <v>348.3006591796875</v>
      </c>
      <c r="C6712" s="34" t="s">
        <v>51</v>
      </c>
      <c r="D6712" s="34">
        <v>23.899999618530273</v>
      </c>
      <c r="E6712" s="34" t="s">
        <v>51</v>
      </c>
      <c r="F6712" s="50">
        <v>41.810001373291016</v>
      </c>
      <c r="G6712" s="55" t="s">
        <v>51</v>
      </c>
    </row>
    <row r="6713" spans="1:7" x14ac:dyDescent="0.2">
      <c r="A6713" s="60">
        <v>43945.302083333328</v>
      </c>
      <c r="B6713" s="69">
        <v>349.27227783203125</v>
      </c>
      <c r="C6713" s="35" t="s">
        <v>51</v>
      </c>
      <c r="D6713" s="35">
        <v>23.920000076293945</v>
      </c>
      <c r="E6713" s="35" t="s">
        <v>51</v>
      </c>
      <c r="F6713" s="51">
        <v>42.029998779296875</v>
      </c>
      <c r="G6713" s="56" t="s">
        <v>51</v>
      </c>
    </row>
    <row r="6714" spans="1:7" x14ac:dyDescent="0.2">
      <c r="A6714" s="59">
        <v>43945.305555555555</v>
      </c>
      <c r="B6714" s="68">
        <v>347.53192138671875</v>
      </c>
      <c r="C6714" s="34" t="s">
        <v>51</v>
      </c>
      <c r="D6714" s="34">
        <v>23.989999771118164</v>
      </c>
      <c r="E6714" s="34" t="s">
        <v>51</v>
      </c>
      <c r="F6714" s="50">
        <v>41.279998779296875</v>
      </c>
      <c r="G6714" s="55" t="s">
        <v>51</v>
      </c>
    </row>
    <row r="6715" spans="1:7" x14ac:dyDescent="0.2">
      <c r="A6715" s="60">
        <v>43945.309027777774</v>
      </c>
      <c r="B6715" s="69">
        <v>348.84664916992188</v>
      </c>
      <c r="C6715" s="35" t="s">
        <v>51</v>
      </c>
      <c r="D6715" s="35">
        <v>24</v>
      </c>
      <c r="E6715" s="35" t="s">
        <v>51</v>
      </c>
      <c r="F6715" s="51">
        <v>41.549999237060547</v>
      </c>
      <c r="G6715" s="56" t="s">
        <v>51</v>
      </c>
    </row>
    <row r="6716" spans="1:7" x14ac:dyDescent="0.2">
      <c r="A6716" s="59">
        <v>43945.3125</v>
      </c>
      <c r="B6716" s="68">
        <v>348.05459594726563</v>
      </c>
      <c r="C6716" s="34" t="s">
        <v>51</v>
      </c>
      <c r="D6716" s="34">
        <v>24.110000610351563</v>
      </c>
      <c r="E6716" s="34" t="s">
        <v>51</v>
      </c>
      <c r="F6716" s="50">
        <v>42.119998931884766</v>
      </c>
      <c r="G6716" s="55" t="s">
        <v>51</v>
      </c>
    </row>
    <row r="6717" spans="1:7" x14ac:dyDescent="0.2">
      <c r="A6717" s="60">
        <v>43945.315972222219</v>
      </c>
      <c r="B6717" s="69">
        <v>349.31234741210938</v>
      </c>
      <c r="C6717" s="35" t="s">
        <v>51</v>
      </c>
      <c r="D6717" s="35">
        <v>24.180000305175781</v>
      </c>
      <c r="E6717" s="35" t="s">
        <v>51</v>
      </c>
      <c r="F6717" s="51">
        <v>41.860000610351563</v>
      </c>
      <c r="G6717" s="56" t="s">
        <v>51</v>
      </c>
    </row>
    <row r="6718" spans="1:7" x14ac:dyDescent="0.2">
      <c r="A6718" s="59">
        <v>43945.319444444438</v>
      </c>
      <c r="B6718" s="68">
        <v>348.85159301757813</v>
      </c>
      <c r="C6718" s="34" t="s">
        <v>51</v>
      </c>
      <c r="D6718" s="34">
        <v>24.290000915527344</v>
      </c>
      <c r="E6718" s="34" t="s">
        <v>51</v>
      </c>
      <c r="F6718" s="50">
        <v>41.049999237060547</v>
      </c>
      <c r="G6718" s="55" t="s">
        <v>51</v>
      </c>
    </row>
    <row r="6719" spans="1:7" x14ac:dyDescent="0.2">
      <c r="A6719" s="60">
        <v>43945.322916666664</v>
      </c>
      <c r="B6719" s="69">
        <v>347.73983764648438</v>
      </c>
      <c r="C6719" s="35" t="s">
        <v>51</v>
      </c>
      <c r="D6719" s="35">
        <v>24.389999389648438</v>
      </c>
      <c r="E6719" s="35" t="s">
        <v>51</v>
      </c>
      <c r="F6719" s="51">
        <v>41.849998474121094</v>
      </c>
      <c r="G6719" s="56" t="s">
        <v>51</v>
      </c>
    </row>
    <row r="6720" spans="1:7" x14ac:dyDescent="0.2">
      <c r="A6720" s="59">
        <v>43945.326388888883</v>
      </c>
      <c r="B6720" s="68">
        <v>347.62301635742188</v>
      </c>
      <c r="C6720" s="34" t="s">
        <v>51</v>
      </c>
      <c r="D6720" s="34">
        <v>24.489999771118164</v>
      </c>
      <c r="E6720" s="34" t="s">
        <v>51</v>
      </c>
      <c r="F6720" s="50">
        <v>41.909999847412109</v>
      </c>
      <c r="G6720" s="55" t="s">
        <v>51</v>
      </c>
    </row>
    <row r="6721" spans="1:7" x14ac:dyDescent="0.2">
      <c r="A6721" s="60">
        <v>43945.329861111109</v>
      </c>
      <c r="B6721" s="69">
        <v>347.2332763671875</v>
      </c>
      <c r="C6721" s="35" t="s">
        <v>51</v>
      </c>
      <c r="D6721" s="35">
        <v>24.540000915527344</v>
      </c>
      <c r="E6721" s="35" t="s">
        <v>51</v>
      </c>
      <c r="F6721" s="51">
        <v>41.099998474121094</v>
      </c>
      <c r="G6721" s="56" t="s">
        <v>51</v>
      </c>
    </row>
    <row r="6722" spans="1:7" x14ac:dyDescent="0.2">
      <c r="A6722" s="59">
        <v>43945.333333333328</v>
      </c>
      <c r="B6722" s="68">
        <v>346.512451171875</v>
      </c>
      <c r="C6722" s="34" t="s">
        <v>51</v>
      </c>
      <c r="D6722" s="34">
        <v>24.590000152587891</v>
      </c>
      <c r="E6722" s="34" t="s">
        <v>51</v>
      </c>
      <c r="F6722" s="50">
        <v>40.709999084472656</v>
      </c>
      <c r="G6722" s="55" t="s">
        <v>51</v>
      </c>
    </row>
    <row r="6723" spans="1:7" x14ac:dyDescent="0.2">
      <c r="A6723" s="60">
        <v>43945.336805555555</v>
      </c>
      <c r="B6723" s="69">
        <v>346.08816528320313</v>
      </c>
      <c r="C6723" s="35" t="s">
        <v>51</v>
      </c>
      <c r="D6723" s="35">
        <v>24.670000076293945</v>
      </c>
      <c r="E6723" s="35" t="s">
        <v>51</v>
      </c>
      <c r="F6723" s="51">
        <v>39.840000152587891</v>
      </c>
      <c r="G6723" s="56" t="s">
        <v>51</v>
      </c>
    </row>
    <row r="6724" spans="1:7" x14ac:dyDescent="0.2">
      <c r="A6724" s="59">
        <v>43945.340277777774</v>
      </c>
      <c r="B6724" s="68">
        <v>348.65570068359375</v>
      </c>
      <c r="C6724" s="34" t="s">
        <v>51</v>
      </c>
      <c r="D6724" s="34">
        <v>24.739999771118164</v>
      </c>
      <c r="E6724" s="34" t="s">
        <v>51</v>
      </c>
      <c r="F6724" s="50">
        <v>39.509998321533203</v>
      </c>
      <c r="G6724" s="55" t="s">
        <v>51</v>
      </c>
    </row>
    <row r="6725" spans="1:7" x14ac:dyDescent="0.2">
      <c r="A6725" s="60">
        <v>43945.34375</v>
      </c>
      <c r="B6725" s="69">
        <v>346.64578247070313</v>
      </c>
      <c r="C6725" s="35" t="s">
        <v>51</v>
      </c>
      <c r="D6725" s="35">
        <v>24.760000228881836</v>
      </c>
      <c r="E6725" s="35" t="s">
        <v>51</v>
      </c>
      <c r="F6725" s="51">
        <v>39.919998168945313</v>
      </c>
      <c r="G6725" s="56" t="s">
        <v>51</v>
      </c>
    </row>
    <row r="6726" spans="1:7" x14ac:dyDescent="0.2">
      <c r="A6726" s="59">
        <v>43945.347222222219</v>
      </c>
      <c r="B6726" s="68">
        <v>347.31961059570313</v>
      </c>
      <c r="C6726" s="34" t="s">
        <v>51</v>
      </c>
      <c r="D6726" s="34">
        <v>24.75</v>
      </c>
      <c r="E6726" s="34" t="s">
        <v>51</v>
      </c>
      <c r="F6726" s="50">
        <v>40.380001068115234</v>
      </c>
      <c r="G6726" s="55" t="s">
        <v>51</v>
      </c>
    </row>
    <row r="6727" spans="1:7" x14ac:dyDescent="0.2">
      <c r="A6727" s="60">
        <v>43945.350694444438</v>
      </c>
      <c r="B6727" s="69">
        <v>346.6341552734375</v>
      </c>
      <c r="C6727" s="35" t="s">
        <v>51</v>
      </c>
      <c r="D6727" s="35">
        <v>24.770000457763672</v>
      </c>
      <c r="E6727" s="35" t="s">
        <v>51</v>
      </c>
      <c r="F6727" s="51">
        <v>39.439998626708984</v>
      </c>
      <c r="G6727" s="56" t="s">
        <v>51</v>
      </c>
    </row>
    <row r="6728" spans="1:7" x14ac:dyDescent="0.2">
      <c r="A6728" s="59">
        <v>43945.354166666664</v>
      </c>
      <c r="B6728" s="68">
        <v>346.198486328125</v>
      </c>
      <c r="C6728" s="34" t="s">
        <v>51</v>
      </c>
      <c r="D6728" s="34">
        <v>24.860000610351563</v>
      </c>
      <c r="E6728" s="34" t="s">
        <v>51</v>
      </c>
      <c r="F6728" s="50">
        <v>38.689998626708984</v>
      </c>
      <c r="G6728" s="55" t="s">
        <v>51</v>
      </c>
    </row>
    <row r="6729" spans="1:7" x14ac:dyDescent="0.2">
      <c r="A6729" s="60">
        <v>43945.357638888883</v>
      </c>
      <c r="B6729" s="69">
        <v>344.80517578125</v>
      </c>
      <c r="C6729" s="35" t="s">
        <v>51</v>
      </c>
      <c r="D6729" s="35">
        <v>24.920000076293945</v>
      </c>
      <c r="E6729" s="35" t="s">
        <v>51</v>
      </c>
      <c r="F6729" s="51">
        <v>38.900001525878906</v>
      </c>
      <c r="G6729" s="56" t="s">
        <v>51</v>
      </c>
    </row>
    <row r="6730" spans="1:7" x14ac:dyDescent="0.2">
      <c r="A6730" s="59">
        <v>43945.361111111109</v>
      </c>
      <c r="B6730" s="68">
        <v>347.69003295898438</v>
      </c>
      <c r="C6730" s="34" t="s">
        <v>51</v>
      </c>
      <c r="D6730" s="34">
        <v>25</v>
      </c>
      <c r="E6730" s="34" t="s">
        <v>51</v>
      </c>
      <c r="F6730" s="50">
        <v>38.950000762939453</v>
      </c>
      <c r="G6730" s="55" t="s">
        <v>51</v>
      </c>
    </row>
    <row r="6731" spans="1:7" x14ac:dyDescent="0.2">
      <c r="A6731" s="60">
        <v>43945.364583333328</v>
      </c>
      <c r="B6731" s="69">
        <v>346.34353637695313</v>
      </c>
      <c r="C6731" s="35" t="s">
        <v>51</v>
      </c>
      <c r="D6731" s="35">
        <v>25.020000457763672</v>
      </c>
      <c r="E6731" s="35" t="s">
        <v>51</v>
      </c>
      <c r="F6731" s="51">
        <v>38.919998168945313</v>
      </c>
      <c r="G6731" s="56" t="s">
        <v>51</v>
      </c>
    </row>
    <row r="6732" spans="1:7" x14ac:dyDescent="0.2">
      <c r="A6732" s="59">
        <v>43945.368055555555</v>
      </c>
      <c r="B6732" s="68">
        <v>347.00509643554688</v>
      </c>
      <c r="C6732" s="34" t="s">
        <v>51</v>
      </c>
      <c r="D6732" s="34">
        <v>25.020000457763672</v>
      </c>
      <c r="E6732" s="34" t="s">
        <v>51</v>
      </c>
      <c r="F6732" s="50">
        <v>39.099998474121094</v>
      </c>
      <c r="G6732" s="55" t="s">
        <v>51</v>
      </c>
    </row>
    <row r="6733" spans="1:7" x14ac:dyDescent="0.2">
      <c r="A6733" s="60">
        <v>43945.371527777774</v>
      </c>
      <c r="B6733" s="69">
        <v>347.30096435546875</v>
      </c>
      <c r="C6733" s="35" t="s">
        <v>51</v>
      </c>
      <c r="D6733" s="35">
        <v>25.049999237060547</v>
      </c>
      <c r="E6733" s="35" t="s">
        <v>51</v>
      </c>
      <c r="F6733" s="51">
        <v>39.200000762939453</v>
      </c>
      <c r="G6733" s="56" t="s">
        <v>51</v>
      </c>
    </row>
    <row r="6734" spans="1:7" x14ac:dyDescent="0.2">
      <c r="A6734" s="59">
        <v>43945.375</v>
      </c>
      <c r="B6734" s="68">
        <v>346.29705810546875</v>
      </c>
      <c r="C6734" s="34" t="s">
        <v>51</v>
      </c>
      <c r="D6734" s="34">
        <v>25.059999465942383</v>
      </c>
      <c r="E6734" s="34" t="s">
        <v>51</v>
      </c>
      <c r="F6734" s="50">
        <v>39.229999542236328</v>
      </c>
      <c r="G6734" s="55" t="s">
        <v>51</v>
      </c>
    </row>
    <row r="6735" spans="1:7" x14ac:dyDescent="0.2">
      <c r="A6735" s="60">
        <v>43945.378472222219</v>
      </c>
      <c r="B6735" s="69">
        <v>346.92364501953125</v>
      </c>
      <c r="C6735" s="35" t="s">
        <v>51</v>
      </c>
      <c r="D6735" s="35">
        <v>25.090000152587891</v>
      </c>
      <c r="E6735" s="35" t="s">
        <v>51</v>
      </c>
      <c r="F6735" s="51">
        <v>37.389999389648438</v>
      </c>
      <c r="G6735" s="56" t="s">
        <v>51</v>
      </c>
    </row>
    <row r="6736" spans="1:7" x14ac:dyDescent="0.2">
      <c r="A6736" s="59">
        <v>43945.381944444438</v>
      </c>
      <c r="B6736" s="68">
        <v>347.18453979492188</v>
      </c>
      <c r="C6736" s="34" t="s">
        <v>51</v>
      </c>
      <c r="D6736" s="34">
        <v>25.149999618530273</v>
      </c>
      <c r="E6736" s="34" t="s">
        <v>51</v>
      </c>
      <c r="F6736" s="50">
        <v>36.669998168945313</v>
      </c>
      <c r="G6736" s="55" t="s">
        <v>51</v>
      </c>
    </row>
    <row r="6737" spans="1:7" x14ac:dyDescent="0.2">
      <c r="A6737" s="60">
        <v>43945.385416666664</v>
      </c>
      <c r="B6737" s="69">
        <v>347.49188232421875</v>
      </c>
      <c r="C6737" s="35" t="s">
        <v>51</v>
      </c>
      <c r="D6737" s="35">
        <v>25.170000076293945</v>
      </c>
      <c r="E6737" s="35" t="s">
        <v>51</v>
      </c>
      <c r="F6737" s="51">
        <v>36.110000610351563</v>
      </c>
      <c r="G6737" s="56" t="s">
        <v>51</v>
      </c>
    </row>
    <row r="6738" spans="1:7" x14ac:dyDescent="0.2">
      <c r="A6738" s="59">
        <v>43945.388888888883</v>
      </c>
      <c r="B6738" s="68">
        <v>346.807373046875</v>
      </c>
      <c r="C6738" s="34" t="s">
        <v>51</v>
      </c>
      <c r="D6738" s="34">
        <v>25.190000534057617</v>
      </c>
      <c r="E6738" s="34" t="s">
        <v>51</v>
      </c>
      <c r="F6738" s="50">
        <v>35.900001525878906</v>
      </c>
      <c r="G6738" s="55" t="s">
        <v>51</v>
      </c>
    </row>
    <row r="6739" spans="1:7" x14ac:dyDescent="0.2">
      <c r="A6739" s="60">
        <v>43945.392361111109</v>
      </c>
      <c r="B6739" s="69">
        <v>346.77249145507813</v>
      </c>
      <c r="C6739" s="35" t="s">
        <v>51</v>
      </c>
      <c r="D6739" s="35">
        <v>25.219999313354492</v>
      </c>
      <c r="E6739" s="35" t="s">
        <v>51</v>
      </c>
      <c r="F6739" s="51">
        <v>36.200000762939453</v>
      </c>
      <c r="G6739" s="56" t="s">
        <v>51</v>
      </c>
    </row>
    <row r="6740" spans="1:7" x14ac:dyDescent="0.2">
      <c r="A6740" s="59">
        <v>43945.395833333328</v>
      </c>
      <c r="B6740" s="68">
        <v>346.749267578125</v>
      </c>
      <c r="C6740" s="34" t="s">
        <v>51</v>
      </c>
      <c r="D6740" s="34">
        <v>25.239999771118164</v>
      </c>
      <c r="E6740" s="34" t="s">
        <v>51</v>
      </c>
      <c r="F6740" s="50">
        <v>34.279998779296875</v>
      </c>
      <c r="G6740" s="55" t="s">
        <v>51</v>
      </c>
    </row>
    <row r="6741" spans="1:7" x14ac:dyDescent="0.2">
      <c r="A6741" s="60">
        <v>43945.399305555555</v>
      </c>
      <c r="B6741" s="69">
        <v>347.68267822265625</v>
      </c>
      <c r="C6741" s="35" t="s">
        <v>51</v>
      </c>
      <c r="D6741" s="35">
        <v>25.290000915527344</v>
      </c>
      <c r="E6741" s="35" t="s">
        <v>51</v>
      </c>
      <c r="F6741" s="51">
        <v>33.919998168945313</v>
      </c>
      <c r="G6741" s="56" t="s">
        <v>51</v>
      </c>
    </row>
    <row r="6742" spans="1:7" x14ac:dyDescent="0.2">
      <c r="A6742" s="59">
        <v>43945.402777777774</v>
      </c>
      <c r="B6742" s="68">
        <v>345.32290649414063</v>
      </c>
      <c r="C6742" s="34" t="s">
        <v>51</v>
      </c>
      <c r="D6742" s="34">
        <v>25.329999923706055</v>
      </c>
      <c r="E6742" s="34" t="s">
        <v>51</v>
      </c>
      <c r="F6742" s="50">
        <v>34.020000457763672</v>
      </c>
      <c r="G6742" s="55" t="s">
        <v>51</v>
      </c>
    </row>
    <row r="6743" spans="1:7" x14ac:dyDescent="0.2">
      <c r="A6743" s="60">
        <v>43945.40625</v>
      </c>
      <c r="B6743" s="69">
        <v>345.96063232421875</v>
      </c>
      <c r="C6743" s="35" t="s">
        <v>51</v>
      </c>
      <c r="D6743" s="35">
        <v>25.350000381469727</v>
      </c>
      <c r="E6743" s="35" t="s">
        <v>51</v>
      </c>
      <c r="F6743" s="51">
        <v>33.810001373291016</v>
      </c>
      <c r="G6743" s="56" t="s">
        <v>51</v>
      </c>
    </row>
    <row r="6744" spans="1:7" x14ac:dyDescent="0.2">
      <c r="A6744" s="59">
        <v>43945.409722222219</v>
      </c>
      <c r="B6744" s="68">
        <v>345.29974365234375</v>
      </c>
      <c r="C6744" s="34" t="s">
        <v>51</v>
      </c>
      <c r="D6744" s="34">
        <v>25.350000381469727</v>
      </c>
      <c r="E6744" s="34" t="s">
        <v>51</v>
      </c>
      <c r="F6744" s="50">
        <v>34.029998779296875</v>
      </c>
      <c r="G6744" s="55" t="s">
        <v>51</v>
      </c>
    </row>
    <row r="6745" spans="1:7" x14ac:dyDescent="0.2">
      <c r="A6745" s="60">
        <v>43945.413194444438</v>
      </c>
      <c r="B6745" s="69">
        <v>346.58663940429688</v>
      </c>
      <c r="C6745" s="35" t="s">
        <v>51</v>
      </c>
      <c r="D6745" s="35">
        <v>25.379999160766602</v>
      </c>
      <c r="E6745" s="35" t="s">
        <v>51</v>
      </c>
      <c r="F6745" s="51">
        <v>34.400001525878906</v>
      </c>
      <c r="G6745" s="56" t="s">
        <v>51</v>
      </c>
    </row>
    <row r="6746" spans="1:7" x14ac:dyDescent="0.2">
      <c r="A6746" s="59">
        <v>43945.416666666664</v>
      </c>
      <c r="B6746" s="68">
        <v>346.1982421875</v>
      </c>
      <c r="C6746" s="34" t="s">
        <v>51</v>
      </c>
      <c r="D6746" s="34">
        <v>25.430000305175781</v>
      </c>
      <c r="E6746" s="34" t="s">
        <v>51</v>
      </c>
      <c r="F6746" s="50">
        <v>33.5</v>
      </c>
      <c r="G6746" s="55" t="s">
        <v>51</v>
      </c>
    </row>
    <row r="6747" spans="1:7" x14ac:dyDescent="0.2">
      <c r="A6747" s="60">
        <v>43945.420138888883</v>
      </c>
      <c r="B6747" s="69">
        <v>345.56072998046875</v>
      </c>
      <c r="C6747" s="35" t="s">
        <v>51</v>
      </c>
      <c r="D6747" s="35">
        <v>25.409999847412109</v>
      </c>
      <c r="E6747" s="35" t="s">
        <v>51</v>
      </c>
      <c r="F6747" s="51">
        <v>34.080001831054688</v>
      </c>
      <c r="G6747" s="56" t="s">
        <v>51</v>
      </c>
    </row>
    <row r="6748" spans="1:7" x14ac:dyDescent="0.2">
      <c r="A6748" s="59">
        <v>43945.423611111109</v>
      </c>
      <c r="B6748" s="68">
        <v>346.57504272460938</v>
      </c>
      <c r="C6748" s="34" t="s">
        <v>51</v>
      </c>
      <c r="D6748" s="34">
        <v>25.389999389648438</v>
      </c>
      <c r="E6748" s="34" t="s">
        <v>51</v>
      </c>
      <c r="F6748" s="50">
        <v>34.060001373291016</v>
      </c>
      <c r="G6748" s="55" t="s">
        <v>51</v>
      </c>
    </row>
    <row r="6749" spans="1:7" x14ac:dyDescent="0.2">
      <c r="A6749" s="60">
        <v>43945.427083333328</v>
      </c>
      <c r="B6749" s="69">
        <v>346.55181884765625</v>
      </c>
      <c r="C6749" s="35" t="s">
        <v>51</v>
      </c>
      <c r="D6749" s="35">
        <v>25.409999847412109</v>
      </c>
      <c r="E6749" s="35" t="s">
        <v>51</v>
      </c>
      <c r="F6749" s="51">
        <v>33.349998474121094</v>
      </c>
      <c r="G6749" s="56" t="s">
        <v>51</v>
      </c>
    </row>
    <row r="6750" spans="1:7" x14ac:dyDescent="0.2">
      <c r="A6750" s="59">
        <v>43945.430555555555</v>
      </c>
      <c r="B6750" s="68">
        <v>347.18930053710938</v>
      </c>
      <c r="C6750" s="34" t="s">
        <v>51</v>
      </c>
      <c r="D6750" s="34">
        <v>25.430000305175781</v>
      </c>
      <c r="E6750" s="34" t="s">
        <v>51</v>
      </c>
      <c r="F6750" s="50">
        <v>32.639999389648438</v>
      </c>
      <c r="G6750" s="55" t="s">
        <v>51</v>
      </c>
    </row>
    <row r="6751" spans="1:7" x14ac:dyDescent="0.2">
      <c r="A6751" s="60">
        <v>43945.434027777774</v>
      </c>
      <c r="B6751" s="69">
        <v>346.84735107421875</v>
      </c>
      <c r="C6751" s="35" t="s">
        <v>51</v>
      </c>
      <c r="D6751" s="35">
        <v>25.440000534057617</v>
      </c>
      <c r="E6751" s="35" t="s">
        <v>51</v>
      </c>
      <c r="F6751" s="51">
        <v>32.630001068115234</v>
      </c>
      <c r="G6751" s="56" t="s">
        <v>51</v>
      </c>
    </row>
    <row r="6752" spans="1:7" x14ac:dyDescent="0.2">
      <c r="A6752" s="59">
        <v>43945.4375</v>
      </c>
      <c r="B6752" s="68">
        <v>345.85635375976563</v>
      </c>
      <c r="C6752" s="34" t="s">
        <v>51</v>
      </c>
      <c r="D6752" s="34">
        <v>25.440000534057617</v>
      </c>
      <c r="E6752" s="34" t="s">
        <v>51</v>
      </c>
      <c r="F6752" s="50">
        <v>33.340000152587891</v>
      </c>
      <c r="G6752" s="55" t="s">
        <v>51</v>
      </c>
    </row>
    <row r="6753" spans="1:7" x14ac:dyDescent="0.2">
      <c r="A6753" s="60">
        <v>43945.440972222219</v>
      </c>
      <c r="B6753" s="69">
        <v>345.18411254882813</v>
      </c>
      <c r="C6753" s="35" t="s">
        <v>51</v>
      </c>
      <c r="D6753" s="35">
        <v>25.450000762939453</v>
      </c>
      <c r="E6753" s="35" t="s">
        <v>51</v>
      </c>
      <c r="F6753" s="51">
        <v>32.470001220703125</v>
      </c>
      <c r="G6753" s="56" t="s">
        <v>51</v>
      </c>
    </row>
    <row r="6754" spans="1:7" x14ac:dyDescent="0.2">
      <c r="A6754" s="59">
        <v>43945.444444444438</v>
      </c>
      <c r="B6754" s="68">
        <v>344.13552856445313</v>
      </c>
      <c r="C6754" s="34" t="s">
        <v>51</v>
      </c>
      <c r="D6754" s="34">
        <v>25.5</v>
      </c>
      <c r="E6754" s="34" t="s">
        <v>51</v>
      </c>
      <c r="F6754" s="50">
        <v>32.599998474121094</v>
      </c>
      <c r="G6754" s="55" t="s">
        <v>51</v>
      </c>
    </row>
    <row r="6755" spans="1:7" x14ac:dyDescent="0.2">
      <c r="A6755" s="60">
        <v>43945.447916666664</v>
      </c>
      <c r="B6755" s="69">
        <v>345.42190551757813</v>
      </c>
      <c r="C6755" s="35" t="s">
        <v>51</v>
      </c>
      <c r="D6755" s="35">
        <v>25.530000686645508</v>
      </c>
      <c r="E6755" s="35" t="s">
        <v>51</v>
      </c>
      <c r="F6755" s="51">
        <v>32.069999694824219</v>
      </c>
      <c r="G6755" s="56" t="s">
        <v>51</v>
      </c>
    </row>
    <row r="6756" spans="1:7" x14ac:dyDescent="0.2">
      <c r="A6756" s="59">
        <v>43945.451388888883</v>
      </c>
      <c r="B6756" s="68">
        <v>346.0244140625</v>
      </c>
      <c r="C6756" s="34" t="s">
        <v>51</v>
      </c>
      <c r="D6756" s="34">
        <v>25.579999923706055</v>
      </c>
      <c r="E6756" s="34" t="s">
        <v>51</v>
      </c>
      <c r="F6756" s="50">
        <v>34.090000152587891</v>
      </c>
      <c r="G6756" s="55" t="s">
        <v>51</v>
      </c>
    </row>
    <row r="6757" spans="1:7" x14ac:dyDescent="0.2">
      <c r="A6757" s="60">
        <v>43945.454861111109</v>
      </c>
      <c r="B6757" s="69">
        <v>345.37564086914063</v>
      </c>
      <c r="C6757" s="35" t="s">
        <v>51</v>
      </c>
      <c r="D6757" s="35">
        <v>25.569999694824219</v>
      </c>
      <c r="E6757" s="35" t="s">
        <v>51</v>
      </c>
      <c r="F6757" s="51">
        <v>33.630001068115234</v>
      </c>
      <c r="G6757" s="56" t="s">
        <v>51</v>
      </c>
    </row>
    <row r="6758" spans="1:7" x14ac:dyDescent="0.2">
      <c r="A6758" s="59">
        <v>43945.458333333328</v>
      </c>
      <c r="B6758" s="68">
        <v>345.36407470703125</v>
      </c>
      <c r="C6758" s="34" t="s">
        <v>51</v>
      </c>
      <c r="D6758" s="34">
        <v>25.579999923706055</v>
      </c>
      <c r="E6758" s="34" t="s">
        <v>51</v>
      </c>
      <c r="F6758" s="50">
        <v>32.740001678466797</v>
      </c>
      <c r="G6758" s="55" t="s">
        <v>51</v>
      </c>
    </row>
    <row r="6759" spans="1:7" x14ac:dyDescent="0.2">
      <c r="A6759" s="60">
        <v>43945.461805555555</v>
      </c>
      <c r="B6759" s="69">
        <v>345.96652221679688</v>
      </c>
      <c r="C6759" s="35" t="s">
        <v>51</v>
      </c>
      <c r="D6759" s="35">
        <v>25.629999160766602</v>
      </c>
      <c r="E6759" s="35" t="s">
        <v>51</v>
      </c>
      <c r="F6759" s="51">
        <v>32.950000762939453</v>
      </c>
      <c r="G6759" s="56" t="s">
        <v>51</v>
      </c>
    </row>
    <row r="6760" spans="1:7" x14ac:dyDescent="0.2">
      <c r="A6760" s="59">
        <v>43945.465277777774</v>
      </c>
      <c r="B6760" s="68">
        <v>345.93179321289063</v>
      </c>
      <c r="C6760" s="34" t="s">
        <v>51</v>
      </c>
      <c r="D6760" s="34">
        <v>25.659999847412109</v>
      </c>
      <c r="E6760" s="34" t="s">
        <v>51</v>
      </c>
      <c r="F6760" s="50">
        <v>31.860000610351563</v>
      </c>
      <c r="G6760" s="55" t="s">
        <v>51</v>
      </c>
    </row>
    <row r="6761" spans="1:7" x14ac:dyDescent="0.2">
      <c r="A6761" s="60">
        <v>43945.46875</v>
      </c>
      <c r="B6761" s="69">
        <v>346.2491455078125</v>
      </c>
      <c r="C6761" s="35" t="s">
        <v>51</v>
      </c>
      <c r="D6761" s="35">
        <v>25.659999847412109</v>
      </c>
      <c r="E6761" s="35" t="s">
        <v>51</v>
      </c>
      <c r="F6761" s="51">
        <v>31.360000610351563</v>
      </c>
      <c r="G6761" s="56" t="s">
        <v>51</v>
      </c>
    </row>
    <row r="6762" spans="1:7" x14ac:dyDescent="0.2">
      <c r="A6762" s="59">
        <v>43945.472222222219</v>
      </c>
      <c r="B6762" s="68">
        <v>344.93011474609375</v>
      </c>
      <c r="C6762" s="34" t="s">
        <v>51</v>
      </c>
      <c r="D6762" s="34">
        <v>25.659999847412109</v>
      </c>
      <c r="E6762" s="34" t="s">
        <v>51</v>
      </c>
      <c r="F6762" s="50">
        <v>31.959999084472656</v>
      </c>
      <c r="G6762" s="55" t="s">
        <v>51</v>
      </c>
    </row>
    <row r="6763" spans="1:7" x14ac:dyDescent="0.2">
      <c r="A6763" s="60">
        <v>43945.475694444438</v>
      </c>
      <c r="B6763" s="69">
        <v>344.5772705078125</v>
      </c>
      <c r="C6763" s="35" t="s">
        <v>51</v>
      </c>
      <c r="D6763" s="35">
        <v>25.680000305175781</v>
      </c>
      <c r="E6763" s="35" t="s">
        <v>51</v>
      </c>
      <c r="F6763" s="51">
        <v>31.520000457763672</v>
      </c>
      <c r="G6763" s="56" t="s">
        <v>51</v>
      </c>
    </row>
    <row r="6764" spans="1:7" x14ac:dyDescent="0.2">
      <c r="A6764" s="59">
        <v>43945.479166666664</v>
      </c>
      <c r="B6764" s="68">
        <v>346.19122314453125</v>
      </c>
      <c r="C6764" s="34" t="s">
        <v>51</v>
      </c>
      <c r="D6764" s="34">
        <v>25.709999084472656</v>
      </c>
      <c r="E6764" s="34" t="s">
        <v>51</v>
      </c>
      <c r="F6764" s="50">
        <v>31.280000686645508</v>
      </c>
      <c r="G6764" s="55" t="s">
        <v>51</v>
      </c>
    </row>
    <row r="6765" spans="1:7" x14ac:dyDescent="0.2">
      <c r="A6765" s="60">
        <v>43945.482638888883</v>
      </c>
      <c r="B6765" s="69">
        <v>345.19058227539063</v>
      </c>
      <c r="C6765" s="35" t="s">
        <v>51</v>
      </c>
      <c r="D6765" s="35">
        <v>25.719999313354492</v>
      </c>
      <c r="E6765" s="35" t="s">
        <v>51</v>
      </c>
      <c r="F6765" s="51">
        <v>30.379999160766602</v>
      </c>
      <c r="G6765" s="56" t="s">
        <v>51</v>
      </c>
    </row>
    <row r="6766" spans="1:7" x14ac:dyDescent="0.2">
      <c r="A6766" s="59">
        <v>43945.486111111109</v>
      </c>
      <c r="B6766" s="68">
        <v>345.19058227539063</v>
      </c>
      <c r="C6766" s="34" t="s">
        <v>51</v>
      </c>
      <c r="D6766" s="34">
        <v>25.719999313354492</v>
      </c>
      <c r="E6766" s="34" t="s">
        <v>51</v>
      </c>
      <c r="F6766" s="50">
        <v>31.139999389648438</v>
      </c>
      <c r="G6766" s="55" t="s">
        <v>51</v>
      </c>
    </row>
    <row r="6767" spans="1:7" x14ac:dyDescent="0.2">
      <c r="A6767" s="60">
        <v>43945.489583333328</v>
      </c>
      <c r="B6767" s="69">
        <v>345.80364990234375</v>
      </c>
      <c r="C6767" s="35" t="s">
        <v>51</v>
      </c>
      <c r="D6767" s="35">
        <v>25.760000228881836</v>
      </c>
      <c r="E6767" s="35" t="s">
        <v>51</v>
      </c>
      <c r="F6767" s="51">
        <v>31.469999313354492</v>
      </c>
      <c r="G6767" s="56" t="s">
        <v>51</v>
      </c>
    </row>
    <row r="6768" spans="1:7" x14ac:dyDescent="0.2">
      <c r="A6768" s="59">
        <v>43945.493055555555</v>
      </c>
      <c r="B6768" s="68">
        <v>344.78012084960938</v>
      </c>
      <c r="C6768" s="34" t="s">
        <v>51</v>
      </c>
      <c r="D6768" s="34">
        <v>25.790000915527344</v>
      </c>
      <c r="E6768" s="34" t="s">
        <v>51</v>
      </c>
      <c r="F6768" s="50">
        <v>30.829999923706055</v>
      </c>
      <c r="G6768" s="55" t="s">
        <v>51</v>
      </c>
    </row>
    <row r="6769" spans="1:7" x14ac:dyDescent="0.2">
      <c r="A6769" s="60">
        <v>43945.496527777774</v>
      </c>
      <c r="B6769" s="69">
        <v>344.08633422851563</v>
      </c>
      <c r="C6769" s="35" t="s">
        <v>51</v>
      </c>
      <c r="D6769" s="35">
        <v>25.819999694824219</v>
      </c>
      <c r="E6769" s="35" t="s">
        <v>51</v>
      </c>
      <c r="F6769" s="51">
        <v>31.309999465942383</v>
      </c>
      <c r="G6769" s="56" t="s">
        <v>51</v>
      </c>
    </row>
    <row r="6770" spans="1:7" x14ac:dyDescent="0.2">
      <c r="A6770" s="59">
        <v>43945.5</v>
      </c>
      <c r="B6770" s="68">
        <v>344.99432373046875</v>
      </c>
      <c r="C6770" s="34" t="s">
        <v>51</v>
      </c>
      <c r="D6770" s="34">
        <v>25.889999389648438</v>
      </c>
      <c r="E6770" s="34" t="s">
        <v>51</v>
      </c>
      <c r="F6770" s="50">
        <v>31.360000610351563</v>
      </c>
      <c r="G6770" s="55" t="s">
        <v>51</v>
      </c>
    </row>
    <row r="6771" spans="1:7" x14ac:dyDescent="0.2">
      <c r="A6771" s="60">
        <v>43945.503472222219</v>
      </c>
      <c r="B6771" s="69">
        <v>344.65328979492188</v>
      </c>
      <c r="C6771" s="35" t="s">
        <v>51</v>
      </c>
      <c r="D6771" s="35">
        <v>25.899999618530273</v>
      </c>
      <c r="E6771" s="35" t="s">
        <v>51</v>
      </c>
      <c r="F6771" s="51">
        <v>31.680000305175781</v>
      </c>
      <c r="G6771" s="56" t="s">
        <v>51</v>
      </c>
    </row>
    <row r="6772" spans="1:7" x14ac:dyDescent="0.2">
      <c r="A6772" s="59">
        <v>43945.506944444438</v>
      </c>
      <c r="B6772" s="68">
        <v>345.33535766601563</v>
      </c>
      <c r="C6772" s="34" t="s">
        <v>51</v>
      </c>
      <c r="D6772" s="34">
        <v>25.879999160766602</v>
      </c>
      <c r="E6772" s="34" t="s">
        <v>51</v>
      </c>
      <c r="F6772" s="50">
        <v>31.209999084472656</v>
      </c>
      <c r="G6772" s="55" t="s">
        <v>51</v>
      </c>
    </row>
    <row r="6773" spans="1:7" x14ac:dyDescent="0.2">
      <c r="A6773" s="60">
        <v>43945.510416666664</v>
      </c>
      <c r="B6773" s="69">
        <v>345.2891845703125</v>
      </c>
      <c r="C6773" s="35" t="s">
        <v>51</v>
      </c>
      <c r="D6773" s="35">
        <v>25.920000076293945</v>
      </c>
      <c r="E6773" s="35" t="s">
        <v>51</v>
      </c>
      <c r="F6773" s="51">
        <v>31.510000228881836</v>
      </c>
      <c r="G6773" s="56" t="s">
        <v>51</v>
      </c>
    </row>
    <row r="6774" spans="1:7" x14ac:dyDescent="0.2">
      <c r="A6774" s="59">
        <v>43945.513888888883</v>
      </c>
      <c r="B6774" s="68">
        <v>344.30075073242188</v>
      </c>
      <c r="C6774" s="34" t="s">
        <v>51</v>
      </c>
      <c r="D6774" s="34">
        <v>25.920000076293945</v>
      </c>
      <c r="E6774" s="34" t="s">
        <v>51</v>
      </c>
      <c r="F6774" s="50">
        <v>31.569999694824219</v>
      </c>
      <c r="G6774" s="55" t="s">
        <v>51</v>
      </c>
    </row>
    <row r="6775" spans="1:7" x14ac:dyDescent="0.2">
      <c r="A6775" s="60">
        <v>43945.517361111109</v>
      </c>
      <c r="B6775" s="69">
        <v>345.93658447265625</v>
      </c>
      <c r="C6775" s="35" t="s">
        <v>51</v>
      </c>
      <c r="D6775" s="35">
        <v>25.930000305175781</v>
      </c>
      <c r="E6775" s="35" t="s">
        <v>51</v>
      </c>
      <c r="F6775" s="51">
        <v>32.020000457763672</v>
      </c>
      <c r="G6775" s="56" t="s">
        <v>51</v>
      </c>
    </row>
    <row r="6776" spans="1:7" x14ac:dyDescent="0.2">
      <c r="A6776" s="59">
        <v>43945.520833333328</v>
      </c>
      <c r="B6776" s="68">
        <v>345.583984375</v>
      </c>
      <c r="C6776" s="34" t="s">
        <v>51</v>
      </c>
      <c r="D6776" s="34">
        <v>25.950000762939453</v>
      </c>
      <c r="E6776" s="34" t="s">
        <v>51</v>
      </c>
      <c r="F6776" s="50">
        <v>31.670000076293945</v>
      </c>
      <c r="G6776" s="55" t="s">
        <v>51</v>
      </c>
    </row>
    <row r="6777" spans="1:7" x14ac:dyDescent="0.2">
      <c r="A6777" s="60">
        <v>43945.524305555555</v>
      </c>
      <c r="B6777" s="69">
        <v>345.60708618164063</v>
      </c>
      <c r="C6777" s="35" t="s">
        <v>51</v>
      </c>
      <c r="D6777" s="35">
        <v>25.930000305175781</v>
      </c>
      <c r="E6777" s="35" t="s">
        <v>51</v>
      </c>
      <c r="F6777" s="51">
        <v>32.069999694824219</v>
      </c>
      <c r="G6777" s="56" t="s">
        <v>51</v>
      </c>
    </row>
    <row r="6778" spans="1:7" x14ac:dyDescent="0.2">
      <c r="A6778" s="59">
        <v>43945.527777777774</v>
      </c>
      <c r="B6778" s="68">
        <v>345.9134521484375</v>
      </c>
      <c r="C6778" s="34" t="s">
        <v>51</v>
      </c>
      <c r="D6778" s="34">
        <v>25.950000762939453</v>
      </c>
      <c r="E6778" s="34" t="s">
        <v>51</v>
      </c>
      <c r="F6778" s="50">
        <v>32.319999694824219</v>
      </c>
      <c r="G6778" s="55" t="s">
        <v>51</v>
      </c>
    </row>
    <row r="6779" spans="1:7" x14ac:dyDescent="0.2">
      <c r="A6779" s="60">
        <v>43945.53125</v>
      </c>
      <c r="B6779" s="69">
        <v>342.90261840820313</v>
      </c>
      <c r="C6779" s="35" t="s">
        <v>51</v>
      </c>
      <c r="D6779" s="35">
        <v>25.989999771118164</v>
      </c>
      <c r="E6779" s="35" t="s">
        <v>51</v>
      </c>
      <c r="F6779" s="51">
        <v>31.899999618530273</v>
      </c>
      <c r="G6779" s="56" t="s">
        <v>51</v>
      </c>
    </row>
    <row r="6780" spans="1:7" x14ac:dyDescent="0.2">
      <c r="A6780" s="59">
        <v>43945.534722222219</v>
      </c>
      <c r="B6780" s="68">
        <v>343.79885864257813</v>
      </c>
      <c r="C6780" s="34" t="s">
        <v>51</v>
      </c>
      <c r="D6780" s="34">
        <v>26.069999694824219</v>
      </c>
      <c r="E6780" s="34" t="s">
        <v>51</v>
      </c>
      <c r="F6780" s="50">
        <v>31.610000610351563</v>
      </c>
      <c r="G6780" s="55" t="s">
        <v>51</v>
      </c>
    </row>
    <row r="6781" spans="1:7" x14ac:dyDescent="0.2">
      <c r="A6781" s="60">
        <v>43945.538194444438</v>
      </c>
      <c r="B6781" s="69">
        <v>343.1065673828125</v>
      </c>
      <c r="C6781" s="35" t="s">
        <v>51</v>
      </c>
      <c r="D6781" s="35">
        <v>26.090000152587891</v>
      </c>
      <c r="E6781" s="35" t="s">
        <v>51</v>
      </c>
      <c r="F6781" s="51">
        <v>31.930000305175781</v>
      </c>
      <c r="G6781" s="56" t="s">
        <v>51</v>
      </c>
    </row>
    <row r="6782" spans="1:7" x14ac:dyDescent="0.2">
      <c r="A6782" s="59">
        <v>43945.541666666664</v>
      </c>
      <c r="B6782" s="68">
        <v>343.71853637695313</v>
      </c>
      <c r="C6782" s="34" t="s">
        <v>51</v>
      </c>
      <c r="D6782" s="34">
        <v>26.129999160766602</v>
      </c>
      <c r="E6782" s="34" t="s">
        <v>51</v>
      </c>
      <c r="F6782" s="50">
        <v>31.510000228881836</v>
      </c>
      <c r="G6782" s="55" t="s">
        <v>51</v>
      </c>
    </row>
    <row r="6783" spans="1:7" x14ac:dyDescent="0.2">
      <c r="A6783" s="60">
        <v>43945.545138888883</v>
      </c>
      <c r="B6783" s="69">
        <v>343.33224487304688</v>
      </c>
      <c r="C6783" s="35" t="s">
        <v>51</v>
      </c>
      <c r="D6783" s="35">
        <v>26.180000305175781</v>
      </c>
      <c r="E6783" s="35" t="s">
        <v>51</v>
      </c>
      <c r="F6783" s="51">
        <v>31.469999313354492</v>
      </c>
      <c r="G6783" s="56" t="s">
        <v>51</v>
      </c>
    </row>
    <row r="6784" spans="1:7" x14ac:dyDescent="0.2">
      <c r="A6784" s="59">
        <v>43945.548611111109</v>
      </c>
      <c r="B6784" s="68">
        <v>343.35519409179688</v>
      </c>
      <c r="C6784" s="34" t="s">
        <v>51</v>
      </c>
      <c r="D6784" s="34">
        <v>26.159999847412109</v>
      </c>
      <c r="E6784" s="34" t="s">
        <v>51</v>
      </c>
      <c r="F6784" s="50">
        <v>31.809999465942383</v>
      </c>
      <c r="G6784" s="55" t="s">
        <v>51</v>
      </c>
    </row>
    <row r="6785" spans="1:7" x14ac:dyDescent="0.2">
      <c r="A6785" s="60">
        <v>43945.552083333328</v>
      </c>
      <c r="B6785" s="69">
        <v>342.40286254882813</v>
      </c>
      <c r="C6785" s="35" t="s">
        <v>51</v>
      </c>
      <c r="D6785" s="35">
        <v>26.129999160766602</v>
      </c>
      <c r="E6785" s="35" t="s">
        <v>51</v>
      </c>
      <c r="F6785" s="51">
        <v>32.189998626708984</v>
      </c>
      <c r="G6785" s="56" t="s">
        <v>51</v>
      </c>
    </row>
    <row r="6786" spans="1:7" x14ac:dyDescent="0.2">
      <c r="A6786" s="59">
        <v>43945.555555555555</v>
      </c>
      <c r="B6786" s="68">
        <v>344.05892944335938</v>
      </c>
      <c r="C6786" s="34" t="s">
        <v>51</v>
      </c>
      <c r="D6786" s="34">
        <v>26.120000839233398</v>
      </c>
      <c r="E6786" s="34" t="s">
        <v>51</v>
      </c>
      <c r="F6786" s="50">
        <v>32.080001831054688</v>
      </c>
      <c r="G6786" s="55" t="s">
        <v>51</v>
      </c>
    </row>
    <row r="6787" spans="1:7" x14ac:dyDescent="0.2">
      <c r="A6787" s="60">
        <v>43945.559027777774</v>
      </c>
      <c r="B6787" s="69">
        <v>344.04745483398438</v>
      </c>
      <c r="C6787" s="35" t="s">
        <v>51</v>
      </c>
      <c r="D6787" s="35">
        <v>26.129999160766602</v>
      </c>
      <c r="E6787" s="35" t="s">
        <v>51</v>
      </c>
      <c r="F6787" s="51">
        <v>31.770000457763672</v>
      </c>
      <c r="G6787" s="56" t="s">
        <v>51</v>
      </c>
    </row>
    <row r="6788" spans="1:7" x14ac:dyDescent="0.2">
      <c r="A6788" s="59">
        <v>43945.5625</v>
      </c>
      <c r="B6788" s="68">
        <v>344.65921020507813</v>
      </c>
      <c r="C6788" s="34" t="s">
        <v>51</v>
      </c>
      <c r="D6788" s="34">
        <v>26.170000076293945</v>
      </c>
      <c r="E6788" s="34" t="s">
        <v>51</v>
      </c>
      <c r="F6788" s="50">
        <v>31.420000076293945</v>
      </c>
      <c r="G6788" s="55" t="s">
        <v>51</v>
      </c>
    </row>
    <row r="6789" spans="1:7" x14ac:dyDescent="0.2">
      <c r="A6789" s="60">
        <v>43945.565972222219</v>
      </c>
      <c r="B6789" s="69">
        <v>344.96502685546875</v>
      </c>
      <c r="C6789" s="35" t="s">
        <v>51</v>
      </c>
      <c r="D6789" s="35">
        <v>26.190000534057617</v>
      </c>
      <c r="E6789" s="35" t="s">
        <v>51</v>
      </c>
      <c r="F6789" s="51">
        <v>31.729999542236328</v>
      </c>
      <c r="G6789" s="56" t="s">
        <v>51</v>
      </c>
    </row>
    <row r="6790" spans="1:7" x14ac:dyDescent="0.2">
      <c r="A6790" s="59">
        <v>43945.569444444438</v>
      </c>
      <c r="B6790" s="68">
        <v>343.30929565429688</v>
      </c>
      <c r="C6790" s="34" t="s">
        <v>51</v>
      </c>
      <c r="D6790" s="34">
        <v>26.200000762939453</v>
      </c>
      <c r="E6790" s="34" t="s">
        <v>51</v>
      </c>
      <c r="F6790" s="50">
        <v>31.629999160766602</v>
      </c>
      <c r="G6790" s="55" t="s">
        <v>51</v>
      </c>
    </row>
    <row r="6791" spans="1:7" x14ac:dyDescent="0.2">
      <c r="A6791" s="60">
        <v>43945.572916666664</v>
      </c>
      <c r="B6791" s="69">
        <v>344.22683715820313</v>
      </c>
      <c r="C6791" s="35" t="s">
        <v>51</v>
      </c>
      <c r="D6791" s="35">
        <v>26.260000228881836</v>
      </c>
      <c r="E6791" s="35" t="s">
        <v>51</v>
      </c>
      <c r="F6791" s="51">
        <v>31.780000686645508</v>
      </c>
      <c r="G6791" s="56" t="s">
        <v>51</v>
      </c>
    </row>
    <row r="6792" spans="1:7" x14ac:dyDescent="0.2">
      <c r="A6792" s="59">
        <v>43945.576388888883</v>
      </c>
      <c r="B6792" s="68">
        <v>345.21316528320313</v>
      </c>
      <c r="C6792" s="34" t="s">
        <v>51</v>
      </c>
      <c r="D6792" s="34">
        <v>26.260000228881836</v>
      </c>
      <c r="E6792" s="34" t="s">
        <v>51</v>
      </c>
      <c r="F6792" s="50">
        <v>31.510000228881836</v>
      </c>
      <c r="G6792" s="55" t="s">
        <v>51</v>
      </c>
    </row>
    <row r="6793" spans="1:7" x14ac:dyDescent="0.2">
      <c r="A6793" s="60">
        <v>43945.579861111109</v>
      </c>
      <c r="B6793" s="69">
        <v>343.22903442382813</v>
      </c>
      <c r="C6793" s="35" t="s">
        <v>51</v>
      </c>
      <c r="D6793" s="35">
        <v>26.270000457763672</v>
      </c>
      <c r="E6793" s="35" t="s">
        <v>51</v>
      </c>
      <c r="F6793" s="51">
        <v>31.280000686645508</v>
      </c>
      <c r="G6793" s="56" t="s">
        <v>51</v>
      </c>
    </row>
    <row r="6794" spans="1:7" x14ac:dyDescent="0.2">
      <c r="A6794" s="59">
        <v>43945.583333333328</v>
      </c>
      <c r="B6794" s="68">
        <v>343.50045776367188</v>
      </c>
      <c r="C6794" s="34" t="s">
        <v>51</v>
      </c>
      <c r="D6794" s="34">
        <v>26.319999694824219</v>
      </c>
      <c r="E6794" s="34" t="s">
        <v>51</v>
      </c>
      <c r="F6794" s="50">
        <v>31.030000686645508</v>
      </c>
      <c r="G6794" s="55" t="s">
        <v>51</v>
      </c>
    </row>
    <row r="6795" spans="1:7" x14ac:dyDescent="0.2">
      <c r="A6795" s="60">
        <v>43945.586805555555</v>
      </c>
      <c r="B6795" s="69">
        <v>343.46603393554688</v>
      </c>
      <c r="C6795" s="35" t="s">
        <v>51</v>
      </c>
      <c r="D6795" s="35">
        <v>26.350000381469727</v>
      </c>
      <c r="E6795" s="35" t="s">
        <v>51</v>
      </c>
      <c r="F6795" s="51">
        <v>31.159999847412109</v>
      </c>
      <c r="G6795" s="56" t="s">
        <v>51</v>
      </c>
    </row>
    <row r="6796" spans="1:7" x14ac:dyDescent="0.2">
      <c r="A6796" s="59">
        <v>43945.590277777774</v>
      </c>
      <c r="B6796" s="68">
        <v>343.78323364257813</v>
      </c>
      <c r="C6796" s="34" t="s">
        <v>51</v>
      </c>
      <c r="D6796" s="34">
        <v>26.360000610351563</v>
      </c>
      <c r="E6796" s="34" t="s">
        <v>51</v>
      </c>
      <c r="F6796" s="50">
        <v>31.079999923706055</v>
      </c>
      <c r="G6796" s="55" t="s">
        <v>51</v>
      </c>
    </row>
    <row r="6797" spans="1:7" x14ac:dyDescent="0.2">
      <c r="A6797" s="60">
        <v>43945.59375</v>
      </c>
      <c r="B6797" s="69">
        <v>342.41143798828125</v>
      </c>
      <c r="C6797" s="35" t="s">
        <v>51</v>
      </c>
      <c r="D6797" s="35">
        <v>26.409999847412109</v>
      </c>
      <c r="E6797" s="35" t="s">
        <v>51</v>
      </c>
      <c r="F6797" s="51">
        <v>31.440000534057617</v>
      </c>
      <c r="G6797" s="56" t="s">
        <v>51</v>
      </c>
    </row>
    <row r="6798" spans="1:7" x14ac:dyDescent="0.2">
      <c r="A6798" s="59">
        <v>43945.597222222219</v>
      </c>
      <c r="B6798" s="68">
        <v>342.34286499023438</v>
      </c>
      <c r="C6798" s="34" t="s">
        <v>51</v>
      </c>
      <c r="D6798" s="34">
        <v>26.469999313354492</v>
      </c>
      <c r="E6798" s="34" t="s">
        <v>51</v>
      </c>
      <c r="F6798" s="50">
        <v>31.129999160766602</v>
      </c>
      <c r="G6798" s="55" t="s">
        <v>51</v>
      </c>
    </row>
    <row r="6799" spans="1:7" x14ac:dyDescent="0.2">
      <c r="A6799" s="60">
        <v>43945.600694444438</v>
      </c>
      <c r="B6799" s="69">
        <v>342.64852905273438</v>
      </c>
      <c r="C6799" s="35" t="s">
        <v>51</v>
      </c>
      <c r="D6799" s="35">
        <v>26.489999771118164</v>
      </c>
      <c r="E6799" s="35" t="s">
        <v>51</v>
      </c>
      <c r="F6799" s="51">
        <v>31.090000152587891</v>
      </c>
      <c r="G6799" s="56" t="s">
        <v>51</v>
      </c>
    </row>
    <row r="6800" spans="1:7" x14ac:dyDescent="0.2">
      <c r="A6800" s="59">
        <v>43945.604166666664</v>
      </c>
      <c r="B6800" s="68">
        <v>342.97702026367188</v>
      </c>
      <c r="C6800" s="34" t="s">
        <v>51</v>
      </c>
      <c r="D6800" s="34">
        <v>26.489999771118164</v>
      </c>
      <c r="E6800" s="34" t="s">
        <v>51</v>
      </c>
      <c r="F6800" s="50">
        <v>30.889999389648438</v>
      </c>
      <c r="G6800" s="55" t="s">
        <v>51</v>
      </c>
    </row>
    <row r="6801" spans="1:7" x14ac:dyDescent="0.2">
      <c r="A6801" s="60">
        <v>43945.607638888883</v>
      </c>
      <c r="B6801" s="69">
        <v>343.92819213867188</v>
      </c>
      <c r="C6801" s="35" t="s">
        <v>51</v>
      </c>
      <c r="D6801" s="35">
        <v>26.520000457763672</v>
      </c>
      <c r="E6801" s="35" t="s">
        <v>51</v>
      </c>
      <c r="F6801" s="51">
        <v>30.799999237060547</v>
      </c>
      <c r="G6801" s="56" t="s">
        <v>51</v>
      </c>
    </row>
    <row r="6802" spans="1:7" x14ac:dyDescent="0.2">
      <c r="A6802" s="59">
        <v>43945.611111111109</v>
      </c>
      <c r="B6802" s="68">
        <v>342.60281372070313</v>
      </c>
      <c r="C6802" s="34" t="s">
        <v>51</v>
      </c>
      <c r="D6802" s="34">
        <v>26.530000686645508</v>
      </c>
      <c r="E6802" s="34" t="s">
        <v>51</v>
      </c>
      <c r="F6802" s="50">
        <v>30.379999160766602</v>
      </c>
      <c r="G6802" s="55" t="s">
        <v>51</v>
      </c>
    </row>
    <row r="6803" spans="1:7" x14ac:dyDescent="0.2">
      <c r="A6803" s="60">
        <v>43945.614583333328</v>
      </c>
      <c r="B6803" s="69">
        <v>343.22537231445313</v>
      </c>
      <c r="C6803" s="35" t="s">
        <v>51</v>
      </c>
      <c r="D6803" s="35">
        <v>26.559999465942383</v>
      </c>
      <c r="E6803" s="35" t="s">
        <v>51</v>
      </c>
      <c r="F6803" s="51">
        <v>30.209999084472656</v>
      </c>
      <c r="G6803" s="56" t="s">
        <v>51</v>
      </c>
    </row>
    <row r="6804" spans="1:7" x14ac:dyDescent="0.2">
      <c r="A6804" s="59">
        <v>43945.618055555555</v>
      </c>
      <c r="B6804" s="68">
        <v>343.1910400390625</v>
      </c>
      <c r="C6804" s="34" t="s">
        <v>51</v>
      </c>
      <c r="D6804" s="34">
        <v>26.590000152587891</v>
      </c>
      <c r="E6804" s="34" t="s">
        <v>51</v>
      </c>
      <c r="F6804" s="50">
        <v>30.059999465942383</v>
      </c>
      <c r="G6804" s="55" t="s">
        <v>51</v>
      </c>
    </row>
    <row r="6805" spans="1:7" x14ac:dyDescent="0.2">
      <c r="A6805" s="60">
        <v>43945.621527777774</v>
      </c>
      <c r="B6805" s="69">
        <v>343.50799560546875</v>
      </c>
      <c r="C6805" s="35" t="s">
        <v>51</v>
      </c>
      <c r="D6805" s="35">
        <v>26.600000381469727</v>
      </c>
      <c r="E6805" s="35" t="s">
        <v>51</v>
      </c>
      <c r="F6805" s="51">
        <v>30.020000457763672</v>
      </c>
      <c r="G6805" s="56" t="s">
        <v>51</v>
      </c>
    </row>
    <row r="6806" spans="1:7" x14ac:dyDescent="0.2">
      <c r="A6806" s="59">
        <v>43945.625</v>
      </c>
      <c r="B6806" s="68">
        <v>341.175048828125</v>
      </c>
      <c r="C6806" s="34" t="s">
        <v>51</v>
      </c>
      <c r="D6806" s="34">
        <v>26.629999160766602</v>
      </c>
      <c r="E6806" s="34" t="s">
        <v>51</v>
      </c>
      <c r="F6806" s="50">
        <v>29.309999465942383</v>
      </c>
      <c r="G6806" s="55" t="s">
        <v>51</v>
      </c>
    </row>
    <row r="6807" spans="1:7" x14ac:dyDescent="0.2">
      <c r="A6807" s="60">
        <v>43945.628472222219</v>
      </c>
      <c r="B6807" s="69">
        <v>344.42425537109375</v>
      </c>
      <c r="C6807" s="35" t="s">
        <v>51</v>
      </c>
      <c r="D6807" s="35">
        <v>26.659999847412109</v>
      </c>
      <c r="E6807" s="35" t="s">
        <v>51</v>
      </c>
      <c r="F6807" s="51">
        <v>29.350000381469727</v>
      </c>
      <c r="G6807" s="56" t="s">
        <v>51</v>
      </c>
    </row>
    <row r="6808" spans="1:7" x14ac:dyDescent="0.2">
      <c r="A6808" s="59">
        <v>43945.631944444438</v>
      </c>
      <c r="B6808" s="68">
        <v>343.43923950195313</v>
      </c>
      <c r="C6808" s="34" t="s">
        <v>51</v>
      </c>
      <c r="D6808" s="34">
        <v>26.659999847412109</v>
      </c>
      <c r="E6808" s="34" t="s">
        <v>51</v>
      </c>
      <c r="F6808" s="50">
        <v>29.879999160766602</v>
      </c>
      <c r="G6808" s="55" t="s">
        <v>51</v>
      </c>
    </row>
    <row r="6809" spans="1:7" x14ac:dyDescent="0.2">
      <c r="A6809" s="60">
        <v>43945.635416666664</v>
      </c>
      <c r="B6809" s="69">
        <v>341.78616333007813</v>
      </c>
      <c r="C6809" s="35" t="s">
        <v>51</v>
      </c>
      <c r="D6809" s="35">
        <v>26.670000076293945</v>
      </c>
      <c r="E6809" s="35" t="s">
        <v>51</v>
      </c>
      <c r="F6809" s="51">
        <v>29.260000228881836</v>
      </c>
      <c r="G6809" s="56" t="s">
        <v>51</v>
      </c>
    </row>
    <row r="6810" spans="1:7" x14ac:dyDescent="0.2">
      <c r="A6810" s="59">
        <v>43945.638888888883</v>
      </c>
      <c r="B6810" s="68">
        <v>341.42367553710938</v>
      </c>
      <c r="C6810" s="34" t="s">
        <v>51</v>
      </c>
      <c r="D6810" s="34">
        <v>26.700000762939453</v>
      </c>
      <c r="E6810" s="34" t="s">
        <v>51</v>
      </c>
      <c r="F6810" s="50">
        <v>29.629999160766602</v>
      </c>
      <c r="G6810" s="55" t="s">
        <v>51</v>
      </c>
    </row>
    <row r="6811" spans="1:7" x14ac:dyDescent="0.2">
      <c r="A6811" s="60">
        <v>43945.642361111109</v>
      </c>
      <c r="B6811" s="69">
        <v>343.05368041992188</v>
      </c>
      <c r="C6811" s="35" t="s">
        <v>51</v>
      </c>
      <c r="D6811" s="35">
        <v>26.709999084472656</v>
      </c>
      <c r="E6811" s="35" t="s">
        <v>51</v>
      </c>
      <c r="F6811" s="51">
        <v>29.809999465942383</v>
      </c>
      <c r="G6811" s="56" t="s">
        <v>51</v>
      </c>
    </row>
    <row r="6812" spans="1:7" x14ac:dyDescent="0.2">
      <c r="A6812" s="59">
        <v>43945.645833333328</v>
      </c>
      <c r="B6812" s="68">
        <v>343.336181640625</v>
      </c>
      <c r="C6812" s="34" t="s">
        <v>51</v>
      </c>
      <c r="D6812" s="34">
        <v>26.75</v>
      </c>
      <c r="E6812" s="34" t="s">
        <v>51</v>
      </c>
      <c r="F6812" s="50">
        <v>29.75</v>
      </c>
      <c r="G6812" s="55" t="s">
        <v>51</v>
      </c>
    </row>
    <row r="6813" spans="1:7" x14ac:dyDescent="0.2">
      <c r="A6813" s="60">
        <v>43945.649305555555</v>
      </c>
      <c r="B6813" s="69">
        <v>342.022216796875</v>
      </c>
      <c r="C6813" s="35" t="s">
        <v>51</v>
      </c>
      <c r="D6813" s="35">
        <v>26.760000228881836</v>
      </c>
      <c r="E6813" s="35" t="s">
        <v>51</v>
      </c>
      <c r="F6813" s="51">
        <v>29.219999313354492</v>
      </c>
      <c r="G6813" s="56" t="s">
        <v>51</v>
      </c>
    </row>
    <row r="6814" spans="1:7" x14ac:dyDescent="0.2">
      <c r="A6814" s="59">
        <v>43945.652777777774</v>
      </c>
      <c r="B6814" s="68">
        <v>341.96621704101563</v>
      </c>
      <c r="C6814" s="34" t="s">
        <v>51</v>
      </c>
      <c r="D6814" s="34">
        <v>26.799999237060547</v>
      </c>
      <c r="E6814" s="34" t="s">
        <v>51</v>
      </c>
      <c r="F6814" s="50">
        <v>28.229999542236328</v>
      </c>
      <c r="G6814" s="55" t="s">
        <v>51</v>
      </c>
    </row>
    <row r="6815" spans="1:7" x14ac:dyDescent="0.2">
      <c r="A6815" s="60">
        <v>43945.65625</v>
      </c>
      <c r="B6815" s="69">
        <v>343.26751708984375</v>
      </c>
      <c r="C6815" s="35" t="s">
        <v>51</v>
      </c>
      <c r="D6815" s="35">
        <v>26.809999465942383</v>
      </c>
      <c r="E6815" s="35" t="s">
        <v>51</v>
      </c>
      <c r="F6815" s="51">
        <v>28.299999237060547</v>
      </c>
      <c r="G6815" s="56" t="s">
        <v>51</v>
      </c>
    </row>
    <row r="6816" spans="1:7" x14ac:dyDescent="0.2">
      <c r="A6816" s="59">
        <v>43945.659722222219</v>
      </c>
      <c r="B6816" s="68">
        <v>341.9320068359375</v>
      </c>
      <c r="C6816" s="34" t="s">
        <v>51</v>
      </c>
      <c r="D6816" s="34">
        <v>26.829999923706055</v>
      </c>
      <c r="E6816" s="34" t="s">
        <v>51</v>
      </c>
      <c r="F6816" s="50">
        <v>27.469999313354492</v>
      </c>
      <c r="G6816" s="55" t="s">
        <v>51</v>
      </c>
    </row>
    <row r="6817" spans="1:7" x14ac:dyDescent="0.2">
      <c r="A6817" s="60">
        <v>43945.663194444438</v>
      </c>
      <c r="B6817" s="69">
        <v>342.905029296875</v>
      </c>
      <c r="C6817" s="35" t="s">
        <v>51</v>
      </c>
      <c r="D6817" s="35">
        <v>26.840000152587891</v>
      </c>
      <c r="E6817" s="35" t="s">
        <v>51</v>
      </c>
      <c r="F6817" s="51">
        <v>27.329999923706055</v>
      </c>
      <c r="G6817" s="56" t="s">
        <v>51</v>
      </c>
    </row>
    <row r="6818" spans="1:7" x14ac:dyDescent="0.2">
      <c r="A6818" s="59">
        <v>43945.666666666664</v>
      </c>
      <c r="B6818" s="68">
        <v>343.86651611328125</v>
      </c>
      <c r="C6818" s="34" t="s">
        <v>51</v>
      </c>
      <c r="D6818" s="34">
        <v>26.860000610351563</v>
      </c>
      <c r="E6818" s="34" t="s">
        <v>51</v>
      </c>
      <c r="F6818" s="50">
        <v>27.260000228881836</v>
      </c>
      <c r="G6818" s="55" t="s">
        <v>51</v>
      </c>
    </row>
    <row r="6819" spans="1:7" x14ac:dyDescent="0.2">
      <c r="A6819" s="60">
        <v>43945.670138888883</v>
      </c>
      <c r="B6819" s="69">
        <v>342.53121948242188</v>
      </c>
      <c r="C6819" s="35" t="s">
        <v>51</v>
      </c>
      <c r="D6819" s="35">
        <v>26.879999160766602</v>
      </c>
      <c r="E6819" s="35" t="s">
        <v>51</v>
      </c>
      <c r="F6819" s="51">
        <v>27.739999771118164</v>
      </c>
      <c r="G6819" s="56" t="s">
        <v>51</v>
      </c>
    </row>
    <row r="6820" spans="1:7" x14ac:dyDescent="0.2">
      <c r="A6820" s="59">
        <v>43945.673611111109</v>
      </c>
      <c r="B6820" s="68">
        <v>343.5269775390625</v>
      </c>
      <c r="C6820" s="34" t="s">
        <v>51</v>
      </c>
      <c r="D6820" s="34">
        <v>26.870000839233398</v>
      </c>
      <c r="E6820" s="34" t="s">
        <v>51</v>
      </c>
      <c r="F6820" s="50">
        <v>28.079999923706055</v>
      </c>
      <c r="G6820" s="55" t="s">
        <v>51</v>
      </c>
    </row>
    <row r="6821" spans="1:7" x14ac:dyDescent="0.2">
      <c r="A6821" s="60">
        <v>43945.677083333328</v>
      </c>
      <c r="B6821" s="69">
        <v>343.53842163085938</v>
      </c>
      <c r="C6821" s="35" t="s">
        <v>51</v>
      </c>
      <c r="D6821" s="35">
        <v>26.860000610351563</v>
      </c>
      <c r="E6821" s="35" t="s">
        <v>51</v>
      </c>
      <c r="F6821" s="51">
        <v>28.360000610351563</v>
      </c>
      <c r="G6821" s="56" t="s">
        <v>51</v>
      </c>
    </row>
    <row r="6822" spans="1:7" x14ac:dyDescent="0.2">
      <c r="A6822" s="59">
        <v>43945.680555555555</v>
      </c>
      <c r="B6822" s="68">
        <v>341.26272583007813</v>
      </c>
      <c r="C6822" s="34" t="s">
        <v>51</v>
      </c>
      <c r="D6822" s="34">
        <v>26.850000381469727</v>
      </c>
      <c r="E6822" s="34" t="s">
        <v>51</v>
      </c>
      <c r="F6822" s="50">
        <v>28.110000610351563</v>
      </c>
      <c r="G6822" s="55" t="s">
        <v>51</v>
      </c>
    </row>
    <row r="6823" spans="1:7" x14ac:dyDescent="0.2">
      <c r="A6823" s="60">
        <v>43945.684027777774</v>
      </c>
      <c r="B6823" s="69">
        <v>342.91641235351563</v>
      </c>
      <c r="C6823" s="35" t="s">
        <v>51</v>
      </c>
      <c r="D6823" s="35">
        <v>26.840000152587891</v>
      </c>
      <c r="E6823" s="35" t="s">
        <v>51</v>
      </c>
      <c r="F6823" s="51">
        <v>28.450000762939453</v>
      </c>
      <c r="G6823" s="56" t="s">
        <v>51</v>
      </c>
    </row>
    <row r="6824" spans="1:7" x14ac:dyDescent="0.2">
      <c r="A6824" s="59">
        <v>43945.6875</v>
      </c>
      <c r="B6824" s="68">
        <v>342.91641235351563</v>
      </c>
      <c r="C6824" s="34" t="s">
        <v>51</v>
      </c>
      <c r="D6824" s="34">
        <v>26.840000152587891</v>
      </c>
      <c r="E6824" s="34" t="s">
        <v>51</v>
      </c>
      <c r="F6824" s="50">
        <v>28.969999313354492</v>
      </c>
      <c r="G6824" s="55" t="s">
        <v>51</v>
      </c>
    </row>
    <row r="6825" spans="1:7" x14ac:dyDescent="0.2">
      <c r="A6825" s="60">
        <v>43945.690972222219</v>
      </c>
      <c r="B6825" s="69">
        <v>343.27920532226563</v>
      </c>
      <c r="C6825" s="35" t="s">
        <v>51</v>
      </c>
      <c r="D6825" s="35">
        <v>26.809999465942383</v>
      </c>
      <c r="E6825" s="35" t="s">
        <v>51</v>
      </c>
      <c r="F6825" s="51">
        <v>31.469999313354492</v>
      </c>
      <c r="G6825" s="56" t="s">
        <v>51</v>
      </c>
    </row>
    <row r="6826" spans="1:7" x14ac:dyDescent="0.2">
      <c r="A6826" s="59">
        <v>43945.694444444438</v>
      </c>
      <c r="B6826" s="68">
        <v>343.61917114257813</v>
      </c>
      <c r="C6826" s="34" t="s">
        <v>51</v>
      </c>
      <c r="D6826" s="34">
        <v>26.799999237060547</v>
      </c>
      <c r="E6826" s="34" t="s">
        <v>51</v>
      </c>
      <c r="F6826" s="50">
        <v>32.889999389648438</v>
      </c>
      <c r="G6826" s="55" t="s">
        <v>51</v>
      </c>
    </row>
    <row r="6827" spans="1:7" x14ac:dyDescent="0.2">
      <c r="A6827" s="60">
        <v>43945.697916666664</v>
      </c>
      <c r="B6827" s="69">
        <v>343.31353759765625</v>
      </c>
      <c r="C6827" s="35" t="s">
        <v>51</v>
      </c>
      <c r="D6827" s="35">
        <v>26.780000686645508</v>
      </c>
      <c r="E6827" s="35" t="s">
        <v>51</v>
      </c>
      <c r="F6827" s="51">
        <v>34.200000762939453</v>
      </c>
      <c r="G6827" s="56" t="s">
        <v>51</v>
      </c>
    </row>
    <row r="6828" spans="1:7" x14ac:dyDescent="0.2">
      <c r="A6828" s="59">
        <v>43945.701388888883</v>
      </c>
      <c r="B6828" s="68">
        <v>343.94766235351563</v>
      </c>
      <c r="C6828" s="34" t="s">
        <v>51</v>
      </c>
      <c r="D6828" s="34">
        <v>26.799999237060547</v>
      </c>
      <c r="E6828" s="34" t="s">
        <v>51</v>
      </c>
      <c r="F6828" s="50">
        <v>35.130001068115234</v>
      </c>
      <c r="G6828" s="55" t="s">
        <v>51</v>
      </c>
    </row>
    <row r="6829" spans="1:7" x14ac:dyDescent="0.2">
      <c r="A6829" s="60">
        <v>43945.704861111109</v>
      </c>
      <c r="B6829" s="69">
        <v>344.29910278320313</v>
      </c>
      <c r="C6829" s="35" t="s">
        <v>51</v>
      </c>
      <c r="D6829" s="35">
        <v>26.780000686645508</v>
      </c>
      <c r="E6829" s="35" t="s">
        <v>51</v>
      </c>
      <c r="F6829" s="51">
        <v>36.360000610351563</v>
      </c>
      <c r="G6829" s="56" t="s">
        <v>51</v>
      </c>
    </row>
    <row r="6830" spans="1:7" x14ac:dyDescent="0.2">
      <c r="A6830" s="59">
        <v>43945.708333333328</v>
      </c>
      <c r="B6830" s="68" t="s">
        <v>51</v>
      </c>
      <c r="C6830" s="34" t="s">
        <v>51</v>
      </c>
      <c r="D6830" s="34" t="s">
        <v>51</v>
      </c>
      <c r="E6830" s="34" t="s">
        <v>51</v>
      </c>
      <c r="F6830" s="50" t="s">
        <v>51</v>
      </c>
      <c r="G6830" s="55" t="s">
        <v>51</v>
      </c>
    </row>
    <row r="6831" spans="1:7" x14ac:dyDescent="0.2">
      <c r="A6831" s="60">
        <v>43945.711805555555</v>
      </c>
      <c r="B6831" s="69" t="s">
        <v>51</v>
      </c>
      <c r="C6831" s="35" t="s">
        <v>51</v>
      </c>
      <c r="D6831" s="35" t="s">
        <v>51</v>
      </c>
      <c r="E6831" s="35" t="s">
        <v>51</v>
      </c>
      <c r="F6831" s="51" t="s">
        <v>51</v>
      </c>
      <c r="G6831" s="56" t="s">
        <v>51</v>
      </c>
    </row>
    <row r="6832" spans="1:7" x14ac:dyDescent="0.2">
      <c r="A6832" s="59">
        <v>43945.715277777774</v>
      </c>
      <c r="B6832" s="68">
        <v>343.34786987304688</v>
      </c>
      <c r="C6832" s="34" t="s">
        <v>51</v>
      </c>
      <c r="D6832" s="34">
        <v>26.75</v>
      </c>
      <c r="E6832" s="34" t="s">
        <v>51</v>
      </c>
      <c r="F6832" s="50">
        <v>36.799999237060547</v>
      </c>
      <c r="G6832" s="55" t="s">
        <v>51</v>
      </c>
    </row>
    <row r="6833" spans="1:7" x14ac:dyDescent="0.2">
      <c r="A6833" s="60">
        <v>43945.71875</v>
      </c>
      <c r="B6833" s="69">
        <v>345.33078002929688</v>
      </c>
      <c r="C6833" s="35" t="s">
        <v>51</v>
      </c>
      <c r="D6833" s="35">
        <v>26.739999771118164</v>
      </c>
      <c r="E6833" s="35" t="s">
        <v>51</v>
      </c>
      <c r="F6833" s="51">
        <v>36.959999084472656</v>
      </c>
      <c r="G6833" s="56" t="s">
        <v>51</v>
      </c>
    </row>
    <row r="6834" spans="1:7" x14ac:dyDescent="0.2">
      <c r="A6834" s="59">
        <v>43945.722222222219</v>
      </c>
      <c r="B6834" s="68">
        <v>344.69659423828125</v>
      </c>
      <c r="C6834" s="34" t="s">
        <v>51</v>
      </c>
      <c r="D6834" s="34">
        <v>26.719999313354492</v>
      </c>
      <c r="E6834" s="34" t="s">
        <v>51</v>
      </c>
      <c r="F6834" s="50">
        <v>36.909999847412109</v>
      </c>
      <c r="G6834" s="55" t="s">
        <v>51</v>
      </c>
    </row>
    <row r="6835" spans="1:7" x14ac:dyDescent="0.2">
      <c r="A6835" s="60">
        <v>43945.725694444438</v>
      </c>
      <c r="B6835" s="69">
        <v>344.37948608398438</v>
      </c>
      <c r="C6835" s="35" t="s">
        <v>51</v>
      </c>
      <c r="D6835" s="35">
        <v>26.709999084472656</v>
      </c>
      <c r="E6835" s="35" t="s">
        <v>51</v>
      </c>
      <c r="F6835" s="51">
        <v>37.779998779296875</v>
      </c>
      <c r="G6835" s="56" t="s">
        <v>51</v>
      </c>
    </row>
    <row r="6836" spans="1:7" x14ac:dyDescent="0.2">
      <c r="A6836" s="59">
        <v>43945.729166666664</v>
      </c>
      <c r="B6836" s="68">
        <v>344.41452026367188</v>
      </c>
      <c r="C6836" s="34" t="s">
        <v>51</v>
      </c>
      <c r="D6836" s="34">
        <v>26.690000534057617</v>
      </c>
      <c r="E6836" s="34" t="s">
        <v>51</v>
      </c>
      <c r="F6836" s="50">
        <v>38.450000762939453</v>
      </c>
      <c r="G6836" s="55" t="s">
        <v>51</v>
      </c>
    </row>
    <row r="6837" spans="1:7" x14ac:dyDescent="0.2">
      <c r="A6837" s="60">
        <v>43945.732638888883</v>
      </c>
      <c r="B6837" s="69">
        <v>344.39154052734375</v>
      </c>
      <c r="C6837" s="35" t="s">
        <v>51</v>
      </c>
      <c r="D6837" s="35">
        <v>26.709999084472656</v>
      </c>
      <c r="E6837" s="35" t="s">
        <v>51</v>
      </c>
      <c r="F6837" s="51">
        <v>38.790000915527344</v>
      </c>
      <c r="G6837" s="56" t="s">
        <v>51</v>
      </c>
    </row>
    <row r="6838" spans="1:7" x14ac:dyDescent="0.2">
      <c r="A6838" s="59">
        <v>43945.736111111109</v>
      </c>
      <c r="B6838" s="68">
        <v>343.7451171875</v>
      </c>
      <c r="C6838" s="34" t="s">
        <v>51</v>
      </c>
      <c r="D6838" s="34">
        <v>26.700000762939453</v>
      </c>
      <c r="E6838" s="34" t="s">
        <v>51</v>
      </c>
      <c r="F6838" s="50">
        <v>38.880001068115234</v>
      </c>
      <c r="G6838" s="55" t="s">
        <v>51</v>
      </c>
    </row>
    <row r="6839" spans="1:7" x14ac:dyDescent="0.2">
      <c r="A6839" s="60">
        <v>43945.739583333328</v>
      </c>
      <c r="B6839" s="69">
        <v>343.77951049804688</v>
      </c>
      <c r="C6839" s="35" t="s">
        <v>51</v>
      </c>
      <c r="D6839" s="35">
        <v>26.670000076293945</v>
      </c>
      <c r="E6839" s="35" t="s">
        <v>51</v>
      </c>
      <c r="F6839" s="51">
        <v>39.209999084472656</v>
      </c>
      <c r="G6839" s="56" t="s">
        <v>51</v>
      </c>
    </row>
    <row r="6840" spans="1:7" x14ac:dyDescent="0.2">
      <c r="A6840" s="59">
        <v>43945.743055555555</v>
      </c>
      <c r="B6840" s="68">
        <v>343.76806640625</v>
      </c>
      <c r="C6840" s="34" t="s">
        <v>51</v>
      </c>
      <c r="D6840" s="34">
        <v>26.680000305175781</v>
      </c>
      <c r="E6840" s="34" t="s">
        <v>51</v>
      </c>
      <c r="F6840" s="50">
        <v>39.450000762939453</v>
      </c>
      <c r="G6840" s="55" t="s">
        <v>51</v>
      </c>
    </row>
    <row r="6841" spans="1:7" x14ac:dyDescent="0.2">
      <c r="A6841" s="60">
        <v>43945.746527777774</v>
      </c>
      <c r="B6841" s="69">
        <v>344.1314697265625</v>
      </c>
      <c r="C6841" s="35" t="s">
        <v>51</v>
      </c>
      <c r="D6841" s="35">
        <v>26.649999618530273</v>
      </c>
      <c r="E6841" s="35" t="s">
        <v>51</v>
      </c>
      <c r="F6841" s="51">
        <v>39.139999389648438</v>
      </c>
      <c r="G6841" s="56" t="s">
        <v>51</v>
      </c>
    </row>
    <row r="6842" spans="1:7" x14ac:dyDescent="0.2">
      <c r="A6842" s="59">
        <v>43945.75</v>
      </c>
      <c r="B6842" s="68">
        <v>345.10693359375</v>
      </c>
      <c r="C6842" s="34" t="s">
        <v>51</v>
      </c>
      <c r="D6842" s="34">
        <v>26.659999847412109</v>
      </c>
      <c r="E6842" s="34" t="s">
        <v>51</v>
      </c>
      <c r="F6842" s="50">
        <v>39.169998168945313</v>
      </c>
      <c r="G6842" s="55" t="s">
        <v>51</v>
      </c>
    </row>
    <row r="6843" spans="1:7" x14ac:dyDescent="0.2">
      <c r="A6843" s="60">
        <v>43945.753472222219</v>
      </c>
      <c r="B6843" s="69">
        <v>344.7779541015625</v>
      </c>
      <c r="C6843" s="35" t="s">
        <v>51</v>
      </c>
      <c r="D6843" s="35">
        <v>26.659999847412109</v>
      </c>
      <c r="E6843" s="35" t="s">
        <v>51</v>
      </c>
      <c r="F6843" s="51">
        <v>39.400001525878906</v>
      </c>
      <c r="G6843" s="56" t="s">
        <v>51</v>
      </c>
    </row>
    <row r="6844" spans="1:7" x14ac:dyDescent="0.2">
      <c r="A6844" s="59">
        <v>43945.756944444438</v>
      </c>
      <c r="B6844" s="68">
        <v>344.82394409179688</v>
      </c>
      <c r="C6844" s="34" t="s">
        <v>51</v>
      </c>
      <c r="D6844" s="34">
        <v>26.620000839233398</v>
      </c>
      <c r="E6844" s="34" t="s">
        <v>51</v>
      </c>
      <c r="F6844" s="50">
        <v>39.560001373291016</v>
      </c>
      <c r="G6844" s="55" t="s">
        <v>51</v>
      </c>
    </row>
    <row r="6845" spans="1:7" x14ac:dyDescent="0.2">
      <c r="A6845" s="60">
        <v>43945.760416666664</v>
      </c>
      <c r="B6845" s="69">
        <v>346.17623901367188</v>
      </c>
      <c r="C6845" s="35" t="s">
        <v>51</v>
      </c>
      <c r="D6845" s="35">
        <v>26.600000381469727</v>
      </c>
      <c r="E6845" s="35" t="s">
        <v>51</v>
      </c>
      <c r="F6845" s="51">
        <v>39.619998931884766</v>
      </c>
      <c r="G6845" s="56" t="s">
        <v>51</v>
      </c>
    </row>
    <row r="6846" spans="1:7" x14ac:dyDescent="0.2">
      <c r="A6846" s="59">
        <v>43945.763888888883</v>
      </c>
      <c r="B6846" s="68">
        <v>345.85836791992188</v>
      </c>
      <c r="C6846" s="34" t="s">
        <v>51</v>
      </c>
      <c r="D6846" s="34">
        <v>26.590000152587891</v>
      </c>
      <c r="E6846" s="34" t="s">
        <v>51</v>
      </c>
      <c r="F6846" s="50">
        <v>39.720001220703125</v>
      </c>
      <c r="G6846" s="55" t="s">
        <v>51</v>
      </c>
    </row>
    <row r="6847" spans="1:7" x14ac:dyDescent="0.2">
      <c r="A6847" s="60">
        <v>43945.767361111109</v>
      </c>
      <c r="B6847" s="69">
        <v>346.51718139648438</v>
      </c>
      <c r="C6847" s="35" t="s">
        <v>51</v>
      </c>
      <c r="D6847" s="35">
        <v>26.590000152587891</v>
      </c>
      <c r="E6847" s="35" t="s">
        <v>51</v>
      </c>
      <c r="F6847" s="51">
        <v>39.450000762939453</v>
      </c>
      <c r="G6847" s="56" t="s">
        <v>51</v>
      </c>
    </row>
    <row r="6848" spans="1:7" x14ac:dyDescent="0.2">
      <c r="A6848" s="59">
        <v>43945.770833333328</v>
      </c>
      <c r="B6848" s="68">
        <v>345.57510375976563</v>
      </c>
      <c r="C6848" s="34" t="s">
        <v>51</v>
      </c>
      <c r="D6848" s="34">
        <v>26.549999237060547</v>
      </c>
      <c r="E6848" s="34" t="s">
        <v>51</v>
      </c>
      <c r="F6848" s="50">
        <v>39.299999237060547</v>
      </c>
      <c r="G6848" s="55" t="s">
        <v>51</v>
      </c>
    </row>
    <row r="6849" spans="1:7" x14ac:dyDescent="0.2">
      <c r="A6849" s="60">
        <v>43945.774305555555</v>
      </c>
      <c r="B6849" s="69">
        <v>346.92755126953125</v>
      </c>
      <c r="C6849" s="35" t="s">
        <v>51</v>
      </c>
      <c r="D6849" s="35">
        <v>26.520000457763672</v>
      </c>
      <c r="E6849" s="35" t="s">
        <v>51</v>
      </c>
      <c r="F6849" s="51">
        <v>39.259998321533203</v>
      </c>
      <c r="G6849" s="56" t="s">
        <v>51</v>
      </c>
    </row>
    <row r="6850" spans="1:7" x14ac:dyDescent="0.2">
      <c r="A6850" s="59">
        <v>43945.777777777774</v>
      </c>
      <c r="B6850" s="68">
        <v>346.291748046875</v>
      </c>
      <c r="C6850" s="34" t="s">
        <v>51</v>
      </c>
      <c r="D6850" s="34">
        <v>26.5</v>
      </c>
      <c r="E6850" s="34" t="s">
        <v>51</v>
      </c>
      <c r="F6850" s="50">
        <v>39.909999847412109</v>
      </c>
      <c r="G6850" s="55" t="s">
        <v>51</v>
      </c>
    </row>
    <row r="6851" spans="1:7" x14ac:dyDescent="0.2">
      <c r="A6851" s="60">
        <v>43945.78125</v>
      </c>
      <c r="B6851" s="69">
        <v>346.33798217773438</v>
      </c>
      <c r="C6851" s="35" t="s">
        <v>51</v>
      </c>
      <c r="D6851" s="35">
        <v>26.459999084472656</v>
      </c>
      <c r="E6851" s="35" t="s">
        <v>51</v>
      </c>
      <c r="F6851" s="51">
        <v>40.830001831054688</v>
      </c>
      <c r="G6851" s="56" t="s">
        <v>51</v>
      </c>
    </row>
    <row r="6852" spans="1:7" x14ac:dyDescent="0.2">
      <c r="A6852" s="59">
        <v>43945.784722222219</v>
      </c>
      <c r="B6852" s="68">
        <v>346.12396240234375</v>
      </c>
      <c r="C6852" s="34" t="s">
        <v>51</v>
      </c>
      <c r="D6852" s="34">
        <v>26.360000610351563</v>
      </c>
      <c r="E6852" s="34" t="s">
        <v>51</v>
      </c>
      <c r="F6852" s="50">
        <v>41.669998168945313</v>
      </c>
      <c r="G6852" s="55" t="s">
        <v>51</v>
      </c>
    </row>
    <row r="6853" spans="1:7" x14ac:dyDescent="0.2">
      <c r="A6853" s="60">
        <v>43945.788194444438</v>
      </c>
      <c r="B6853" s="69">
        <v>346.54617309570313</v>
      </c>
      <c r="C6853" s="35" t="s">
        <v>51</v>
      </c>
      <c r="D6853" s="35">
        <v>26.280000686645508</v>
      </c>
      <c r="E6853" s="35" t="s">
        <v>51</v>
      </c>
      <c r="F6853" s="51">
        <v>42.189998626708984</v>
      </c>
      <c r="G6853" s="56" t="s">
        <v>51</v>
      </c>
    </row>
    <row r="6854" spans="1:7" x14ac:dyDescent="0.2">
      <c r="A6854" s="59">
        <v>43945.791666666664</v>
      </c>
      <c r="B6854" s="68">
        <v>346.04852294921875</v>
      </c>
      <c r="C6854" s="34" t="s">
        <v>51</v>
      </c>
      <c r="D6854" s="34">
        <v>26.139999389648438</v>
      </c>
      <c r="E6854" s="34" t="s">
        <v>51</v>
      </c>
      <c r="F6854" s="50">
        <v>42.540000915527344</v>
      </c>
      <c r="G6854" s="55" t="s">
        <v>51</v>
      </c>
    </row>
    <row r="6855" spans="1:7" x14ac:dyDescent="0.2">
      <c r="A6855" s="60">
        <v>43945.795138888883</v>
      </c>
      <c r="B6855" s="69">
        <v>347.89553833007813</v>
      </c>
      <c r="C6855" s="35" t="s">
        <v>51</v>
      </c>
      <c r="D6855" s="35">
        <v>25.969999313354492</v>
      </c>
      <c r="E6855" s="35" t="s">
        <v>51</v>
      </c>
      <c r="F6855" s="51">
        <v>43.029998779296875</v>
      </c>
      <c r="G6855" s="56" t="s">
        <v>51</v>
      </c>
    </row>
    <row r="6856" spans="1:7" x14ac:dyDescent="0.2">
      <c r="A6856" s="59">
        <v>43945.798611111109</v>
      </c>
      <c r="B6856" s="68">
        <v>347.67007446289063</v>
      </c>
      <c r="C6856" s="34" t="s">
        <v>51</v>
      </c>
      <c r="D6856" s="34">
        <v>25.879999160766602</v>
      </c>
      <c r="E6856" s="34" t="s">
        <v>51</v>
      </c>
      <c r="F6856" s="50">
        <v>43.270000457763672</v>
      </c>
      <c r="G6856" s="55" t="s">
        <v>51</v>
      </c>
    </row>
    <row r="6857" spans="1:7" x14ac:dyDescent="0.2">
      <c r="A6857" s="60">
        <v>43945.802083333328</v>
      </c>
      <c r="B6857" s="69">
        <v>347.786376953125</v>
      </c>
      <c r="C6857" s="35" t="s">
        <v>51</v>
      </c>
      <c r="D6857" s="35">
        <v>25.780000686645508</v>
      </c>
      <c r="E6857" s="35" t="s">
        <v>51</v>
      </c>
      <c r="F6857" s="51">
        <v>43.700000762939453</v>
      </c>
      <c r="G6857" s="56" t="s">
        <v>51</v>
      </c>
    </row>
    <row r="6858" spans="1:7" x14ac:dyDescent="0.2">
      <c r="A6858" s="59">
        <v>43945.805555555555</v>
      </c>
      <c r="B6858" s="68">
        <v>346.934814453125</v>
      </c>
      <c r="C6858" s="34" t="s">
        <v>51</v>
      </c>
      <c r="D6858" s="34">
        <v>25.659999847412109</v>
      </c>
      <c r="E6858" s="34" t="s">
        <v>51</v>
      </c>
      <c r="F6858" s="50">
        <v>44.069999694824219</v>
      </c>
      <c r="G6858" s="55" t="s">
        <v>51</v>
      </c>
    </row>
    <row r="6859" spans="1:7" x14ac:dyDescent="0.2">
      <c r="A6859" s="60">
        <v>43945.809027777774</v>
      </c>
      <c r="B6859" s="69">
        <v>348.62188720703125</v>
      </c>
      <c r="C6859" s="35" t="s">
        <v>51</v>
      </c>
      <c r="D6859" s="35">
        <v>25.629999160766602</v>
      </c>
      <c r="E6859" s="35" t="s">
        <v>51</v>
      </c>
      <c r="F6859" s="51">
        <v>44.340000152587891</v>
      </c>
      <c r="G6859" s="56" t="s">
        <v>51</v>
      </c>
    </row>
    <row r="6860" spans="1:7" x14ac:dyDescent="0.2">
      <c r="A6860" s="59">
        <v>43945.8125</v>
      </c>
      <c r="B6860" s="68">
        <v>347.12066650390625</v>
      </c>
      <c r="C6860" s="34" t="s">
        <v>51</v>
      </c>
      <c r="D6860" s="34">
        <v>25.5</v>
      </c>
      <c r="E6860" s="34" t="s">
        <v>51</v>
      </c>
      <c r="F6860" s="50">
        <v>44.619998931884766</v>
      </c>
      <c r="G6860" s="55" t="s">
        <v>51</v>
      </c>
    </row>
    <row r="6861" spans="1:7" x14ac:dyDescent="0.2">
      <c r="A6861" s="60">
        <v>43945.815972222219</v>
      </c>
      <c r="B6861" s="69">
        <v>348.52471923828125</v>
      </c>
      <c r="C6861" s="35" t="s">
        <v>51</v>
      </c>
      <c r="D6861" s="35">
        <v>25.430000305175781</v>
      </c>
      <c r="E6861" s="35" t="s">
        <v>51</v>
      </c>
      <c r="F6861" s="51">
        <v>45.069999694824219</v>
      </c>
      <c r="G6861" s="56" t="s">
        <v>51</v>
      </c>
    </row>
    <row r="6862" spans="1:7" x14ac:dyDescent="0.2">
      <c r="A6862" s="59">
        <v>43945.819444444438</v>
      </c>
      <c r="B6862" s="68">
        <v>348.96060180664063</v>
      </c>
      <c r="C6862" s="34" t="s">
        <v>51</v>
      </c>
      <c r="D6862" s="34">
        <v>25.340000152587891</v>
      </c>
      <c r="E6862" s="34" t="s">
        <v>51</v>
      </c>
      <c r="F6862" s="50">
        <v>45.270000457763672</v>
      </c>
      <c r="G6862" s="55" t="s">
        <v>51</v>
      </c>
    </row>
    <row r="6863" spans="1:7" x14ac:dyDescent="0.2">
      <c r="A6863" s="60">
        <v>43945.822916666664</v>
      </c>
      <c r="B6863" s="69">
        <v>347.730712890625</v>
      </c>
      <c r="C6863" s="35" t="s">
        <v>51</v>
      </c>
      <c r="D6863" s="35">
        <v>25.260000228881836</v>
      </c>
      <c r="E6863" s="35" t="s">
        <v>51</v>
      </c>
      <c r="F6863" s="51">
        <v>45.270000457763672</v>
      </c>
      <c r="G6863" s="56" t="s">
        <v>51</v>
      </c>
    </row>
    <row r="6864" spans="1:7" x14ac:dyDescent="0.2">
      <c r="A6864" s="59">
        <v>43945.826388888883</v>
      </c>
      <c r="B6864" s="68">
        <v>347.62161254882813</v>
      </c>
      <c r="C6864" s="34" t="s">
        <v>51</v>
      </c>
      <c r="D6864" s="34">
        <v>25.079999923706055</v>
      </c>
      <c r="E6864" s="34" t="s">
        <v>51</v>
      </c>
      <c r="F6864" s="50">
        <v>45.860000610351563</v>
      </c>
      <c r="G6864" s="55" t="s">
        <v>51</v>
      </c>
    </row>
    <row r="6865" spans="1:7" x14ac:dyDescent="0.2">
      <c r="A6865" s="60">
        <v>43945.829861111109</v>
      </c>
      <c r="B6865" s="69">
        <v>346.98214721679688</v>
      </c>
      <c r="C6865" s="35" t="s">
        <v>51</v>
      </c>
      <c r="D6865" s="35">
        <v>25.059999465942383</v>
      </c>
      <c r="E6865" s="35" t="s">
        <v>51</v>
      </c>
      <c r="F6865" s="51">
        <v>46.169998168945313</v>
      </c>
      <c r="G6865" s="56" t="s">
        <v>51</v>
      </c>
    </row>
    <row r="6866" spans="1:7" x14ac:dyDescent="0.2">
      <c r="A6866" s="59">
        <v>43945.833333333328</v>
      </c>
      <c r="B6866" s="68">
        <v>348.47137451171875</v>
      </c>
      <c r="C6866" s="34" t="s">
        <v>51</v>
      </c>
      <c r="D6866" s="34">
        <v>24.920000076293945</v>
      </c>
      <c r="E6866" s="34" t="s">
        <v>51</v>
      </c>
      <c r="F6866" s="50">
        <v>47.279998779296875</v>
      </c>
      <c r="G6866" s="55" t="s">
        <v>51</v>
      </c>
    </row>
    <row r="6867" spans="1:7" x14ac:dyDescent="0.2">
      <c r="A6867" s="60">
        <v>43945.836805555555</v>
      </c>
      <c r="B6867" s="69">
        <v>348.38525390625</v>
      </c>
      <c r="C6867" s="35" t="s">
        <v>51</v>
      </c>
      <c r="D6867" s="35">
        <v>24.709999084472656</v>
      </c>
      <c r="E6867" s="35" t="s">
        <v>51</v>
      </c>
      <c r="F6867" s="51">
        <v>48.110000610351563</v>
      </c>
      <c r="G6867" s="56" t="s">
        <v>51</v>
      </c>
    </row>
    <row r="6868" spans="1:7" x14ac:dyDescent="0.2">
      <c r="A6868" s="59">
        <v>43945.840277777774</v>
      </c>
      <c r="B6868" s="68">
        <v>349.09573364257813</v>
      </c>
      <c r="C6868" s="34" t="s">
        <v>51</v>
      </c>
      <c r="D6868" s="34">
        <v>24.670000076293945</v>
      </c>
      <c r="E6868" s="34" t="s">
        <v>51</v>
      </c>
      <c r="F6868" s="50">
        <v>48.090000152587891</v>
      </c>
      <c r="G6868" s="55" t="s">
        <v>51</v>
      </c>
    </row>
    <row r="6869" spans="1:7" x14ac:dyDescent="0.2">
      <c r="A6869" s="60">
        <v>43945.84375</v>
      </c>
      <c r="B6869" s="69">
        <v>348.85757446289063</v>
      </c>
      <c r="C6869" s="35" t="s">
        <v>51</v>
      </c>
      <c r="D6869" s="35">
        <v>24.590000152587891</v>
      </c>
      <c r="E6869" s="35" t="s">
        <v>51</v>
      </c>
      <c r="F6869" s="51">
        <v>47.970001220703125</v>
      </c>
      <c r="G6869" s="56" t="s">
        <v>51</v>
      </c>
    </row>
    <row r="6870" spans="1:7" x14ac:dyDescent="0.2">
      <c r="A6870" s="59">
        <v>43945.847222222219</v>
      </c>
      <c r="B6870" s="68">
        <v>349.42425537109375</v>
      </c>
      <c r="C6870" s="34" t="s">
        <v>51</v>
      </c>
      <c r="D6870" s="34">
        <v>24.389999389648438</v>
      </c>
      <c r="E6870" s="34" t="s">
        <v>51</v>
      </c>
      <c r="F6870" s="50">
        <v>48.689998626708984</v>
      </c>
      <c r="G6870" s="55" t="s">
        <v>51</v>
      </c>
    </row>
    <row r="6871" spans="1:7" x14ac:dyDescent="0.2">
      <c r="A6871" s="60">
        <v>43945.850694444438</v>
      </c>
      <c r="B6871" s="69">
        <v>350.85897827148438</v>
      </c>
      <c r="C6871" s="35" t="s">
        <v>51</v>
      </c>
      <c r="D6871" s="35">
        <v>24.299999237060547</v>
      </c>
      <c r="E6871" s="35" t="s">
        <v>51</v>
      </c>
      <c r="F6871" s="51">
        <v>48.919998168945313</v>
      </c>
      <c r="G6871" s="56" t="s">
        <v>51</v>
      </c>
    </row>
    <row r="6872" spans="1:7" x14ac:dyDescent="0.2">
      <c r="A6872" s="59">
        <v>43945.854166666664</v>
      </c>
      <c r="B6872" s="68">
        <v>349.24465942382813</v>
      </c>
      <c r="C6872" s="34" t="s">
        <v>51</v>
      </c>
      <c r="D6872" s="34">
        <v>24.260000228881836</v>
      </c>
      <c r="E6872" s="34" t="s">
        <v>51</v>
      </c>
      <c r="F6872" s="50">
        <v>49.009998321533203</v>
      </c>
      <c r="G6872" s="55" t="s">
        <v>51</v>
      </c>
    </row>
    <row r="6873" spans="1:7" x14ac:dyDescent="0.2">
      <c r="A6873" s="60">
        <v>43945.857638888883</v>
      </c>
      <c r="B6873" s="69">
        <v>350.98876953125</v>
      </c>
      <c r="C6873" s="35" t="s">
        <v>51</v>
      </c>
      <c r="D6873" s="35">
        <v>24.190000534057617</v>
      </c>
      <c r="E6873" s="35" t="s">
        <v>51</v>
      </c>
      <c r="F6873" s="51">
        <v>49.200000762939453</v>
      </c>
      <c r="G6873" s="56" t="s">
        <v>51</v>
      </c>
    </row>
    <row r="6874" spans="1:7" x14ac:dyDescent="0.2">
      <c r="A6874" s="59">
        <v>43945.861111111109</v>
      </c>
      <c r="B6874" s="68">
        <v>349.43264770507813</v>
      </c>
      <c r="C6874" s="34" t="s">
        <v>51</v>
      </c>
      <c r="D6874" s="34">
        <v>24.100000381469727</v>
      </c>
      <c r="E6874" s="34" t="s">
        <v>51</v>
      </c>
      <c r="F6874" s="50">
        <v>49.200000762939453</v>
      </c>
      <c r="G6874" s="55" t="s">
        <v>51</v>
      </c>
    </row>
    <row r="6875" spans="1:7" x14ac:dyDescent="0.2">
      <c r="A6875" s="60">
        <v>43945.864583333328</v>
      </c>
      <c r="B6875" s="69">
        <v>351.260498046875</v>
      </c>
      <c r="C6875" s="35" t="s">
        <v>51</v>
      </c>
      <c r="D6875" s="35">
        <v>23.959999084472656</v>
      </c>
      <c r="E6875" s="35" t="s">
        <v>51</v>
      </c>
      <c r="F6875" s="51">
        <v>49.369998931884766</v>
      </c>
      <c r="G6875" s="56" t="s">
        <v>51</v>
      </c>
    </row>
    <row r="6876" spans="1:7" x14ac:dyDescent="0.2">
      <c r="A6876" s="59">
        <v>43945.868055555555</v>
      </c>
      <c r="B6876" s="68">
        <v>350.13027954101563</v>
      </c>
      <c r="C6876" s="34" t="s">
        <v>51</v>
      </c>
      <c r="D6876" s="34">
        <v>23.790000915527344</v>
      </c>
      <c r="E6876" s="34" t="s">
        <v>51</v>
      </c>
      <c r="F6876" s="50">
        <v>50.040000915527344</v>
      </c>
      <c r="G6876" s="55" t="s">
        <v>51</v>
      </c>
    </row>
    <row r="6877" spans="1:7" x14ac:dyDescent="0.2">
      <c r="A6877" s="60">
        <v>43945.871527777774</v>
      </c>
      <c r="B6877" s="69">
        <v>349.37051391601563</v>
      </c>
      <c r="C6877" s="35" t="s">
        <v>51</v>
      </c>
      <c r="D6877" s="35">
        <v>23.870000839233398</v>
      </c>
      <c r="E6877" s="35" t="s">
        <v>51</v>
      </c>
      <c r="F6877" s="51">
        <v>49.819999694824219</v>
      </c>
      <c r="G6877" s="56" t="s">
        <v>51</v>
      </c>
    </row>
    <row r="6878" spans="1:7" x14ac:dyDescent="0.2">
      <c r="A6878" s="59">
        <v>43945.875</v>
      </c>
      <c r="B6878" s="68">
        <v>350.39230346679688</v>
      </c>
      <c r="C6878" s="34" t="s">
        <v>51</v>
      </c>
      <c r="D6878" s="34">
        <v>23.850000381469727</v>
      </c>
      <c r="E6878" s="34" t="s">
        <v>51</v>
      </c>
      <c r="F6878" s="50">
        <v>50.090000152587891</v>
      </c>
      <c r="G6878" s="55" t="s">
        <v>51</v>
      </c>
    </row>
    <row r="6879" spans="1:7" x14ac:dyDescent="0.2">
      <c r="A6879" s="60">
        <v>43945.878472222219</v>
      </c>
      <c r="B6879" s="69">
        <v>350.17745971679688</v>
      </c>
      <c r="C6879" s="35" t="s">
        <v>51</v>
      </c>
      <c r="D6879" s="35">
        <v>23.75</v>
      </c>
      <c r="E6879" s="35" t="s">
        <v>51</v>
      </c>
      <c r="F6879" s="51">
        <v>50.900001525878906</v>
      </c>
      <c r="G6879" s="56" t="s">
        <v>51</v>
      </c>
    </row>
    <row r="6880" spans="1:7" x14ac:dyDescent="0.2">
      <c r="A6880" s="59">
        <v>43945.881944444438</v>
      </c>
      <c r="B6880" s="68">
        <v>350.2364501953125</v>
      </c>
      <c r="C6880" s="34" t="s">
        <v>51</v>
      </c>
      <c r="D6880" s="34">
        <v>23.700000762939453</v>
      </c>
      <c r="E6880" s="34" t="s">
        <v>51</v>
      </c>
      <c r="F6880" s="50">
        <v>51.099998474121094</v>
      </c>
      <c r="G6880" s="55" t="s">
        <v>51</v>
      </c>
    </row>
    <row r="6881" spans="1:7" x14ac:dyDescent="0.2">
      <c r="A6881" s="60">
        <v>43945.885416666664</v>
      </c>
      <c r="B6881" s="69">
        <v>350.02142333984375</v>
      </c>
      <c r="C6881" s="35" t="s">
        <v>51</v>
      </c>
      <c r="D6881" s="35">
        <v>23.600000381469727</v>
      </c>
      <c r="E6881" s="35" t="s">
        <v>51</v>
      </c>
      <c r="F6881" s="51">
        <v>51.470001220703125</v>
      </c>
      <c r="G6881" s="56" t="s">
        <v>51</v>
      </c>
    </row>
    <row r="6882" spans="1:7" x14ac:dyDescent="0.2">
      <c r="A6882" s="59">
        <v>43945.888888888883</v>
      </c>
      <c r="B6882" s="68">
        <v>351.23519897460938</v>
      </c>
      <c r="C6882" s="34" t="s">
        <v>51</v>
      </c>
      <c r="D6882" s="34">
        <v>23.700000762939453</v>
      </c>
      <c r="E6882" s="34" t="s">
        <v>51</v>
      </c>
      <c r="F6882" s="50">
        <v>51</v>
      </c>
      <c r="G6882" s="55" t="s">
        <v>51</v>
      </c>
    </row>
    <row r="6883" spans="1:7" x14ac:dyDescent="0.2">
      <c r="A6883" s="60">
        <v>43945.892361111109</v>
      </c>
      <c r="B6883" s="69">
        <v>351.35357666015625</v>
      </c>
      <c r="C6883" s="35" t="s">
        <v>51</v>
      </c>
      <c r="D6883" s="35">
        <v>23.600000381469727</v>
      </c>
      <c r="E6883" s="35" t="s">
        <v>51</v>
      </c>
      <c r="F6883" s="51">
        <v>50.869998931884766</v>
      </c>
      <c r="G6883" s="56" t="s">
        <v>51</v>
      </c>
    </row>
    <row r="6884" spans="1:7" x14ac:dyDescent="0.2">
      <c r="A6884" s="59">
        <v>43945.895833333328</v>
      </c>
      <c r="B6884" s="68">
        <v>350.86483764648438</v>
      </c>
      <c r="C6884" s="34" t="s">
        <v>51</v>
      </c>
      <c r="D6884" s="34">
        <v>23.450000762939453</v>
      </c>
      <c r="E6884" s="34" t="s">
        <v>51</v>
      </c>
      <c r="F6884" s="50">
        <v>51.880001068115234</v>
      </c>
      <c r="G6884" s="55" t="s">
        <v>51</v>
      </c>
    </row>
    <row r="6885" spans="1:7" x14ac:dyDescent="0.2">
      <c r="A6885" s="60">
        <v>43945.899305555555</v>
      </c>
      <c r="B6885" s="69">
        <v>351.22174072265625</v>
      </c>
      <c r="C6885" s="35" t="s">
        <v>51</v>
      </c>
      <c r="D6885" s="35">
        <v>23.430000305175781</v>
      </c>
      <c r="E6885" s="35" t="s">
        <v>51</v>
      </c>
      <c r="F6885" s="51">
        <v>52.159999847412109</v>
      </c>
      <c r="G6885" s="56" t="s">
        <v>51</v>
      </c>
    </row>
    <row r="6886" spans="1:7" x14ac:dyDescent="0.2">
      <c r="A6886" s="59">
        <v>43945.902777777774</v>
      </c>
      <c r="B6886" s="68">
        <v>349.99505615234375</v>
      </c>
      <c r="C6886" s="34" t="s">
        <v>51</v>
      </c>
      <c r="D6886" s="34">
        <v>23.350000381469727</v>
      </c>
      <c r="E6886" s="34" t="s">
        <v>51</v>
      </c>
      <c r="F6886" s="50">
        <v>52.319999694824219</v>
      </c>
      <c r="G6886" s="55" t="s">
        <v>51</v>
      </c>
    </row>
    <row r="6887" spans="1:7" x14ac:dyDescent="0.2">
      <c r="A6887" s="60">
        <v>43945.90625</v>
      </c>
      <c r="B6887" s="69">
        <v>351.78195190429688</v>
      </c>
      <c r="C6887" s="35" t="s">
        <v>51</v>
      </c>
      <c r="D6887" s="35">
        <v>23.25</v>
      </c>
      <c r="E6887" s="35" t="s">
        <v>51</v>
      </c>
      <c r="F6887" s="51">
        <v>52.520000457763672</v>
      </c>
      <c r="G6887" s="56" t="s">
        <v>51</v>
      </c>
    </row>
    <row r="6888" spans="1:7" x14ac:dyDescent="0.2">
      <c r="A6888" s="59">
        <v>43945.909722222219</v>
      </c>
      <c r="B6888" s="68">
        <v>352.56842041015625</v>
      </c>
      <c r="C6888" s="34" t="s">
        <v>51</v>
      </c>
      <c r="D6888" s="34">
        <v>23.149999618530273</v>
      </c>
      <c r="E6888" s="34" t="s">
        <v>51</v>
      </c>
      <c r="F6888" s="50">
        <v>52.680000305175781</v>
      </c>
      <c r="G6888" s="55" t="s">
        <v>51</v>
      </c>
    </row>
    <row r="6889" spans="1:7" x14ac:dyDescent="0.2">
      <c r="A6889" s="60">
        <v>43945.913194444438</v>
      </c>
      <c r="B6889" s="69">
        <v>352.01947021484375</v>
      </c>
      <c r="C6889" s="35" t="s">
        <v>51</v>
      </c>
      <c r="D6889" s="35">
        <v>23.049999237060547</v>
      </c>
      <c r="E6889" s="35" t="s">
        <v>51</v>
      </c>
      <c r="F6889" s="51">
        <v>52.840000152587891</v>
      </c>
      <c r="G6889" s="56" t="s">
        <v>51</v>
      </c>
    </row>
    <row r="6890" spans="1:7" x14ac:dyDescent="0.2">
      <c r="A6890" s="59">
        <v>43945.916666666664</v>
      </c>
      <c r="B6890" s="68">
        <v>351.06494140625</v>
      </c>
      <c r="C6890" s="34" t="s">
        <v>51</v>
      </c>
      <c r="D6890" s="34">
        <v>23.010000228881836</v>
      </c>
      <c r="E6890" s="34" t="s">
        <v>51</v>
      </c>
      <c r="F6890" s="50">
        <v>53.470001220703125</v>
      </c>
      <c r="G6890" s="55" t="s">
        <v>51</v>
      </c>
    </row>
    <row r="6891" spans="1:7" x14ac:dyDescent="0.2">
      <c r="A6891" s="60">
        <v>43945.920138888883</v>
      </c>
      <c r="B6891" s="69">
        <v>349.94467163085938</v>
      </c>
      <c r="C6891" s="35" t="s">
        <v>51</v>
      </c>
      <c r="D6891" s="35">
        <v>23.110000610351563</v>
      </c>
      <c r="E6891" s="35" t="s">
        <v>51</v>
      </c>
      <c r="F6891" s="51">
        <v>52.990001678466797</v>
      </c>
      <c r="G6891" s="56" t="s">
        <v>51</v>
      </c>
    </row>
    <row r="6892" spans="1:7" x14ac:dyDescent="0.2">
      <c r="A6892" s="59">
        <v>43945.923611111109</v>
      </c>
      <c r="B6892" s="68">
        <v>352.09078979492188</v>
      </c>
      <c r="C6892" s="34" t="s">
        <v>51</v>
      </c>
      <c r="D6892" s="34">
        <v>22.989999771118164</v>
      </c>
      <c r="E6892" s="34" t="s">
        <v>51</v>
      </c>
      <c r="F6892" s="50">
        <v>53.119998931884766</v>
      </c>
      <c r="G6892" s="55" t="s">
        <v>51</v>
      </c>
    </row>
    <row r="6893" spans="1:7" x14ac:dyDescent="0.2">
      <c r="A6893" s="60">
        <v>43945.927083333328</v>
      </c>
      <c r="B6893" s="69">
        <v>350.51522827148438</v>
      </c>
      <c r="C6893" s="35" t="s">
        <v>51</v>
      </c>
      <c r="D6893" s="35">
        <v>22.909999847412109</v>
      </c>
      <c r="E6893" s="35" t="s">
        <v>51</v>
      </c>
      <c r="F6893" s="51">
        <v>53.490001678466797</v>
      </c>
      <c r="G6893" s="56" t="s">
        <v>51</v>
      </c>
    </row>
    <row r="6894" spans="1:7" x14ac:dyDescent="0.2">
      <c r="A6894" s="59">
        <v>43945.930555555555</v>
      </c>
      <c r="B6894" s="68">
        <v>352.83041381835938</v>
      </c>
      <c r="C6894" s="34" t="s">
        <v>51</v>
      </c>
      <c r="D6894" s="34">
        <v>22.930000305175781</v>
      </c>
      <c r="E6894" s="34" t="s">
        <v>51</v>
      </c>
      <c r="F6894" s="50">
        <v>53.220001220703125</v>
      </c>
      <c r="G6894" s="55" t="s">
        <v>51</v>
      </c>
    </row>
    <row r="6895" spans="1:7" x14ac:dyDescent="0.2">
      <c r="A6895" s="60">
        <v>43945.934027777774</v>
      </c>
      <c r="B6895" s="69">
        <v>352.19784545898438</v>
      </c>
      <c r="C6895" s="35" t="s">
        <v>51</v>
      </c>
      <c r="D6895" s="35">
        <v>22.899999618530273</v>
      </c>
      <c r="E6895" s="35" t="s">
        <v>51</v>
      </c>
      <c r="F6895" s="51">
        <v>53.369998931884766</v>
      </c>
      <c r="G6895" s="56" t="s">
        <v>51</v>
      </c>
    </row>
    <row r="6896" spans="1:7" x14ac:dyDescent="0.2">
      <c r="A6896" s="59">
        <v>43945.9375</v>
      </c>
      <c r="B6896" s="68">
        <v>352.97344970703125</v>
      </c>
      <c r="C6896" s="34" t="s">
        <v>51</v>
      </c>
      <c r="D6896" s="34">
        <v>22.809999465942383</v>
      </c>
      <c r="E6896" s="34" t="s">
        <v>51</v>
      </c>
      <c r="F6896" s="50">
        <v>53.790000915527344</v>
      </c>
      <c r="G6896" s="55" t="s">
        <v>51</v>
      </c>
    </row>
    <row r="6897" spans="1:7" x14ac:dyDescent="0.2">
      <c r="A6897" s="60">
        <v>43945.940972222219</v>
      </c>
      <c r="B6897" s="69">
        <v>350.71661376953125</v>
      </c>
      <c r="C6897" s="35" t="s">
        <v>51</v>
      </c>
      <c r="D6897" s="35">
        <v>22.739999771118164</v>
      </c>
      <c r="E6897" s="35" t="s">
        <v>51</v>
      </c>
      <c r="F6897" s="51">
        <v>53.659999847412109</v>
      </c>
      <c r="G6897" s="56" t="s">
        <v>51</v>
      </c>
    </row>
    <row r="6898" spans="1:7" x14ac:dyDescent="0.2">
      <c r="A6898" s="59">
        <v>43945.944444444438</v>
      </c>
      <c r="B6898" s="68">
        <v>351.62295532226563</v>
      </c>
      <c r="C6898" s="34" t="s">
        <v>51</v>
      </c>
      <c r="D6898" s="34">
        <v>22.540000915527344</v>
      </c>
      <c r="E6898" s="34" t="s">
        <v>51</v>
      </c>
      <c r="F6898" s="50">
        <v>54.569999694824219</v>
      </c>
      <c r="G6898" s="55" t="s">
        <v>51</v>
      </c>
    </row>
    <row r="6899" spans="1:7" x14ac:dyDescent="0.2">
      <c r="A6899" s="60">
        <v>43945.947916666664</v>
      </c>
      <c r="B6899" s="69">
        <v>353.60638427734375</v>
      </c>
      <c r="C6899" s="35" t="s">
        <v>51</v>
      </c>
      <c r="D6899" s="35">
        <v>22.559999465942383</v>
      </c>
      <c r="E6899" s="35" t="s">
        <v>51</v>
      </c>
      <c r="F6899" s="51">
        <v>54.619998931884766</v>
      </c>
      <c r="G6899" s="56" t="s">
        <v>51</v>
      </c>
    </row>
    <row r="6900" spans="1:7" x14ac:dyDescent="0.2">
      <c r="A6900" s="59">
        <v>43945.951388888883</v>
      </c>
      <c r="B6900" s="68">
        <v>349.8909912109375</v>
      </c>
      <c r="C6900" s="34" t="s">
        <v>51</v>
      </c>
      <c r="D6900" s="34">
        <v>22.590000152587891</v>
      </c>
      <c r="E6900" s="34" t="s">
        <v>51</v>
      </c>
      <c r="F6900" s="50">
        <v>54.520000457763672</v>
      </c>
      <c r="G6900" s="55" t="s">
        <v>51</v>
      </c>
    </row>
    <row r="6901" spans="1:7" x14ac:dyDescent="0.2">
      <c r="A6901" s="60">
        <v>43945.954861111109</v>
      </c>
      <c r="B6901" s="69">
        <v>350.918212890625</v>
      </c>
      <c r="C6901" s="35" t="s">
        <v>51</v>
      </c>
      <c r="D6901" s="35">
        <v>22.569999694824219</v>
      </c>
      <c r="E6901" s="35" t="s">
        <v>51</v>
      </c>
      <c r="F6901" s="51">
        <v>54.549999237060547</v>
      </c>
      <c r="G6901" s="56" t="s">
        <v>51</v>
      </c>
    </row>
    <row r="6902" spans="1:7" x14ac:dyDescent="0.2">
      <c r="A6902" s="59">
        <v>43945.958333333328</v>
      </c>
      <c r="B6902" s="68">
        <v>351.74191284179688</v>
      </c>
      <c r="C6902" s="34" t="s">
        <v>51</v>
      </c>
      <c r="D6902" s="34">
        <v>22.440000534057617</v>
      </c>
      <c r="E6902" s="34" t="s">
        <v>51</v>
      </c>
      <c r="F6902" s="50">
        <v>54.830001831054688</v>
      </c>
      <c r="G6902" s="55" t="s">
        <v>51</v>
      </c>
    </row>
    <row r="6903" spans="1:7" x14ac:dyDescent="0.2">
      <c r="A6903" s="60">
        <v>43945.961805555555</v>
      </c>
      <c r="B6903" s="69">
        <v>351.81332397460938</v>
      </c>
      <c r="C6903" s="35" t="s">
        <v>51</v>
      </c>
      <c r="D6903" s="35">
        <v>22.379999160766602</v>
      </c>
      <c r="E6903" s="35" t="s">
        <v>51</v>
      </c>
      <c r="F6903" s="51">
        <v>55.130001068115234</v>
      </c>
      <c r="G6903" s="56" t="s">
        <v>51</v>
      </c>
    </row>
    <row r="6904" spans="1:7" x14ac:dyDescent="0.2">
      <c r="A6904" s="59">
        <v>43945.965277777774</v>
      </c>
      <c r="B6904" s="68">
        <v>352.67373657226563</v>
      </c>
      <c r="C6904" s="34" t="s">
        <v>51</v>
      </c>
      <c r="D6904" s="34">
        <v>22.219999313354492</v>
      </c>
      <c r="E6904" s="34" t="s">
        <v>51</v>
      </c>
      <c r="F6904" s="50">
        <v>55.150001525878906</v>
      </c>
      <c r="G6904" s="55" t="s">
        <v>51</v>
      </c>
    </row>
    <row r="6905" spans="1:7" x14ac:dyDescent="0.2">
      <c r="A6905" s="60">
        <v>43945.96875</v>
      </c>
      <c r="B6905" s="69">
        <v>352.78121948242188</v>
      </c>
      <c r="C6905" s="35" t="s">
        <v>51</v>
      </c>
      <c r="D6905" s="35">
        <v>22.129999160766602</v>
      </c>
      <c r="E6905" s="35" t="s">
        <v>51</v>
      </c>
      <c r="F6905" s="51">
        <v>55.650001525878906</v>
      </c>
      <c r="G6905" s="56" t="s">
        <v>51</v>
      </c>
    </row>
    <row r="6906" spans="1:7" x14ac:dyDescent="0.2">
      <c r="A6906" s="59">
        <v>43945.972222222219</v>
      </c>
      <c r="B6906" s="68">
        <v>353.52313232421875</v>
      </c>
      <c r="C6906" s="34" t="s">
        <v>51</v>
      </c>
      <c r="D6906" s="34">
        <v>22.069999694824219</v>
      </c>
      <c r="E6906" s="34" t="s">
        <v>51</v>
      </c>
      <c r="F6906" s="50">
        <v>55.970001220703125</v>
      </c>
      <c r="G6906" s="55" t="s">
        <v>51</v>
      </c>
    </row>
    <row r="6907" spans="1:7" x14ac:dyDescent="0.2">
      <c r="A6907" s="60">
        <v>43945.975694444438</v>
      </c>
      <c r="B6907" s="69">
        <v>351.08230590820313</v>
      </c>
      <c r="C6907" s="35" t="s">
        <v>51</v>
      </c>
      <c r="D6907" s="35">
        <v>22.149999618530273</v>
      </c>
      <c r="E6907" s="35" t="s">
        <v>51</v>
      </c>
      <c r="F6907" s="51">
        <v>55.569999694824219</v>
      </c>
      <c r="G6907" s="56" t="s">
        <v>51</v>
      </c>
    </row>
    <row r="6908" spans="1:7" x14ac:dyDescent="0.2">
      <c r="A6908" s="59">
        <v>43945.979166666664</v>
      </c>
      <c r="B6908" s="68">
        <v>352.73342895507813</v>
      </c>
      <c r="C6908" s="34" t="s">
        <v>51</v>
      </c>
      <c r="D6908" s="34">
        <v>22.170000076293945</v>
      </c>
      <c r="E6908" s="34" t="s">
        <v>51</v>
      </c>
      <c r="F6908" s="50">
        <v>55.520000457763672</v>
      </c>
      <c r="G6908" s="55" t="s">
        <v>51</v>
      </c>
    </row>
    <row r="6909" spans="1:7" x14ac:dyDescent="0.2">
      <c r="A6909" s="60">
        <v>43945.982638888883</v>
      </c>
      <c r="B6909" s="69">
        <v>352.8768310546875</v>
      </c>
      <c r="C6909" s="35" t="s">
        <v>51</v>
      </c>
      <c r="D6909" s="35">
        <v>22.049999237060547</v>
      </c>
      <c r="E6909" s="35" t="s">
        <v>51</v>
      </c>
      <c r="F6909" s="51">
        <v>55.979999542236328</v>
      </c>
      <c r="G6909" s="56" t="s">
        <v>51</v>
      </c>
    </row>
    <row r="6910" spans="1:7" x14ac:dyDescent="0.2">
      <c r="A6910" s="59">
        <v>43945.986111111109</v>
      </c>
      <c r="B6910" s="68">
        <v>352.38568115234375</v>
      </c>
      <c r="C6910" s="34" t="s">
        <v>51</v>
      </c>
      <c r="D6910" s="34">
        <v>21.899999618530273</v>
      </c>
      <c r="E6910" s="34" t="s">
        <v>51</v>
      </c>
      <c r="F6910" s="50">
        <v>56.340000152587891</v>
      </c>
      <c r="G6910" s="55" t="s">
        <v>51</v>
      </c>
    </row>
    <row r="6911" spans="1:7" x14ac:dyDescent="0.2">
      <c r="A6911" s="60">
        <v>43945.989583333328</v>
      </c>
      <c r="B6911" s="69">
        <v>353.19989013671875</v>
      </c>
      <c r="C6911" s="35" t="s">
        <v>51</v>
      </c>
      <c r="D6911" s="35">
        <v>21.780000686645508</v>
      </c>
      <c r="E6911" s="35" t="s">
        <v>51</v>
      </c>
      <c r="F6911" s="51">
        <v>56.970001220703125</v>
      </c>
      <c r="G6911" s="56" t="s">
        <v>51</v>
      </c>
    </row>
    <row r="6912" spans="1:7" x14ac:dyDescent="0.2">
      <c r="A6912" s="59">
        <v>43945.993055555555</v>
      </c>
      <c r="B6912" s="68">
        <v>352.43344116210938</v>
      </c>
      <c r="C6912" s="34" t="s">
        <v>51</v>
      </c>
      <c r="D6912" s="34">
        <v>21.860000610351563</v>
      </c>
      <c r="E6912" s="34" t="s">
        <v>51</v>
      </c>
      <c r="F6912" s="50">
        <v>56.759998321533203</v>
      </c>
      <c r="G6912" s="55" t="s">
        <v>51</v>
      </c>
    </row>
    <row r="6913" spans="1:7" x14ac:dyDescent="0.2">
      <c r="A6913" s="60">
        <v>43945.996527777774</v>
      </c>
      <c r="B6913" s="69">
        <v>352.00265502929688</v>
      </c>
      <c r="C6913" s="35" t="s">
        <v>51</v>
      </c>
      <c r="D6913" s="35">
        <v>21.940000534057617</v>
      </c>
      <c r="E6913" s="35" t="s">
        <v>51</v>
      </c>
      <c r="F6913" s="51">
        <v>56.400001525878906</v>
      </c>
      <c r="G6913" s="56" t="s">
        <v>51</v>
      </c>
    </row>
    <row r="6914" spans="1:7" x14ac:dyDescent="0.2">
      <c r="A6914" s="59">
        <v>43946</v>
      </c>
      <c r="B6914" s="68">
        <v>351.43936157226563</v>
      </c>
      <c r="C6914" s="34" t="s">
        <v>51</v>
      </c>
      <c r="D6914" s="34">
        <v>21.850000381469727</v>
      </c>
      <c r="E6914" s="34" t="s">
        <v>51</v>
      </c>
      <c r="F6914" s="50">
        <v>56.319999694824219</v>
      </c>
      <c r="G6914" s="55" t="s">
        <v>51</v>
      </c>
    </row>
    <row r="6915" spans="1:7" x14ac:dyDescent="0.2">
      <c r="A6915" s="60">
        <v>43946.003472222219</v>
      </c>
      <c r="B6915" s="69">
        <v>351.90591430664063</v>
      </c>
      <c r="C6915" s="35" t="s">
        <v>51</v>
      </c>
      <c r="D6915" s="35">
        <v>21.739999771118164</v>
      </c>
      <c r="E6915" s="35" t="s">
        <v>51</v>
      </c>
      <c r="F6915" s="51">
        <v>56.659999847412109</v>
      </c>
      <c r="G6915" s="56" t="s">
        <v>51</v>
      </c>
    </row>
    <row r="6916" spans="1:7" x14ac:dyDescent="0.2">
      <c r="A6916" s="59">
        <v>43946.006944444438</v>
      </c>
      <c r="B6916" s="68">
        <v>353.60723876953125</v>
      </c>
      <c r="C6916" s="34" t="s">
        <v>51</v>
      </c>
      <c r="D6916" s="34">
        <v>21.719999313354492</v>
      </c>
      <c r="E6916" s="34" t="s">
        <v>51</v>
      </c>
      <c r="F6916" s="50">
        <v>56.720001220703125</v>
      </c>
      <c r="G6916" s="55" t="s">
        <v>51</v>
      </c>
    </row>
    <row r="6917" spans="1:7" x14ac:dyDescent="0.2">
      <c r="A6917" s="60">
        <v>43946.010416666664</v>
      </c>
      <c r="B6917" s="69">
        <v>353.47552490234375</v>
      </c>
      <c r="C6917" s="35" t="s">
        <v>51</v>
      </c>
      <c r="D6917" s="35">
        <v>21.549999237060547</v>
      </c>
      <c r="E6917" s="35" t="s">
        <v>51</v>
      </c>
      <c r="F6917" s="51">
        <v>57.200000762939453</v>
      </c>
      <c r="G6917" s="56" t="s">
        <v>51</v>
      </c>
    </row>
    <row r="6918" spans="1:7" x14ac:dyDescent="0.2">
      <c r="A6918" s="59">
        <v>43946.013888888883</v>
      </c>
      <c r="B6918" s="68">
        <v>354.26712036132813</v>
      </c>
      <c r="C6918" s="34" t="s">
        <v>51</v>
      </c>
      <c r="D6918" s="34">
        <v>21.450000762939453</v>
      </c>
      <c r="E6918" s="34" t="s">
        <v>51</v>
      </c>
      <c r="F6918" s="50">
        <v>57.610000610351563</v>
      </c>
      <c r="G6918" s="55" t="s">
        <v>51</v>
      </c>
    </row>
    <row r="6919" spans="1:7" x14ac:dyDescent="0.2">
      <c r="A6919" s="60">
        <v>43946.017361111109</v>
      </c>
      <c r="B6919" s="69">
        <v>353.46353149414063</v>
      </c>
      <c r="C6919" s="35" t="s">
        <v>51</v>
      </c>
      <c r="D6919" s="35">
        <v>21.559999465942383</v>
      </c>
      <c r="E6919" s="35" t="s">
        <v>51</v>
      </c>
      <c r="F6919" s="51">
        <v>56.889999389648438</v>
      </c>
      <c r="G6919" s="56" t="s">
        <v>51</v>
      </c>
    </row>
    <row r="6920" spans="1:7" x14ac:dyDescent="0.2">
      <c r="A6920" s="59">
        <v>43946.020833333328</v>
      </c>
      <c r="B6920" s="68">
        <v>351.78518676757813</v>
      </c>
      <c r="C6920" s="34" t="s">
        <v>51</v>
      </c>
      <c r="D6920" s="34">
        <v>21.559999465942383</v>
      </c>
      <c r="E6920" s="34" t="s">
        <v>51</v>
      </c>
      <c r="F6920" s="50">
        <v>56.970001220703125</v>
      </c>
      <c r="G6920" s="55" t="s">
        <v>51</v>
      </c>
    </row>
    <row r="6921" spans="1:7" x14ac:dyDescent="0.2">
      <c r="A6921" s="60">
        <v>43946.024305555555</v>
      </c>
      <c r="B6921" s="69">
        <v>353.12789916992188</v>
      </c>
      <c r="C6921" s="35" t="s">
        <v>51</v>
      </c>
      <c r="D6921" s="35">
        <v>21.559999465942383</v>
      </c>
      <c r="E6921" s="35" t="s">
        <v>51</v>
      </c>
      <c r="F6921" s="51">
        <v>57.310001373291016</v>
      </c>
      <c r="G6921" s="56" t="s">
        <v>51</v>
      </c>
    </row>
    <row r="6922" spans="1:7" x14ac:dyDescent="0.2">
      <c r="A6922" s="59">
        <v>43946.027777777774</v>
      </c>
      <c r="B6922" s="68">
        <v>354.98532104492188</v>
      </c>
      <c r="C6922" s="34" t="s">
        <v>51</v>
      </c>
      <c r="D6922" s="34">
        <v>21.690000534057617</v>
      </c>
      <c r="E6922" s="34" t="s">
        <v>51</v>
      </c>
      <c r="F6922" s="50">
        <v>57.020000457763672</v>
      </c>
      <c r="G6922" s="55" t="s">
        <v>51</v>
      </c>
    </row>
    <row r="6923" spans="1:7" x14ac:dyDescent="0.2">
      <c r="A6923" s="60">
        <v>43946.03125</v>
      </c>
      <c r="B6923" s="69">
        <v>354.19415283203125</v>
      </c>
      <c r="C6923" s="35" t="s">
        <v>51</v>
      </c>
      <c r="D6923" s="35">
        <v>21.790000915527344</v>
      </c>
      <c r="E6923" s="35" t="s">
        <v>51</v>
      </c>
      <c r="F6923" s="51">
        <v>56.630001068115234</v>
      </c>
      <c r="G6923" s="56" t="s">
        <v>51</v>
      </c>
    </row>
    <row r="6924" spans="1:7" x14ac:dyDescent="0.2">
      <c r="A6924" s="59">
        <v>43946.034722222219</v>
      </c>
      <c r="B6924" s="68">
        <v>354.12213134765625</v>
      </c>
      <c r="C6924" s="34" t="s">
        <v>51</v>
      </c>
      <c r="D6924" s="34">
        <v>21.850000381469727</v>
      </c>
      <c r="E6924" s="34" t="s">
        <v>51</v>
      </c>
      <c r="F6924" s="50">
        <v>56.25</v>
      </c>
      <c r="G6924" s="55" t="s">
        <v>51</v>
      </c>
    </row>
    <row r="6925" spans="1:7" x14ac:dyDescent="0.2">
      <c r="A6925" s="60">
        <v>43946.038194444438</v>
      </c>
      <c r="B6925" s="69">
        <v>353.54730224609375</v>
      </c>
      <c r="C6925" s="35" t="s">
        <v>51</v>
      </c>
      <c r="D6925" s="35">
        <v>21.770000457763672</v>
      </c>
      <c r="E6925" s="35" t="s">
        <v>51</v>
      </c>
      <c r="F6925" s="51">
        <v>56.540000915527344</v>
      </c>
      <c r="G6925" s="56" t="s">
        <v>51</v>
      </c>
    </row>
    <row r="6926" spans="1:7" x14ac:dyDescent="0.2">
      <c r="A6926" s="59">
        <v>43946.041666666664</v>
      </c>
      <c r="B6926" s="68">
        <v>353.67919921875</v>
      </c>
      <c r="C6926" s="34" t="s">
        <v>51</v>
      </c>
      <c r="D6926" s="34">
        <v>21.659999847412109</v>
      </c>
      <c r="E6926" s="34" t="s">
        <v>51</v>
      </c>
      <c r="F6926" s="50">
        <v>56.740001678466797</v>
      </c>
      <c r="G6926" s="55" t="s">
        <v>51</v>
      </c>
    </row>
    <row r="6927" spans="1:7" x14ac:dyDescent="0.2">
      <c r="A6927" s="60">
        <v>43946.045138888883</v>
      </c>
      <c r="B6927" s="69">
        <v>353.03207397460938</v>
      </c>
      <c r="C6927" s="35" t="s">
        <v>51</v>
      </c>
      <c r="D6927" s="35">
        <v>21.639999389648438</v>
      </c>
      <c r="E6927" s="35" t="s">
        <v>51</v>
      </c>
      <c r="F6927" s="51">
        <v>56.560001373291016</v>
      </c>
      <c r="G6927" s="56" t="s">
        <v>51</v>
      </c>
    </row>
    <row r="6928" spans="1:7" x14ac:dyDescent="0.2">
      <c r="A6928" s="59">
        <v>43946.048611111109</v>
      </c>
      <c r="B6928" s="68">
        <v>354.2662353515625</v>
      </c>
      <c r="C6928" s="34" t="s">
        <v>51</v>
      </c>
      <c r="D6928" s="34">
        <v>21.729999542236328</v>
      </c>
      <c r="E6928" s="34" t="s">
        <v>51</v>
      </c>
      <c r="F6928" s="50">
        <v>55.939998626708984</v>
      </c>
      <c r="G6928" s="55" t="s">
        <v>51</v>
      </c>
    </row>
    <row r="6929" spans="1:7" x14ac:dyDescent="0.2">
      <c r="A6929" s="60">
        <v>43946.052083333328</v>
      </c>
      <c r="B6929" s="69">
        <v>352.2891845703125</v>
      </c>
      <c r="C6929" s="35" t="s">
        <v>51</v>
      </c>
      <c r="D6929" s="35">
        <v>21.700000762939453</v>
      </c>
      <c r="E6929" s="35" t="s">
        <v>51</v>
      </c>
      <c r="F6929" s="51">
        <v>55.349998474121094</v>
      </c>
      <c r="G6929" s="56" t="s">
        <v>51</v>
      </c>
    </row>
    <row r="6930" spans="1:7" x14ac:dyDescent="0.2">
      <c r="A6930" s="59">
        <v>43946.055555555555</v>
      </c>
      <c r="B6930" s="68">
        <v>353.11590576171875</v>
      </c>
      <c r="C6930" s="34" t="s">
        <v>51</v>
      </c>
      <c r="D6930" s="34">
        <v>21.569999694824219</v>
      </c>
      <c r="E6930" s="34" t="s">
        <v>51</v>
      </c>
      <c r="F6930" s="50">
        <v>55.759998321533203</v>
      </c>
      <c r="G6930" s="55" t="s">
        <v>51</v>
      </c>
    </row>
    <row r="6931" spans="1:7" x14ac:dyDescent="0.2">
      <c r="A6931" s="60">
        <v>43946.059027777774</v>
      </c>
      <c r="B6931" s="69">
        <v>353.12789916992188</v>
      </c>
      <c r="C6931" s="35" t="s">
        <v>51</v>
      </c>
      <c r="D6931" s="35">
        <v>21.559999465942383</v>
      </c>
      <c r="E6931" s="35" t="s">
        <v>51</v>
      </c>
      <c r="F6931" s="51">
        <v>56.200000762939453</v>
      </c>
      <c r="G6931" s="56" t="s">
        <v>51</v>
      </c>
    </row>
    <row r="6932" spans="1:7" x14ac:dyDescent="0.2">
      <c r="A6932" s="59">
        <v>43946.0625</v>
      </c>
      <c r="B6932" s="68">
        <v>352.94790649414063</v>
      </c>
      <c r="C6932" s="34" t="s">
        <v>51</v>
      </c>
      <c r="D6932" s="34">
        <v>21.430000305175781</v>
      </c>
      <c r="E6932" s="34" t="s">
        <v>51</v>
      </c>
      <c r="F6932" s="50">
        <v>56.810001373291016</v>
      </c>
      <c r="G6932" s="55" t="s">
        <v>51</v>
      </c>
    </row>
    <row r="6933" spans="1:7" x14ac:dyDescent="0.2">
      <c r="A6933" s="60">
        <v>43946.065972222219</v>
      </c>
      <c r="B6933" s="69">
        <v>352.77972412109375</v>
      </c>
      <c r="C6933" s="35" t="s">
        <v>51</v>
      </c>
      <c r="D6933" s="35">
        <v>21.290000915527344</v>
      </c>
      <c r="E6933" s="35" t="s">
        <v>51</v>
      </c>
      <c r="F6933" s="51">
        <v>57.299999237060547</v>
      </c>
      <c r="G6933" s="56" t="s">
        <v>51</v>
      </c>
    </row>
    <row r="6934" spans="1:7" x14ac:dyDescent="0.2">
      <c r="A6934" s="59">
        <v>43946.069444444438</v>
      </c>
      <c r="B6934" s="68">
        <v>352.0718994140625</v>
      </c>
      <c r="C6934" s="34" t="s">
        <v>51</v>
      </c>
      <c r="D6934" s="34">
        <v>21.319999694824219</v>
      </c>
      <c r="E6934" s="34" t="s">
        <v>51</v>
      </c>
      <c r="F6934" s="50">
        <v>57.419998168945313</v>
      </c>
      <c r="G6934" s="55" t="s">
        <v>51</v>
      </c>
    </row>
    <row r="6935" spans="1:7" x14ac:dyDescent="0.2">
      <c r="A6935" s="60">
        <v>43946.072916666664</v>
      </c>
      <c r="B6935" s="69">
        <v>353.33169555664063</v>
      </c>
      <c r="C6935" s="35" t="s">
        <v>51</v>
      </c>
      <c r="D6935" s="35">
        <v>21.389999389648438</v>
      </c>
      <c r="E6935" s="35" t="s">
        <v>51</v>
      </c>
      <c r="F6935" s="51">
        <v>56.959999084472656</v>
      </c>
      <c r="G6935" s="56" t="s">
        <v>51</v>
      </c>
    </row>
    <row r="6936" spans="1:7" x14ac:dyDescent="0.2">
      <c r="A6936" s="59">
        <v>43946.076388888883</v>
      </c>
      <c r="B6936" s="68">
        <v>353.36770629882813</v>
      </c>
      <c r="C6936" s="34" t="s">
        <v>51</v>
      </c>
      <c r="D6936" s="34">
        <v>21.360000610351563</v>
      </c>
      <c r="E6936" s="34" t="s">
        <v>51</v>
      </c>
      <c r="F6936" s="50">
        <v>56.919998168945313</v>
      </c>
      <c r="G6936" s="55" t="s">
        <v>51</v>
      </c>
    </row>
    <row r="6937" spans="1:7" x14ac:dyDescent="0.2">
      <c r="A6937" s="60">
        <v>43946.079861111109</v>
      </c>
      <c r="B6937" s="69">
        <v>353.3197021484375</v>
      </c>
      <c r="C6937" s="35" t="s">
        <v>51</v>
      </c>
      <c r="D6937" s="35">
        <v>21.399999618530273</v>
      </c>
      <c r="E6937" s="35" t="s">
        <v>51</v>
      </c>
      <c r="F6937" s="51">
        <v>56.819999694824219</v>
      </c>
      <c r="G6937" s="56" t="s">
        <v>51</v>
      </c>
    </row>
    <row r="6938" spans="1:7" x14ac:dyDescent="0.2">
      <c r="A6938" s="59">
        <v>43946.083333333328</v>
      </c>
      <c r="B6938" s="68">
        <v>352.3121337890625</v>
      </c>
      <c r="C6938" s="34" t="s">
        <v>51</v>
      </c>
      <c r="D6938" s="34">
        <v>21.399999618530273</v>
      </c>
      <c r="E6938" s="34" t="s">
        <v>51</v>
      </c>
      <c r="F6938" s="50">
        <v>57.380001068115234</v>
      </c>
      <c r="G6938" s="55" t="s">
        <v>51</v>
      </c>
    </row>
    <row r="6939" spans="1:7" x14ac:dyDescent="0.2">
      <c r="A6939" s="60">
        <v>43946.086805555555</v>
      </c>
      <c r="B6939" s="69">
        <v>352.63601684570313</v>
      </c>
      <c r="C6939" s="35" t="s">
        <v>51</v>
      </c>
      <c r="D6939" s="35">
        <v>21.409999847412109</v>
      </c>
      <c r="E6939" s="35" t="s">
        <v>51</v>
      </c>
      <c r="F6939" s="51">
        <v>57.25</v>
      </c>
      <c r="G6939" s="56" t="s">
        <v>51</v>
      </c>
    </row>
    <row r="6940" spans="1:7" x14ac:dyDescent="0.2">
      <c r="A6940" s="59">
        <v>43946.090277777774</v>
      </c>
      <c r="B6940" s="68">
        <v>352.7198486328125</v>
      </c>
      <c r="C6940" s="34" t="s">
        <v>51</v>
      </c>
      <c r="D6940" s="34">
        <v>21.340000152587891</v>
      </c>
      <c r="E6940" s="34" t="s">
        <v>51</v>
      </c>
      <c r="F6940" s="50">
        <v>56.639999389648438</v>
      </c>
      <c r="G6940" s="55" t="s">
        <v>51</v>
      </c>
    </row>
    <row r="6941" spans="1:7" x14ac:dyDescent="0.2">
      <c r="A6941" s="60">
        <v>43946.09375</v>
      </c>
      <c r="B6941" s="69">
        <v>353.52374267578125</v>
      </c>
      <c r="C6941" s="35" t="s">
        <v>51</v>
      </c>
      <c r="D6941" s="35">
        <v>21.229999542236328</v>
      </c>
      <c r="E6941" s="35" t="s">
        <v>51</v>
      </c>
      <c r="F6941" s="51">
        <v>56.299999237060547</v>
      </c>
      <c r="G6941" s="56" t="s">
        <v>51</v>
      </c>
    </row>
    <row r="6942" spans="1:7" x14ac:dyDescent="0.2">
      <c r="A6942" s="59">
        <v>43946.097222222219</v>
      </c>
      <c r="B6942" s="68">
        <v>353.3197021484375</v>
      </c>
      <c r="C6942" s="34" t="s">
        <v>51</v>
      </c>
      <c r="D6942" s="34">
        <v>21.120000839233398</v>
      </c>
      <c r="E6942" s="34" t="s">
        <v>51</v>
      </c>
      <c r="F6942" s="50">
        <v>56.229999542236328</v>
      </c>
      <c r="G6942" s="55" t="s">
        <v>51</v>
      </c>
    </row>
    <row r="6943" spans="1:7" x14ac:dyDescent="0.2">
      <c r="A6943" s="60">
        <v>43946.100694444438</v>
      </c>
      <c r="B6943" s="69">
        <v>351.66275024414063</v>
      </c>
      <c r="C6943" s="35" t="s">
        <v>51</v>
      </c>
      <c r="D6943" s="35">
        <v>21.100000381469727</v>
      </c>
      <c r="E6943" s="35" t="s">
        <v>51</v>
      </c>
      <c r="F6943" s="51">
        <v>56.299999237060547</v>
      </c>
      <c r="G6943" s="56" t="s">
        <v>51</v>
      </c>
    </row>
    <row r="6944" spans="1:7" x14ac:dyDescent="0.2">
      <c r="A6944" s="59">
        <v>43946.104166666664</v>
      </c>
      <c r="B6944" s="68">
        <v>352.4189453125</v>
      </c>
      <c r="C6944" s="34" t="s">
        <v>51</v>
      </c>
      <c r="D6944" s="34">
        <v>21.030000686645508</v>
      </c>
      <c r="E6944" s="34" t="s">
        <v>51</v>
      </c>
      <c r="F6944" s="50">
        <v>56.569999694824219</v>
      </c>
      <c r="G6944" s="55" t="s">
        <v>51</v>
      </c>
    </row>
    <row r="6945" spans="1:7" x14ac:dyDescent="0.2">
      <c r="A6945" s="60">
        <v>43946.107638888883</v>
      </c>
      <c r="B6945" s="69">
        <v>352.87518310546875</v>
      </c>
      <c r="C6945" s="35" t="s">
        <v>51</v>
      </c>
      <c r="D6945" s="35">
        <v>20.930000305175781</v>
      </c>
      <c r="E6945" s="35" t="s">
        <v>51</v>
      </c>
      <c r="F6945" s="51">
        <v>56.75</v>
      </c>
      <c r="G6945" s="56" t="s">
        <v>51</v>
      </c>
    </row>
    <row r="6946" spans="1:7" x14ac:dyDescent="0.2">
      <c r="A6946" s="59">
        <v>43946.111111111109</v>
      </c>
      <c r="B6946" s="68">
        <v>352.91119384765625</v>
      </c>
      <c r="C6946" s="34" t="s">
        <v>51</v>
      </c>
      <c r="D6946" s="34">
        <v>20.899999618530273</v>
      </c>
      <c r="E6946" s="34" t="s">
        <v>51</v>
      </c>
      <c r="F6946" s="50">
        <v>57.060001373291016</v>
      </c>
      <c r="G6946" s="55" t="s">
        <v>51</v>
      </c>
    </row>
    <row r="6947" spans="1:7" x14ac:dyDescent="0.2">
      <c r="A6947" s="60">
        <v>43946.114583333328</v>
      </c>
      <c r="B6947" s="69">
        <v>354.17257690429688</v>
      </c>
      <c r="C6947" s="35" t="s">
        <v>51</v>
      </c>
      <c r="D6947" s="35">
        <v>20.969999313354492</v>
      </c>
      <c r="E6947" s="35" t="s">
        <v>51</v>
      </c>
      <c r="F6947" s="51">
        <v>56.509998321533203</v>
      </c>
      <c r="G6947" s="56" t="s">
        <v>51</v>
      </c>
    </row>
    <row r="6948" spans="1:7" x14ac:dyDescent="0.2">
      <c r="A6948" s="59">
        <v>43946.118055555555</v>
      </c>
      <c r="B6948" s="68">
        <v>354.18463134765625</v>
      </c>
      <c r="C6948" s="34" t="s">
        <v>51</v>
      </c>
      <c r="D6948" s="34">
        <v>20.959999084472656</v>
      </c>
      <c r="E6948" s="34" t="s">
        <v>51</v>
      </c>
      <c r="F6948" s="50">
        <v>56.5</v>
      </c>
      <c r="G6948" s="55" t="s">
        <v>51</v>
      </c>
    </row>
    <row r="6949" spans="1:7" x14ac:dyDescent="0.2">
      <c r="A6949" s="60">
        <v>43946.121527777774</v>
      </c>
      <c r="B6949" s="69">
        <v>354.281005859375</v>
      </c>
      <c r="C6949" s="35" t="s">
        <v>51</v>
      </c>
      <c r="D6949" s="35">
        <v>20.879999160766602</v>
      </c>
      <c r="E6949" s="35" t="s">
        <v>51</v>
      </c>
      <c r="F6949" s="51">
        <v>56.810001373291016</v>
      </c>
      <c r="G6949" s="56" t="s">
        <v>51</v>
      </c>
    </row>
    <row r="6950" spans="1:7" x14ac:dyDescent="0.2">
      <c r="A6950" s="59">
        <v>43946.125</v>
      </c>
      <c r="B6950" s="68">
        <v>352.95919799804688</v>
      </c>
      <c r="C6950" s="34" t="s">
        <v>51</v>
      </c>
      <c r="D6950" s="34">
        <v>20.860000610351563</v>
      </c>
      <c r="E6950" s="34" t="s">
        <v>51</v>
      </c>
      <c r="F6950" s="50">
        <v>56.630001068115234</v>
      </c>
      <c r="G6950" s="55" t="s">
        <v>51</v>
      </c>
    </row>
    <row r="6951" spans="1:7" x14ac:dyDescent="0.2">
      <c r="A6951" s="60">
        <v>43946.128472222219</v>
      </c>
      <c r="B6951" s="69">
        <v>353.58407592773438</v>
      </c>
      <c r="C6951" s="35" t="s">
        <v>51</v>
      </c>
      <c r="D6951" s="35">
        <v>20.899999618530273</v>
      </c>
      <c r="E6951" s="35" t="s">
        <v>51</v>
      </c>
      <c r="F6951" s="51">
        <v>55.770000457763672</v>
      </c>
      <c r="G6951" s="56" t="s">
        <v>51</v>
      </c>
    </row>
    <row r="6952" spans="1:7" x14ac:dyDescent="0.2">
      <c r="A6952" s="59">
        <v>43946.131944444438</v>
      </c>
      <c r="B6952" s="68">
        <v>352.95919799804688</v>
      </c>
      <c r="C6952" s="34" t="s">
        <v>51</v>
      </c>
      <c r="D6952" s="34">
        <v>20.860000610351563</v>
      </c>
      <c r="E6952" s="34" t="s">
        <v>51</v>
      </c>
      <c r="F6952" s="50">
        <v>56.029998779296875</v>
      </c>
      <c r="G6952" s="55" t="s">
        <v>51</v>
      </c>
    </row>
    <row r="6953" spans="1:7" x14ac:dyDescent="0.2">
      <c r="A6953" s="60">
        <v>43946.135416666664</v>
      </c>
      <c r="B6953" s="69">
        <v>353.343505859375</v>
      </c>
      <c r="C6953" s="35" t="s">
        <v>51</v>
      </c>
      <c r="D6953" s="35">
        <v>20.809999465942383</v>
      </c>
      <c r="E6953" s="35" t="s">
        <v>51</v>
      </c>
      <c r="F6953" s="51">
        <v>56.909999847412109</v>
      </c>
      <c r="G6953" s="56" t="s">
        <v>51</v>
      </c>
    </row>
    <row r="6954" spans="1:7" x14ac:dyDescent="0.2">
      <c r="A6954" s="59">
        <v>43946.138888888883</v>
      </c>
      <c r="B6954" s="68">
        <v>352.34689331054688</v>
      </c>
      <c r="C6954" s="34" t="s">
        <v>51</v>
      </c>
      <c r="D6954" s="34">
        <v>20.799999237060547</v>
      </c>
      <c r="E6954" s="34" t="s">
        <v>51</v>
      </c>
      <c r="F6954" s="50">
        <v>56.900001525878906</v>
      </c>
      <c r="G6954" s="55" t="s">
        <v>51</v>
      </c>
    </row>
    <row r="6955" spans="1:7" x14ac:dyDescent="0.2">
      <c r="A6955" s="60">
        <v>43946.142361111109</v>
      </c>
      <c r="B6955" s="69">
        <v>353.01931762695313</v>
      </c>
      <c r="C6955" s="35" t="s">
        <v>51</v>
      </c>
      <c r="D6955" s="35">
        <v>20.799999237060547</v>
      </c>
      <c r="E6955" s="35" t="s">
        <v>51</v>
      </c>
      <c r="F6955" s="51">
        <v>56.389999389648438</v>
      </c>
      <c r="G6955" s="56" t="s">
        <v>51</v>
      </c>
    </row>
    <row r="6956" spans="1:7" x14ac:dyDescent="0.2">
      <c r="A6956" s="59">
        <v>43946.145833333328</v>
      </c>
      <c r="B6956" s="68">
        <v>353.23562622070313</v>
      </c>
      <c r="C6956" s="34" t="s">
        <v>51</v>
      </c>
      <c r="D6956" s="34">
        <v>20.620000839233398</v>
      </c>
      <c r="E6956" s="34" t="s">
        <v>51</v>
      </c>
      <c r="F6956" s="50">
        <v>56.220001220703125</v>
      </c>
      <c r="G6956" s="55" t="s">
        <v>51</v>
      </c>
    </row>
    <row r="6957" spans="1:7" x14ac:dyDescent="0.2">
      <c r="A6957" s="60">
        <v>43946.149305555555</v>
      </c>
      <c r="B6957" s="69">
        <v>352.6588134765625</v>
      </c>
      <c r="C6957" s="35" t="s">
        <v>51</v>
      </c>
      <c r="D6957" s="35">
        <v>20.540000915527344</v>
      </c>
      <c r="E6957" s="35" t="s">
        <v>51</v>
      </c>
      <c r="F6957" s="51">
        <v>56.369998931884766</v>
      </c>
      <c r="G6957" s="56" t="s">
        <v>51</v>
      </c>
    </row>
    <row r="6958" spans="1:7" x14ac:dyDescent="0.2">
      <c r="A6958" s="59">
        <v>43946.152777777774</v>
      </c>
      <c r="B6958" s="68">
        <v>354.18548583984375</v>
      </c>
      <c r="C6958" s="34" t="s">
        <v>51</v>
      </c>
      <c r="D6958" s="34">
        <v>20.680000305175781</v>
      </c>
      <c r="E6958" s="34" t="s">
        <v>51</v>
      </c>
      <c r="F6958" s="50">
        <v>56.279998779296875</v>
      </c>
      <c r="G6958" s="55" t="s">
        <v>51</v>
      </c>
    </row>
    <row r="6959" spans="1:7" x14ac:dyDescent="0.2">
      <c r="A6959" s="60">
        <v>43946.15625</v>
      </c>
      <c r="B6959" s="69">
        <v>353.199462890625</v>
      </c>
      <c r="C6959" s="35" t="s">
        <v>51</v>
      </c>
      <c r="D6959" s="35">
        <v>20.659999847412109</v>
      </c>
      <c r="E6959" s="35" t="s">
        <v>51</v>
      </c>
      <c r="F6959" s="51">
        <v>55.810001373291016</v>
      </c>
      <c r="G6959" s="56" t="s">
        <v>51</v>
      </c>
    </row>
    <row r="6960" spans="1:7" x14ac:dyDescent="0.2">
      <c r="A6960" s="59">
        <v>43946.159722222219</v>
      </c>
      <c r="B6960" s="68">
        <v>354.76361083984375</v>
      </c>
      <c r="C6960" s="34" t="s">
        <v>51</v>
      </c>
      <c r="D6960" s="34">
        <v>20.479999542236328</v>
      </c>
      <c r="E6960" s="34" t="s">
        <v>51</v>
      </c>
      <c r="F6960" s="50">
        <v>56.279998779296875</v>
      </c>
      <c r="G6960" s="55" t="s">
        <v>51</v>
      </c>
    </row>
    <row r="6961" spans="1:7" x14ac:dyDescent="0.2">
      <c r="A6961" s="60">
        <v>43946.163194444438</v>
      </c>
      <c r="B6961" s="69">
        <v>354.18630981445313</v>
      </c>
      <c r="C6961" s="35" t="s">
        <v>51</v>
      </c>
      <c r="D6961" s="35">
        <v>20.399999618530273</v>
      </c>
      <c r="E6961" s="35" t="s">
        <v>51</v>
      </c>
      <c r="F6961" s="51">
        <v>56.709999084472656</v>
      </c>
      <c r="G6961" s="56" t="s">
        <v>51</v>
      </c>
    </row>
    <row r="6962" spans="1:7" x14ac:dyDescent="0.2">
      <c r="A6962" s="59">
        <v>43946.166666666664</v>
      </c>
      <c r="B6962" s="68">
        <v>352.83831787109375</v>
      </c>
      <c r="C6962" s="34" t="s">
        <v>51</v>
      </c>
      <c r="D6962" s="34">
        <v>20.399999618530273</v>
      </c>
      <c r="E6962" s="34" t="s">
        <v>51</v>
      </c>
      <c r="F6962" s="50">
        <v>57.090000152587891</v>
      </c>
      <c r="G6962" s="55" t="s">
        <v>51</v>
      </c>
    </row>
    <row r="6963" spans="1:7" x14ac:dyDescent="0.2">
      <c r="A6963" s="60">
        <v>43946.170138888883</v>
      </c>
      <c r="B6963" s="69">
        <v>354.5233154296875</v>
      </c>
      <c r="C6963" s="35" t="s">
        <v>51</v>
      </c>
      <c r="D6963" s="35">
        <v>20.399999618530273</v>
      </c>
      <c r="E6963" s="35" t="s">
        <v>51</v>
      </c>
      <c r="F6963" s="51">
        <v>57</v>
      </c>
      <c r="G6963" s="56" t="s">
        <v>51</v>
      </c>
    </row>
    <row r="6964" spans="1:7" x14ac:dyDescent="0.2">
      <c r="A6964" s="59">
        <v>43946.173611111109</v>
      </c>
      <c r="B6964" s="68">
        <v>353.90957641601563</v>
      </c>
      <c r="C6964" s="34" t="s">
        <v>51</v>
      </c>
      <c r="D6964" s="34">
        <v>20.350000381469727</v>
      </c>
      <c r="E6964" s="34" t="s">
        <v>51</v>
      </c>
      <c r="F6964" s="50">
        <v>57.389999389648438</v>
      </c>
      <c r="G6964" s="55" t="s">
        <v>51</v>
      </c>
    </row>
    <row r="6965" spans="1:7" x14ac:dyDescent="0.2">
      <c r="A6965" s="60">
        <v>43946.177083333328</v>
      </c>
      <c r="B6965" s="69">
        <v>353.94577026367188</v>
      </c>
      <c r="C6965" s="35" t="s">
        <v>51</v>
      </c>
      <c r="D6965" s="35">
        <v>20.319999694824219</v>
      </c>
      <c r="E6965" s="35" t="s">
        <v>51</v>
      </c>
      <c r="F6965" s="51">
        <v>57.409999847412109</v>
      </c>
      <c r="G6965" s="56" t="s">
        <v>51</v>
      </c>
    </row>
    <row r="6966" spans="1:7" x14ac:dyDescent="0.2">
      <c r="A6966" s="59">
        <v>43946.180555555555</v>
      </c>
      <c r="B6966" s="68">
        <v>353.9940185546875</v>
      </c>
      <c r="C6966" s="34" t="s">
        <v>51</v>
      </c>
      <c r="D6966" s="34">
        <v>20.280000686645508</v>
      </c>
      <c r="E6966" s="34" t="s">
        <v>51</v>
      </c>
      <c r="F6966" s="50">
        <v>57.599998474121094</v>
      </c>
      <c r="G6966" s="55" t="s">
        <v>51</v>
      </c>
    </row>
    <row r="6967" spans="1:7" x14ac:dyDescent="0.2">
      <c r="A6967" s="60">
        <v>43946.184027777774</v>
      </c>
      <c r="B6967" s="69">
        <v>353.07907104492188</v>
      </c>
      <c r="C6967" s="35" t="s">
        <v>51</v>
      </c>
      <c r="D6967" s="35">
        <v>20.479999542236328</v>
      </c>
      <c r="E6967" s="35" t="s">
        <v>51</v>
      </c>
      <c r="F6967" s="51">
        <v>57.069999694824219</v>
      </c>
      <c r="G6967" s="56" t="s">
        <v>51</v>
      </c>
    </row>
    <row r="6968" spans="1:7" x14ac:dyDescent="0.2">
      <c r="A6968" s="59">
        <v>43946.1875</v>
      </c>
      <c r="B6968" s="68">
        <v>352.14031982421875</v>
      </c>
      <c r="C6968" s="34" t="s">
        <v>51</v>
      </c>
      <c r="D6968" s="34">
        <v>20.420000076293945</v>
      </c>
      <c r="E6968" s="34" t="s">
        <v>51</v>
      </c>
      <c r="F6968" s="50">
        <v>56.700000762939453</v>
      </c>
      <c r="G6968" s="55" t="s">
        <v>51</v>
      </c>
    </row>
    <row r="6969" spans="1:7" x14ac:dyDescent="0.2">
      <c r="A6969" s="60">
        <v>43946.190972222219</v>
      </c>
      <c r="B6969" s="69">
        <v>354.04226684570313</v>
      </c>
      <c r="C6969" s="35" t="s">
        <v>51</v>
      </c>
      <c r="D6969" s="35">
        <v>20.239999771118164</v>
      </c>
      <c r="E6969" s="35" t="s">
        <v>51</v>
      </c>
      <c r="F6969" s="51">
        <v>57.270000457763672</v>
      </c>
      <c r="G6969" s="56" t="s">
        <v>51</v>
      </c>
    </row>
    <row r="6970" spans="1:7" x14ac:dyDescent="0.2">
      <c r="A6970" s="59">
        <v>43946.194444444438</v>
      </c>
      <c r="B6970" s="68">
        <v>354.50030517578125</v>
      </c>
      <c r="C6970" s="34" t="s">
        <v>51</v>
      </c>
      <c r="D6970" s="34">
        <v>20.139999389648438</v>
      </c>
      <c r="E6970" s="34" t="s">
        <v>51</v>
      </c>
      <c r="F6970" s="50">
        <v>57.790000915527344</v>
      </c>
      <c r="G6970" s="55" t="s">
        <v>51</v>
      </c>
    </row>
    <row r="6971" spans="1:7" x14ac:dyDescent="0.2">
      <c r="A6971" s="60">
        <v>43946.197916666664</v>
      </c>
      <c r="B6971" s="69">
        <v>353.48837280273438</v>
      </c>
      <c r="C6971" s="35" t="s">
        <v>51</v>
      </c>
      <c r="D6971" s="35">
        <v>20.139999389648438</v>
      </c>
      <c r="E6971" s="35" t="s">
        <v>51</v>
      </c>
      <c r="F6971" s="51">
        <v>58.189998626708984</v>
      </c>
      <c r="G6971" s="56" t="s">
        <v>51</v>
      </c>
    </row>
    <row r="6972" spans="1:7" x14ac:dyDescent="0.2">
      <c r="A6972" s="59">
        <v>43946.201388888883</v>
      </c>
      <c r="B6972" s="68">
        <v>353.81362915039063</v>
      </c>
      <c r="C6972" s="34" t="s">
        <v>51</v>
      </c>
      <c r="D6972" s="34">
        <v>20.149999618530273</v>
      </c>
      <c r="E6972" s="34" t="s">
        <v>51</v>
      </c>
      <c r="F6972" s="50">
        <v>58.360000610351563</v>
      </c>
      <c r="G6972" s="55" t="s">
        <v>51</v>
      </c>
    </row>
    <row r="6973" spans="1:7" x14ac:dyDescent="0.2">
      <c r="A6973" s="60">
        <v>43946.204861111109</v>
      </c>
      <c r="B6973" s="69">
        <v>354.51239013671875</v>
      </c>
      <c r="C6973" s="35" t="s">
        <v>51</v>
      </c>
      <c r="D6973" s="35">
        <v>20.129999160766602</v>
      </c>
      <c r="E6973" s="35" t="s">
        <v>51</v>
      </c>
      <c r="F6973" s="51">
        <v>58.400001525878906</v>
      </c>
      <c r="G6973" s="56" t="s">
        <v>51</v>
      </c>
    </row>
    <row r="6974" spans="1:7" x14ac:dyDescent="0.2">
      <c r="A6974" s="59">
        <v>43946.208333333328</v>
      </c>
      <c r="B6974" s="68">
        <v>355.88589477539063</v>
      </c>
      <c r="C6974" s="34" t="s">
        <v>51</v>
      </c>
      <c r="D6974" s="34">
        <v>20.110000610351563</v>
      </c>
      <c r="E6974" s="34" t="s">
        <v>51</v>
      </c>
      <c r="F6974" s="50">
        <v>58</v>
      </c>
      <c r="G6974" s="55" t="s">
        <v>51</v>
      </c>
    </row>
    <row r="6975" spans="1:7" x14ac:dyDescent="0.2">
      <c r="A6975" s="60">
        <v>43946.211805555555</v>
      </c>
      <c r="B6975" s="69">
        <v>353.40402221679688</v>
      </c>
      <c r="C6975" s="35" t="s">
        <v>51</v>
      </c>
      <c r="D6975" s="35">
        <v>20.209999084472656</v>
      </c>
      <c r="E6975" s="35" t="s">
        <v>51</v>
      </c>
      <c r="F6975" s="51">
        <v>57.630001068115234</v>
      </c>
      <c r="G6975" s="56" t="s">
        <v>51</v>
      </c>
    </row>
    <row r="6976" spans="1:7" x14ac:dyDescent="0.2">
      <c r="A6976" s="59">
        <v>43946.215277777774</v>
      </c>
      <c r="B6976" s="68">
        <v>354.68038940429688</v>
      </c>
      <c r="C6976" s="34" t="s">
        <v>51</v>
      </c>
      <c r="D6976" s="34">
        <v>20.270000457763672</v>
      </c>
      <c r="E6976" s="34" t="s">
        <v>51</v>
      </c>
      <c r="F6976" s="50">
        <v>57.150001525878906</v>
      </c>
      <c r="G6976" s="55" t="s">
        <v>51</v>
      </c>
    </row>
    <row r="6977" spans="1:7" x14ac:dyDescent="0.2">
      <c r="A6977" s="60">
        <v>43946.21875</v>
      </c>
      <c r="B6977" s="69">
        <v>354.98123168945313</v>
      </c>
      <c r="C6977" s="35" t="s">
        <v>51</v>
      </c>
      <c r="D6977" s="35">
        <v>20.299999237060547</v>
      </c>
      <c r="E6977" s="35" t="s">
        <v>51</v>
      </c>
      <c r="F6977" s="51">
        <v>56.979999542236328</v>
      </c>
      <c r="G6977" s="56" t="s">
        <v>51</v>
      </c>
    </row>
    <row r="6978" spans="1:7" x14ac:dyDescent="0.2">
      <c r="A6978" s="59">
        <v>43946.222222222219</v>
      </c>
      <c r="B6978" s="68">
        <v>353.69302368164063</v>
      </c>
      <c r="C6978" s="34" t="s">
        <v>51</v>
      </c>
      <c r="D6978" s="34">
        <v>20.25</v>
      </c>
      <c r="E6978" s="34" t="s">
        <v>51</v>
      </c>
      <c r="F6978" s="50">
        <v>56.819999694824219</v>
      </c>
      <c r="G6978" s="55" t="s">
        <v>51</v>
      </c>
    </row>
    <row r="6979" spans="1:7" x14ac:dyDescent="0.2">
      <c r="A6979" s="60">
        <v>43946.225694444438</v>
      </c>
      <c r="B6979" s="69">
        <v>354.05435180664063</v>
      </c>
      <c r="C6979" s="35" t="s">
        <v>51</v>
      </c>
      <c r="D6979" s="35">
        <v>20.229999542236328</v>
      </c>
      <c r="E6979" s="35" t="s">
        <v>51</v>
      </c>
      <c r="F6979" s="51">
        <v>56.680000305175781</v>
      </c>
      <c r="G6979" s="56" t="s">
        <v>51</v>
      </c>
    </row>
    <row r="6980" spans="1:7" x14ac:dyDescent="0.2">
      <c r="A6980" s="59">
        <v>43946.229166666664</v>
      </c>
      <c r="B6980" s="68">
        <v>353.60867309570313</v>
      </c>
      <c r="C6980" s="34" t="s">
        <v>51</v>
      </c>
      <c r="D6980" s="34">
        <v>20.319999694824219</v>
      </c>
      <c r="E6980" s="34" t="s">
        <v>51</v>
      </c>
      <c r="F6980" s="50">
        <v>56.580001831054688</v>
      </c>
      <c r="G6980" s="55" t="s">
        <v>51</v>
      </c>
    </row>
    <row r="6981" spans="1:7" x14ac:dyDescent="0.2">
      <c r="A6981" s="60">
        <v>43946.232638888883</v>
      </c>
      <c r="B6981" s="69">
        <v>355.12472534179688</v>
      </c>
      <c r="C6981" s="35" t="s">
        <v>51</v>
      </c>
      <c r="D6981" s="35">
        <v>20.459999084472656</v>
      </c>
      <c r="E6981" s="35" t="s">
        <v>51</v>
      </c>
      <c r="F6981" s="51">
        <v>56.439998626708984</v>
      </c>
      <c r="G6981" s="56" t="s">
        <v>51</v>
      </c>
    </row>
    <row r="6982" spans="1:7" x14ac:dyDescent="0.2">
      <c r="A6982" s="59">
        <v>43946.236111111109</v>
      </c>
      <c r="B6982" s="68">
        <v>353.13919067382813</v>
      </c>
      <c r="C6982" s="34" t="s">
        <v>51</v>
      </c>
      <c r="D6982" s="34">
        <v>20.430000305175781</v>
      </c>
      <c r="E6982" s="34" t="s">
        <v>51</v>
      </c>
      <c r="F6982" s="50">
        <v>56.169998168945313</v>
      </c>
      <c r="G6982" s="55" t="s">
        <v>51</v>
      </c>
    </row>
    <row r="6983" spans="1:7" x14ac:dyDescent="0.2">
      <c r="A6983" s="60">
        <v>43946.239583333328</v>
      </c>
      <c r="B6983" s="69">
        <v>355.3304443359375</v>
      </c>
      <c r="C6983" s="35" t="s">
        <v>51</v>
      </c>
      <c r="D6983" s="35">
        <v>20.290000915527344</v>
      </c>
      <c r="E6983" s="35" t="s">
        <v>51</v>
      </c>
      <c r="F6983" s="51">
        <v>56.549999237060547</v>
      </c>
      <c r="G6983" s="56" t="s">
        <v>51</v>
      </c>
    </row>
    <row r="6984" spans="1:7" x14ac:dyDescent="0.2">
      <c r="A6984" s="59">
        <v>43946.243055555555</v>
      </c>
      <c r="B6984" s="68">
        <v>354.04226684570313</v>
      </c>
      <c r="C6984" s="34" t="s">
        <v>51</v>
      </c>
      <c r="D6984" s="34">
        <v>20.239999771118164</v>
      </c>
      <c r="E6984" s="34" t="s">
        <v>51</v>
      </c>
      <c r="F6984" s="50">
        <v>56.990001678466797</v>
      </c>
      <c r="G6984" s="55" t="s">
        <v>51</v>
      </c>
    </row>
    <row r="6985" spans="1:7" x14ac:dyDescent="0.2">
      <c r="A6985" s="60">
        <v>43946.246527777774</v>
      </c>
      <c r="B6985" s="69">
        <v>356.02899169921875</v>
      </c>
      <c r="C6985" s="35" t="s">
        <v>51</v>
      </c>
      <c r="D6985" s="35">
        <v>20.270000457763672</v>
      </c>
      <c r="E6985" s="35" t="s">
        <v>51</v>
      </c>
      <c r="F6985" s="51">
        <v>56.979999542236328</v>
      </c>
      <c r="G6985" s="56" t="s">
        <v>51</v>
      </c>
    </row>
    <row r="6986" spans="1:7" x14ac:dyDescent="0.2">
      <c r="A6986" s="59">
        <v>43946.25</v>
      </c>
      <c r="B6986" s="68">
        <v>355.41525268554688</v>
      </c>
      <c r="C6986" s="34" t="s">
        <v>51</v>
      </c>
      <c r="D6986" s="34">
        <v>20.219999313354492</v>
      </c>
      <c r="E6986" s="34" t="s">
        <v>51</v>
      </c>
      <c r="F6986" s="50">
        <v>57.099998474121094</v>
      </c>
      <c r="G6986" s="55" t="s">
        <v>51</v>
      </c>
    </row>
    <row r="6987" spans="1:7" x14ac:dyDescent="0.2">
      <c r="A6987" s="60">
        <v>43946.253472222219</v>
      </c>
      <c r="B6987" s="69">
        <v>354.41571044921875</v>
      </c>
      <c r="C6987" s="35" t="s">
        <v>51</v>
      </c>
      <c r="D6987" s="35">
        <v>20.209999084472656</v>
      </c>
      <c r="E6987" s="35" t="s">
        <v>51</v>
      </c>
      <c r="F6987" s="51">
        <v>57.169998168945313</v>
      </c>
      <c r="G6987" s="56" t="s">
        <v>51</v>
      </c>
    </row>
    <row r="6988" spans="1:7" x14ac:dyDescent="0.2">
      <c r="A6988" s="59">
        <v>43946.256944444438</v>
      </c>
      <c r="B6988" s="68">
        <v>353.35586547851563</v>
      </c>
      <c r="C6988" s="34" t="s">
        <v>51</v>
      </c>
      <c r="D6988" s="34">
        <v>20.25</v>
      </c>
      <c r="E6988" s="34" t="s">
        <v>51</v>
      </c>
      <c r="F6988" s="50">
        <v>56.849998474121094</v>
      </c>
      <c r="G6988" s="55" t="s">
        <v>51</v>
      </c>
    </row>
    <row r="6989" spans="1:7" x14ac:dyDescent="0.2">
      <c r="A6989" s="60">
        <v>43946.260416666664</v>
      </c>
      <c r="B6989" s="69">
        <v>354.77713012695313</v>
      </c>
      <c r="C6989" s="35" t="s">
        <v>51</v>
      </c>
      <c r="D6989" s="35">
        <v>20.190000534057617</v>
      </c>
      <c r="E6989" s="35" t="s">
        <v>51</v>
      </c>
      <c r="F6989" s="51">
        <v>56.560001373291016</v>
      </c>
      <c r="G6989" s="56" t="s">
        <v>51</v>
      </c>
    </row>
    <row r="6990" spans="1:7" x14ac:dyDescent="0.2">
      <c r="A6990" s="59">
        <v>43946.263888888883</v>
      </c>
      <c r="B6990" s="68">
        <v>354.84970092773438</v>
      </c>
      <c r="C6990" s="34" t="s">
        <v>51</v>
      </c>
      <c r="D6990" s="34">
        <v>20.129999160766602</v>
      </c>
      <c r="E6990" s="34" t="s">
        <v>51</v>
      </c>
      <c r="F6990" s="50">
        <v>57.049999237060547</v>
      </c>
      <c r="G6990" s="55" t="s">
        <v>51</v>
      </c>
    </row>
    <row r="6991" spans="1:7" x14ac:dyDescent="0.2">
      <c r="A6991" s="60">
        <v>43946.267361111109</v>
      </c>
      <c r="B6991" s="69">
        <v>355.8131103515625</v>
      </c>
      <c r="C6991" s="35" t="s">
        <v>51</v>
      </c>
      <c r="D6991" s="35">
        <v>20.170000076293945</v>
      </c>
      <c r="E6991" s="35" t="s">
        <v>51</v>
      </c>
      <c r="F6991" s="51">
        <v>57.130001068115234</v>
      </c>
      <c r="G6991" s="56" t="s">
        <v>51</v>
      </c>
    </row>
    <row r="6992" spans="1:7" x14ac:dyDescent="0.2">
      <c r="A6992" s="59">
        <v>43946.270833333328</v>
      </c>
      <c r="B6992" s="68">
        <v>355.41607666015625</v>
      </c>
      <c r="C6992" s="34" t="s">
        <v>51</v>
      </c>
      <c r="D6992" s="34">
        <v>20.229999542236328</v>
      </c>
      <c r="E6992" s="34" t="s">
        <v>51</v>
      </c>
      <c r="F6992" s="50">
        <v>57.020000457763672</v>
      </c>
      <c r="G6992" s="55" t="s">
        <v>51</v>
      </c>
    </row>
    <row r="6993" spans="1:7" x14ac:dyDescent="0.2">
      <c r="A6993" s="60">
        <v>43946.274305555555</v>
      </c>
      <c r="B6993" s="69">
        <v>355.2586669921875</v>
      </c>
      <c r="C6993" s="35" t="s">
        <v>51</v>
      </c>
      <c r="D6993" s="35">
        <v>20.360000610351563</v>
      </c>
      <c r="E6993" s="35" t="s">
        <v>51</v>
      </c>
      <c r="F6993" s="51">
        <v>56.470001220703125</v>
      </c>
      <c r="G6993" s="56" t="s">
        <v>51</v>
      </c>
    </row>
    <row r="6994" spans="1:7" x14ac:dyDescent="0.2">
      <c r="A6994" s="59">
        <v>43946.277777777774</v>
      </c>
      <c r="B6994" s="68">
        <v>355.14974975585938</v>
      </c>
      <c r="C6994" s="34" t="s">
        <v>51</v>
      </c>
      <c r="D6994" s="34">
        <v>20.450000762939453</v>
      </c>
      <c r="E6994" s="34" t="s">
        <v>51</v>
      </c>
      <c r="F6994" s="50">
        <v>55.959999084472656</v>
      </c>
      <c r="G6994" s="55" t="s">
        <v>51</v>
      </c>
    </row>
    <row r="6995" spans="1:7" x14ac:dyDescent="0.2">
      <c r="A6995" s="60">
        <v>43946.28125</v>
      </c>
      <c r="B6995" s="69">
        <v>354.45108032226563</v>
      </c>
      <c r="C6995" s="35" t="s">
        <v>51</v>
      </c>
      <c r="D6995" s="35">
        <v>20.469999313354492</v>
      </c>
      <c r="E6995" s="35" t="s">
        <v>51</v>
      </c>
      <c r="F6995" s="51">
        <v>55.509998321533203</v>
      </c>
      <c r="G6995" s="56" t="s">
        <v>51</v>
      </c>
    </row>
    <row r="6996" spans="1:7" x14ac:dyDescent="0.2">
      <c r="A6996" s="59">
        <v>43946.284722222219</v>
      </c>
      <c r="B6996" s="68">
        <v>353.07803344726563</v>
      </c>
      <c r="C6996" s="34" t="s">
        <v>51</v>
      </c>
      <c r="D6996" s="34">
        <v>20.489999771118164</v>
      </c>
      <c r="E6996" s="34" t="s">
        <v>51</v>
      </c>
      <c r="F6996" s="50">
        <v>55.75</v>
      </c>
      <c r="G6996" s="55" t="s">
        <v>51</v>
      </c>
    </row>
    <row r="6997" spans="1:7" x14ac:dyDescent="0.2">
      <c r="A6997" s="60">
        <v>43946.288194444438</v>
      </c>
      <c r="B6997" s="69">
        <v>355.02883911132813</v>
      </c>
      <c r="C6997" s="35" t="s">
        <v>51</v>
      </c>
      <c r="D6997" s="35">
        <v>20.549999237060547</v>
      </c>
      <c r="E6997" s="35" t="s">
        <v>51</v>
      </c>
      <c r="F6997" s="51">
        <v>55.349998474121094</v>
      </c>
      <c r="G6997" s="56" t="s">
        <v>51</v>
      </c>
    </row>
    <row r="6998" spans="1:7" x14ac:dyDescent="0.2">
      <c r="A6998" s="59">
        <v>43946.291666666664</v>
      </c>
      <c r="B6998" s="68">
        <v>355.341796875</v>
      </c>
      <c r="C6998" s="34" t="s">
        <v>51</v>
      </c>
      <c r="D6998" s="34">
        <v>20.569999694824219</v>
      </c>
      <c r="E6998" s="34" t="s">
        <v>51</v>
      </c>
      <c r="F6998" s="50">
        <v>55.240001678466797</v>
      </c>
      <c r="G6998" s="55" t="s">
        <v>51</v>
      </c>
    </row>
    <row r="6999" spans="1:7" x14ac:dyDescent="0.2">
      <c r="A6999" s="60">
        <v>43946.295138888883</v>
      </c>
      <c r="B6999" s="69">
        <v>354.28216552734375</v>
      </c>
      <c r="C6999" s="35" t="s">
        <v>51</v>
      </c>
      <c r="D6999" s="35">
        <v>20.610000610351563</v>
      </c>
      <c r="E6999" s="35" t="s">
        <v>51</v>
      </c>
      <c r="F6999" s="51">
        <v>54.889999389648438</v>
      </c>
      <c r="G6999" s="56" t="s">
        <v>51</v>
      </c>
    </row>
    <row r="7000" spans="1:7" x14ac:dyDescent="0.2">
      <c r="A7000" s="59">
        <v>43946.298611111109</v>
      </c>
      <c r="B7000" s="68">
        <v>352.3675537109375</v>
      </c>
      <c r="C7000" s="34" t="s">
        <v>51</v>
      </c>
      <c r="D7000" s="34">
        <v>20.520000457763672</v>
      </c>
      <c r="E7000" s="34" t="s">
        <v>51</v>
      </c>
      <c r="F7000" s="50">
        <v>54.779998779296875</v>
      </c>
      <c r="G7000" s="55" t="s">
        <v>51</v>
      </c>
    </row>
    <row r="7001" spans="1:7" x14ac:dyDescent="0.2">
      <c r="A7001" s="60">
        <v>43946.302083333328</v>
      </c>
      <c r="B7001" s="69">
        <v>355.75161743164063</v>
      </c>
      <c r="C7001" s="35" t="s">
        <v>51</v>
      </c>
      <c r="D7001" s="35">
        <v>20.510000228881836</v>
      </c>
      <c r="E7001" s="35" t="s">
        <v>51</v>
      </c>
      <c r="F7001" s="51">
        <v>55.029998779296875</v>
      </c>
      <c r="G7001" s="56" t="s">
        <v>51</v>
      </c>
    </row>
    <row r="7002" spans="1:7" x14ac:dyDescent="0.2">
      <c r="A7002" s="59">
        <v>43946.305555555555</v>
      </c>
      <c r="B7002" s="68">
        <v>355.41439819335938</v>
      </c>
      <c r="C7002" s="34" t="s">
        <v>51</v>
      </c>
      <c r="D7002" s="34">
        <v>20.510000228881836</v>
      </c>
      <c r="E7002" s="34" t="s">
        <v>51</v>
      </c>
      <c r="F7002" s="50">
        <v>54.700000762939453</v>
      </c>
      <c r="G7002" s="55" t="s">
        <v>51</v>
      </c>
    </row>
    <row r="7003" spans="1:7" x14ac:dyDescent="0.2">
      <c r="A7003" s="60">
        <v>43946.309027777774</v>
      </c>
      <c r="B7003" s="69">
        <v>354.65548706054688</v>
      </c>
      <c r="C7003" s="35" t="s">
        <v>51</v>
      </c>
      <c r="D7003" s="35">
        <v>20.579999923706055</v>
      </c>
      <c r="E7003" s="35" t="s">
        <v>51</v>
      </c>
      <c r="F7003" s="51">
        <v>55.029998779296875</v>
      </c>
      <c r="G7003" s="56" t="s">
        <v>51</v>
      </c>
    </row>
    <row r="7004" spans="1:7" x14ac:dyDescent="0.2">
      <c r="A7004" s="59">
        <v>43946.3125</v>
      </c>
      <c r="B7004" s="68">
        <v>353.81256103515625</v>
      </c>
      <c r="C7004" s="34" t="s">
        <v>51</v>
      </c>
      <c r="D7004" s="34">
        <v>20.719999313354492</v>
      </c>
      <c r="E7004" s="34" t="s">
        <v>51</v>
      </c>
      <c r="F7004" s="50">
        <v>54.590000152587891</v>
      </c>
      <c r="G7004" s="55" t="s">
        <v>51</v>
      </c>
    </row>
    <row r="7005" spans="1:7" x14ac:dyDescent="0.2">
      <c r="A7005" s="60">
        <v>43946.315972222219</v>
      </c>
      <c r="B7005" s="69">
        <v>351.82403564453125</v>
      </c>
      <c r="C7005" s="35" t="s">
        <v>51</v>
      </c>
      <c r="D7005" s="35">
        <v>20.700000762939453</v>
      </c>
      <c r="E7005" s="35" t="s">
        <v>51</v>
      </c>
      <c r="F7005" s="51">
        <v>53.959999084472656</v>
      </c>
      <c r="G7005" s="56" t="s">
        <v>51</v>
      </c>
    </row>
    <row r="7006" spans="1:7" x14ac:dyDescent="0.2">
      <c r="A7006" s="59">
        <v>43946.319444444438</v>
      </c>
      <c r="B7006" s="68">
        <v>354.42608642578125</v>
      </c>
      <c r="C7006" s="34" t="s">
        <v>51</v>
      </c>
      <c r="D7006" s="34">
        <v>20.780000686645508</v>
      </c>
      <c r="E7006" s="34" t="s">
        <v>51</v>
      </c>
      <c r="F7006" s="50">
        <v>54.159999847412109</v>
      </c>
      <c r="G7006" s="55" t="s">
        <v>51</v>
      </c>
    </row>
    <row r="7007" spans="1:7" x14ac:dyDescent="0.2">
      <c r="A7007" s="60">
        <v>43946.322916666664</v>
      </c>
      <c r="B7007" s="69">
        <v>353.63131713867188</v>
      </c>
      <c r="C7007" s="35" t="s">
        <v>51</v>
      </c>
      <c r="D7007" s="35">
        <v>20.879999160766602</v>
      </c>
      <c r="E7007" s="35" t="s">
        <v>51</v>
      </c>
      <c r="F7007" s="51">
        <v>54.270000457763672</v>
      </c>
      <c r="G7007" s="56" t="s">
        <v>51</v>
      </c>
    </row>
    <row r="7008" spans="1:7" x14ac:dyDescent="0.2">
      <c r="A7008" s="59">
        <v>43946.326388888883</v>
      </c>
      <c r="B7008" s="68">
        <v>354.100830078125</v>
      </c>
      <c r="C7008" s="34" t="s">
        <v>51</v>
      </c>
      <c r="D7008" s="34">
        <v>21.049999237060547</v>
      </c>
      <c r="E7008" s="34" t="s">
        <v>51</v>
      </c>
      <c r="F7008" s="50">
        <v>54.409999847412109</v>
      </c>
      <c r="G7008" s="55" t="s">
        <v>51</v>
      </c>
    </row>
    <row r="7009" spans="1:7" x14ac:dyDescent="0.2">
      <c r="A7009" s="60">
        <v>43946.329861111109</v>
      </c>
      <c r="B7009" s="69">
        <v>353.51156616210938</v>
      </c>
      <c r="C7009" s="35" t="s">
        <v>51</v>
      </c>
      <c r="D7009" s="35">
        <v>21.260000228881836</v>
      </c>
      <c r="E7009" s="35" t="s">
        <v>51</v>
      </c>
      <c r="F7009" s="51">
        <v>53.840000152587891</v>
      </c>
      <c r="G7009" s="56" t="s">
        <v>51</v>
      </c>
    </row>
    <row r="7010" spans="1:7" x14ac:dyDescent="0.2">
      <c r="A7010" s="59">
        <v>43946.333333333328</v>
      </c>
      <c r="B7010" s="68">
        <v>352.0333251953125</v>
      </c>
      <c r="C7010" s="34" t="s">
        <v>51</v>
      </c>
      <c r="D7010" s="34">
        <v>21.370000839233398</v>
      </c>
      <c r="E7010" s="34" t="s">
        <v>51</v>
      </c>
      <c r="F7010" s="50">
        <v>53.560001373291016</v>
      </c>
      <c r="G7010" s="55" t="s">
        <v>51</v>
      </c>
    </row>
    <row r="7011" spans="1:7" x14ac:dyDescent="0.2">
      <c r="A7011" s="60">
        <v>43946.336805555555</v>
      </c>
      <c r="B7011" s="69">
        <v>353.6080322265625</v>
      </c>
      <c r="C7011" s="35" t="s">
        <v>51</v>
      </c>
      <c r="D7011" s="35">
        <v>21.459999084472656</v>
      </c>
      <c r="E7011" s="35" t="s">
        <v>51</v>
      </c>
      <c r="F7011" s="51">
        <v>53.529998779296875</v>
      </c>
      <c r="G7011" s="56" t="s">
        <v>51</v>
      </c>
    </row>
    <row r="7012" spans="1:7" x14ac:dyDescent="0.2">
      <c r="A7012" s="59">
        <v>43946.340277777774</v>
      </c>
      <c r="B7012" s="68">
        <v>353.21163940429688</v>
      </c>
      <c r="C7012" s="34" t="s">
        <v>51</v>
      </c>
      <c r="D7012" s="34">
        <v>21.510000228881836</v>
      </c>
      <c r="E7012" s="34" t="s">
        <v>51</v>
      </c>
      <c r="F7012" s="50">
        <v>53.560001373291016</v>
      </c>
      <c r="G7012" s="55" t="s">
        <v>51</v>
      </c>
    </row>
    <row r="7013" spans="1:7" x14ac:dyDescent="0.2">
      <c r="A7013" s="60">
        <v>43946.34375</v>
      </c>
      <c r="B7013" s="69">
        <v>352.81536865234375</v>
      </c>
      <c r="C7013" s="35" t="s">
        <v>51</v>
      </c>
      <c r="D7013" s="35">
        <v>21.559999465942383</v>
      </c>
      <c r="E7013" s="35" t="s">
        <v>51</v>
      </c>
      <c r="F7013" s="51">
        <v>53.540000915527344</v>
      </c>
      <c r="G7013" s="56" t="s">
        <v>51</v>
      </c>
    </row>
    <row r="7014" spans="1:7" x14ac:dyDescent="0.2">
      <c r="A7014" s="59">
        <v>43946.347222222219</v>
      </c>
      <c r="B7014" s="68">
        <v>353.78836059570313</v>
      </c>
      <c r="C7014" s="34" t="s">
        <v>51</v>
      </c>
      <c r="D7014" s="34">
        <v>21.590000152587891</v>
      </c>
      <c r="E7014" s="34" t="s">
        <v>51</v>
      </c>
      <c r="F7014" s="50">
        <v>53.389999389648438</v>
      </c>
      <c r="G7014" s="55" t="s">
        <v>51</v>
      </c>
    </row>
    <row r="7015" spans="1:7" x14ac:dyDescent="0.2">
      <c r="A7015" s="60">
        <v>43946.350694444438</v>
      </c>
      <c r="B7015" s="69">
        <v>352.01132202148438</v>
      </c>
      <c r="C7015" s="35" t="s">
        <v>51</v>
      </c>
      <c r="D7015" s="35">
        <v>21.670000076293945</v>
      </c>
      <c r="E7015" s="35" t="s">
        <v>51</v>
      </c>
      <c r="F7015" s="51">
        <v>53.119998931884766</v>
      </c>
      <c r="G7015" s="56" t="s">
        <v>51</v>
      </c>
    </row>
    <row r="7016" spans="1:7" x14ac:dyDescent="0.2">
      <c r="A7016" s="59">
        <v>43946.354166666664</v>
      </c>
      <c r="B7016" s="68">
        <v>353.64437866210938</v>
      </c>
      <c r="C7016" s="34" t="s">
        <v>51</v>
      </c>
      <c r="D7016" s="34">
        <v>21.709999084472656</v>
      </c>
      <c r="E7016" s="34" t="s">
        <v>51</v>
      </c>
      <c r="F7016" s="50">
        <v>53.279998779296875</v>
      </c>
      <c r="G7016" s="55" t="s">
        <v>51</v>
      </c>
    </row>
    <row r="7017" spans="1:7" x14ac:dyDescent="0.2">
      <c r="A7017" s="60">
        <v>43946.357638888883</v>
      </c>
      <c r="B7017" s="69">
        <v>352.82846069335938</v>
      </c>
      <c r="C7017" s="35" t="s">
        <v>51</v>
      </c>
      <c r="D7017" s="35">
        <v>21.829999923706055</v>
      </c>
      <c r="E7017" s="35" t="s">
        <v>51</v>
      </c>
      <c r="F7017" s="51">
        <v>52.779998779296875</v>
      </c>
      <c r="G7017" s="56" t="s">
        <v>51</v>
      </c>
    </row>
    <row r="7018" spans="1:7" x14ac:dyDescent="0.2">
      <c r="A7018" s="59">
        <v>43946.361111111109</v>
      </c>
      <c r="B7018" s="68">
        <v>351.87008666992188</v>
      </c>
      <c r="C7018" s="34" t="s">
        <v>51</v>
      </c>
      <c r="D7018" s="34">
        <v>22.069999694824219</v>
      </c>
      <c r="E7018" s="34" t="s">
        <v>51</v>
      </c>
      <c r="F7018" s="50">
        <v>52.270000457763672</v>
      </c>
      <c r="G7018" s="55" t="s">
        <v>51</v>
      </c>
    </row>
    <row r="7019" spans="1:7" x14ac:dyDescent="0.2">
      <c r="A7019" s="60">
        <v>43946.364583333328</v>
      </c>
      <c r="B7019" s="69">
        <v>351.99124145507813</v>
      </c>
      <c r="C7019" s="35" t="s">
        <v>51</v>
      </c>
      <c r="D7019" s="35">
        <v>22.25</v>
      </c>
      <c r="E7019" s="35" t="s">
        <v>51</v>
      </c>
      <c r="F7019" s="51">
        <v>51.909999847412109</v>
      </c>
      <c r="G7019" s="56" t="s">
        <v>51</v>
      </c>
    </row>
    <row r="7020" spans="1:7" x14ac:dyDescent="0.2">
      <c r="A7020" s="59">
        <v>43946.368055555555</v>
      </c>
      <c r="B7020" s="68">
        <v>352.8306884765625</v>
      </c>
      <c r="C7020" s="34" t="s">
        <v>51</v>
      </c>
      <c r="D7020" s="34">
        <v>22.389999389648438</v>
      </c>
      <c r="E7020" s="34" t="s">
        <v>51</v>
      </c>
      <c r="F7020" s="50">
        <v>51.779998779296875</v>
      </c>
      <c r="G7020" s="55" t="s">
        <v>51</v>
      </c>
    </row>
    <row r="7021" spans="1:7" x14ac:dyDescent="0.2">
      <c r="A7021" s="60">
        <v>43946.371527777774</v>
      </c>
      <c r="B7021" s="69">
        <v>351.7412109375</v>
      </c>
      <c r="C7021" s="35" t="s">
        <v>51</v>
      </c>
      <c r="D7021" s="35">
        <v>22.459999084472656</v>
      </c>
      <c r="E7021" s="35" t="s">
        <v>51</v>
      </c>
      <c r="F7021" s="51">
        <v>51.150001525878906</v>
      </c>
      <c r="G7021" s="56" t="s">
        <v>51</v>
      </c>
    </row>
    <row r="7022" spans="1:7" x14ac:dyDescent="0.2">
      <c r="A7022" s="59">
        <v>43946.375</v>
      </c>
      <c r="B7022" s="68">
        <v>351.63412475585938</v>
      </c>
      <c r="C7022" s="34" t="s">
        <v>51</v>
      </c>
      <c r="D7022" s="34">
        <v>22.549999237060547</v>
      </c>
      <c r="E7022" s="34" t="s">
        <v>51</v>
      </c>
      <c r="F7022" s="50">
        <v>51.009998321533203</v>
      </c>
      <c r="G7022" s="55" t="s">
        <v>51</v>
      </c>
    </row>
    <row r="7023" spans="1:7" x14ac:dyDescent="0.2">
      <c r="A7023" s="60">
        <v>43946.378472222219</v>
      </c>
      <c r="B7023" s="69">
        <v>351.791259765625</v>
      </c>
      <c r="C7023" s="35" t="s">
        <v>51</v>
      </c>
      <c r="D7023" s="35">
        <v>22.690000534057617</v>
      </c>
      <c r="E7023" s="35" t="s">
        <v>51</v>
      </c>
      <c r="F7023" s="51">
        <v>49.990001678466797</v>
      </c>
      <c r="G7023" s="56" t="s">
        <v>51</v>
      </c>
    </row>
    <row r="7024" spans="1:7" x14ac:dyDescent="0.2">
      <c r="A7024" s="59">
        <v>43946.381944444438</v>
      </c>
      <c r="B7024" s="68">
        <v>348.93658447265625</v>
      </c>
      <c r="C7024" s="34" t="s">
        <v>51</v>
      </c>
      <c r="D7024" s="34">
        <v>22.840000152587891</v>
      </c>
      <c r="E7024" s="34" t="s">
        <v>51</v>
      </c>
      <c r="F7024" s="50">
        <v>48.939998626708984</v>
      </c>
      <c r="G7024" s="55" t="s">
        <v>51</v>
      </c>
    </row>
    <row r="7025" spans="1:7" x14ac:dyDescent="0.2">
      <c r="A7025" s="60">
        <v>43946.385416666664</v>
      </c>
      <c r="B7025" s="69">
        <v>349.58203125</v>
      </c>
      <c r="C7025" s="35" t="s">
        <v>51</v>
      </c>
      <c r="D7025" s="35">
        <v>22.860000610351563</v>
      </c>
      <c r="E7025" s="35" t="s">
        <v>51</v>
      </c>
      <c r="F7025" s="51">
        <v>48.419998168945313</v>
      </c>
      <c r="G7025" s="56" t="s">
        <v>51</v>
      </c>
    </row>
    <row r="7026" spans="1:7" x14ac:dyDescent="0.2">
      <c r="A7026" s="59">
        <v>43946.388888888883</v>
      </c>
      <c r="B7026" s="68">
        <v>350.94387817382813</v>
      </c>
      <c r="C7026" s="34" t="s">
        <v>51</v>
      </c>
      <c r="D7026" s="34">
        <v>22.840000152587891</v>
      </c>
      <c r="E7026" s="34" t="s">
        <v>51</v>
      </c>
      <c r="F7026" s="50">
        <v>48.080001831054688</v>
      </c>
      <c r="G7026" s="55" t="s">
        <v>51</v>
      </c>
    </row>
    <row r="7027" spans="1:7" x14ac:dyDescent="0.2">
      <c r="A7027" s="60">
        <v>43946.392361111109</v>
      </c>
      <c r="B7027" s="69">
        <v>349.90475463867188</v>
      </c>
      <c r="C7027" s="35" t="s">
        <v>51</v>
      </c>
      <c r="D7027" s="35">
        <v>22.870000839233398</v>
      </c>
      <c r="E7027" s="35" t="s">
        <v>51</v>
      </c>
      <c r="F7027" s="51">
        <v>47.790000915527344</v>
      </c>
      <c r="G7027" s="56" t="s">
        <v>51</v>
      </c>
    </row>
    <row r="7028" spans="1:7" x14ac:dyDescent="0.2">
      <c r="A7028" s="59">
        <v>43946.395833333328</v>
      </c>
      <c r="B7028" s="68">
        <v>350.7779541015625</v>
      </c>
      <c r="C7028" s="34" t="s">
        <v>51</v>
      </c>
      <c r="D7028" s="34">
        <v>22.979999542236328</v>
      </c>
      <c r="E7028" s="34" t="s">
        <v>51</v>
      </c>
      <c r="F7028" s="50">
        <v>47.150001525878906</v>
      </c>
      <c r="G7028" s="55" t="s">
        <v>51</v>
      </c>
    </row>
    <row r="7029" spans="1:7" x14ac:dyDescent="0.2">
      <c r="A7029" s="60">
        <v>43946.399305555555</v>
      </c>
      <c r="B7029" s="69">
        <v>350.695068359375</v>
      </c>
      <c r="C7029" s="35" t="s">
        <v>51</v>
      </c>
      <c r="D7029" s="35">
        <v>23.049999237060547</v>
      </c>
      <c r="E7029" s="35" t="s">
        <v>51</v>
      </c>
      <c r="F7029" s="51">
        <v>46.880001068115234</v>
      </c>
      <c r="G7029" s="56" t="s">
        <v>51</v>
      </c>
    </row>
    <row r="7030" spans="1:7" x14ac:dyDescent="0.2">
      <c r="A7030" s="59">
        <v>43946.402777777774</v>
      </c>
      <c r="B7030" s="68">
        <v>351.38742065429688</v>
      </c>
      <c r="C7030" s="34" t="s">
        <v>51</v>
      </c>
      <c r="D7030" s="34">
        <v>23.030000686645508</v>
      </c>
      <c r="E7030" s="34" t="s">
        <v>51</v>
      </c>
      <c r="F7030" s="50">
        <v>47.330001831054688</v>
      </c>
      <c r="G7030" s="55" t="s">
        <v>51</v>
      </c>
    </row>
    <row r="7031" spans="1:7" x14ac:dyDescent="0.2">
      <c r="A7031" s="60">
        <v>43946.40625</v>
      </c>
      <c r="B7031" s="69">
        <v>351.61492919921875</v>
      </c>
      <c r="C7031" s="35" t="s">
        <v>51</v>
      </c>
      <c r="D7031" s="35">
        <v>23.120000839233398</v>
      </c>
      <c r="E7031" s="35" t="s">
        <v>51</v>
      </c>
      <c r="F7031" s="51">
        <v>47.540000915527344</v>
      </c>
      <c r="G7031" s="56" t="s">
        <v>51</v>
      </c>
    </row>
    <row r="7032" spans="1:7" x14ac:dyDescent="0.2">
      <c r="A7032" s="59">
        <v>43946.409722222219</v>
      </c>
      <c r="B7032" s="68">
        <v>350.47024536132813</v>
      </c>
      <c r="C7032" s="34" t="s">
        <v>51</v>
      </c>
      <c r="D7032" s="34">
        <v>23.239999771118164</v>
      </c>
      <c r="E7032" s="34" t="s">
        <v>51</v>
      </c>
      <c r="F7032" s="50">
        <v>47.229999542236328</v>
      </c>
      <c r="G7032" s="55" t="s">
        <v>51</v>
      </c>
    </row>
    <row r="7033" spans="1:7" x14ac:dyDescent="0.2">
      <c r="A7033" s="60">
        <v>43946.413194444438</v>
      </c>
      <c r="B7033" s="69">
        <v>350.4111328125</v>
      </c>
      <c r="C7033" s="35" t="s">
        <v>51</v>
      </c>
      <c r="D7033" s="35">
        <v>23.290000915527344</v>
      </c>
      <c r="E7033" s="35" t="s">
        <v>51</v>
      </c>
      <c r="F7033" s="51">
        <v>47.439998626708984</v>
      </c>
      <c r="G7033" s="56" t="s">
        <v>51</v>
      </c>
    </row>
    <row r="7034" spans="1:7" x14ac:dyDescent="0.2">
      <c r="A7034" s="59">
        <v>43946.416666666664</v>
      </c>
      <c r="B7034" s="68">
        <v>348.32464599609375</v>
      </c>
      <c r="C7034" s="34" t="s">
        <v>51</v>
      </c>
      <c r="D7034" s="34">
        <v>23.360000610351563</v>
      </c>
      <c r="E7034" s="34" t="s">
        <v>51</v>
      </c>
      <c r="F7034" s="50">
        <v>47.279998779296875</v>
      </c>
      <c r="G7034" s="55" t="s">
        <v>51</v>
      </c>
    </row>
    <row r="7035" spans="1:7" x14ac:dyDescent="0.2">
      <c r="A7035" s="60">
        <v>43946.420138888883</v>
      </c>
      <c r="B7035" s="69">
        <v>349.6251220703125</v>
      </c>
      <c r="C7035" s="35" t="s">
        <v>51</v>
      </c>
      <c r="D7035" s="35">
        <v>23.389999389648438</v>
      </c>
      <c r="E7035" s="35" t="s">
        <v>51</v>
      </c>
      <c r="F7035" s="51">
        <v>47.419998168945313</v>
      </c>
      <c r="G7035" s="56" t="s">
        <v>51</v>
      </c>
    </row>
    <row r="7036" spans="1:7" x14ac:dyDescent="0.2">
      <c r="A7036" s="59">
        <v>43946.423611111109</v>
      </c>
      <c r="B7036" s="68">
        <v>349.58975219726563</v>
      </c>
      <c r="C7036" s="34" t="s">
        <v>51</v>
      </c>
      <c r="D7036" s="34">
        <v>23.420000076293945</v>
      </c>
      <c r="E7036" s="34" t="s">
        <v>51</v>
      </c>
      <c r="F7036" s="50">
        <v>47.779998779296875</v>
      </c>
      <c r="G7036" s="55" t="s">
        <v>51</v>
      </c>
    </row>
    <row r="7037" spans="1:7" x14ac:dyDescent="0.2">
      <c r="A7037" s="60">
        <v>43946.427083333328</v>
      </c>
      <c r="B7037" s="69">
        <v>349.46014404296875</v>
      </c>
      <c r="C7037" s="35" t="s">
        <v>51</v>
      </c>
      <c r="D7037" s="35">
        <v>23.530000686645508</v>
      </c>
      <c r="E7037" s="35" t="s">
        <v>51</v>
      </c>
      <c r="F7037" s="51">
        <v>47.700000762939453</v>
      </c>
      <c r="G7037" s="56" t="s">
        <v>51</v>
      </c>
    </row>
    <row r="7038" spans="1:7" x14ac:dyDescent="0.2">
      <c r="A7038" s="59">
        <v>43946.430555555555</v>
      </c>
      <c r="B7038" s="68">
        <v>350.35516357421875</v>
      </c>
      <c r="C7038" s="34" t="s">
        <v>51</v>
      </c>
      <c r="D7038" s="34">
        <v>23.620000839233398</v>
      </c>
      <c r="E7038" s="34" t="s">
        <v>51</v>
      </c>
      <c r="F7038" s="50">
        <v>48.060001373291016</v>
      </c>
      <c r="G7038" s="55" t="s">
        <v>51</v>
      </c>
    </row>
    <row r="7039" spans="1:7" x14ac:dyDescent="0.2">
      <c r="A7039" s="60">
        <v>43946.434027777774</v>
      </c>
      <c r="B7039" s="69">
        <v>347.99603271484375</v>
      </c>
      <c r="C7039" s="35" t="s">
        <v>51</v>
      </c>
      <c r="D7039" s="35">
        <v>23.639999389648438</v>
      </c>
      <c r="E7039" s="35" t="s">
        <v>51</v>
      </c>
      <c r="F7039" s="51">
        <v>48.360000610351563</v>
      </c>
      <c r="G7039" s="56" t="s">
        <v>51</v>
      </c>
    </row>
    <row r="7040" spans="1:7" x14ac:dyDescent="0.2">
      <c r="A7040" s="59">
        <v>43946.4375</v>
      </c>
      <c r="B7040" s="68">
        <v>350.24893188476563</v>
      </c>
      <c r="C7040" s="34" t="s">
        <v>51</v>
      </c>
      <c r="D7040" s="34">
        <v>23.709999084472656</v>
      </c>
      <c r="E7040" s="34" t="s">
        <v>51</v>
      </c>
      <c r="F7040" s="50">
        <v>48.709999084472656</v>
      </c>
      <c r="G7040" s="55" t="s">
        <v>51</v>
      </c>
    </row>
    <row r="7041" spans="1:7" x14ac:dyDescent="0.2">
      <c r="A7041" s="60">
        <v>43946.440972222219</v>
      </c>
      <c r="B7041" s="69">
        <v>349.7857666015625</v>
      </c>
      <c r="C7041" s="35" t="s">
        <v>51</v>
      </c>
      <c r="D7041" s="35">
        <v>23.819999694824219</v>
      </c>
      <c r="E7041" s="35" t="s">
        <v>51</v>
      </c>
      <c r="F7041" s="51">
        <v>48.860000610351563</v>
      </c>
      <c r="G7041" s="56" t="s">
        <v>51</v>
      </c>
    </row>
    <row r="7042" spans="1:7" x14ac:dyDescent="0.2">
      <c r="A7042" s="59">
        <v>43946.444444444438</v>
      </c>
      <c r="B7042" s="68">
        <v>348.78543090820313</v>
      </c>
      <c r="C7042" s="34" t="s">
        <v>51</v>
      </c>
      <c r="D7042" s="34">
        <v>23.819999694824219</v>
      </c>
      <c r="E7042" s="34" t="s">
        <v>51</v>
      </c>
      <c r="F7042" s="50">
        <v>48.990001678466797</v>
      </c>
      <c r="G7042" s="55" t="s">
        <v>51</v>
      </c>
    </row>
    <row r="7043" spans="1:7" x14ac:dyDescent="0.2">
      <c r="A7043" s="60">
        <v>43946.447916666664</v>
      </c>
      <c r="B7043" s="69">
        <v>349.06011962890625</v>
      </c>
      <c r="C7043" s="35" t="s">
        <v>51</v>
      </c>
      <c r="D7043" s="35">
        <v>23.870000839233398</v>
      </c>
      <c r="E7043" s="35" t="s">
        <v>51</v>
      </c>
      <c r="F7043" s="51">
        <v>48.889999389648438</v>
      </c>
      <c r="G7043" s="56" t="s">
        <v>51</v>
      </c>
    </row>
    <row r="7044" spans="1:7" x14ac:dyDescent="0.2">
      <c r="A7044" s="59">
        <v>43946.451388888883</v>
      </c>
      <c r="B7044" s="68">
        <v>349.98956298828125</v>
      </c>
      <c r="C7044" s="34" t="s">
        <v>51</v>
      </c>
      <c r="D7044" s="34">
        <v>23.930000305175781</v>
      </c>
      <c r="E7044" s="34" t="s">
        <v>51</v>
      </c>
      <c r="F7044" s="50">
        <v>49.009998321533203</v>
      </c>
      <c r="G7044" s="55" t="s">
        <v>51</v>
      </c>
    </row>
    <row r="7045" spans="1:7" x14ac:dyDescent="0.2">
      <c r="A7045" s="60">
        <v>43946.454861111109</v>
      </c>
      <c r="B7045" s="69">
        <v>350.25216674804688</v>
      </c>
      <c r="C7045" s="35" t="s">
        <v>51</v>
      </c>
      <c r="D7045" s="35">
        <v>23.989999771118164</v>
      </c>
      <c r="E7045" s="35" t="s">
        <v>51</v>
      </c>
      <c r="F7045" s="51">
        <v>49.150001525878906</v>
      </c>
      <c r="G7045" s="56" t="s">
        <v>51</v>
      </c>
    </row>
    <row r="7046" spans="1:7" x14ac:dyDescent="0.2">
      <c r="A7046" s="59">
        <v>43946.458333333328</v>
      </c>
      <c r="B7046" s="68">
        <v>349.82470703125</v>
      </c>
      <c r="C7046" s="34" t="s">
        <v>51</v>
      </c>
      <c r="D7046" s="34">
        <v>24.069999694824219</v>
      </c>
      <c r="E7046" s="34" t="s">
        <v>51</v>
      </c>
      <c r="F7046" s="50">
        <v>48.590000152587891</v>
      </c>
      <c r="G7046" s="55" t="s">
        <v>51</v>
      </c>
    </row>
    <row r="7047" spans="1:7" x14ac:dyDescent="0.2">
      <c r="A7047" s="60">
        <v>43946.461805555555</v>
      </c>
      <c r="B7047" s="69">
        <v>348.13543701171875</v>
      </c>
      <c r="C7047" s="35" t="s">
        <v>51</v>
      </c>
      <c r="D7047" s="35">
        <v>24.090000152587891</v>
      </c>
      <c r="E7047" s="35" t="s">
        <v>51</v>
      </c>
      <c r="F7047" s="51">
        <v>48.770000457763672</v>
      </c>
      <c r="G7047" s="56" t="s">
        <v>51</v>
      </c>
    </row>
    <row r="7048" spans="1:7" x14ac:dyDescent="0.2">
      <c r="A7048" s="59">
        <v>43946.465277777774</v>
      </c>
      <c r="B7048" s="68">
        <v>349.44451904296875</v>
      </c>
      <c r="C7048" s="34" t="s">
        <v>51</v>
      </c>
      <c r="D7048" s="34">
        <v>24.110000610351563</v>
      </c>
      <c r="E7048" s="34" t="s">
        <v>51</v>
      </c>
      <c r="F7048" s="50">
        <v>49.310001373291016</v>
      </c>
      <c r="G7048" s="55" t="s">
        <v>51</v>
      </c>
    </row>
    <row r="7049" spans="1:7" x14ac:dyDescent="0.2">
      <c r="A7049" s="60">
        <v>43946.46875</v>
      </c>
      <c r="B7049" s="69">
        <v>348.39828491210938</v>
      </c>
      <c r="C7049" s="35" t="s">
        <v>51</v>
      </c>
      <c r="D7049" s="35">
        <v>24.149999618530273</v>
      </c>
      <c r="E7049" s="35" t="s">
        <v>51</v>
      </c>
      <c r="F7049" s="51">
        <v>49.560001373291016</v>
      </c>
      <c r="G7049" s="56" t="s">
        <v>51</v>
      </c>
    </row>
    <row r="7050" spans="1:7" x14ac:dyDescent="0.2">
      <c r="A7050" s="59">
        <v>43946.472222222219</v>
      </c>
      <c r="B7050" s="68">
        <v>349.36224365234375</v>
      </c>
      <c r="C7050" s="34" t="s">
        <v>51</v>
      </c>
      <c r="D7050" s="34">
        <v>24.180000305175781</v>
      </c>
      <c r="E7050" s="34" t="s">
        <v>51</v>
      </c>
      <c r="F7050" s="50">
        <v>50.029998779296875</v>
      </c>
      <c r="G7050" s="55" t="s">
        <v>51</v>
      </c>
    </row>
    <row r="7051" spans="1:7" x14ac:dyDescent="0.2">
      <c r="A7051" s="60">
        <v>43946.475694444438</v>
      </c>
      <c r="B7051" s="69">
        <v>348.98284912109375</v>
      </c>
      <c r="C7051" s="35" t="s">
        <v>51</v>
      </c>
      <c r="D7051" s="35">
        <v>24.209999084472656</v>
      </c>
      <c r="E7051" s="35" t="s">
        <v>51</v>
      </c>
      <c r="F7051" s="51">
        <v>50.240001678466797</v>
      </c>
      <c r="G7051" s="56" t="s">
        <v>51</v>
      </c>
    </row>
    <row r="7052" spans="1:7" x14ac:dyDescent="0.2">
      <c r="A7052" s="59">
        <v>43946.479166666664</v>
      </c>
      <c r="B7052" s="68">
        <v>348.59152221679688</v>
      </c>
      <c r="C7052" s="34" t="s">
        <v>51</v>
      </c>
      <c r="D7052" s="34">
        <v>24.260000228881836</v>
      </c>
      <c r="E7052" s="34" t="s">
        <v>51</v>
      </c>
      <c r="F7052" s="50">
        <v>50.689998626708984</v>
      </c>
      <c r="G7052" s="55" t="s">
        <v>51</v>
      </c>
    </row>
    <row r="7053" spans="1:7" x14ac:dyDescent="0.2">
      <c r="A7053" s="60">
        <v>43946.482638888883</v>
      </c>
      <c r="B7053" s="69">
        <v>347.821044921875</v>
      </c>
      <c r="C7053" s="35" t="s">
        <v>51</v>
      </c>
      <c r="D7053" s="35">
        <v>24.350000381469727</v>
      </c>
      <c r="E7053" s="35" t="s">
        <v>51</v>
      </c>
      <c r="F7053" s="51">
        <v>50.290000915527344</v>
      </c>
      <c r="G7053" s="56" t="s">
        <v>51</v>
      </c>
    </row>
    <row r="7054" spans="1:7" x14ac:dyDescent="0.2">
      <c r="A7054" s="59">
        <v>43946.486111111109</v>
      </c>
      <c r="B7054" s="68">
        <v>349.0455322265625</v>
      </c>
      <c r="C7054" s="34" t="s">
        <v>51</v>
      </c>
      <c r="D7054" s="34">
        <v>24.440000534057617</v>
      </c>
      <c r="E7054" s="34" t="s">
        <v>51</v>
      </c>
      <c r="F7054" s="50">
        <v>50.209999084472656</v>
      </c>
      <c r="G7054" s="55" t="s">
        <v>51</v>
      </c>
    </row>
    <row r="7055" spans="1:7" x14ac:dyDescent="0.2">
      <c r="A7055" s="60">
        <v>43946.489583333328</v>
      </c>
      <c r="B7055" s="69">
        <v>348.03659057617188</v>
      </c>
      <c r="C7055" s="35" t="s">
        <v>51</v>
      </c>
      <c r="D7055" s="35">
        <v>24.450000762939453</v>
      </c>
      <c r="E7055" s="35" t="s">
        <v>51</v>
      </c>
      <c r="F7055" s="51">
        <v>50.220001220703125</v>
      </c>
      <c r="G7055" s="56" t="s">
        <v>51</v>
      </c>
    </row>
    <row r="7056" spans="1:7" x14ac:dyDescent="0.2">
      <c r="A7056" s="59">
        <v>43946.493055555555</v>
      </c>
      <c r="B7056" s="68">
        <v>349.29580688476563</v>
      </c>
      <c r="C7056" s="34" t="s">
        <v>51</v>
      </c>
      <c r="D7056" s="34">
        <v>24.510000228881836</v>
      </c>
      <c r="E7056" s="34" t="s">
        <v>51</v>
      </c>
      <c r="F7056" s="50">
        <v>49.590000152587891</v>
      </c>
      <c r="G7056" s="55" t="s">
        <v>51</v>
      </c>
    </row>
    <row r="7057" spans="1:7" x14ac:dyDescent="0.2">
      <c r="A7057" s="60">
        <v>43946.496527777774</v>
      </c>
      <c r="B7057" s="69">
        <v>347.93136596679688</v>
      </c>
      <c r="C7057" s="35" t="s">
        <v>51</v>
      </c>
      <c r="D7057" s="35">
        <v>24.540000915527344</v>
      </c>
      <c r="E7057" s="35" t="s">
        <v>51</v>
      </c>
      <c r="F7057" s="51">
        <v>49.919998168945313</v>
      </c>
      <c r="G7057" s="56" t="s">
        <v>51</v>
      </c>
    </row>
    <row r="7058" spans="1:7" x14ac:dyDescent="0.2">
      <c r="A7058" s="59">
        <v>43946.5</v>
      </c>
      <c r="B7058" s="68">
        <v>348.90484619140625</v>
      </c>
      <c r="C7058" s="34" t="s">
        <v>51</v>
      </c>
      <c r="D7058" s="34">
        <v>24.559999465942383</v>
      </c>
      <c r="E7058" s="34" t="s">
        <v>51</v>
      </c>
      <c r="F7058" s="50">
        <v>49.490001678466797</v>
      </c>
      <c r="G7058" s="55" t="s">
        <v>51</v>
      </c>
    </row>
    <row r="7059" spans="1:7" x14ac:dyDescent="0.2">
      <c r="A7059" s="60">
        <v>43946.503472222219</v>
      </c>
      <c r="B7059" s="69">
        <v>348.88101196289063</v>
      </c>
      <c r="C7059" s="35" t="s">
        <v>51</v>
      </c>
      <c r="D7059" s="35">
        <v>24.569999694824219</v>
      </c>
      <c r="E7059" s="35" t="s">
        <v>51</v>
      </c>
      <c r="F7059" s="51">
        <v>50</v>
      </c>
      <c r="G7059" s="56" t="s">
        <v>51</v>
      </c>
    </row>
    <row r="7060" spans="1:7" x14ac:dyDescent="0.2">
      <c r="A7060" s="59">
        <v>43946.506944444438</v>
      </c>
      <c r="B7060" s="68">
        <v>346.22540283203125</v>
      </c>
      <c r="C7060" s="34" t="s">
        <v>51</v>
      </c>
      <c r="D7060" s="34">
        <v>24.569999694824219</v>
      </c>
      <c r="E7060" s="34" t="s">
        <v>51</v>
      </c>
      <c r="F7060" s="50">
        <v>49.139999389648438</v>
      </c>
      <c r="G7060" s="55" t="s">
        <v>51</v>
      </c>
    </row>
    <row r="7061" spans="1:7" x14ac:dyDescent="0.2">
      <c r="A7061" s="60">
        <v>43946.510416666664</v>
      </c>
      <c r="B7061" s="69">
        <v>348.1820068359375</v>
      </c>
      <c r="C7061" s="35" t="s">
        <v>51</v>
      </c>
      <c r="D7061" s="35">
        <v>24.600000381469727</v>
      </c>
      <c r="E7061" s="35" t="s">
        <v>51</v>
      </c>
      <c r="F7061" s="51">
        <v>48.110000610351563</v>
      </c>
      <c r="G7061" s="56" t="s">
        <v>51</v>
      </c>
    </row>
    <row r="7062" spans="1:7" x14ac:dyDescent="0.2">
      <c r="A7062" s="59">
        <v>43946.513888888883</v>
      </c>
      <c r="B7062" s="68">
        <v>348.1820068359375</v>
      </c>
      <c r="C7062" s="34" t="s">
        <v>51</v>
      </c>
      <c r="D7062" s="34">
        <v>24.600000381469727</v>
      </c>
      <c r="E7062" s="34" t="s">
        <v>51</v>
      </c>
      <c r="F7062" s="50">
        <v>47.009998321533203</v>
      </c>
      <c r="G7062" s="55" t="s">
        <v>51</v>
      </c>
    </row>
    <row r="7063" spans="1:7" x14ac:dyDescent="0.2">
      <c r="A7063" s="60">
        <v>43946.517361111109</v>
      </c>
      <c r="B7063" s="69">
        <v>346.85433959960938</v>
      </c>
      <c r="C7063" s="35" t="s">
        <v>51</v>
      </c>
      <c r="D7063" s="35">
        <v>24.600000381469727</v>
      </c>
      <c r="E7063" s="35" t="s">
        <v>51</v>
      </c>
      <c r="F7063" s="51">
        <v>47.569999694824219</v>
      </c>
      <c r="G7063" s="56" t="s">
        <v>51</v>
      </c>
    </row>
    <row r="7064" spans="1:7" x14ac:dyDescent="0.2">
      <c r="A7064" s="59">
        <v>43946.520833333328</v>
      </c>
      <c r="B7064" s="68">
        <v>347.1163330078125</v>
      </c>
      <c r="C7064" s="34" t="s">
        <v>51</v>
      </c>
      <c r="D7064" s="34">
        <v>24.659999847412109</v>
      </c>
      <c r="E7064" s="34" t="s">
        <v>51</v>
      </c>
      <c r="F7064" s="50">
        <v>46.259998321533203</v>
      </c>
      <c r="G7064" s="55" t="s">
        <v>51</v>
      </c>
    </row>
    <row r="7065" spans="1:7" x14ac:dyDescent="0.2">
      <c r="A7065" s="60">
        <v>43946.524305555555</v>
      </c>
      <c r="B7065" s="69">
        <v>347.05807495117188</v>
      </c>
      <c r="C7065" s="35" t="s">
        <v>51</v>
      </c>
      <c r="D7065" s="35">
        <v>24.709999084472656</v>
      </c>
      <c r="E7065" s="35" t="s">
        <v>51</v>
      </c>
      <c r="F7065" s="51">
        <v>45.180000305175781</v>
      </c>
      <c r="G7065" s="56" t="s">
        <v>51</v>
      </c>
    </row>
    <row r="7066" spans="1:7" x14ac:dyDescent="0.2">
      <c r="A7066" s="59">
        <v>43946.527777777774</v>
      </c>
      <c r="B7066" s="68">
        <v>347.02310180664063</v>
      </c>
      <c r="C7066" s="34" t="s">
        <v>51</v>
      </c>
      <c r="D7066" s="34">
        <v>24.739999771118164</v>
      </c>
      <c r="E7066" s="34" t="s">
        <v>51</v>
      </c>
      <c r="F7066" s="50">
        <v>45.340000152587891</v>
      </c>
      <c r="G7066" s="55" t="s">
        <v>51</v>
      </c>
    </row>
    <row r="7067" spans="1:7" x14ac:dyDescent="0.2">
      <c r="A7067" s="60">
        <v>43946.53125</v>
      </c>
      <c r="B7067" s="69">
        <v>346.65643310546875</v>
      </c>
      <c r="C7067" s="35" t="s">
        <v>51</v>
      </c>
      <c r="D7067" s="35">
        <v>24.770000457763672</v>
      </c>
      <c r="E7067" s="35" t="s">
        <v>51</v>
      </c>
      <c r="F7067" s="51">
        <v>44.459999084472656</v>
      </c>
      <c r="G7067" s="56" t="s">
        <v>51</v>
      </c>
    </row>
    <row r="7068" spans="1:7" x14ac:dyDescent="0.2">
      <c r="A7068" s="59">
        <v>43946.534722222219</v>
      </c>
      <c r="B7068" s="68">
        <v>348.96682739257813</v>
      </c>
      <c r="C7068" s="34" t="s">
        <v>51</v>
      </c>
      <c r="D7068" s="34">
        <v>24.780000686645508</v>
      </c>
      <c r="E7068" s="34" t="s">
        <v>51</v>
      </c>
      <c r="F7068" s="50">
        <v>42.830001831054688</v>
      </c>
      <c r="G7068" s="55" t="s">
        <v>51</v>
      </c>
    </row>
    <row r="7069" spans="1:7" x14ac:dyDescent="0.2">
      <c r="A7069" s="60">
        <v>43946.538194444438</v>
      </c>
      <c r="B7069" s="69">
        <v>347.59317016601563</v>
      </c>
      <c r="C7069" s="35" t="s">
        <v>51</v>
      </c>
      <c r="D7069" s="35">
        <v>24.809999465942383</v>
      </c>
      <c r="E7069" s="35" t="s">
        <v>51</v>
      </c>
      <c r="F7069" s="51">
        <v>42.779998779296875</v>
      </c>
      <c r="G7069" s="56" t="s">
        <v>51</v>
      </c>
    </row>
    <row r="7070" spans="1:7" x14ac:dyDescent="0.2">
      <c r="A7070" s="59">
        <v>43946.541666666664</v>
      </c>
      <c r="B7070" s="68">
        <v>346.93045043945313</v>
      </c>
      <c r="C7070" s="34" t="s">
        <v>51</v>
      </c>
      <c r="D7070" s="34">
        <v>24.809999465942383</v>
      </c>
      <c r="E7070" s="34" t="s">
        <v>51</v>
      </c>
      <c r="F7070" s="50">
        <v>43.590000152587891</v>
      </c>
      <c r="G7070" s="55" t="s">
        <v>51</v>
      </c>
    </row>
    <row r="7071" spans="1:7" x14ac:dyDescent="0.2">
      <c r="A7071" s="60">
        <v>43946.545138888883</v>
      </c>
      <c r="B7071" s="69">
        <v>346.564208984375</v>
      </c>
      <c r="C7071" s="35" t="s">
        <v>51</v>
      </c>
      <c r="D7071" s="35">
        <v>24.840000152587891</v>
      </c>
      <c r="E7071" s="35" t="s">
        <v>51</v>
      </c>
      <c r="F7071" s="51">
        <v>45</v>
      </c>
      <c r="G7071" s="56" t="s">
        <v>51</v>
      </c>
    </row>
    <row r="7072" spans="1:7" x14ac:dyDescent="0.2">
      <c r="A7072" s="59">
        <v>43946.548611111109</v>
      </c>
      <c r="B7072" s="68">
        <v>346.19802856445313</v>
      </c>
      <c r="C7072" s="34" t="s">
        <v>51</v>
      </c>
      <c r="D7072" s="34">
        <v>24.870000839233398</v>
      </c>
      <c r="E7072" s="34" t="s">
        <v>51</v>
      </c>
      <c r="F7072" s="50">
        <v>42.580001831054688</v>
      </c>
      <c r="G7072" s="55" t="s">
        <v>51</v>
      </c>
    </row>
    <row r="7073" spans="1:7" x14ac:dyDescent="0.2">
      <c r="A7073" s="60">
        <v>43946.552083333328</v>
      </c>
      <c r="B7073" s="69">
        <v>345.8087158203125</v>
      </c>
      <c r="C7073" s="35" t="s">
        <v>51</v>
      </c>
      <c r="D7073" s="35">
        <v>24.920000076293945</v>
      </c>
      <c r="E7073" s="35" t="s">
        <v>51</v>
      </c>
      <c r="F7073" s="51">
        <v>46.470001220703125</v>
      </c>
      <c r="G7073" s="56" t="s">
        <v>51</v>
      </c>
    </row>
    <row r="7074" spans="1:7" x14ac:dyDescent="0.2">
      <c r="A7074" s="59">
        <v>43946.555555555555</v>
      </c>
      <c r="B7074" s="68">
        <v>347.44155883789063</v>
      </c>
      <c r="C7074" s="34" t="s">
        <v>51</v>
      </c>
      <c r="D7074" s="34">
        <v>24.940000534057617</v>
      </c>
      <c r="E7074" s="34" t="s">
        <v>51</v>
      </c>
      <c r="F7074" s="50">
        <v>50.080001831054688</v>
      </c>
      <c r="G7074" s="55" t="s">
        <v>51</v>
      </c>
    </row>
    <row r="7075" spans="1:7" x14ac:dyDescent="0.2">
      <c r="A7075" s="60">
        <v>43946.559027777774</v>
      </c>
      <c r="B7075" s="69">
        <v>344.82656860351563</v>
      </c>
      <c r="C7075" s="35" t="s">
        <v>51</v>
      </c>
      <c r="D7075" s="35">
        <v>24.909999847412109</v>
      </c>
      <c r="E7075" s="35" t="s">
        <v>51</v>
      </c>
      <c r="F7075" s="51">
        <v>48.689998626708984</v>
      </c>
      <c r="G7075" s="56" t="s">
        <v>51</v>
      </c>
    </row>
    <row r="7076" spans="1:7" x14ac:dyDescent="0.2">
      <c r="A7076" s="59">
        <v>43946.5625</v>
      </c>
      <c r="B7076" s="68">
        <v>347.1103515625</v>
      </c>
      <c r="C7076" s="34" t="s">
        <v>51</v>
      </c>
      <c r="D7076" s="34">
        <v>24.940000534057617</v>
      </c>
      <c r="E7076" s="34" t="s">
        <v>51</v>
      </c>
      <c r="F7076" s="50">
        <v>42.279998779296875</v>
      </c>
      <c r="G7076" s="55" t="s">
        <v>51</v>
      </c>
    </row>
    <row r="7077" spans="1:7" x14ac:dyDescent="0.2">
      <c r="A7077" s="60">
        <v>43946.565972222219</v>
      </c>
      <c r="B7077" s="69">
        <v>346.40145874023438</v>
      </c>
      <c r="C7077" s="35" t="s">
        <v>51</v>
      </c>
      <c r="D7077" s="35">
        <v>24.979999542236328</v>
      </c>
      <c r="E7077" s="35" t="s">
        <v>51</v>
      </c>
      <c r="F7077" s="51">
        <v>41.509998321533203</v>
      </c>
      <c r="G7077" s="56" t="s">
        <v>51</v>
      </c>
    </row>
    <row r="7078" spans="1:7" x14ac:dyDescent="0.2">
      <c r="A7078" s="59">
        <v>43946.569444444438</v>
      </c>
      <c r="B7078" s="68">
        <v>348.6728515625</v>
      </c>
      <c r="C7078" s="34" t="s">
        <v>51</v>
      </c>
      <c r="D7078" s="34">
        <v>25.020000457763672</v>
      </c>
      <c r="E7078" s="34" t="s">
        <v>51</v>
      </c>
      <c r="F7078" s="50">
        <v>44.259998321533203</v>
      </c>
      <c r="G7078" s="55" t="s">
        <v>51</v>
      </c>
    </row>
    <row r="7079" spans="1:7" x14ac:dyDescent="0.2">
      <c r="A7079" s="60">
        <v>43946.572916666664</v>
      </c>
      <c r="B7079" s="69">
        <v>347.00558471679688</v>
      </c>
      <c r="C7079" s="35" t="s">
        <v>51</v>
      </c>
      <c r="D7079" s="35">
        <v>25.030000686645508</v>
      </c>
      <c r="E7079" s="35" t="s">
        <v>51</v>
      </c>
      <c r="F7079" s="51">
        <v>41.259998321533203</v>
      </c>
      <c r="G7079" s="56" t="s">
        <v>51</v>
      </c>
    </row>
    <row r="7080" spans="1:7" x14ac:dyDescent="0.2">
      <c r="A7080" s="59">
        <v>43946.576388888883</v>
      </c>
      <c r="B7080" s="68">
        <v>347.96392822265625</v>
      </c>
      <c r="C7080" s="34" t="s">
        <v>51</v>
      </c>
      <c r="D7080" s="34">
        <v>25.059999465942383</v>
      </c>
      <c r="E7080" s="34" t="s">
        <v>51</v>
      </c>
      <c r="F7080" s="50">
        <v>40.380001068115234</v>
      </c>
      <c r="G7080" s="55" t="s">
        <v>51</v>
      </c>
    </row>
    <row r="7081" spans="1:7" x14ac:dyDescent="0.2">
      <c r="A7081" s="60">
        <v>43946.579861111109</v>
      </c>
      <c r="B7081" s="69">
        <v>346.63943481445313</v>
      </c>
      <c r="C7081" s="35" t="s">
        <v>51</v>
      </c>
      <c r="D7081" s="35">
        <v>25.049999237060547</v>
      </c>
      <c r="E7081" s="35" t="s">
        <v>51</v>
      </c>
      <c r="F7081" s="51">
        <v>40.650001525878906</v>
      </c>
      <c r="G7081" s="56" t="s">
        <v>51</v>
      </c>
    </row>
    <row r="7082" spans="1:7" x14ac:dyDescent="0.2">
      <c r="A7082" s="59">
        <v>43946.583333333328</v>
      </c>
      <c r="B7082" s="68">
        <v>345.31637573242188</v>
      </c>
      <c r="C7082" s="34" t="s">
        <v>51</v>
      </c>
      <c r="D7082" s="34">
        <v>25.049999237060547</v>
      </c>
      <c r="E7082" s="34" t="s">
        <v>51</v>
      </c>
      <c r="F7082" s="50">
        <v>40.490001678466797</v>
      </c>
      <c r="G7082" s="55" t="s">
        <v>51</v>
      </c>
    </row>
    <row r="7083" spans="1:7" x14ac:dyDescent="0.2">
      <c r="A7083" s="60">
        <v>43946.586805555555</v>
      </c>
      <c r="B7083" s="69">
        <v>346.56967163085938</v>
      </c>
      <c r="C7083" s="35" t="s">
        <v>51</v>
      </c>
      <c r="D7083" s="35">
        <v>25.110000610351563</v>
      </c>
      <c r="E7083" s="35" t="s">
        <v>51</v>
      </c>
      <c r="F7083" s="51">
        <v>45.240001678466797</v>
      </c>
      <c r="G7083" s="56" t="s">
        <v>51</v>
      </c>
    </row>
    <row r="7084" spans="1:7" x14ac:dyDescent="0.2">
      <c r="A7084" s="59">
        <v>43946.590277777774</v>
      </c>
      <c r="B7084" s="68">
        <v>345.919921875</v>
      </c>
      <c r="C7084" s="34" t="s">
        <v>51</v>
      </c>
      <c r="D7084" s="34">
        <v>25.100000381469727</v>
      </c>
      <c r="E7084" s="34" t="s">
        <v>51</v>
      </c>
      <c r="F7084" s="50">
        <v>46.700000762939453</v>
      </c>
      <c r="G7084" s="55" t="s">
        <v>51</v>
      </c>
    </row>
    <row r="7085" spans="1:7" x14ac:dyDescent="0.2">
      <c r="A7085" s="60">
        <v>43946.59375</v>
      </c>
      <c r="B7085" s="69">
        <v>346.2506103515625</v>
      </c>
      <c r="C7085" s="35" t="s">
        <v>51</v>
      </c>
      <c r="D7085" s="35">
        <v>25.100000381469727</v>
      </c>
      <c r="E7085" s="35" t="s">
        <v>51</v>
      </c>
      <c r="F7085" s="51">
        <v>41.860000610351563</v>
      </c>
      <c r="G7085" s="56" t="s">
        <v>51</v>
      </c>
    </row>
    <row r="7086" spans="1:7" x14ac:dyDescent="0.2">
      <c r="A7086" s="59">
        <v>43946.597222222219</v>
      </c>
      <c r="B7086" s="68">
        <v>345.20062255859375</v>
      </c>
      <c r="C7086" s="34" t="s">
        <v>51</v>
      </c>
      <c r="D7086" s="34">
        <v>25.149999618530273</v>
      </c>
      <c r="E7086" s="34" t="s">
        <v>51</v>
      </c>
      <c r="F7086" s="50">
        <v>44.430000305175781</v>
      </c>
      <c r="G7086" s="55" t="s">
        <v>51</v>
      </c>
    </row>
    <row r="7087" spans="1:7" x14ac:dyDescent="0.2">
      <c r="A7087" s="60">
        <v>43946.600694444438</v>
      </c>
      <c r="B7087" s="69">
        <v>345.25848388671875</v>
      </c>
      <c r="C7087" s="35" t="s">
        <v>51</v>
      </c>
      <c r="D7087" s="35">
        <v>25.100000381469727</v>
      </c>
      <c r="E7087" s="35" t="s">
        <v>51</v>
      </c>
      <c r="F7087" s="51">
        <v>49.290000915527344</v>
      </c>
      <c r="G7087" s="56" t="s">
        <v>51</v>
      </c>
    </row>
    <row r="7088" spans="1:7" x14ac:dyDescent="0.2">
      <c r="A7088" s="59">
        <v>43946.604166666664</v>
      </c>
      <c r="B7088" s="68">
        <v>346.21578979492188</v>
      </c>
      <c r="C7088" s="34" t="s">
        <v>51</v>
      </c>
      <c r="D7088" s="34">
        <v>25.129999160766602</v>
      </c>
      <c r="E7088" s="34" t="s">
        <v>51</v>
      </c>
      <c r="F7088" s="50">
        <v>49.369998931884766</v>
      </c>
      <c r="G7088" s="55" t="s">
        <v>51</v>
      </c>
    </row>
    <row r="7089" spans="1:7" x14ac:dyDescent="0.2">
      <c r="A7089" s="60">
        <v>43946.607638888883</v>
      </c>
      <c r="B7089" s="69">
        <v>345.2237548828125</v>
      </c>
      <c r="C7089" s="35" t="s">
        <v>51</v>
      </c>
      <c r="D7089" s="35">
        <v>25.129999160766602</v>
      </c>
      <c r="E7089" s="35" t="s">
        <v>51</v>
      </c>
      <c r="F7089" s="51">
        <v>47</v>
      </c>
      <c r="G7089" s="56" t="s">
        <v>51</v>
      </c>
    </row>
    <row r="7090" spans="1:7" x14ac:dyDescent="0.2">
      <c r="A7090" s="59">
        <v>43946.611111111109</v>
      </c>
      <c r="B7090" s="68">
        <v>347.55014038085938</v>
      </c>
      <c r="C7090" s="34" t="s">
        <v>51</v>
      </c>
      <c r="D7090" s="34">
        <v>25.120000839233398</v>
      </c>
      <c r="E7090" s="34" t="s">
        <v>51</v>
      </c>
      <c r="F7090" s="50">
        <v>46.639999389648438</v>
      </c>
      <c r="G7090" s="55" t="s">
        <v>51</v>
      </c>
    </row>
    <row r="7091" spans="1:7" x14ac:dyDescent="0.2">
      <c r="A7091" s="60">
        <v>43946.614583333328</v>
      </c>
      <c r="B7091" s="69">
        <v>346.86550903320313</v>
      </c>
      <c r="C7091" s="35" t="s">
        <v>51</v>
      </c>
      <c r="D7091" s="35">
        <v>25.139999389648438</v>
      </c>
      <c r="E7091" s="35" t="s">
        <v>51</v>
      </c>
      <c r="F7091" s="51">
        <v>45.75</v>
      </c>
      <c r="G7091" s="56" t="s">
        <v>51</v>
      </c>
    </row>
    <row r="7092" spans="1:7" x14ac:dyDescent="0.2">
      <c r="A7092" s="59">
        <v>43946.618055555555</v>
      </c>
      <c r="B7092" s="68">
        <v>346.900390625</v>
      </c>
      <c r="C7092" s="34" t="s">
        <v>51</v>
      </c>
      <c r="D7092" s="34">
        <v>25.110000610351563</v>
      </c>
      <c r="E7092" s="34" t="s">
        <v>51</v>
      </c>
      <c r="F7092" s="50">
        <v>45.029998779296875</v>
      </c>
      <c r="G7092" s="55" t="s">
        <v>51</v>
      </c>
    </row>
    <row r="7093" spans="1:7" x14ac:dyDescent="0.2">
      <c r="A7093" s="60">
        <v>43946.621527777774</v>
      </c>
      <c r="B7093" s="69">
        <v>344.92779541015625</v>
      </c>
      <c r="C7093" s="35" t="s">
        <v>51</v>
      </c>
      <c r="D7093" s="35">
        <v>25.100000381469727</v>
      </c>
      <c r="E7093" s="35" t="s">
        <v>51</v>
      </c>
      <c r="F7093" s="51">
        <v>44.650001525878906</v>
      </c>
      <c r="G7093" s="56" t="s">
        <v>51</v>
      </c>
    </row>
    <row r="7094" spans="1:7" x14ac:dyDescent="0.2">
      <c r="A7094" s="59">
        <v>43946.625</v>
      </c>
      <c r="B7094" s="68">
        <v>347.20782470703125</v>
      </c>
      <c r="C7094" s="34" t="s">
        <v>51</v>
      </c>
      <c r="D7094" s="34">
        <v>25.129999160766602</v>
      </c>
      <c r="E7094" s="34" t="s">
        <v>51</v>
      </c>
      <c r="F7094" s="50">
        <v>46.5</v>
      </c>
      <c r="G7094" s="55" t="s">
        <v>51</v>
      </c>
    </row>
    <row r="7095" spans="1:7" x14ac:dyDescent="0.2">
      <c r="A7095" s="60">
        <v>43946.628472222219</v>
      </c>
      <c r="B7095" s="69">
        <v>346.52322387695313</v>
      </c>
      <c r="C7095" s="35" t="s">
        <v>51</v>
      </c>
      <c r="D7095" s="35">
        <v>25.149999618530273</v>
      </c>
      <c r="E7095" s="35" t="s">
        <v>51</v>
      </c>
      <c r="F7095" s="51">
        <v>48.139999389648438</v>
      </c>
      <c r="G7095" s="56" t="s">
        <v>51</v>
      </c>
    </row>
    <row r="7096" spans="1:7" x14ac:dyDescent="0.2">
      <c r="A7096" s="59">
        <v>43946.631944444438</v>
      </c>
      <c r="B7096" s="68">
        <v>345.554443359375</v>
      </c>
      <c r="C7096" s="34" t="s">
        <v>51</v>
      </c>
      <c r="D7096" s="34">
        <v>25.129999160766602</v>
      </c>
      <c r="E7096" s="34" t="s">
        <v>51</v>
      </c>
      <c r="F7096" s="50">
        <v>49.540000915527344</v>
      </c>
      <c r="G7096" s="55" t="s">
        <v>51</v>
      </c>
    </row>
    <row r="7097" spans="1:7" x14ac:dyDescent="0.2">
      <c r="A7097" s="60">
        <v>43946.635416666664</v>
      </c>
      <c r="B7097" s="69">
        <v>345.53128051757813</v>
      </c>
      <c r="C7097" s="35" t="s">
        <v>51</v>
      </c>
      <c r="D7097" s="35">
        <v>25.149999618530273</v>
      </c>
      <c r="E7097" s="35" t="s">
        <v>51</v>
      </c>
      <c r="F7097" s="51">
        <v>50.669998168945313</v>
      </c>
      <c r="G7097" s="56" t="s">
        <v>51</v>
      </c>
    </row>
    <row r="7098" spans="1:7" x14ac:dyDescent="0.2">
      <c r="A7098" s="59">
        <v>43946.638888888883</v>
      </c>
      <c r="B7098" s="68">
        <v>347.13796997070313</v>
      </c>
      <c r="C7098" s="34" t="s">
        <v>51</v>
      </c>
      <c r="D7098" s="34">
        <v>25.190000534057617</v>
      </c>
      <c r="E7098" s="34" t="s">
        <v>51</v>
      </c>
      <c r="F7098" s="50">
        <v>52.069999694824219</v>
      </c>
      <c r="G7098" s="55" t="s">
        <v>51</v>
      </c>
    </row>
    <row r="7099" spans="1:7" x14ac:dyDescent="0.2">
      <c r="A7099" s="60">
        <v>43946.642361111109</v>
      </c>
      <c r="B7099" s="69">
        <v>345.4617919921875</v>
      </c>
      <c r="C7099" s="35" t="s">
        <v>51</v>
      </c>
      <c r="D7099" s="35">
        <v>25.209999084472656</v>
      </c>
      <c r="E7099" s="35" t="s">
        <v>51</v>
      </c>
      <c r="F7099" s="51">
        <v>53.700000762939453</v>
      </c>
      <c r="G7099" s="56" t="s">
        <v>51</v>
      </c>
    </row>
    <row r="7100" spans="1:7" x14ac:dyDescent="0.2">
      <c r="A7100" s="59">
        <v>43946.645833333328</v>
      </c>
      <c r="B7100" s="68">
        <v>345.79238891601563</v>
      </c>
      <c r="C7100" s="34" t="s">
        <v>51</v>
      </c>
      <c r="D7100" s="34">
        <v>25.209999084472656</v>
      </c>
      <c r="E7100" s="34" t="s">
        <v>51</v>
      </c>
      <c r="F7100" s="50">
        <v>54.130001068115234</v>
      </c>
      <c r="G7100" s="55" t="s">
        <v>51</v>
      </c>
    </row>
    <row r="7101" spans="1:7" x14ac:dyDescent="0.2">
      <c r="A7101" s="60">
        <v>43946.649305555555</v>
      </c>
      <c r="B7101" s="69">
        <v>347.3870849609375</v>
      </c>
      <c r="C7101" s="35" t="s">
        <v>51</v>
      </c>
      <c r="D7101" s="35">
        <v>25.260000228881836</v>
      </c>
      <c r="E7101" s="35" t="s">
        <v>51</v>
      </c>
      <c r="F7101" s="51">
        <v>54.139999389648438</v>
      </c>
      <c r="G7101" s="56" t="s">
        <v>51</v>
      </c>
    </row>
    <row r="7102" spans="1:7" x14ac:dyDescent="0.2">
      <c r="A7102" s="59">
        <v>43946.652777777774</v>
      </c>
      <c r="B7102" s="68">
        <v>346.4302978515625</v>
      </c>
      <c r="C7102" s="34" t="s">
        <v>51</v>
      </c>
      <c r="D7102" s="34">
        <v>25.229999542236328</v>
      </c>
      <c r="E7102" s="34" t="s">
        <v>51</v>
      </c>
      <c r="F7102" s="50">
        <v>54.25</v>
      </c>
      <c r="G7102" s="55" t="s">
        <v>51</v>
      </c>
    </row>
    <row r="7103" spans="1:7" x14ac:dyDescent="0.2">
      <c r="A7103" s="60">
        <v>43946.65625</v>
      </c>
      <c r="B7103" s="69">
        <v>348.43704223632813</v>
      </c>
      <c r="C7103" s="35" t="s">
        <v>51</v>
      </c>
      <c r="D7103" s="35">
        <v>25.209999084472656</v>
      </c>
      <c r="E7103" s="35" t="s">
        <v>51</v>
      </c>
      <c r="F7103" s="51">
        <v>54.389999389648438</v>
      </c>
      <c r="G7103" s="56" t="s">
        <v>51</v>
      </c>
    </row>
    <row r="7104" spans="1:7" x14ac:dyDescent="0.2">
      <c r="A7104" s="59">
        <v>43946.659722222219</v>
      </c>
      <c r="B7104" s="68">
        <v>345.4501953125</v>
      </c>
      <c r="C7104" s="34" t="s">
        <v>51</v>
      </c>
      <c r="D7104" s="34">
        <v>25.219999313354492</v>
      </c>
      <c r="E7104" s="34" t="s">
        <v>51</v>
      </c>
      <c r="F7104" s="50">
        <v>54.319999694824219</v>
      </c>
      <c r="G7104" s="55" t="s">
        <v>51</v>
      </c>
    </row>
    <row r="7105" spans="1:7" x14ac:dyDescent="0.2">
      <c r="A7105" s="60">
        <v>43946.663194444438</v>
      </c>
      <c r="B7105" s="69">
        <v>345.78079223632813</v>
      </c>
      <c r="C7105" s="35" t="s">
        <v>51</v>
      </c>
      <c r="D7105" s="35">
        <v>25.219999313354492</v>
      </c>
      <c r="E7105" s="35" t="s">
        <v>51</v>
      </c>
      <c r="F7105" s="51">
        <v>54.159999847412109</v>
      </c>
      <c r="G7105" s="56" t="s">
        <v>51</v>
      </c>
    </row>
    <row r="7106" spans="1:7" x14ac:dyDescent="0.2">
      <c r="A7106" s="59">
        <v>43946.666666666664</v>
      </c>
      <c r="B7106" s="68">
        <v>347.10308837890625</v>
      </c>
      <c r="C7106" s="34" t="s">
        <v>51</v>
      </c>
      <c r="D7106" s="34">
        <v>25.219999313354492</v>
      </c>
      <c r="E7106" s="34" t="s">
        <v>51</v>
      </c>
      <c r="F7106" s="50">
        <v>54</v>
      </c>
      <c r="G7106" s="55" t="s">
        <v>51</v>
      </c>
    </row>
    <row r="7107" spans="1:7" x14ac:dyDescent="0.2">
      <c r="A7107" s="60">
        <v>43946.670138888883</v>
      </c>
      <c r="B7107" s="69">
        <v>346.12295532226563</v>
      </c>
      <c r="C7107" s="35" t="s">
        <v>51</v>
      </c>
      <c r="D7107" s="35">
        <v>25.209999084472656</v>
      </c>
      <c r="E7107" s="35" t="s">
        <v>51</v>
      </c>
      <c r="F7107" s="51">
        <v>53.770000457763672</v>
      </c>
      <c r="G7107" s="56" t="s">
        <v>51</v>
      </c>
    </row>
    <row r="7108" spans="1:7" x14ac:dyDescent="0.2">
      <c r="A7108" s="59">
        <v>43946.673611111109</v>
      </c>
      <c r="B7108" s="68">
        <v>347.48025512695313</v>
      </c>
      <c r="C7108" s="34" t="s">
        <v>51</v>
      </c>
      <c r="D7108" s="34">
        <v>25.180000305175781</v>
      </c>
      <c r="E7108" s="34" t="s">
        <v>51</v>
      </c>
      <c r="F7108" s="50">
        <v>53.580001831054688</v>
      </c>
      <c r="G7108" s="55" t="s">
        <v>51</v>
      </c>
    </row>
    <row r="7109" spans="1:7" x14ac:dyDescent="0.2">
      <c r="A7109" s="60">
        <v>43946.677083333328</v>
      </c>
      <c r="B7109" s="69">
        <v>345.8619384765625</v>
      </c>
      <c r="C7109" s="35" t="s">
        <v>51</v>
      </c>
      <c r="D7109" s="35">
        <v>25.149999618530273</v>
      </c>
      <c r="E7109" s="35" t="s">
        <v>51</v>
      </c>
      <c r="F7109" s="51">
        <v>53.970001220703125</v>
      </c>
      <c r="G7109" s="56" t="s">
        <v>51</v>
      </c>
    </row>
    <row r="7110" spans="1:7" x14ac:dyDescent="0.2">
      <c r="A7110" s="59">
        <v>43946.680555555555</v>
      </c>
      <c r="B7110" s="68">
        <v>346.88876342773438</v>
      </c>
      <c r="C7110" s="34" t="s">
        <v>51</v>
      </c>
      <c r="D7110" s="34">
        <v>25.120000839233398</v>
      </c>
      <c r="E7110" s="34" t="s">
        <v>51</v>
      </c>
      <c r="F7110" s="50">
        <v>54.200000762939453</v>
      </c>
      <c r="G7110" s="55" t="s">
        <v>51</v>
      </c>
    </row>
    <row r="7111" spans="1:7" x14ac:dyDescent="0.2">
      <c r="A7111" s="60">
        <v>43946.684027777774</v>
      </c>
      <c r="B7111" s="69">
        <v>346.2506103515625</v>
      </c>
      <c r="C7111" s="35" t="s">
        <v>51</v>
      </c>
      <c r="D7111" s="35">
        <v>25.100000381469727</v>
      </c>
      <c r="E7111" s="35" t="s">
        <v>51</v>
      </c>
      <c r="F7111" s="51">
        <v>54.450000762939453</v>
      </c>
      <c r="G7111" s="56" t="s">
        <v>51</v>
      </c>
    </row>
    <row r="7112" spans="1:7" x14ac:dyDescent="0.2">
      <c r="A7112" s="59">
        <v>43946.6875</v>
      </c>
      <c r="B7112" s="68">
        <v>346.59292602539063</v>
      </c>
      <c r="C7112" s="34" t="s">
        <v>51</v>
      </c>
      <c r="D7112" s="34">
        <v>25.090000152587891</v>
      </c>
      <c r="E7112" s="34" t="s">
        <v>51</v>
      </c>
      <c r="F7112" s="50">
        <v>54.930000305175781</v>
      </c>
      <c r="G7112" s="55" t="s">
        <v>51</v>
      </c>
    </row>
    <row r="7113" spans="1:7" x14ac:dyDescent="0.2">
      <c r="A7113" s="60">
        <v>43946.690972222219</v>
      </c>
      <c r="B7113" s="69">
        <v>347.91583251953125</v>
      </c>
      <c r="C7113" s="35" t="s">
        <v>51</v>
      </c>
      <c r="D7113" s="35">
        <v>25.090000152587891</v>
      </c>
      <c r="E7113" s="35" t="s">
        <v>51</v>
      </c>
      <c r="F7113" s="51">
        <v>54.919998168945313</v>
      </c>
      <c r="G7113" s="56" t="s">
        <v>51</v>
      </c>
    </row>
    <row r="7114" spans="1:7" x14ac:dyDescent="0.2">
      <c r="A7114" s="59">
        <v>43946.694444444438</v>
      </c>
      <c r="B7114" s="68">
        <v>345.30477905273438</v>
      </c>
      <c r="C7114" s="34" t="s">
        <v>51</v>
      </c>
      <c r="D7114" s="34">
        <v>25.059999465942383</v>
      </c>
      <c r="E7114" s="34" t="s">
        <v>51</v>
      </c>
      <c r="F7114" s="50">
        <v>55.319999694824219</v>
      </c>
      <c r="G7114" s="55" t="s">
        <v>51</v>
      </c>
    </row>
    <row r="7115" spans="1:7" x14ac:dyDescent="0.2">
      <c r="A7115" s="60">
        <v>43946.697916666664</v>
      </c>
      <c r="B7115" s="69">
        <v>345.63555908203125</v>
      </c>
      <c r="C7115" s="35" t="s">
        <v>51</v>
      </c>
      <c r="D7115" s="35">
        <v>25.059999465942383</v>
      </c>
      <c r="E7115" s="35" t="s">
        <v>51</v>
      </c>
      <c r="F7115" s="51">
        <v>55.799999237060547</v>
      </c>
      <c r="G7115" s="56" t="s">
        <v>51</v>
      </c>
    </row>
    <row r="7116" spans="1:7" x14ac:dyDescent="0.2">
      <c r="A7116" s="59">
        <v>43946.701388888883</v>
      </c>
      <c r="B7116" s="68">
        <v>346.27334594726563</v>
      </c>
      <c r="C7116" s="34" t="s">
        <v>51</v>
      </c>
      <c r="D7116" s="34">
        <v>25.069999694824219</v>
      </c>
      <c r="E7116" s="34" t="s">
        <v>51</v>
      </c>
      <c r="F7116" s="50">
        <v>55.959999084472656</v>
      </c>
      <c r="G7116" s="55" t="s">
        <v>51</v>
      </c>
    </row>
    <row r="7117" spans="1:7" x14ac:dyDescent="0.2">
      <c r="A7117" s="60">
        <v>43946.704861111109</v>
      </c>
      <c r="B7117" s="69">
        <v>346.30816650390625</v>
      </c>
      <c r="C7117" s="35" t="s">
        <v>51</v>
      </c>
      <c r="D7117" s="35">
        <v>25.040000915527344</v>
      </c>
      <c r="E7117" s="35" t="s">
        <v>51</v>
      </c>
      <c r="F7117" s="51">
        <v>56.119998931884766</v>
      </c>
      <c r="G7117" s="56" t="s">
        <v>51</v>
      </c>
    </row>
    <row r="7118" spans="1:7" x14ac:dyDescent="0.2">
      <c r="A7118" s="59">
        <v>43946.708333333328</v>
      </c>
      <c r="B7118" s="68">
        <v>347.32281494140625</v>
      </c>
      <c r="C7118" s="34" t="s">
        <v>51</v>
      </c>
      <c r="D7118" s="34">
        <v>25.020000457763672</v>
      </c>
      <c r="E7118" s="34" t="s">
        <v>51</v>
      </c>
      <c r="F7118" s="50">
        <v>56.330001831054688</v>
      </c>
      <c r="G7118" s="55" t="s">
        <v>51</v>
      </c>
    </row>
    <row r="7119" spans="1:7" x14ac:dyDescent="0.2">
      <c r="A7119" s="60">
        <v>43946.711805555555</v>
      </c>
      <c r="B7119" s="69">
        <v>347.00399780273438</v>
      </c>
      <c r="C7119" s="35" t="s">
        <v>51</v>
      </c>
      <c r="D7119" s="35">
        <v>25.010000228881836</v>
      </c>
      <c r="E7119" s="35" t="s">
        <v>51</v>
      </c>
      <c r="F7119" s="51">
        <v>56.419998168945313</v>
      </c>
      <c r="G7119" s="56" t="s">
        <v>51</v>
      </c>
    </row>
    <row r="7120" spans="1:7" x14ac:dyDescent="0.2">
      <c r="A7120" s="59">
        <v>43946.715277777774</v>
      </c>
      <c r="B7120" s="68">
        <v>346.34353637695313</v>
      </c>
      <c r="C7120" s="34" t="s">
        <v>51</v>
      </c>
      <c r="D7120" s="34">
        <v>25.020000457763672</v>
      </c>
      <c r="E7120" s="34" t="s">
        <v>51</v>
      </c>
      <c r="F7120" s="50">
        <v>56.409999847412109</v>
      </c>
      <c r="G7120" s="55" t="s">
        <v>51</v>
      </c>
    </row>
    <row r="7121" spans="1:7" x14ac:dyDescent="0.2">
      <c r="A7121" s="60">
        <v>43946.71875</v>
      </c>
      <c r="B7121" s="69">
        <v>347.32424926757813</v>
      </c>
      <c r="C7121" s="35" t="s">
        <v>51</v>
      </c>
      <c r="D7121" s="35">
        <v>25.030000686645508</v>
      </c>
      <c r="E7121" s="35" t="s">
        <v>51</v>
      </c>
      <c r="F7121" s="51">
        <v>56.319999694824219</v>
      </c>
      <c r="G7121" s="56" t="s">
        <v>51</v>
      </c>
    </row>
    <row r="7122" spans="1:7" x14ac:dyDescent="0.2">
      <c r="A7122" s="59">
        <v>43946.722222222219</v>
      </c>
      <c r="B7122" s="68">
        <v>347.70169067382813</v>
      </c>
      <c r="C7122" s="34" t="s">
        <v>51</v>
      </c>
      <c r="D7122" s="34">
        <v>24.989999771118164</v>
      </c>
      <c r="E7122" s="34" t="s">
        <v>51</v>
      </c>
      <c r="F7122" s="50">
        <v>56.340000152587891</v>
      </c>
      <c r="G7122" s="55" t="s">
        <v>51</v>
      </c>
    </row>
    <row r="7123" spans="1:7" x14ac:dyDescent="0.2">
      <c r="A7123" s="60">
        <v>43946.725694444438</v>
      </c>
      <c r="B7123" s="69">
        <v>346.41323852539063</v>
      </c>
      <c r="C7123" s="35" t="s">
        <v>51</v>
      </c>
      <c r="D7123" s="35">
        <v>24.959999084472656</v>
      </c>
      <c r="E7123" s="35" t="s">
        <v>51</v>
      </c>
      <c r="F7123" s="51">
        <v>56.259998321533203</v>
      </c>
      <c r="G7123" s="56" t="s">
        <v>51</v>
      </c>
    </row>
    <row r="7124" spans="1:7" x14ac:dyDescent="0.2">
      <c r="A7124" s="59">
        <v>43946.729166666664</v>
      </c>
      <c r="B7124" s="68">
        <v>347.14480590820313</v>
      </c>
      <c r="C7124" s="34" t="s">
        <v>51</v>
      </c>
      <c r="D7124" s="34">
        <v>24.899999618530273</v>
      </c>
      <c r="E7124" s="34" t="s">
        <v>51</v>
      </c>
      <c r="F7124" s="50">
        <v>56.349998474121094</v>
      </c>
      <c r="G7124" s="55" t="s">
        <v>51</v>
      </c>
    </row>
    <row r="7125" spans="1:7" x14ac:dyDescent="0.2">
      <c r="A7125" s="60">
        <v>43946.732638888883</v>
      </c>
      <c r="B7125" s="69">
        <v>345.87911987304688</v>
      </c>
      <c r="C7125" s="35" t="s">
        <v>51</v>
      </c>
      <c r="D7125" s="35">
        <v>24.850000381469727</v>
      </c>
      <c r="E7125" s="35" t="s">
        <v>51</v>
      </c>
      <c r="F7125" s="51">
        <v>56.369998931884766</v>
      </c>
      <c r="G7125" s="56" t="s">
        <v>51</v>
      </c>
    </row>
    <row r="7126" spans="1:7" x14ac:dyDescent="0.2">
      <c r="A7126" s="59">
        <v>43946.736111111109</v>
      </c>
      <c r="B7126" s="68">
        <v>347.90005493164063</v>
      </c>
      <c r="C7126" s="34" t="s">
        <v>51</v>
      </c>
      <c r="D7126" s="34">
        <v>24.819999694824219</v>
      </c>
      <c r="E7126" s="34" t="s">
        <v>51</v>
      </c>
      <c r="F7126" s="50">
        <v>56.470001220703125</v>
      </c>
      <c r="G7126" s="55" t="s">
        <v>51</v>
      </c>
    </row>
    <row r="7127" spans="1:7" x14ac:dyDescent="0.2">
      <c r="A7127" s="60">
        <v>43946.739583333328</v>
      </c>
      <c r="B7127" s="69">
        <v>346.552734375</v>
      </c>
      <c r="C7127" s="35" t="s">
        <v>51</v>
      </c>
      <c r="D7127" s="35">
        <v>24.840000152587891</v>
      </c>
      <c r="E7127" s="35" t="s">
        <v>51</v>
      </c>
      <c r="F7127" s="51">
        <v>56.529998779296875</v>
      </c>
      <c r="G7127" s="56" t="s">
        <v>51</v>
      </c>
    </row>
    <row r="7128" spans="1:7" x14ac:dyDescent="0.2">
      <c r="A7128" s="59">
        <v>43946.743055555555</v>
      </c>
      <c r="B7128" s="68">
        <v>347.56903076171875</v>
      </c>
      <c r="C7128" s="34" t="s">
        <v>51</v>
      </c>
      <c r="D7128" s="34">
        <v>24.819999694824219</v>
      </c>
      <c r="E7128" s="34" t="s">
        <v>51</v>
      </c>
      <c r="F7128" s="50">
        <v>56.529998779296875</v>
      </c>
      <c r="G7128" s="55" t="s">
        <v>51</v>
      </c>
    </row>
    <row r="7129" spans="1:7" x14ac:dyDescent="0.2">
      <c r="A7129" s="60">
        <v>43946.746527777774</v>
      </c>
      <c r="B7129" s="69">
        <v>346.62200927734375</v>
      </c>
      <c r="C7129" s="35" t="s">
        <v>51</v>
      </c>
      <c r="D7129" s="35">
        <v>24.770000457763672</v>
      </c>
      <c r="E7129" s="35" t="s">
        <v>51</v>
      </c>
      <c r="F7129" s="51">
        <v>56.659999847412109</v>
      </c>
      <c r="G7129" s="56" t="s">
        <v>51</v>
      </c>
    </row>
    <row r="7130" spans="1:7" x14ac:dyDescent="0.2">
      <c r="A7130" s="59">
        <v>43946.75</v>
      </c>
      <c r="B7130" s="68">
        <v>346.98773193359375</v>
      </c>
      <c r="C7130" s="34" t="s">
        <v>51</v>
      </c>
      <c r="D7130" s="34">
        <v>24.739999771118164</v>
      </c>
      <c r="E7130" s="34" t="s">
        <v>51</v>
      </c>
      <c r="F7130" s="50">
        <v>56.869998931884766</v>
      </c>
      <c r="G7130" s="55" t="s">
        <v>51</v>
      </c>
    </row>
    <row r="7131" spans="1:7" x14ac:dyDescent="0.2">
      <c r="A7131" s="60">
        <v>43946.753472222219</v>
      </c>
      <c r="B7131" s="69">
        <v>348.01513671875</v>
      </c>
      <c r="C7131" s="35" t="s">
        <v>51</v>
      </c>
      <c r="D7131" s="35">
        <v>24.709999084472656</v>
      </c>
      <c r="E7131" s="35" t="s">
        <v>51</v>
      </c>
      <c r="F7131" s="51">
        <v>56.959999084472656</v>
      </c>
      <c r="G7131" s="56" t="s">
        <v>51</v>
      </c>
    </row>
    <row r="7132" spans="1:7" x14ac:dyDescent="0.2">
      <c r="A7132" s="59">
        <v>43946.756944444438</v>
      </c>
      <c r="B7132" s="68">
        <v>347.09259033203125</v>
      </c>
      <c r="C7132" s="34" t="s">
        <v>51</v>
      </c>
      <c r="D7132" s="34">
        <v>24.649999618530273</v>
      </c>
      <c r="E7132" s="34" t="s">
        <v>51</v>
      </c>
      <c r="F7132" s="50">
        <v>57.029998779296875</v>
      </c>
      <c r="G7132" s="55" t="s">
        <v>51</v>
      </c>
    </row>
    <row r="7133" spans="1:7" x14ac:dyDescent="0.2">
      <c r="A7133" s="60">
        <v>43946.760416666664</v>
      </c>
      <c r="B7133" s="69">
        <v>349.15090942382813</v>
      </c>
      <c r="C7133" s="35" t="s">
        <v>51</v>
      </c>
      <c r="D7133" s="35">
        <v>24.600000381469727</v>
      </c>
      <c r="E7133" s="35" t="s">
        <v>51</v>
      </c>
      <c r="F7133" s="51">
        <v>57.130001068115234</v>
      </c>
      <c r="G7133" s="56" t="s">
        <v>51</v>
      </c>
    </row>
    <row r="7134" spans="1:7" x14ac:dyDescent="0.2">
      <c r="A7134" s="59">
        <v>43946.763888888883</v>
      </c>
      <c r="B7134" s="68">
        <v>348.52349853515625</v>
      </c>
      <c r="C7134" s="34" t="s">
        <v>51</v>
      </c>
      <c r="D7134" s="34">
        <v>24.569999694824219</v>
      </c>
      <c r="E7134" s="34" t="s">
        <v>51</v>
      </c>
      <c r="F7134" s="50">
        <v>57.229999542236328</v>
      </c>
      <c r="G7134" s="55" t="s">
        <v>51</v>
      </c>
    </row>
    <row r="7135" spans="1:7" x14ac:dyDescent="0.2">
      <c r="A7135" s="60">
        <v>43946.767361111109</v>
      </c>
      <c r="B7135" s="69">
        <v>346.92529296875</v>
      </c>
      <c r="C7135" s="35" t="s">
        <v>51</v>
      </c>
      <c r="D7135" s="35">
        <v>24.520000457763672</v>
      </c>
      <c r="E7135" s="35" t="s">
        <v>51</v>
      </c>
      <c r="F7135" s="51">
        <v>57.180000305175781</v>
      </c>
      <c r="G7135" s="56" t="s">
        <v>51</v>
      </c>
    </row>
    <row r="7136" spans="1:7" x14ac:dyDescent="0.2">
      <c r="A7136" s="59">
        <v>43946.770833333328</v>
      </c>
      <c r="B7136" s="68">
        <v>347.9310302734375</v>
      </c>
      <c r="C7136" s="34" t="s">
        <v>51</v>
      </c>
      <c r="D7136" s="34">
        <v>24.510000228881836</v>
      </c>
      <c r="E7136" s="34" t="s">
        <v>51</v>
      </c>
      <c r="F7136" s="50">
        <v>57.369998931884766</v>
      </c>
      <c r="G7136" s="55" t="s">
        <v>51</v>
      </c>
    </row>
    <row r="7137" spans="1:7" x14ac:dyDescent="0.2">
      <c r="A7137" s="60">
        <v>43946.774305555555</v>
      </c>
      <c r="B7137" s="69">
        <v>348.19219970703125</v>
      </c>
      <c r="C7137" s="35" t="s">
        <v>51</v>
      </c>
      <c r="D7137" s="35">
        <v>24.569999694824219</v>
      </c>
      <c r="E7137" s="35" t="s">
        <v>51</v>
      </c>
      <c r="F7137" s="51">
        <v>57.130001068115234</v>
      </c>
      <c r="G7137" s="56" t="s">
        <v>51</v>
      </c>
    </row>
    <row r="7138" spans="1:7" x14ac:dyDescent="0.2">
      <c r="A7138" s="59">
        <v>43946.777777777774</v>
      </c>
      <c r="B7138" s="68">
        <v>348.59375</v>
      </c>
      <c r="C7138" s="34" t="s">
        <v>51</v>
      </c>
      <c r="D7138" s="34">
        <v>24.510000228881836</v>
      </c>
      <c r="E7138" s="34" t="s">
        <v>51</v>
      </c>
      <c r="F7138" s="50">
        <v>56.759998321533203</v>
      </c>
      <c r="G7138" s="55" t="s">
        <v>51</v>
      </c>
    </row>
    <row r="7139" spans="1:7" x14ac:dyDescent="0.2">
      <c r="A7139" s="60">
        <v>43946.78125</v>
      </c>
      <c r="B7139" s="69">
        <v>349.6583251953125</v>
      </c>
      <c r="C7139" s="35" t="s">
        <v>51</v>
      </c>
      <c r="D7139" s="35">
        <v>24.450000762939453</v>
      </c>
      <c r="E7139" s="35" t="s">
        <v>51</v>
      </c>
      <c r="F7139" s="51">
        <v>56.619998931884766</v>
      </c>
      <c r="G7139" s="56" t="s">
        <v>51</v>
      </c>
    </row>
    <row r="7140" spans="1:7" x14ac:dyDescent="0.2">
      <c r="A7140" s="59">
        <v>43946.784722222219</v>
      </c>
      <c r="B7140" s="68">
        <v>348.72262573242188</v>
      </c>
      <c r="C7140" s="34" t="s">
        <v>51</v>
      </c>
      <c r="D7140" s="34">
        <v>24.399999618530273</v>
      </c>
      <c r="E7140" s="34" t="s">
        <v>51</v>
      </c>
      <c r="F7140" s="50">
        <v>56.049999237060547</v>
      </c>
      <c r="G7140" s="55" t="s">
        <v>51</v>
      </c>
    </row>
    <row r="7141" spans="1:7" x14ac:dyDescent="0.2">
      <c r="A7141" s="60">
        <v>43946.788194444438</v>
      </c>
      <c r="B7141" s="69">
        <v>349.07754516601563</v>
      </c>
      <c r="C7141" s="35" t="s">
        <v>51</v>
      </c>
      <c r="D7141" s="35">
        <v>24.379999160766602</v>
      </c>
      <c r="E7141" s="35" t="s">
        <v>51</v>
      </c>
      <c r="F7141" s="51">
        <v>55.439998626708984</v>
      </c>
      <c r="G7141" s="56" t="s">
        <v>51</v>
      </c>
    </row>
    <row r="7142" spans="1:7" x14ac:dyDescent="0.2">
      <c r="A7142" s="59">
        <v>43946.791666666664</v>
      </c>
      <c r="B7142" s="68">
        <v>347.80996704101563</v>
      </c>
      <c r="C7142" s="34" t="s">
        <v>51</v>
      </c>
      <c r="D7142" s="34">
        <v>24.329999923706055</v>
      </c>
      <c r="E7142" s="34" t="s">
        <v>51</v>
      </c>
      <c r="F7142" s="50">
        <v>54.310001373291016</v>
      </c>
      <c r="G7142" s="55" t="s">
        <v>51</v>
      </c>
    </row>
    <row r="7143" spans="1:7" x14ac:dyDescent="0.2">
      <c r="A7143" s="60">
        <v>43946.795138888883</v>
      </c>
      <c r="B7143" s="69">
        <v>347.86843872070313</v>
      </c>
      <c r="C7143" s="35" t="s">
        <v>51</v>
      </c>
      <c r="D7143" s="35">
        <v>24.280000686645508</v>
      </c>
      <c r="E7143" s="35" t="s">
        <v>51</v>
      </c>
      <c r="F7143" s="51">
        <v>54.650001525878906</v>
      </c>
      <c r="G7143" s="56" t="s">
        <v>51</v>
      </c>
    </row>
    <row r="7144" spans="1:7" x14ac:dyDescent="0.2">
      <c r="A7144" s="59">
        <v>43946.798611111109</v>
      </c>
      <c r="B7144" s="68">
        <v>347.21688842773438</v>
      </c>
      <c r="C7144" s="34" t="s">
        <v>51</v>
      </c>
      <c r="D7144" s="34">
        <v>24.270000457763672</v>
      </c>
      <c r="E7144" s="34" t="s">
        <v>51</v>
      </c>
      <c r="F7144" s="50">
        <v>55.049999237060547</v>
      </c>
      <c r="G7144" s="55" t="s">
        <v>51</v>
      </c>
    </row>
    <row r="7145" spans="1:7" x14ac:dyDescent="0.2">
      <c r="A7145" s="60">
        <v>43946.802083333328</v>
      </c>
      <c r="B7145" s="69">
        <v>348.64892578125</v>
      </c>
      <c r="C7145" s="35" t="s">
        <v>51</v>
      </c>
      <c r="D7145" s="35">
        <v>24.180000305175781</v>
      </c>
      <c r="E7145" s="35" t="s">
        <v>51</v>
      </c>
      <c r="F7145" s="51">
        <v>55.369998931884766</v>
      </c>
      <c r="G7145" s="56" t="s">
        <v>51</v>
      </c>
    </row>
    <row r="7146" spans="1:7" x14ac:dyDescent="0.2">
      <c r="A7146" s="59">
        <v>43946.805555555555</v>
      </c>
      <c r="B7146" s="68">
        <v>349.03933715820313</v>
      </c>
      <c r="C7146" s="34" t="s">
        <v>51</v>
      </c>
      <c r="D7146" s="34">
        <v>24.129999160766602</v>
      </c>
      <c r="E7146" s="34" t="s">
        <v>51</v>
      </c>
      <c r="F7146" s="50">
        <v>54.779998779296875</v>
      </c>
      <c r="G7146" s="55" t="s">
        <v>51</v>
      </c>
    </row>
    <row r="7147" spans="1:7" x14ac:dyDescent="0.2">
      <c r="A7147" s="60">
        <v>43946.809027777774</v>
      </c>
      <c r="B7147" s="69">
        <v>349.00411987304688</v>
      </c>
      <c r="C7147" s="35" t="s">
        <v>51</v>
      </c>
      <c r="D7147" s="35">
        <v>24.159999847412109</v>
      </c>
      <c r="E7147" s="35" t="s">
        <v>51</v>
      </c>
      <c r="F7147" s="51">
        <v>54.380001068115234</v>
      </c>
      <c r="G7147" s="56" t="s">
        <v>51</v>
      </c>
    </row>
    <row r="7148" spans="1:7" x14ac:dyDescent="0.2">
      <c r="A7148" s="59">
        <v>43946.8125</v>
      </c>
      <c r="B7148" s="68">
        <v>348.76620483398438</v>
      </c>
      <c r="C7148" s="34" t="s">
        <v>51</v>
      </c>
      <c r="D7148" s="34">
        <v>24.079999923706055</v>
      </c>
      <c r="E7148" s="34" t="s">
        <v>51</v>
      </c>
      <c r="F7148" s="50">
        <v>53.759998321533203</v>
      </c>
      <c r="G7148" s="55" t="s">
        <v>51</v>
      </c>
    </row>
    <row r="7149" spans="1:7" x14ac:dyDescent="0.2">
      <c r="A7149" s="60">
        <v>43946.815972222219</v>
      </c>
      <c r="B7149" s="69">
        <v>347.75897216796875</v>
      </c>
      <c r="C7149" s="35" t="s">
        <v>51</v>
      </c>
      <c r="D7149" s="35">
        <v>24.090000152587891</v>
      </c>
      <c r="E7149" s="35" t="s">
        <v>51</v>
      </c>
      <c r="F7149" s="51">
        <v>55.009998321533203</v>
      </c>
      <c r="G7149" s="56" t="s">
        <v>51</v>
      </c>
    </row>
    <row r="7150" spans="1:7" x14ac:dyDescent="0.2">
      <c r="A7150" s="59">
        <v>43946.819444444438</v>
      </c>
      <c r="B7150" s="68">
        <v>349.13330078125</v>
      </c>
      <c r="C7150" s="34" t="s">
        <v>51</v>
      </c>
      <c r="D7150" s="34">
        <v>24.049999237060547</v>
      </c>
      <c r="E7150" s="34" t="s">
        <v>51</v>
      </c>
      <c r="F7150" s="50">
        <v>54.560001373291016</v>
      </c>
      <c r="G7150" s="55" t="s">
        <v>51</v>
      </c>
    </row>
    <row r="7151" spans="1:7" x14ac:dyDescent="0.2">
      <c r="A7151" s="60">
        <v>43946.822916666664</v>
      </c>
      <c r="B7151" s="69">
        <v>348.14935302734375</v>
      </c>
      <c r="C7151" s="35" t="s">
        <v>51</v>
      </c>
      <c r="D7151" s="35">
        <v>24.040000915527344</v>
      </c>
      <c r="E7151" s="35" t="s">
        <v>51</v>
      </c>
      <c r="F7151" s="51">
        <v>53.919998168945313</v>
      </c>
      <c r="G7151" s="56" t="s">
        <v>51</v>
      </c>
    </row>
    <row r="7152" spans="1:7" x14ac:dyDescent="0.2">
      <c r="A7152" s="59">
        <v>43946.826388888883</v>
      </c>
      <c r="B7152" s="68">
        <v>349.48867797851563</v>
      </c>
      <c r="C7152" s="34" t="s">
        <v>51</v>
      </c>
      <c r="D7152" s="34">
        <v>24.030000686645508</v>
      </c>
      <c r="E7152" s="34" t="s">
        <v>51</v>
      </c>
      <c r="F7152" s="50">
        <v>53.369998931884766</v>
      </c>
      <c r="G7152" s="55" t="s">
        <v>51</v>
      </c>
    </row>
    <row r="7153" spans="1:7" x14ac:dyDescent="0.2">
      <c r="A7153" s="60">
        <v>43946.829861111109</v>
      </c>
      <c r="B7153" s="69">
        <v>347.5557861328125</v>
      </c>
      <c r="C7153" s="35" t="s">
        <v>51</v>
      </c>
      <c r="D7153" s="35">
        <v>23.979999542236328</v>
      </c>
      <c r="E7153" s="35" t="s">
        <v>51</v>
      </c>
      <c r="F7153" s="51">
        <v>53.700000762939453</v>
      </c>
      <c r="G7153" s="56" t="s">
        <v>51</v>
      </c>
    </row>
    <row r="7154" spans="1:7" x14ac:dyDescent="0.2">
      <c r="A7154" s="59">
        <v>43946.833333333328</v>
      </c>
      <c r="B7154" s="68">
        <v>348.95407104492188</v>
      </c>
      <c r="C7154" s="34" t="s">
        <v>51</v>
      </c>
      <c r="D7154" s="34">
        <v>23.920000076293945</v>
      </c>
      <c r="E7154" s="34" t="s">
        <v>51</v>
      </c>
      <c r="F7154" s="50">
        <v>53.360000610351563</v>
      </c>
      <c r="G7154" s="55" t="s">
        <v>51</v>
      </c>
    </row>
    <row r="7155" spans="1:7" x14ac:dyDescent="0.2">
      <c r="A7155" s="60">
        <v>43946.836805555555</v>
      </c>
      <c r="B7155" s="69">
        <v>348.68072509765625</v>
      </c>
      <c r="C7155" s="35" t="s">
        <v>51</v>
      </c>
      <c r="D7155" s="35">
        <v>23.870000839233398</v>
      </c>
      <c r="E7155" s="35" t="s">
        <v>51</v>
      </c>
      <c r="F7155" s="51">
        <v>53.889999389648438</v>
      </c>
      <c r="G7155" s="56" t="s">
        <v>51</v>
      </c>
    </row>
    <row r="7156" spans="1:7" x14ac:dyDescent="0.2">
      <c r="A7156" s="59">
        <v>43946.840277777774</v>
      </c>
      <c r="B7156" s="68">
        <v>349.03631591796875</v>
      </c>
      <c r="C7156" s="34" t="s">
        <v>51</v>
      </c>
      <c r="D7156" s="34">
        <v>23.850000381469727</v>
      </c>
      <c r="E7156" s="34" t="s">
        <v>51</v>
      </c>
      <c r="F7156" s="50">
        <v>53.360000610351563</v>
      </c>
      <c r="G7156" s="55" t="s">
        <v>51</v>
      </c>
    </row>
    <row r="7157" spans="1:7" x14ac:dyDescent="0.2">
      <c r="A7157" s="60">
        <v>43946.84375</v>
      </c>
      <c r="B7157" s="69">
        <v>348.774658203125</v>
      </c>
      <c r="C7157" s="35" t="s">
        <v>51</v>
      </c>
      <c r="D7157" s="35">
        <v>23.790000915527344</v>
      </c>
      <c r="E7157" s="35" t="s">
        <v>51</v>
      </c>
      <c r="F7157" s="51">
        <v>53.650001525878906</v>
      </c>
      <c r="G7157" s="56" t="s">
        <v>51</v>
      </c>
    </row>
    <row r="7158" spans="1:7" x14ac:dyDescent="0.2">
      <c r="A7158" s="59">
        <v>43946.847222222219</v>
      </c>
      <c r="B7158" s="68">
        <v>348.51290893554688</v>
      </c>
      <c r="C7158" s="34" t="s">
        <v>51</v>
      </c>
      <c r="D7158" s="34">
        <v>23.729999542236328</v>
      </c>
      <c r="E7158" s="34" t="s">
        <v>51</v>
      </c>
      <c r="F7158" s="50">
        <v>53.840000152587891</v>
      </c>
      <c r="G7158" s="55" t="s">
        <v>51</v>
      </c>
    </row>
    <row r="7159" spans="1:7" x14ac:dyDescent="0.2">
      <c r="A7159" s="60">
        <v>43946.850694444438</v>
      </c>
      <c r="B7159" s="69">
        <v>349.2362060546875</v>
      </c>
      <c r="C7159" s="35" t="s">
        <v>51</v>
      </c>
      <c r="D7159" s="35">
        <v>23.680000305175781</v>
      </c>
      <c r="E7159" s="35" t="s">
        <v>51</v>
      </c>
      <c r="F7159" s="51">
        <v>53.909999847412109</v>
      </c>
      <c r="G7159" s="56" t="s">
        <v>51</v>
      </c>
    </row>
    <row r="7160" spans="1:7" x14ac:dyDescent="0.2">
      <c r="A7160" s="59">
        <v>43946.854166666664</v>
      </c>
      <c r="B7160" s="68">
        <v>350.29409790039063</v>
      </c>
      <c r="C7160" s="34" t="s">
        <v>51</v>
      </c>
      <c r="D7160" s="34">
        <v>23.639999389648438</v>
      </c>
      <c r="E7160" s="34" t="s">
        <v>51</v>
      </c>
      <c r="F7160" s="50">
        <v>54.029998779296875</v>
      </c>
      <c r="G7160" s="55" t="s">
        <v>51</v>
      </c>
    </row>
    <row r="7161" spans="1:7" x14ac:dyDescent="0.2">
      <c r="A7161" s="60">
        <v>43946.857638888883</v>
      </c>
      <c r="B7161" s="69">
        <v>347.9537353515625</v>
      </c>
      <c r="C7161" s="35" t="s">
        <v>51</v>
      </c>
      <c r="D7161" s="35">
        <v>23.649999618530273</v>
      </c>
      <c r="E7161" s="35" t="s">
        <v>51</v>
      </c>
      <c r="F7161" s="51">
        <v>54.189998626708984</v>
      </c>
      <c r="G7161" s="56" t="s">
        <v>51</v>
      </c>
    </row>
    <row r="7162" spans="1:7" x14ac:dyDescent="0.2">
      <c r="A7162" s="59">
        <v>43946.861111111109</v>
      </c>
      <c r="B7162" s="68">
        <v>349.996826171875</v>
      </c>
      <c r="C7162" s="34" t="s">
        <v>51</v>
      </c>
      <c r="D7162" s="34">
        <v>23.610000610351563</v>
      </c>
      <c r="E7162" s="34" t="s">
        <v>51</v>
      </c>
      <c r="F7162" s="50">
        <v>54.299999237060547</v>
      </c>
      <c r="G7162" s="55" t="s">
        <v>51</v>
      </c>
    </row>
    <row r="7163" spans="1:7" x14ac:dyDescent="0.2">
      <c r="A7163" s="60">
        <v>43946.864583333328</v>
      </c>
      <c r="B7163" s="69">
        <v>349.71124267578125</v>
      </c>
      <c r="C7163" s="35" t="s">
        <v>51</v>
      </c>
      <c r="D7163" s="35">
        <v>23.569999694824219</v>
      </c>
      <c r="E7163" s="35" t="s">
        <v>51</v>
      </c>
      <c r="F7163" s="51">
        <v>54.430000305175781</v>
      </c>
      <c r="G7163" s="56" t="s">
        <v>51</v>
      </c>
    </row>
    <row r="7164" spans="1:7" x14ac:dyDescent="0.2">
      <c r="A7164" s="59">
        <v>43946.868055555555</v>
      </c>
      <c r="B7164" s="68">
        <v>348.7952880859375</v>
      </c>
      <c r="C7164" s="34" t="s">
        <v>51</v>
      </c>
      <c r="D7164" s="34">
        <v>23.5</v>
      </c>
      <c r="E7164" s="34" t="s">
        <v>51</v>
      </c>
      <c r="F7164" s="50">
        <v>54.970001220703125</v>
      </c>
      <c r="G7164" s="55" t="s">
        <v>51</v>
      </c>
    </row>
    <row r="7165" spans="1:7" x14ac:dyDescent="0.2">
      <c r="A7165" s="60">
        <v>43946.871527777774</v>
      </c>
      <c r="B7165" s="69">
        <v>350.173828125</v>
      </c>
      <c r="C7165" s="35" t="s">
        <v>51</v>
      </c>
      <c r="D7165" s="35">
        <v>23.459999084472656</v>
      </c>
      <c r="E7165" s="35" t="s">
        <v>51</v>
      </c>
      <c r="F7165" s="51">
        <v>55.490001678466797</v>
      </c>
      <c r="G7165" s="56" t="s">
        <v>51</v>
      </c>
    </row>
    <row r="7166" spans="1:7" x14ac:dyDescent="0.2">
      <c r="A7166" s="59">
        <v>43946.875</v>
      </c>
      <c r="B7166" s="68">
        <v>348.50936889648438</v>
      </c>
      <c r="C7166" s="34" t="s">
        <v>51</v>
      </c>
      <c r="D7166" s="34">
        <v>23.450000762939453</v>
      </c>
      <c r="E7166" s="34" t="s">
        <v>51</v>
      </c>
      <c r="F7166" s="50">
        <v>55.580001831054688</v>
      </c>
      <c r="G7166" s="55" t="s">
        <v>51</v>
      </c>
    </row>
    <row r="7167" spans="1:7" x14ac:dyDescent="0.2">
      <c r="A7167" s="60">
        <v>43946.878472222219</v>
      </c>
      <c r="B7167" s="69">
        <v>348.55636596679688</v>
      </c>
      <c r="C7167" s="35" t="s">
        <v>51</v>
      </c>
      <c r="D7167" s="35">
        <v>23.409999847412109</v>
      </c>
      <c r="E7167" s="35" t="s">
        <v>51</v>
      </c>
      <c r="F7167" s="51">
        <v>56.139999389648438</v>
      </c>
      <c r="G7167" s="56" t="s">
        <v>51</v>
      </c>
    </row>
    <row r="7168" spans="1:7" x14ac:dyDescent="0.2">
      <c r="A7168" s="59">
        <v>43946.881944444438</v>
      </c>
      <c r="B7168" s="68">
        <v>347.90292358398438</v>
      </c>
      <c r="C7168" s="34" t="s">
        <v>51</v>
      </c>
      <c r="D7168" s="34">
        <v>23.399999618530273</v>
      </c>
      <c r="E7168" s="34" t="s">
        <v>51</v>
      </c>
      <c r="F7168" s="50">
        <v>56.020000457763672</v>
      </c>
      <c r="G7168" s="55" t="s">
        <v>51</v>
      </c>
    </row>
    <row r="7169" spans="1:7" x14ac:dyDescent="0.2">
      <c r="A7169" s="60">
        <v>43946.885416666664</v>
      </c>
      <c r="B7169" s="69">
        <v>350.33917236328125</v>
      </c>
      <c r="C7169" s="35" t="s">
        <v>51</v>
      </c>
      <c r="D7169" s="35">
        <v>23.319999694824219</v>
      </c>
      <c r="E7169" s="35" t="s">
        <v>51</v>
      </c>
      <c r="F7169" s="51">
        <v>55.639999389648438</v>
      </c>
      <c r="G7169" s="56" t="s">
        <v>51</v>
      </c>
    </row>
    <row r="7170" spans="1:7" x14ac:dyDescent="0.2">
      <c r="A7170" s="59">
        <v>43946.888888888883</v>
      </c>
      <c r="B7170" s="68">
        <v>349.06594848632813</v>
      </c>
      <c r="C7170" s="34" t="s">
        <v>51</v>
      </c>
      <c r="D7170" s="34">
        <v>23.270000457763672</v>
      </c>
      <c r="E7170" s="34" t="s">
        <v>51</v>
      </c>
      <c r="F7170" s="50">
        <v>55.599998474121094</v>
      </c>
      <c r="G7170" s="55" t="s">
        <v>51</v>
      </c>
    </row>
    <row r="7171" spans="1:7" x14ac:dyDescent="0.2">
      <c r="A7171" s="60">
        <v>43946.892361111109</v>
      </c>
      <c r="B7171" s="69">
        <v>349.743896484375</v>
      </c>
      <c r="C7171" s="35" t="s">
        <v>51</v>
      </c>
      <c r="D7171" s="35">
        <v>23.260000228881836</v>
      </c>
      <c r="E7171" s="35" t="s">
        <v>51</v>
      </c>
      <c r="F7171" s="51">
        <v>55.400001525878906</v>
      </c>
      <c r="G7171" s="56" t="s">
        <v>51</v>
      </c>
    </row>
    <row r="7172" spans="1:7" x14ac:dyDescent="0.2">
      <c r="A7172" s="59">
        <v>43946.895833333328</v>
      </c>
      <c r="B7172" s="68">
        <v>349.06594848632813</v>
      </c>
      <c r="C7172" s="34" t="s">
        <v>51</v>
      </c>
      <c r="D7172" s="34">
        <v>23.270000457763672</v>
      </c>
      <c r="E7172" s="34" t="s">
        <v>51</v>
      </c>
      <c r="F7172" s="50">
        <v>55.340000152587891</v>
      </c>
      <c r="G7172" s="55" t="s">
        <v>51</v>
      </c>
    </row>
    <row r="7173" spans="1:7" x14ac:dyDescent="0.2">
      <c r="A7173" s="60">
        <v>43946.899305555555</v>
      </c>
      <c r="B7173" s="69">
        <v>348.05551147460938</v>
      </c>
      <c r="C7173" s="35" t="s">
        <v>51</v>
      </c>
      <c r="D7173" s="35">
        <v>23.270000457763672</v>
      </c>
      <c r="E7173" s="35" t="s">
        <v>51</v>
      </c>
      <c r="F7173" s="51">
        <v>55.069999694824219</v>
      </c>
      <c r="G7173" s="56" t="s">
        <v>51</v>
      </c>
    </row>
    <row r="7174" spans="1:7" x14ac:dyDescent="0.2">
      <c r="A7174" s="59">
        <v>43946.902777777774</v>
      </c>
      <c r="B7174" s="68">
        <v>349.52801513671875</v>
      </c>
      <c r="C7174" s="34" t="s">
        <v>51</v>
      </c>
      <c r="D7174" s="34">
        <v>23.149999618530273</v>
      </c>
      <c r="E7174" s="34" t="s">
        <v>51</v>
      </c>
      <c r="F7174" s="50">
        <v>54.959999084472656</v>
      </c>
      <c r="G7174" s="55" t="s">
        <v>51</v>
      </c>
    </row>
    <row r="7175" spans="1:7" x14ac:dyDescent="0.2">
      <c r="A7175" s="60">
        <v>43946.90625</v>
      </c>
      <c r="B7175" s="69">
        <v>349.63418579101563</v>
      </c>
      <c r="C7175" s="35" t="s">
        <v>51</v>
      </c>
      <c r="D7175" s="35">
        <v>23.059999465942383</v>
      </c>
      <c r="E7175" s="35" t="s">
        <v>51</v>
      </c>
      <c r="F7175" s="51">
        <v>55</v>
      </c>
      <c r="G7175" s="56" t="s">
        <v>51</v>
      </c>
    </row>
    <row r="7176" spans="1:7" x14ac:dyDescent="0.2">
      <c r="A7176" s="59">
        <v>43946.909722222219</v>
      </c>
      <c r="B7176" s="68">
        <v>349.37197875976563</v>
      </c>
      <c r="C7176" s="34" t="s">
        <v>51</v>
      </c>
      <c r="D7176" s="34">
        <v>23</v>
      </c>
      <c r="E7176" s="34" t="s">
        <v>51</v>
      </c>
      <c r="F7176" s="50">
        <v>55.150001525878906</v>
      </c>
      <c r="G7176" s="55" t="s">
        <v>51</v>
      </c>
    </row>
    <row r="7177" spans="1:7" x14ac:dyDescent="0.2">
      <c r="A7177" s="60">
        <v>43946.913194444438</v>
      </c>
      <c r="B7177" s="69">
        <v>350.73971557617188</v>
      </c>
      <c r="C7177" s="35" t="s">
        <v>51</v>
      </c>
      <c r="D7177" s="35">
        <v>22.969999313354492</v>
      </c>
      <c r="E7177" s="35" t="s">
        <v>51</v>
      </c>
      <c r="F7177" s="51">
        <v>54.889999389648438</v>
      </c>
      <c r="G7177" s="56" t="s">
        <v>51</v>
      </c>
    </row>
    <row r="7178" spans="1:7" x14ac:dyDescent="0.2">
      <c r="A7178" s="59">
        <v>43946.916666666664</v>
      </c>
      <c r="B7178" s="68">
        <v>348.4552001953125</v>
      </c>
      <c r="C7178" s="34" t="s">
        <v>51</v>
      </c>
      <c r="D7178" s="34">
        <v>22.930000305175781</v>
      </c>
      <c r="E7178" s="34" t="s">
        <v>51</v>
      </c>
      <c r="F7178" s="50">
        <v>54.700000762939453</v>
      </c>
      <c r="G7178" s="55" t="s">
        <v>51</v>
      </c>
    </row>
    <row r="7179" spans="1:7" x14ac:dyDescent="0.2">
      <c r="A7179" s="60">
        <v>43946.920138888883</v>
      </c>
      <c r="B7179" s="69">
        <v>348.85903930664063</v>
      </c>
      <c r="C7179" s="35" t="s">
        <v>51</v>
      </c>
      <c r="D7179" s="35">
        <v>22.870000839233398</v>
      </c>
      <c r="E7179" s="35" t="s">
        <v>51</v>
      </c>
      <c r="F7179" s="51">
        <v>54.610000610351563</v>
      </c>
      <c r="G7179" s="56" t="s">
        <v>51</v>
      </c>
    </row>
    <row r="7180" spans="1:7" x14ac:dyDescent="0.2">
      <c r="A7180" s="59">
        <v>43946.923611111109</v>
      </c>
      <c r="B7180" s="68">
        <v>350.63162231445313</v>
      </c>
      <c r="C7180" s="34" t="s">
        <v>51</v>
      </c>
      <c r="D7180" s="34">
        <v>22.780000686645508</v>
      </c>
      <c r="E7180" s="34" t="s">
        <v>51</v>
      </c>
      <c r="F7180" s="50">
        <v>54.720001220703125</v>
      </c>
      <c r="G7180" s="55" t="s">
        <v>51</v>
      </c>
    </row>
    <row r="7181" spans="1:7" x14ac:dyDescent="0.2">
      <c r="A7181" s="60">
        <v>43946.927083333328</v>
      </c>
      <c r="B7181" s="69">
        <v>349.65533447265625</v>
      </c>
      <c r="C7181" s="35" t="s">
        <v>51</v>
      </c>
      <c r="D7181" s="35">
        <v>22.760000228881836</v>
      </c>
      <c r="E7181" s="35" t="s">
        <v>51</v>
      </c>
      <c r="F7181" s="51">
        <v>54.520000457763672</v>
      </c>
      <c r="G7181" s="56" t="s">
        <v>51</v>
      </c>
    </row>
    <row r="7182" spans="1:7" x14ac:dyDescent="0.2">
      <c r="A7182" s="59">
        <v>43946.930555555555</v>
      </c>
      <c r="B7182" s="68">
        <v>349.65533447265625</v>
      </c>
      <c r="C7182" s="34" t="s">
        <v>51</v>
      </c>
      <c r="D7182" s="34">
        <v>22.760000228881836</v>
      </c>
      <c r="E7182" s="34" t="s">
        <v>51</v>
      </c>
      <c r="F7182" s="50">
        <v>54.209999084472656</v>
      </c>
      <c r="G7182" s="55" t="s">
        <v>51</v>
      </c>
    </row>
    <row r="7183" spans="1:7" x14ac:dyDescent="0.2">
      <c r="A7183" s="60">
        <v>43946.934027777774</v>
      </c>
      <c r="B7183" s="69">
        <v>350.73831176757813</v>
      </c>
      <c r="C7183" s="35" t="s">
        <v>51</v>
      </c>
      <c r="D7183" s="35">
        <v>22.690000534057617</v>
      </c>
      <c r="E7183" s="35" t="s">
        <v>51</v>
      </c>
      <c r="F7183" s="51">
        <v>54.290000915527344</v>
      </c>
      <c r="G7183" s="56" t="s">
        <v>51</v>
      </c>
    </row>
    <row r="7184" spans="1:7" x14ac:dyDescent="0.2">
      <c r="A7184" s="59">
        <v>43946.9375</v>
      </c>
      <c r="B7184" s="68">
        <v>348.79681396484375</v>
      </c>
      <c r="C7184" s="34" t="s">
        <v>51</v>
      </c>
      <c r="D7184" s="34">
        <v>22.639999389648438</v>
      </c>
      <c r="E7184" s="34" t="s">
        <v>51</v>
      </c>
      <c r="F7184" s="50">
        <v>54.400001525878906</v>
      </c>
      <c r="G7184" s="55" t="s">
        <v>51</v>
      </c>
    </row>
    <row r="7185" spans="1:7" x14ac:dyDescent="0.2">
      <c r="A7185" s="60">
        <v>43946.940972222219</v>
      </c>
      <c r="B7185" s="69">
        <v>350.35751342773438</v>
      </c>
      <c r="C7185" s="35" t="s">
        <v>51</v>
      </c>
      <c r="D7185" s="35">
        <v>22.729999542236328</v>
      </c>
      <c r="E7185" s="35" t="s">
        <v>51</v>
      </c>
      <c r="F7185" s="51">
        <v>54</v>
      </c>
      <c r="G7185" s="56" t="s">
        <v>51</v>
      </c>
    </row>
    <row r="7186" spans="1:7" x14ac:dyDescent="0.2">
      <c r="A7186" s="59">
        <v>43946.944444444438</v>
      </c>
      <c r="B7186" s="68">
        <v>351.41696166992188</v>
      </c>
      <c r="C7186" s="34" t="s">
        <v>51</v>
      </c>
      <c r="D7186" s="34">
        <v>22.680000305175781</v>
      </c>
      <c r="E7186" s="34" t="s">
        <v>51</v>
      </c>
      <c r="F7186" s="50">
        <v>53.830001831054688</v>
      </c>
      <c r="G7186" s="55" t="s">
        <v>51</v>
      </c>
    </row>
    <row r="7187" spans="1:7" x14ac:dyDescent="0.2">
      <c r="A7187" s="60">
        <v>43946.947916666664</v>
      </c>
      <c r="B7187" s="69">
        <v>349.8563232421875</v>
      </c>
      <c r="C7187" s="35" t="s">
        <v>51</v>
      </c>
      <c r="D7187" s="35">
        <v>22.590000152587891</v>
      </c>
      <c r="E7187" s="35" t="s">
        <v>51</v>
      </c>
      <c r="F7187" s="51">
        <v>54.139999389648438</v>
      </c>
      <c r="G7187" s="56" t="s">
        <v>51</v>
      </c>
    </row>
    <row r="7188" spans="1:7" x14ac:dyDescent="0.2">
      <c r="A7188" s="59">
        <v>43946.951388888883</v>
      </c>
      <c r="B7188" s="68">
        <v>350.55892944335938</v>
      </c>
      <c r="C7188" s="34" t="s">
        <v>51</v>
      </c>
      <c r="D7188" s="34">
        <v>22.559999465942383</v>
      </c>
      <c r="E7188" s="34" t="s">
        <v>51</v>
      </c>
      <c r="F7188" s="50">
        <v>54.299999237060547</v>
      </c>
      <c r="G7188" s="55" t="s">
        <v>51</v>
      </c>
    </row>
    <row r="7189" spans="1:7" x14ac:dyDescent="0.2">
      <c r="A7189" s="60">
        <v>43946.954861111109</v>
      </c>
      <c r="B7189" s="69">
        <v>349.91549682617188</v>
      </c>
      <c r="C7189" s="35" t="s">
        <v>51</v>
      </c>
      <c r="D7189" s="35">
        <v>22.540000915527344</v>
      </c>
      <c r="E7189" s="35" t="s">
        <v>51</v>
      </c>
      <c r="F7189" s="51">
        <v>54.409999847412109</v>
      </c>
      <c r="G7189" s="56" t="s">
        <v>51</v>
      </c>
    </row>
    <row r="7190" spans="1:7" x14ac:dyDescent="0.2">
      <c r="A7190" s="59">
        <v>43946.958333333328</v>
      </c>
      <c r="B7190" s="68">
        <v>350.68939208984375</v>
      </c>
      <c r="C7190" s="34" t="s">
        <v>51</v>
      </c>
      <c r="D7190" s="34">
        <v>22.450000762939453</v>
      </c>
      <c r="E7190" s="34" t="s">
        <v>51</v>
      </c>
      <c r="F7190" s="50">
        <v>54.709999084472656</v>
      </c>
      <c r="G7190" s="55" t="s">
        <v>51</v>
      </c>
    </row>
    <row r="7191" spans="1:7" x14ac:dyDescent="0.2">
      <c r="A7191" s="60">
        <v>43946.961805555555</v>
      </c>
      <c r="B7191" s="69">
        <v>348.34188842773438</v>
      </c>
      <c r="C7191" s="35" t="s">
        <v>51</v>
      </c>
      <c r="D7191" s="35">
        <v>22.459999084472656</v>
      </c>
      <c r="E7191" s="35" t="s">
        <v>51</v>
      </c>
      <c r="F7191" s="51">
        <v>54.459999084472656</v>
      </c>
      <c r="G7191" s="56" t="s">
        <v>51</v>
      </c>
    </row>
    <row r="7192" spans="1:7" x14ac:dyDescent="0.2">
      <c r="A7192" s="59">
        <v>43946.965277777774</v>
      </c>
      <c r="B7192" s="68">
        <v>350.09307861328125</v>
      </c>
      <c r="C7192" s="34" t="s">
        <v>51</v>
      </c>
      <c r="D7192" s="34">
        <v>22.389999389648438</v>
      </c>
      <c r="E7192" s="34" t="s">
        <v>51</v>
      </c>
      <c r="F7192" s="50">
        <v>54.270000457763672</v>
      </c>
      <c r="G7192" s="55" t="s">
        <v>51</v>
      </c>
    </row>
    <row r="7193" spans="1:7" x14ac:dyDescent="0.2">
      <c r="A7193" s="60">
        <v>43946.96875</v>
      </c>
      <c r="B7193" s="69">
        <v>349.75933837890625</v>
      </c>
      <c r="C7193" s="35" t="s">
        <v>51</v>
      </c>
      <c r="D7193" s="35">
        <v>22.389999389648438</v>
      </c>
      <c r="E7193" s="35" t="s">
        <v>51</v>
      </c>
      <c r="F7193" s="51">
        <v>54.860000610351563</v>
      </c>
      <c r="G7193" s="56" t="s">
        <v>51</v>
      </c>
    </row>
    <row r="7194" spans="1:7" x14ac:dyDescent="0.2">
      <c r="A7194" s="59">
        <v>43946.972222222219</v>
      </c>
      <c r="B7194" s="68">
        <v>350.73684692382813</v>
      </c>
      <c r="C7194" s="34" t="s">
        <v>51</v>
      </c>
      <c r="D7194" s="34">
        <v>22.409999847412109</v>
      </c>
      <c r="E7194" s="34" t="s">
        <v>51</v>
      </c>
      <c r="F7194" s="50">
        <v>53.919998168945313</v>
      </c>
      <c r="G7194" s="55" t="s">
        <v>51</v>
      </c>
    </row>
    <row r="7195" spans="1:7" x14ac:dyDescent="0.2">
      <c r="A7195" s="60">
        <v>43946.975694444438</v>
      </c>
      <c r="B7195" s="69">
        <v>350.43869018554688</v>
      </c>
      <c r="C7195" s="35" t="s">
        <v>51</v>
      </c>
      <c r="D7195" s="35">
        <v>22.379999160766602</v>
      </c>
      <c r="E7195" s="35" t="s">
        <v>51</v>
      </c>
      <c r="F7195" s="51">
        <v>53.229999542236328</v>
      </c>
      <c r="G7195" s="56" t="s">
        <v>51</v>
      </c>
    </row>
    <row r="7196" spans="1:7" x14ac:dyDescent="0.2">
      <c r="A7196" s="59">
        <v>43946.979166666664</v>
      </c>
      <c r="B7196" s="68">
        <v>350.55731201171875</v>
      </c>
      <c r="C7196" s="34" t="s">
        <v>51</v>
      </c>
      <c r="D7196" s="34">
        <v>22.280000686645508</v>
      </c>
      <c r="E7196" s="34" t="s">
        <v>51</v>
      </c>
      <c r="F7196" s="50">
        <v>53.310001373291016</v>
      </c>
      <c r="G7196" s="55" t="s">
        <v>51</v>
      </c>
    </row>
    <row r="7197" spans="1:7" x14ac:dyDescent="0.2">
      <c r="A7197" s="60">
        <v>43946.982638888883</v>
      </c>
      <c r="B7197" s="69">
        <v>350.89117431640625</v>
      </c>
      <c r="C7197" s="35" t="s">
        <v>51</v>
      </c>
      <c r="D7197" s="35">
        <v>22.280000686645508</v>
      </c>
      <c r="E7197" s="35" t="s">
        <v>51</v>
      </c>
      <c r="F7197" s="51">
        <v>53.130001068115234</v>
      </c>
      <c r="G7197" s="56" t="s">
        <v>51</v>
      </c>
    </row>
    <row r="7198" spans="1:7" x14ac:dyDescent="0.2">
      <c r="A7198" s="59">
        <v>43946.986111111109</v>
      </c>
      <c r="B7198" s="68">
        <v>350.97433471679688</v>
      </c>
      <c r="C7198" s="34" t="s">
        <v>51</v>
      </c>
      <c r="D7198" s="34">
        <v>22.209999084472656</v>
      </c>
      <c r="E7198" s="34" t="s">
        <v>51</v>
      </c>
      <c r="F7198" s="50">
        <v>53.069999694824219</v>
      </c>
      <c r="G7198" s="55" t="s">
        <v>51</v>
      </c>
    </row>
    <row r="7199" spans="1:7" x14ac:dyDescent="0.2">
      <c r="A7199" s="60">
        <v>43946.989583333328</v>
      </c>
      <c r="B7199" s="69">
        <v>349.41110229492188</v>
      </c>
      <c r="C7199" s="35" t="s">
        <v>51</v>
      </c>
      <c r="D7199" s="35">
        <v>22.120000839233398</v>
      </c>
      <c r="E7199" s="35" t="s">
        <v>51</v>
      </c>
      <c r="F7199" s="51">
        <v>53.290000915527344</v>
      </c>
      <c r="G7199" s="56" t="s">
        <v>51</v>
      </c>
    </row>
    <row r="7200" spans="1:7" x14ac:dyDescent="0.2">
      <c r="A7200" s="59">
        <v>43946.993055555555</v>
      </c>
      <c r="B7200" s="68">
        <v>349.80438232421875</v>
      </c>
      <c r="C7200" s="34" t="s">
        <v>51</v>
      </c>
      <c r="D7200" s="34">
        <v>22.069999694824219</v>
      </c>
      <c r="E7200" s="34" t="s">
        <v>51</v>
      </c>
      <c r="F7200" s="50">
        <v>53.590000152587891</v>
      </c>
      <c r="G7200" s="55" t="s">
        <v>51</v>
      </c>
    </row>
    <row r="7201" spans="1:7" x14ac:dyDescent="0.2">
      <c r="A7201" s="60">
        <v>43946.996527777774</v>
      </c>
      <c r="B7201" s="69">
        <v>351.1051025390625</v>
      </c>
      <c r="C7201" s="35" t="s">
        <v>51</v>
      </c>
      <c r="D7201" s="35">
        <v>22.100000381469727</v>
      </c>
      <c r="E7201" s="35" t="s">
        <v>51</v>
      </c>
      <c r="F7201" s="51">
        <v>53.290000915527344</v>
      </c>
      <c r="G7201" s="56" t="s">
        <v>51</v>
      </c>
    </row>
    <row r="7202" spans="1:7" x14ac:dyDescent="0.2">
      <c r="A7202" s="59">
        <v>43947</v>
      </c>
      <c r="B7202" s="68">
        <v>350.79345703125</v>
      </c>
      <c r="C7202" s="34" t="s">
        <v>51</v>
      </c>
      <c r="D7202" s="34">
        <v>22.069999694824219</v>
      </c>
      <c r="E7202" s="34" t="s">
        <v>51</v>
      </c>
      <c r="F7202" s="50">
        <v>53.060001373291016</v>
      </c>
      <c r="G7202" s="55" t="s">
        <v>51</v>
      </c>
    </row>
    <row r="7203" spans="1:7" x14ac:dyDescent="0.2">
      <c r="A7203" s="60">
        <v>43947.003472222219</v>
      </c>
      <c r="B7203" s="69">
        <v>350.56655883789063</v>
      </c>
      <c r="C7203" s="35" t="s">
        <v>51</v>
      </c>
      <c r="D7203" s="35">
        <v>21.979999542236328</v>
      </c>
      <c r="E7203" s="35" t="s">
        <v>51</v>
      </c>
      <c r="F7203" s="51">
        <v>53.119998931884766</v>
      </c>
      <c r="G7203" s="56" t="s">
        <v>51</v>
      </c>
    </row>
    <row r="7204" spans="1:7" x14ac:dyDescent="0.2">
      <c r="A7204" s="59">
        <v>43947.006944444438</v>
      </c>
      <c r="B7204" s="68">
        <v>351.98553466796875</v>
      </c>
      <c r="C7204" s="34" t="s">
        <v>51</v>
      </c>
      <c r="D7204" s="34">
        <v>21.909999847412109</v>
      </c>
      <c r="E7204" s="34" t="s">
        <v>51</v>
      </c>
      <c r="F7204" s="50">
        <v>53.099998474121094</v>
      </c>
      <c r="G7204" s="55" t="s">
        <v>51</v>
      </c>
    </row>
    <row r="7205" spans="1:7" x14ac:dyDescent="0.2">
      <c r="A7205" s="60">
        <v>43947.010416666664</v>
      </c>
      <c r="B7205" s="69">
        <v>351.04318237304688</v>
      </c>
      <c r="C7205" s="35" t="s">
        <v>51</v>
      </c>
      <c r="D7205" s="35">
        <v>21.860000610351563</v>
      </c>
      <c r="E7205" s="35" t="s">
        <v>51</v>
      </c>
      <c r="F7205" s="51">
        <v>52.470001220703125</v>
      </c>
      <c r="G7205" s="56" t="s">
        <v>51</v>
      </c>
    </row>
    <row r="7206" spans="1:7" x14ac:dyDescent="0.2">
      <c r="A7206" s="59">
        <v>43947.013888888883</v>
      </c>
      <c r="B7206" s="68">
        <v>350.47018432617188</v>
      </c>
      <c r="C7206" s="34" t="s">
        <v>51</v>
      </c>
      <c r="D7206" s="34">
        <v>21.780000686645508</v>
      </c>
      <c r="E7206" s="34" t="s">
        <v>51</v>
      </c>
      <c r="F7206" s="50">
        <v>52.299999237060547</v>
      </c>
      <c r="G7206" s="55" t="s">
        <v>51</v>
      </c>
    </row>
    <row r="7207" spans="1:7" x14ac:dyDescent="0.2">
      <c r="A7207" s="60">
        <v>43947.017361111109</v>
      </c>
      <c r="B7207" s="69">
        <v>350.86376953125</v>
      </c>
      <c r="C7207" s="35" t="s">
        <v>51</v>
      </c>
      <c r="D7207" s="35">
        <v>21.729999542236328</v>
      </c>
      <c r="E7207" s="35" t="s">
        <v>51</v>
      </c>
      <c r="F7207" s="51">
        <v>52.310001373291016</v>
      </c>
      <c r="G7207" s="56" t="s">
        <v>51</v>
      </c>
    </row>
    <row r="7208" spans="1:7" x14ac:dyDescent="0.2">
      <c r="A7208" s="59">
        <v>43947.020833333328</v>
      </c>
      <c r="B7208" s="68">
        <v>350.958984375</v>
      </c>
      <c r="C7208" s="34" t="s">
        <v>51</v>
      </c>
      <c r="D7208" s="34">
        <v>21.649999618530273</v>
      </c>
      <c r="E7208" s="34" t="s">
        <v>51</v>
      </c>
      <c r="F7208" s="50">
        <v>52.490001678466797</v>
      </c>
      <c r="G7208" s="55" t="s">
        <v>51</v>
      </c>
    </row>
    <row r="7209" spans="1:7" x14ac:dyDescent="0.2">
      <c r="A7209" s="60">
        <v>43947.024305555555</v>
      </c>
      <c r="B7209" s="69">
        <v>350.9351806640625</v>
      </c>
      <c r="C7209" s="35" t="s">
        <v>51</v>
      </c>
      <c r="D7209" s="35">
        <v>21.670000076293945</v>
      </c>
      <c r="E7209" s="35" t="s">
        <v>51</v>
      </c>
      <c r="F7209" s="51">
        <v>52.409999847412109</v>
      </c>
      <c r="G7209" s="56" t="s">
        <v>51</v>
      </c>
    </row>
    <row r="7210" spans="1:7" x14ac:dyDescent="0.2">
      <c r="A7210" s="59">
        <v>43947.027777777774</v>
      </c>
      <c r="B7210" s="68">
        <v>350.3380126953125</v>
      </c>
      <c r="C7210" s="34" t="s">
        <v>51</v>
      </c>
      <c r="D7210" s="34">
        <v>21.610000610351563</v>
      </c>
      <c r="E7210" s="34" t="s">
        <v>51</v>
      </c>
      <c r="F7210" s="50">
        <v>52.509998321533203</v>
      </c>
      <c r="G7210" s="55" t="s">
        <v>51</v>
      </c>
    </row>
    <row r="7211" spans="1:7" x14ac:dyDescent="0.2">
      <c r="A7211" s="60">
        <v>43947.03125</v>
      </c>
      <c r="B7211" s="69">
        <v>350.40933227539063</v>
      </c>
      <c r="C7211" s="35" t="s">
        <v>51</v>
      </c>
      <c r="D7211" s="35">
        <v>21.549999237060547</v>
      </c>
      <c r="E7211" s="35" t="s">
        <v>51</v>
      </c>
      <c r="F7211" s="51">
        <v>52.409999847412109</v>
      </c>
      <c r="G7211" s="56" t="s">
        <v>51</v>
      </c>
    </row>
    <row r="7212" spans="1:7" x14ac:dyDescent="0.2">
      <c r="A7212" s="59">
        <v>43947.034722222219</v>
      </c>
      <c r="B7212" s="68">
        <v>352.14089965820313</v>
      </c>
      <c r="C7212" s="34" t="s">
        <v>51</v>
      </c>
      <c r="D7212" s="34">
        <v>21.5</v>
      </c>
      <c r="E7212" s="34" t="s">
        <v>51</v>
      </c>
      <c r="F7212" s="50">
        <v>52.409999847412109</v>
      </c>
      <c r="G7212" s="55" t="s">
        <v>51</v>
      </c>
    </row>
    <row r="7213" spans="1:7" x14ac:dyDescent="0.2">
      <c r="A7213" s="60">
        <v>43947.038194444438</v>
      </c>
      <c r="B7213" s="69">
        <v>352.49923706054688</v>
      </c>
      <c r="C7213" s="35" t="s">
        <v>51</v>
      </c>
      <c r="D7213" s="35">
        <v>21.479999542236328</v>
      </c>
      <c r="E7213" s="35" t="s">
        <v>51</v>
      </c>
      <c r="F7213" s="51">
        <v>52.240001678466797</v>
      </c>
      <c r="G7213" s="56" t="s">
        <v>51</v>
      </c>
    </row>
    <row r="7214" spans="1:7" x14ac:dyDescent="0.2">
      <c r="A7214" s="59">
        <v>43947.041666666664</v>
      </c>
      <c r="B7214" s="68">
        <v>352.60696411132813</v>
      </c>
      <c r="C7214" s="34" t="s">
        <v>51</v>
      </c>
      <c r="D7214" s="34">
        <v>21.389999389648438</v>
      </c>
      <c r="E7214" s="34" t="s">
        <v>51</v>
      </c>
      <c r="F7214" s="50">
        <v>52.130001068115234</v>
      </c>
      <c r="G7214" s="55" t="s">
        <v>51</v>
      </c>
    </row>
    <row r="7215" spans="1:7" x14ac:dyDescent="0.2">
      <c r="A7215" s="60">
        <v>43947.045138888883</v>
      </c>
      <c r="B7215" s="69">
        <v>350.99383544921875</v>
      </c>
      <c r="C7215" s="35" t="s">
        <v>51</v>
      </c>
      <c r="D7215" s="35">
        <v>21.340000152587891</v>
      </c>
      <c r="E7215" s="35" t="s">
        <v>51</v>
      </c>
      <c r="F7215" s="51">
        <v>51.919998168945313</v>
      </c>
      <c r="G7215" s="56" t="s">
        <v>51</v>
      </c>
    </row>
    <row r="7216" spans="1:7" x14ac:dyDescent="0.2">
      <c r="A7216" s="59">
        <v>43947.048611111109</v>
      </c>
      <c r="B7216" s="68">
        <v>351.02957153320313</v>
      </c>
      <c r="C7216" s="34" t="s">
        <v>51</v>
      </c>
      <c r="D7216" s="34">
        <v>21.309999465942383</v>
      </c>
      <c r="E7216" s="34" t="s">
        <v>51</v>
      </c>
      <c r="F7216" s="50">
        <v>51.650001525878906</v>
      </c>
      <c r="G7216" s="55" t="s">
        <v>51</v>
      </c>
    </row>
    <row r="7217" spans="1:7" x14ac:dyDescent="0.2">
      <c r="A7217" s="60">
        <v>43947.052083333328</v>
      </c>
      <c r="B7217" s="69">
        <v>350.79025268554688</v>
      </c>
      <c r="C7217" s="35" t="s">
        <v>51</v>
      </c>
      <c r="D7217" s="35">
        <v>21.229999542236328</v>
      </c>
      <c r="E7217" s="35" t="s">
        <v>51</v>
      </c>
      <c r="F7217" s="51">
        <v>51.970001220703125</v>
      </c>
      <c r="G7217" s="56" t="s">
        <v>51</v>
      </c>
    </row>
    <row r="7218" spans="1:7" x14ac:dyDescent="0.2">
      <c r="A7218" s="59">
        <v>43947.055555555555</v>
      </c>
      <c r="B7218" s="68">
        <v>351.56719970703125</v>
      </c>
      <c r="C7218" s="34" t="s">
        <v>51</v>
      </c>
      <c r="D7218" s="34">
        <v>21.139999389648438</v>
      </c>
      <c r="E7218" s="34" t="s">
        <v>51</v>
      </c>
      <c r="F7218" s="50">
        <v>52.479999542236328</v>
      </c>
      <c r="G7218" s="55" t="s">
        <v>51</v>
      </c>
    </row>
    <row r="7219" spans="1:7" x14ac:dyDescent="0.2">
      <c r="A7219" s="60">
        <v>43947.059027777774</v>
      </c>
      <c r="B7219" s="69">
        <v>351.67474365234375</v>
      </c>
      <c r="C7219" s="35" t="s">
        <v>51</v>
      </c>
      <c r="D7219" s="35">
        <v>21.049999237060547</v>
      </c>
      <c r="E7219" s="35" t="s">
        <v>51</v>
      </c>
      <c r="F7219" s="51">
        <v>52.830001831054688</v>
      </c>
      <c r="G7219" s="56" t="s">
        <v>51</v>
      </c>
    </row>
    <row r="7220" spans="1:7" x14ac:dyDescent="0.2">
      <c r="A7220" s="59">
        <v>43947.0625</v>
      </c>
      <c r="B7220" s="68">
        <v>351.71060180664063</v>
      </c>
      <c r="C7220" s="34" t="s">
        <v>51</v>
      </c>
      <c r="D7220" s="34">
        <v>21.020000457763672</v>
      </c>
      <c r="E7220" s="34" t="s">
        <v>51</v>
      </c>
      <c r="F7220" s="50">
        <v>52.970001220703125</v>
      </c>
      <c r="G7220" s="55" t="s">
        <v>51</v>
      </c>
    </row>
    <row r="7221" spans="1:7" x14ac:dyDescent="0.2">
      <c r="A7221" s="60">
        <v>43947.065972222219</v>
      </c>
      <c r="B7221" s="69">
        <v>351.100341796875</v>
      </c>
      <c r="C7221" s="35" t="s">
        <v>51</v>
      </c>
      <c r="D7221" s="35">
        <v>20.969999313354492</v>
      </c>
      <c r="E7221" s="35" t="s">
        <v>51</v>
      </c>
      <c r="F7221" s="51">
        <v>53.419998168945313</v>
      </c>
      <c r="G7221" s="56" t="s">
        <v>51</v>
      </c>
    </row>
    <row r="7222" spans="1:7" x14ac:dyDescent="0.2">
      <c r="A7222" s="59">
        <v>43947.069444444438</v>
      </c>
      <c r="B7222" s="68">
        <v>351.04067993164063</v>
      </c>
      <c r="C7222" s="34" t="s">
        <v>51</v>
      </c>
      <c r="D7222" s="34">
        <v>21.020000457763672</v>
      </c>
      <c r="E7222" s="34" t="s">
        <v>51</v>
      </c>
      <c r="F7222" s="50">
        <v>53.830001831054688</v>
      </c>
      <c r="G7222" s="55" t="s">
        <v>51</v>
      </c>
    </row>
    <row r="7223" spans="1:7" x14ac:dyDescent="0.2">
      <c r="A7223" s="60">
        <v>43947.072916666664</v>
      </c>
      <c r="B7223" s="69">
        <v>351.06454467773438</v>
      </c>
      <c r="C7223" s="35" t="s">
        <v>51</v>
      </c>
      <c r="D7223" s="35">
        <v>21</v>
      </c>
      <c r="E7223" s="35" t="s">
        <v>51</v>
      </c>
      <c r="F7223" s="51">
        <v>54.139999389648438</v>
      </c>
      <c r="G7223" s="56" t="s">
        <v>51</v>
      </c>
    </row>
    <row r="7224" spans="1:7" x14ac:dyDescent="0.2">
      <c r="A7224" s="59">
        <v>43947.076388888883</v>
      </c>
      <c r="B7224" s="68">
        <v>351.8182373046875</v>
      </c>
      <c r="C7224" s="34" t="s">
        <v>51</v>
      </c>
      <c r="D7224" s="34">
        <v>20.930000305175781</v>
      </c>
      <c r="E7224" s="34" t="s">
        <v>51</v>
      </c>
      <c r="F7224" s="50">
        <v>54.540000915527344</v>
      </c>
      <c r="G7224" s="55" t="s">
        <v>51</v>
      </c>
    </row>
    <row r="7225" spans="1:7" x14ac:dyDescent="0.2">
      <c r="A7225" s="60">
        <v>43947.079861111109</v>
      </c>
      <c r="B7225" s="69">
        <v>350.17864990234375</v>
      </c>
      <c r="C7225" s="35" t="s">
        <v>51</v>
      </c>
      <c r="D7225" s="35">
        <v>20.899999618530273</v>
      </c>
      <c r="E7225" s="35" t="s">
        <v>51</v>
      </c>
      <c r="F7225" s="51">
        <v>54.229999542236328</v>
      </c>
      <c r="G7225" s="56" t="s">
        <v>51</v>
      </c>
    </row>
    <row r="7226" spans="1:7" x14ac:dyDescent="0.2">
      <c r="A7226" s="59">
        <v>43947.083333333328</v>
      </c>
      <c r="B7226" s="68">
        <v>351.1719970703125</v>
      </c>
      <c r="C7226" s="34" t="s">
        <v>51</v>
      </c>
      <c r="D7226" s="34">
        <v>20.909999847412109</v>
      </c>
      <c r="E7226" s="34" t="s">
        <v>51</v>
      </c>
      <c r="F7226" s="50">
        <v>54.040000915527344</v>
      </c>
      <c r="G7226" s="55" t="s">
        <v>51</v>
      </c>
    </row>
    <row r="7227" spans="1:7" x14ac:dyDescent="0.2">
      <c r="A7227" s="60">
        <v>43947.086805555555</v>
      </c>
      <c r="B7227" s="69">
        <v>351.90200805664063</v>
      </c>
      <c r="C7227" s="35" t="s">
        <v>51</v>
      </c>
      <c r="D7227" s="35">
        <v>20.860000610351563</v>
      </c>
      <c r="E7227" s="35" t="s">
        <v>51</v>
      </c>
      <c r="F7227" s="51">
        <v>54.229999542236328</v>
      </c>
      <c r="G7227" s="56" t="s">
        <v>51</v>
      </c>
    </row>
    <row r="7228" spans="1:7" x14ac:dyDescent="0.2">
      <c r="A7228" s="59">
        <v>43947.090277777774</v>
      </c>
      <c r="B7228" s="68">
        <v>352.73947143554688</v>
      </c>
      <c r="C7228" s="34" t="s">
        <v>51</v>
      </c>
      <c r="D7228" s="34">
        <v>21</v>
      </c>
      <c r="E7228" s="34" t="s">
        <v>51</v>
      </c>
      <c r="F7228" s="50">
        <v>54.159999847412109</v>
      </c>
      <c r="G7228" s="55" t="s">
        <v>51</v>
      </c>
    </row>
    <row r="7229" spans="1:7" x14ac:dyDescent="0.2">
      <c r="A7229" s="60">
        <v>43947.09375</v>
      </c>
      <c r="B7229" s="69">
        <v>351.35043334960938</v>
      </c>
      <c r="C7229" s="35" t="s">
        <v>51</v>
      </c>
      <c r="D7229" s="35">
        <v>21.030000686645508</v>
      </c>
      <c r="E7229" s="35" t="s">
        <v>51</v>
      </c>
      <c r="F7229" s="51">
        <v>54.939998626708984</v>
      </c>
      <c r="G7229" s="56" t="s">
        <v>51</v>
      </c>
    </row>
    <row r="7230" spans="1:7" x14ac:dyDescent="0.2">
      <c r="A7230" s="59">
        <v>43947.097222222219</v>
      </c>
      <c r="B7230" s="68">
        <v>350.66928100585938</v>
      </c>
      <c r="C7230" s="34" t="s">
        <v>51</v>
      </c>
      <c r="D7230" s="34">
        <v>21.040000915527344</v>
      </c>
      <c r="E7230" s="34" t="s">
        <v>51</v>
      </c>
      <c r="F7230" s="50">
        <v>55.430000305175781</v>
      </c>
      <c r="G7230" s="55" t="s">
        <v>51</v>
      </c>
    </row>
    <row r="7231" spans="1:7" x14ac:dyDescent="0.2">
      <c r="A7231" s="60">
        <v>43947.100694444438</v>
      </c>
      <c r="B7231" s="69">
        <v>352.39022827148438</v>
      </c>
      <c r="C7231" s="35" t="s">
        <v>51</v>
      </c>
      <c r="D7231" s="35">
        <v>21</v>
      </c>
      <c r="E7231" s="35" t="s">
        <v>51</v>
      </c>
      <c r="F7231" s="51">
        <v>55.310001373291016</v>
      </c>
      <c r="G7231" s="56" t="s">
        <v>51</v>
      </c>
    </row>
    <row r="7232" spans="1:7" x14ac:dyDescent="0.2">
      <c r="A7232" s="59">
        <v>43947.104166666664</v>
      </c>
      <c r="B7232" s="68">
        <v>352.1513671875</v>
      </c>
      <c r="C7232" s="34" t="s">
        <v>51</v>
      </c>
      <c r="D7232" s="34">
        <v>20.920000076293945</v>
      </c>
      <c r="E7232" s="34" t="s">
        <v>51</v>
      </c>
      <c r="F7232" s="50">
        <v>54.740001678466797</v>
      </c>
      <c r="G7232" s="55" t="s">
        <v>51</v>
      </c>
    </row>
    <row r="7233" spans="1:7" x14ac:dyDescent="0.2">
      <c r="A7233" s="60">
        <v>43947.107638888883</v>
      </c>
      <c r="B7233" s="69">
        <v>352.5460205078125</v>
      </c>
      <c r="C7233" s="35" t="s">
        <v>51</v>
      </c>
      <c r="D7233" s="35">
        <v>20.870000839233398</v>
      </c>
      <c r="E7233" s="35" t="s">
        <v>51</v>
      </c>
      <c r="F7233" s="51">
        <v>54.240001678466797</v>
      </c>
      <c r="G7233" s="56" t="s">
        <v>51</v>
      </c>
    </row>
    <row r="7234" spans="1:7" x14ac:dyDescent="0.2">
      <c r="A7234" s="59">
        <v>43947.111111111109</v>
      </c>
      <c r="B7234" s="68">
        <v>352.19927978515625</v>
      </c>
      <c r="C7234" s="34" t="s">
        <v>51</v>
      </c>
      <c r="D7234" s="34">
        <v>20.879999160766602</v>
      </c>
      <c r="E7234" s="34" t="s">
        <v>51</v>
      </c>
      <c r="F7234" s="50">
        <v>53.860000610351563</v>
      </c>
      <c r="G7234" s="55" t="s">
        <v>51</v>
      </c>
    </row>
    <row r="7235" spans="1:7" x14ac:dyDescent="0.2">
      <c r="A7235" s="60">
        <v>43947.114583333328</v>
      </c>
      <c r="B7235" s="69">
        <v>353.57452392578125</v>
      </c>
      <c r="C7235" s="35" t="s">
        <v>51</v>
      </c>
      <c r="D7235" s="35">
        <v>20.850000381469727</v>
      </c>
      <c r="E7235" s="35" t="s">
        <v>51</v>
      </c>
      <c r="F7235" s="51">
        <v>53.009998321533203</v>
      </c>
      <c r="G7235" s="56" t="s">
        <v>51</v>
      </c>
    </row>
    <row r="7236" spans="1:7" x14ac:dyDescent="0.2">
      <c r="A7236" s="59">
        <v>43947.118055555555</v>
      </c>
      <c r="B7236" s="68">
        <v>352.25918579101563</v>
      </c>
      <c r="C7236" s="34" t="s">
        <v>51</v>
      </c>
      <c r="D7236" s="34">
        <v>20.829999923706055</v>
      </c>
      <c r="E7236" s="34" t="s">
        <v>51</v>
      </c>
      <c r="F7236" s="50">
        <v>52.689998626708984</v>
      </c>
      <c r="G7236" s="55" t="s">
        <v>51</v>
      </c>
    </row>
    <row r="7237" spans="1:7" x14ac:dyDescent="0.2">
      <c r="A7237" s="60">
        <v>43947.121527777774</v>
      </c>
      <c r="B7237" s="69">
        <v>352.591064453125</v>
      </c>
      <c r="C7237" s="35" t="s">
        <v>51</v>
      </c>
      <c r="D7237" s="35">
        <v>20.819999694824219</v>
      </c>
      <c r="E7237" s="35" t="s">
        <v>51</v>
      </c>
      <c r="F7237" s="51">
        <v>52.639999389648438</v>
      </c>
      <c r="G7237" s="56" t="s">
        <v>51</v>
      </c>
    </row>
    <row r="7238" spans="1:7" x14ac:dyDescent="0.2">
      <c r="A7238" s="59">
        <v>43947.125</v>
      </c>
      <c r="B7238" s="68">
        <v>352.280517578125</v>
      </c>
      <c r="C7238" s="34" t="s">
        <v>51</v>
      </c>
      <c r="D7238" s="34">
        <v>20.799999237060547</v>
      </c>
      <c r="E7238" s="34" t="s">
        <v>51</v>
      </c>
      <c r="F7238" s="50">
        <v>52.529998779296875</v>
      </c>
      <c r="G7238" s="55" t="s">
        <v>51</v>
      </c>
    </row>
    <row r="7239" spans="1:7" x14ac:dyDescent="0.2">
      <c r="A7239" s="60">
        <v>43947.128472222219</v>
      </c>
      <c r="B7239" s="69">
        <v>351.993896484375</v>
      </c>
      <c r="C7239" s="35" t="s">
        <v>51</v>
      </c>
      <c r="D7239" s="35">
        <v>20.760000228881836</v>
      </c>
      <c r="E7239" s="35" t="s">
        <v>51</v>
      </c>
      <c r="F7239" s="51">
        <v>51.990001678466797</v>
      </c>
      <c r="G7239" s="56" t="s">
        <v>51</v>
      </c>
    </row>
    <row r="7240" spans="1:7" x14ac:dyDescent="0.2">
      <c r="A7240" s="59">
        <v>43947.131944444438</v>
      </c>
      <c r="B7240" s="68">
        <v>351.993896484375</v>
      </c>
      <c r="C7240" s="34" t="s">
        <v>51</v>
      </c>
      <c r="D7240" s="34">
        <v>20.760000228881836</v>
      </c>
      <c r="E7240" s="34" t="s">
        <v>51</v>
      </c>
      <c r="F7240" s="50">
        <v>51.720001220703125</v>
      </c>
      <c r="G7240" s="55" t="s">
        <v>51</v>
      </c>
    </row>
    <row r="7241" spans="1:7" x14ac:dyDescent="0.2">
      <c r="A7241" s="60">
        <v>43947.135416666664</v>
      </c>
      <c r="B7241" s="69">
        <v>351.65927124023438</v>
      </c>
      <c r="C7241" s="35" t="s">
        <v>51</v>
      </c>
      <c r="D7241" s="35">
        <v>20.760000228881836</v>
      </c>
      <c r="E7241" s="35" t="s">
        <v>51</v>
      </c>
      <c r="F7241" s="51">
        <v>51.509998321533203</v>
      </c>
      <c r="G7241" s="56" t="s">
        <v>51</v>
      </c>
    </row>
    <row r="7242" spans="1:7" x14ac:dyDescent="0.2">
      <c r="A7242" s="59">
        <v>43947.138888888883</v>
      </c>
      <c r="B7242" s="68">
        <v>353.00967407226563</v>
      </c>
      <c r="C7242" s="34" t="s">
        <v>51</v>
      </c>
      <c r="D7242" s="34">
        <v>20.75</v>
      </c>
      <c r="E7242" s="34" t="s">
        <v>51</v>
      </c>
      <c r="F7242" s="50">
        <v>51.119998931884766</v>
      </c>
      <c r="G7242" s="55" t="s">
        <v>51</v>
      </c>
    </row>
    <row r="7243" spans="1:7" x14ac:dyDescent="0.2">
      <c r="A7243" s="60">
        <v>43947.142361111109</v>
      </c>
      <c r="B7243" s="69">
        <v>349.91485595703125</v>
      </c>
      <c r="C7243" s="35" t="s">
        <v>51</v>
      </c>
      <c r="D7243" s="35">
        <v>20.819999694824219</v>
      </c>
      <c r="E7243" s="35" t="s">
        <v>51</v>
      </c>
      <c r="F7243" s="51">
        <v>50.630001068115234</v>
      </c>
      <c r="G7243" s="56" t="s">
        <v>51</v>
      </c>
    </row>
    <row r="7244" spans="1:7" x14ac:dyDescent="0.2">
      <c r="A7244" s="59">
        <v>43947.145833333328</v>
      </c>
      <c r="B7244" s="68">
        <v>352.61508178710938</v>
      </c>
      <c r="C7244" s="34" t="s">
        <v>51</v>
      </c>
      <c r="D7244" s="34">
        <v>20.799999237060547</v>
      </c>
      <c r="E7244" s="34" t="s">
        <v>51</v>
      </c>
      <c r="F7244" s="50">
        <v>50.259998321533203</v>
      </c>
      <c r="G7244" s="55" t="s">
        <v>51</v>
      </c>
    </row>
    <row r="7245" spans="1:7" x14ac:dyDescent="0.2">
      <c r="A7245" s="60">
        <v>43947.149305555555</v>
      </c>
      <c r="B7245" s="69">
        <v>351.037841796875</v>
      </c>
      <c r="C7245" s="35" t="s">
        <v>51</v>
      </c>
      <c r="D7245" s="35">
        <v>20.719999313354492</v>
      </c>
      <c r="E7245" s="35" t="s">
        <v>51</v>
      </c>
      <c r="F7245" s="51">
        <v>50.209999084472656</v>
      </c>
      <c r="G7245" s="56" t="s">
        <v>51</v>
      </c>
    </row>
    <row r="7246" spans="1:7" x14ac:dyDescent="0.2">
      <c r="A7246" s="59">
        <v>43947.152777777774</v>
      </c>
      <c r="B7246" s="68">
        <v>352.07772827148438</v>
      </c>
      <c r="C7246" s="34" t="s">
        <v>51</v>
      </c>
      <c r="D7246" s="34">
        <v>20.690000534057617</v>
      </c>
      <c r="E7246" s="34" t="s">
        <v>51</v>
      </c>
      <c r="F7246" s="50">
        <v>50.180000305175781</v>
      </c>
      <c r="G7246" s="55" t="s">
        <v>51</v>
      </c>
    </row>
    <row r="7247" spans="1:7" x14ac:dyDescent="0.2">
      <c r="A7247" s="60">
        <v>43947.15625</v>
      </c>
      <c r="B7247" s="69">
        <v>352.3524169921875</v>
      </c>
      <c r="C7247" s="35" t="s">
        <v>51</v>
      </c>
      <c r="D7247" s="35">
        <v>20.739999771118164</v>
      </c>
      <c r="E7247" s="35" t="s">
        <v>51</v>
      </c>
      <c r="F7247" s="51">
        <v>49.540000915527344</v>
      </c>
      <c r="G7247" s="56" t="s">
        <v>51</v>
      </c>
    </row>
    <row r="7248" spans="1:7" x14ac:dyDescent="0.2">
      <c r="A7248" s="59">
        <v>43947.159722222219</v>
      </c>
      <c r="B7248" s="68">
        <v>351.63534545898438</v>
      </c>
      <c r="C7248" s="34" t="s">
        <v>51</v>
      </c>
      <c r="D7248" s="34">
        <v>20.780000686645508</v>
      </c>
      <c r="E7248" s="34" t="s">
        <v>51</v>
      </c>
      <c r="F7248" s="50">
        <v>49.200000762939453</v>
      </c>
      <c r="G7248" s="55" t="s">
        <v>51</v>
      </c>
    </row>
    <row r="7249" spans="1:7" x14ac:dyDescent="0.2">
      <c r="A7249" s="60">
        <v>43947.163194444438</v>
      </c>
      <c r="B7249" s="69">
        <v>352.96163940429688</v>
      </c>
      <c r="C7249" s="35" t="s">
        <v>51</v>
      </c>
      <c r="D7249" s="35">
        <v>20.790000915527344</v>
      </c>
      <c r="E7249" s="35" t="s">
        <v>51</v>
      </c>
      <c r="F7249" s="51">
        <v>49.979999542236328</v>
      </c>
      <c r="G7249" s="56" t="s">
        <v>51</v>
      </c>
    </row>
    <row r="7250" spans="1:7" x14ac:dyDescent="0.2">
      <c r="A7250" s="59">
        <v>43947.166666666664</v>
      </c>
      <c r="B7250" s="68">
        <v>351.02590942382813</v>
      </c>
      <c r="C7250" s="34" t="s">
        <v>51</v>
      </c>
      <c r="D7250" s="34">
        <v>20.729999542236328</v>
      </c>
      <c r="E7250" s="34" t="s">
        <v>51</v>
      </c>
      <c r="F7250" s="50">
        <v>50.5</v>
      </c>
      <c r="G7250" s="55" t="s">
        <v>51</v>
      </c>
    </row>
    <row r="7251" spans="1:7" x14ac:dyDescent="0.2">
      <c r="A7251" s="60">
        <v>43947.170138888883</v>
      </c>
      <c r="B7251" s="69">
        <v>352.81912231445313</v>
      </c>
      <c r="C7251" s="35" t="s">
        <v>51</v>
      </c>
      <c r="D7251" s="35">
        <v>20.629999160766602</v>
      </c>
      <c r="E7251" s="35" t="s">
        <v>51</v>
      </c>
      <c r="F7251" s="51">
        <v>51.529998779296875</v>
      </c>
      <c r="G7251" s="56" t="s">
        <v>51</v>
      </c>
    </row>
    <row r="7252" spans="1:7" x14ac:dyDescent="0.2">
      <c r="A7252" s="59">
        <v>43947.173611111109</v>
      </c>
      <c r="B7252" s="68">
        <v>351.850830078125</v>
      </c>
      <c r="C7252" s="34" t="s">
        <v>51</v>
      </c>
      <c r="D7252" s="34">
        <v>20.600000381469727</v>
      </c>
      <c r="E7252" s="34" t="s">
        <v>51</v>
      </c>
      <c r="F7252" s="50">
        <v>51.450000762939453</v>
      </c>
      <c r="G7252" s="55" t="s">
        <v>51</v>
      </c>
    </row>
    <row r="7253" spans="1:7" x14ac:dyDescent="0.2">
      <c r="A7253" s="60">
        <v>43947.177083333328</v>
      </c>
      <c r="B7253" s="69">
        <v>350.57138061523438</v>
      </c>
      <c r="C7253" s="35" t="s">
        <v>51</v>
      </c>
      <c r="D7253" s="35">
        <v>20.549999237060547</v>
      </c>
      <c r="E7253" s="35" t="s">
        <v>51</v>
      </c>
      <c r="F7253" s="51">
        <v>51.240001678466797</v>
      </c>
      <c r="G7253" s="56" t="s">
        <v>51</v>
      </c>
    </row>
    <row r="7254" spans="1:7" x14ac:dyDescent="0.2">
      <c r="A7254" s="59">
        <v>43947.180555555555</v>
      </c>
      <c r="B7254" s="68">
        <v>351.68365478515625</v>
      </c>
      <c r="C7254" s="34" t="s">
        <v>51</v>
      </c>
      <c r="D7254" s="34">
        <v>20.459999084472656</v>
      </c>
      <c r="E7254" s="34" t="s">
        <v>51</v>
      </c>
      <c r="F7254" s="50">
        <v>51.990001678466797</v>
      </c>
      <c r="G7254" s="55" t="s">
        <v>51</v>
      </c>
    </row>
    <row r="7255" spans="1:7" x14ac:dyDescent="0.2">
      <c r="A7255" s="60">
        <v>43947.184027777774</v>
      </c>
      <c r="B7255" s="69">
        <v>353.01138305664063</v>
      </c>
      <c r="C7255" s="35" t="s">
        <v>51</v>
      </c>
      <c r="D7255" s="35">
        <v>20.469999313354492</v>
      </c>
      <c r="E7255" s="35" t="s">
        <v>51</v>
      </c>
      <c r="F7255" s="51">
        <v>51.909999847412109</v>
      </c>
      <c r="G7255" s="56" t="s">
        <v>51</v>
      </c>
    </row>
    <row r="7256" spans="1:7" x14ac:dyDescent="0.2">
      <c r="A7256" s="59">
        <v>43947.1875</v>
      </c>
      <c r="B7256" s="68">
        <v>351.68365478515625</v>
      </c>
      <c r="C7256" s="34" t="s">
        <v>51</v>
      </c>
      <c r="D7256" s="34">
        <v>20.459999084472656</v>
      </c>
      <c r="E7256" s="34" t="s">
        <v>51</v>
      </c>
      <c r="F7256" s="50">
        <v>51.139999389648438</v>
      </c>
      <c r="G7256" s="55" t="s">
        <v>51</v>
      </c>
    </row>
    <row r="7257" spans="1:7" x14ac:dyDescent="0.2">
      <c r="A7257" s="60">
        <v>43947.190972222219</v>
      </c>
      <c r="B7257" s="69">
        <v>351.4444580078125</v>
      </c>
      <c r="C7257" s="35" t="s">
        <v>51</v>
      </c>
      <c r="D7257" s="35">
        <v>20.379999160766602</v>
      </c>
      <c r="E7257" s="35" t="s">
        <v>51</v>
      </c>
      <c r="F7257" s="51">
        <v>51.189998626708984</v>
      </c>
      <c r="G7257" s="56" t="s">
        <v>51</v>
      </c>
    </row>
    <row r="7258" spans="1:7" x14ac:dyDescent="0.2">
      <c r="A7258" s="59">
        <v>43947.194444444438</v>
      </c>
      <c r="B7258" s="68">
        <v>353.45465087890625</v>
      </c>
      <c r="C7258" s="34" t="s">
        <v>51</v>
      </c>
      <c r="D7258" s="34">
        <v>20.379999160766602</v>
      </c>
      <c r="E7258" s="34" t="s">
        <v>51</v>
      </c>
      <c r="F7258" s="50">
        <v>51.25</v>
      </c>
      <c r="G7258" s="55" t="s">
        <v>51</v>
      </c>
    </row>
    <row r="7259" spans="1:7" x14ac:dyDescent="0.2">
      <c r="A7259" s="60">
        <v>43947.197916666664</v>
      </c>
      <c r="B7259" s="69">
        <v>353.10400390625</v>
      </c>
      <c r="C7259" s="35" t="s">
        <v>51</v>
      </c>
      <c r="D7259" s="35">
        <v>20.379999160766602</v>
      </c>
      <c r="E7259" s="35" t="s">
        <v>51</v>
      </c>
      <c r="F7259" s="51">
        <v>52.520000457763672</v>
      </c>
      <c r="G7259" s="56" t="s">
        <v>51</v>
      </c>
    </row>
    <row r="7260" spans="1:7" x14ac:dyDescent="0.2">
      <c r="A7260" s="59">
        <v>43947.201388888883</v>
      </c>
      <c r="B7260" s="68">
        <v>351.74124145507813</v>
      </c>
      <c r="C7260" s="34" t="s">
        <v>51</v>
      </c>
      <c r="D7260" s="34">
        <v>20.399999618530273</v>
      </c>
      <c r="E7260" s="34" t="s">
        <v>51</v>
      </c>
      <c r="F7260" s="50">
        <v>52.729999542236328</v>
      </c>
      <c r="G7260" s="55" t="s">
        <v>51</v>
      </c>
    </row>
    <row r="7261" spans="1:7" x14ac:dyDescent="0.2">
      <c r="A7261" s="60">
        <v>43947.204861111109</v>
      </c>
      <c r="B7261" s="69">
        <v>350.40255737304688</v>
      </c>
      <c r="C7261" s="35" t="s">
        <v>51</v>
      </c>
      <c r="D7261" s="35">
        <v>20.399999618530273</v>
      </c>
      <c r="E7261" s="35" t="s">
        <v>51</v>
      </c>
      <c r="F7261" s="51">
        <v>51.189998626708984</v>
      </c>
      <c r="G7261" s="56" t="s">
        <v>51</v>
      </c>
    </row>
    <row r="7262" spans="1:7" x14ac:dyDescent="0.2">
      <c r="A7262" s="59">
        <v>43947.208333333328</v>
      </c>
      <c r="B7262" s="68">
        <v>351.76751708984375</v>
      </c>
      <c r="C7262" s="34" t="s">
        <v>51</v>
      </c>
      <c r="D7262" s="34">
        <v>20.389999389648438</v>
      </c>
      <c r="E7262" s="34" t="s">
        <v>51</v>
      </c>
      <c r="F7262" s="50">
        <v>50.529998779296875</v>
      </c>
      <c r="G7262" s="55" t="s">
        <v>51</v>
      </c>
    </row>
    <row r="7263" spans="1:7" x14ac:dyDescent="0.2">
      <c r="A7263" s="60">
        <v>43947.211805555555</v>
      </c>
      <c r="B7263" s="69">
        <v>352.47357177734375</v>
      </c>
      <c r="C7263" s="35" t="s">
        <v>51</v>
      </c>
      <c r="D7263" s="35">
        <v>20.360000610351563</v>
      </c>
      <c r="E7263" s="35" t="s">
        <v>51</v>
      </c>
      <c r="F7263" s="51">
        <v>51.439998626708984</v>
      </c>
      <c r="G7263" s="56" t="s">
        <v>51</v>
      </c>
    </row>
    <row r="7264" spans="1:7" x14ac:dyDescent="0.2">
      <c r="A7264" s="59">
        <v>43947.215277777774</v>
      </c>
      <c r="B7264" s="68">
        <v>351.16925048828125</v>
      </c>
      <c r="C7264" s="34" t="s">
        <v>51</v>
      </c>
      <c r="D7264" s="34">
        <v>20.329999923706055</v>
      </c>
      <c r="E7264" s="34" t="s">
        <v>51</v>
      </c>
      <c r="F7264" s="50">
        <v>54.650001525878906</v>
      </c>
      <c r="G7264" s="55" t="s">
        <v>51</v>
      </c>
    </row>
    <row r="7265" spans="1:7" x14ac:dyDescent="0.2">
      <c r="A7265" s="60">
        <v>43947.21875</v>
      </c>
      <c r="B7265" s="69">
        <v>352.46157836914063</v>
      </c>
      <c r="C7265" s="35" t="s">
        <v>51</v>
      </c>
      <c r="D7265" s="35">
        <v>20.370000839233398</v>
      </c>
      <c r="E7265" s="35" t="s">
        <v>51</v>
      </c>
      <c r="F7265" s="51">
        <v>54.209999084472656</v>
      </c>
      <c r="G7265" s="56" t="s">
        <v>51</v>
      </c>
    </row>
    <row r="7266" spans="1:7" x14ac:dyDescent="0.2">
      <c r="A7266" s="59">
        <v>43947.222222222219</v>
      </c>
      <c r="B7266" s="68">
        <v>353.33425903320313</v>
      </c>
      <c r="C7266" s="34" t="s">
        <v>51</v>
      </c>
      <c r="D7266" s="34">
        <v>20.479999542236328</v>
      </c>
      <c r="E7266" s="34" t="s">
        <v>51</v>
      </c>
      <c r="F7266" s="50">
        <v>51.509998321533203</v>
      </c>
      <c r="G7266" s="55" t="s">
        <v>51</v>
      </c>
    </row>
    <row r="7267" spans="1:7" x14ac:dyDescent="0.2">
      <c r="A7267" s="60">
        <v>43947.225694444438</v>
      </c>
      <c r="B7267" s="69">
        <v>353.1658935546875</v>
      </c>
      <c r="C7267" s="35" t="s">
        <v>51</v>
      </c>
      <c r="D7267" s="35">
        <v>20.620000839233398</v>
      </c>
      <c r="E7267" s="35" t="s">
        <v>51</v>
      </c>
      <c r="F7267" s="51">
        <v>50.279998779296875</v>
      </c>
      <c r="G7267" s="56" t="s">
        <v>51</v>
      </c>
    </row>
    <row r="7268" spans="1:7" x14ac:dyDescent="0.2">
      <c r="A7268" s="59">
        <v>43947.229166666664</v>
      </c>
      <c r="B7268" s="68">
        <v>351.26492309570313</v>
      </c>
      <c r="C7268" s="34" t="s">
        <v>51</v>
      </c>
      <c r="D7268" s="34">
        <v>20.809999465942383</v>
      </c>
      <c r="E7268" s="34" t="s">
        <v>51</v>
      </c>
      <c r="F7268" s="50">
        <v>49.479999542236328</v>
      </c>
      <c r="G7268" s="55" t="s">
        <v>51</v>
      </c>
    </row>
    <row r="7269" spans="1:7" x14ac:dyDescent="0.2">
      <c r="A7269" s="60">
        <v>43947.232638888883</v>
      </c>
      <c r="B7269" s="69">
        <v>350.94232177734375</v>
      </c>
      <c r="C7269" s="35" t="s">
        <v>51</v>
      </c>
      <c r="D7269" s="35">
        <v>20.799999237060547</v>
      </c>
      <c r="E7269" s="35" t="s">
        <v>51</v>
      </c>
      <c r="F7269" s="51">
        <v>49.310001373291016</v>
      </c>
      <c r="G7269" s="56" t="s">
        <v>51</v>
      </c>
    </row>
    <row r="7270" spans="1:7" x14ac:dyDescent="0.2">
      <c r="A7270" s="59">
        <v>43947.236111111109</v>
      </c>
      <c r="B7270" s="68">
        <v>351.66860961914063</v>
      </c>
      <c r="C7270" s="34" t="s">
        <v>51</v>
      </c>
      <c r="D7270" s="34">
        <v>20.739999771118164</v>
      </c>
      <c r="E7270" s="34" t="s">
        <v>51</v>
      </c>
      <c r="F7270" s="50">
        <v>49.240001678466797</v>
      </c>
      <c r="G7270" s="55" t="s">
        <v>51</v>
      </c>
    </row>
    <row r="7271" spans="1:7" x14ac:dyDescent="0.2">
      <c r="A7271" s="60">
        <v>43947.239583333328</v>
      </c>
      <c r="B7271" s="69">
        <v>352.13467407226563</v>
      </c>
      <c r="C7271" s="35" t="s">
        <v>51</v>
      </c>
      <c r="D7271" s="35">
        <v>20.629999160766602</v>
      </c>
      <c r="E7271" s="35" t="s">
        <v>51</v>
      </c>
      <c r="F7271" s="51">
        <v>49.439998626708984</v>
      </c>
      <c r="G7271" s="56" t="s">
        <v>51</v>
      </c>
    </row>
    <row r="7272" spans="1:7" x14ac:dyDescent="0.2">
      <c r="A7272" s="59">
        <v>43947.243055555555</v>
      </c>
      <c r="B7272" s="68">
        <v>351.5975341796875</v>
      </c>
      <c r="C7272" s="34" t="s">
        <v>51</v>
      </c>
      <c r="D7272" s="34">
        <v>20.520000457763672</v>
      </c>
      <c r="E7272" s="34" t="s">
        <v>51</v>
      </c>
      <c r="F7272" s="50">
        <v>50.049999237060547</v>
      </c>
      <c r="G7272" s="55" t="s">
        <v>51</v>
      </c>
    </row>
    <row r="7273" spans="1:7" x14ac:dyDescent="0.2">
      <c r="A7273" s="60">
        <v>43947.246527777774</v>
      </c>
      <c r="B7273" s="69">
        <v>351.0240478515625</v>
      </c>
      <c r="C7273" s="35" t="s">
        <v>51</v>
      </c>
      <c r="D7273" s="35">
        <v>20.440000534057617</v>
      </c>
      <c r="E7273" s="35" t="s">
        <v>51</v>
      </c>
      <c r="F7273" s="51">
        <v>50.130001068115234</v>
      </c>
      <c r="G7273" s="56" t="s">
        <v>51</v>
      </c>
    </row>
    <row r="7274" spans="1:7" x14ac:dyDescent="0.2">
      <c r="A7274" s="59">
        <v>43947.25</v>
      </c>
      <c r="B7274" s="68">
        <v>353.16415405273438</v>
      </c>
      <c r="C7274" s="34" t="s">
        <v>51</v>
      </c>
      <c r="D7274" s="34">
        <v>20.329999923706055</v>
      </c>
      <c r="E7274" s="34" t="s">
        <v>51</v>
      </c>
      <c r="F7274" s="50">
        <v>50.520000457763672</v>
      </c>
      <c r="G7274" s="55" t="s">
        <v>51</v>
      </c>
    </row>
    <row r="7275" spans="1:7" x14ac:dyDescent="0.2">
      <c r="A7275" s="60">
        <v>43947.253472222219</v>
      </c>
      <c r="B7275" s="69">
        <v>350.86868286132813</v>
      </c>
      <c r="C7275" s="35" t="s">
        <v>51</v>
      </c>
      <c r="D7275" s="35">
        <v>20.290000915527344</v>
      </c>
      <c r="E7275" s="35" t="s">
        <v>51</v>
      </c>
      <c r="F7275" s="51">
        <v>51.880001068115234</v>
      </c>
      <c r="G7275" s="56" t="s">
        <v>51</v>
      </c>
    </row>
    <row r="7276" spans="1:7" x14ac:dyDescent="0.2">
      <c r="A7276" s="59">
        <v>43947.256944444438</v>
      </c>
      <c r="B7276" s="68">
        <v>352.769287109375</v>
      </c>
      <c r="C7276" s="34" t="s">
        <v>51</v>
      </c>
      <c r="D7276" s="34">
        <v>20.379999160766602</v>
      </c>
      <c r="E7276" s="34" t="s">
        <v>51</v>
      </c>
      <c r="F7276" s="50">
        <v>52.560001373291016</v>
      </c>
      <c r="G7276" s="55" t="s">
        <v>51</v>
      </c>
    </row>
    <row r="7277" spans="1:7" x14ac:dyDescent="0.2">
      <c r="A7277" s="60">
        <v>43947.260416666664</v>
      </c>
      <c r="B7277" s="69">
        <v>352.33856201171875</v>
      </c>
      <c r="C7277" s="35" t="s">
        <v>51</v>
      </c>
      <c r="D7277" s="35">
        <v>20.459999084472656</v>
      </c>
      <c r="E7277" s="35" t="s">
        <v>51</v>
      </c>
      <c r="F7277" s="51">
        <v>52.419998168945313</v>
      </c>
      <c r="G7277" s="56" t="s">
        <v>51</v>
      </c>
    </row>
    <row r="7278" spans="1:7" x14ac:dyDescent="0.2">
      <c r="A7278" s="59">
        <v>43947.263888888883</v>
      </c>
      <c r="B7278" s="68">
        <v>351.31082153320313</v>
      </c>
      <c r="C7278" s="34" t="s">
        <v>51</v>
      </c>
      <c r="D7278" s="34">
        <v>20.479999542236328</v>
      </c>
      <c r="E7278" s="34" t="s">
        <v>51</v>
      </c>
      <c r="F7278" s="50">
        <v>51.700000762939453</v>
      </c>
      <c r="G7278" s="55" t="s">
        <v>51</v>
      </c>
    </row>
    <row r="7279" spans="1:7" x14ac:dyDescent="0.2">
      <c r="A7279" s="60">
        <v>43947.267361111109</v>
      </c>
      <c r="B7279" s="69">
        <v>352.26657104492188</v>
      </c>
      <c r="C7279" s="35" t="s">
        <v>51</v>
      </c>
      <c r="D7279" s="35">
        <v>20.520000457763672</v>
      </c>
      <c r="E7279" s="35" t="s">
        <v>51</v>
      </c>
      <c r="F7279" s="51">
        <v>51.310001373291016</v>
      </c>
      <c r="G7279" s="56" t="s">
        <v>51</v>
      </c>
    </row>
    <row r="7280" spans="1:7" x14ac:dyDescent="0.2">
      <c r="A7280" s="59">
        <v>43947.270833333328</v>
      </c>
      <c r="B7280" s="68">
        <v>350.892578125</v>
      </c>
      <c r="C7280" s="34" t="s">
        <v>51</v>
      </c>
      <c r="D7280" s="34">
        <v>20.549999237060547</v>
      </c>
      <c r="E7280" s="34" t="s">
        <v>51</v>
      </c>
      <c r="F7280" s="50">
        <v>51.470001220703125</v>
      </c>
      <c r="G7280" s="55" t="s">
        <v>51</v>
      </c>
    </row>
    <row r="7281" spans="1:7" x14ac:dyDescent="0.2">
      <c r="A7281" s="60">
        <v>43947.274305555555</v>
      </c>
      <c r="B7281" s="69">
        <v>351.86016845703125</v>
      </c>
      <c r="C7281" s="35" t="s">
        <v>51</v>
      </c>
      <c r="D7281" s="35">
        <v>20.579999923706055</v>
      </c>
      <c r="E7281" s="35" t="s">
        <v>51</v>
      </c>
      <c r="F7281" s="51">
        <v>51.290000915527344</v>
      </c>
      <c r="G7281" s="56" t="s">
        <v>51</v>
      </c>
    </row>
    <row r="7282" spans="1:7" x14ac:dyDescent="0.2">
      <c r="A7282" s="59">
        <v>43947.277777777774</v>
      </c>
      <c r="B7282" s="68">
        <v>353.53250122070313</v>
      </c>
      <c r="C7282" s="34" t="s">
        <v>51</v>
      </c>
      <c r="D7282" s="34">
        <v>20.579999923706055</v>
      </c>
      <c r="E7282" s="34" t="s">
        <v>51</v>
      </c>
      <c r="F7282" s="50">
        <v>51.720001220703125</v>
      </c>
      <c r="G7282" s="55" t="s">
        <v>51</v>
      </c>
    </row>
    <row r="7283" spans="1:7" x14ac:dyDescent="0.2">
      <c r="A7283" s="60">
        <v>43947.28125</v>
      </c>
      <c r="B7283" s="69">
        <v>351.52569580078125</v>
      </c>
      <c r="C7283" s="35" t="s">
        <v>51</v>
      </c>
      <c r="D7283" s="35">
        <v>20.579999923706055</v>
      </c>
      <c r="E7283" s="35" t="s">
        <v>51</v>
      </c>
      <c r="F7283" s="51">
        <v>52.150001525878906</v>
      </c>
      <c r="G7283" s="56" t="s">
        <v>51</v>
      </c>
    </row>
    <row r="7284" spans="1:7" x14ac:dyDescent="0.2">
      <c r="A7284" s="59">
        <v>43947.284722222219</v>
      </c>
      <c r="B7284" s="68">
        <v>353.2620849609375</v>
      </c>
      <c r="C7284" s="34" t="s">
        <v>51</v>
      </c>
      <c r="D7284" s="34">
        <v>20.540000915527344</v>
      </c>
      <c r="E7284" s="34" t="s">
        <v>51</v>
      </c>
      <c r="F7284" s="50">
        <v>51.619998931884766</v>
      </c>
      <c r="G7284" s="55" t="s">
        <v>51</v>
      </c>
    </row>
    <row r="7285" spans="1:7" x14ac:dyDescent="0.2">
      <c r="A7285" s="60">
        <v>43947.288194444438</v>
      </c>
      <c r="B7285" s="69">
        <v>352.92724609375</v>
      </c>
      <c r="C7285" s="35" t="s">
        <v>51</v>
      </c>
      <c r="D7285" s="35">
        <v>20.540000915527344</v>
      </c>
      <c r="E7285" s="35" t="s">
        <v>51</v>
      </c>
      <c r="F7285" s="51">
        <v>52.159999847412109</v>
      </c>
      <c r="G7285" s="56" t="s">
        <v>51</v>
      </c>
    </row>
    <row r="7286" spans="1:7" x14ac:dyDescent="0.2">
      <c r="A7286" s="59">
        <v>43947.291666666664</v>
      </c>
      <c r="B7286" s="68">
        <v>353.76312255859375</v>
      </c>
      <c r="C7286" s="34" t="s">
        <v>51</v>
      </c>
      <c r="D7286" s="34">
        <v>20.680000305175781</v>
      </c>
      <c r="E7286" s="34" t="s">
        <v>51</v>
      </c>
      <c r="F7286" s="50">
        <v>52.490001678466797</v>
      </c>
      <c r="G7286" s="55" t="s">
        <v>51</v>
      </c>
    </row>
    <row r="7287" spans="1:7" x14ac:dyDescent="0.2">
      <c r="A7287" s="60">
        <v>43947.295138888883</v>
      </c>
      <c r="B7287" s="69">
        <v>352.99765014648438</v>
      </c>
      <c r="C7287" s="35" t="s">
        <v>51</v>
      </c>
      <c r="D7287" s="35">
        <v>20.760000228881836</v>
      </c>
      <c r="E7287" s="35" t="s">
        <v>51</v>
      </c>
      <c r="F7287" s="51">
        <v>53.939998626708984</v>
      </c>
      <c r="G7287" s="56" t="s">
        <v>51</v>
      </c>
    </row>
    <row r="7288" spans="1:7" x14ac:dyDescent="0.2">
      <c r="A7288" s="59">
        <v>43947.298611111109</v>
      </c>
      <c r="B7288" s="68">
        <v>351.65927124023438</v>
      </c>
      <c r="C7288" s="34" t="s">
        <v>51</v>
      </c>
      <c r="D7288" s="34">
        <v>20.760000228881836</v>
      </c>
      <c r="E7288" s="34" t="s">
        <v>51</v>
      </c>
      <c r="F7288" s="50">
        <v>54.729999542236328</v>
      </c>
      <c r="G7288" s="55" t="s">
        <v>51</v>
      </c>
    </row>
    <row r="7289" spans="1:7" x14ac:dyDescent="0.2">
      <c r="A7289" s="60">
        <v>43947.302083333328</v>
      </c>
      <c r="B7289" s="69">
        <v>351.037841796875</v>
      </c>
      <c r="C7289" s="35" t="s">
        <v>51</v>
      </c>
      <c r="D7289" s="35">
        <v>20.719999313354492</v>
      </c>
      <c r="E7289" s="35" t="s">
        <v>51</v>
      </c>
      <c r="F7289" s="51">
        <v>55.040000915527344</v>
      </c>
      <c r="G7289" s="56" t="s">
        <v>51</v>
      </c>
    </row>
    <row r="7290" spans="1:7" x14ac:dyDescent="0.2">
      <c r="A7290" s="59">
        <v>43947.305555555555</v>
      </c>
      <c r="B7290" s="68">
        <v>352.65106201171875</v>
      </c>
      <c r="C7290" s="34" t="s">
        <v>51</v>
      </c>
      <c r="D7290" s="34">
        <v>20.770000457763672</v>
      </c>
      <c r="E7290" s="34" t="s">
        <v>51</v>
      </c>
      <c r="F7290" s="50">
        <v>54.979999542236328</v>
      </c>
      <c r="G7290" s="55" t="s">
        <v>51</v>
      </c>
    </row>
    <row r="7291" spans="1:7" x14ac:dyDescent="0.2">
      <c r="A7291" s="60">
        <v>43947.309027777774</v>
      </c>
      <c r="B7291" s="69">
        <v>351.15740966796875</v>
      </c>
      <c r="C7291" s="35" t="s">
        <v>51</v>
      </c>
      <c r="D7291" s="35">
        <v>20.899999618530273</v>
      </c>
      <c r="E7291" s="35" t="s">
        <v>51</v>
      </c>
      <c r="F7291" s="51">
        <v>54.150001525878906</v>
      </c>
      <c r="G7291" s="56" t="s">
        <v>51</v>
      </c>
    </row>
    <row r="7292" spans="1:7" x14ac:dyDescent="0.2">
      <c r="A7292" s="59">
        <v>43947.3125</v>
      </c>
      <c r="B7292" s="68">
        <v>351.07382202148438</v>
      </c>
      <c r="C7292" s="34" t="s">
        <v>51</v>
      </c>
      <c r="D7292" s="34">
        <v>20.969999313354492</v>
      </c>
      <c r="E7292" s="34" t="s">
        <v>51</v>
      </c>
      <c r="F7292" s="50">
        <v>50.229999542236328</v>
      </c>
      <c r="G7292" s="55" t="s">
        <v>51</v>
      </c>
    </row>
    <row r="7293" spans="1:7" x14ac:dyDescent="0.2">
      <c r="A7293" s="60">
        <v>43947.315972222219</v>
      </c>
      <c r="B7293" s="69">
        <v>350.536865234375</v>
      </c>
      <c r="C7293" s="35" t="s">
        <v>51</v>
      </c>
      <c r="D7293" s="35">
        <v>21.139999389648438</v>
      </c>
      <c r="E7293" s="35" t="s">
        <v>51</v>
      </c>
      <c r="F7293" s="51">
        <v>47.599998474121094</v>
      </c>
      <c r="G7293" s="56" t="s">
        <v>51</v>
      </c>
    </row>
    <row r="7294" spans="1:7" x14ac:dyDescent="0.2">
      <c r="A7294" s="59">
        <v>43947.319444444438</v>
      </c>
      <c r="B7294" s="68">
        <v>351.14553833007813</v>
      </c>
      <c r="C7294" s="34" t="s">
        <v>51</v>
      </c>
      <c r="D7294" s="34">
        <v>21.190000534057617</v>
      </c>
      <c r="E7294" s="34" t="s">
        <v>51</v>
      </c>
      <c r="F7294" s="50">
        <v>48</v>
      </c>
      <c r="G7294" s="55" t="s">
        <v>51</v>
      </c>
    </row>
    <row r="7295" spans="1:7" x14ac:dyDescent="0.2">
      <c r="A7295" s="60">
        <v>43947.322916666664</v>
      </c>
      <c r="B7295" s="69">
        <v>353.06619262695313</v>
      </c>
      <c r="C7295" s="35" t="s">
        <v>51</v>
      </c>
      <c r="D7295" s="35">
        <v>21.260000228881836</v>
      </c>
      <c r="E7295" s="35" t="s">
        <v>51</v>
      </c>
      <c r="F7295" s="51">
        <v>47.860000610351563</v>
      </c>
      <c r="G7295" s="56" t="s">
        <v>51</v>
      </c>
    </row>
    <row r="7296" spans="1:7" x14ac:dyDescent="0.2">
      <c r="A7296" s="59">
        <v>43947.326388888883</v>
      </c>
      <c r="B7296" s="68">
        <v>351.37222290039063</v>
      </c>
      <c r="C7296" s="34" t="s">
        <v>51</v>
      </c>
      <c r="D7296" s="34">
        <v>21.280000686645508</v>
      </c>
      <c r="E7296" s="34" t="s">
        <v>51</v>
      </c>
      <c r="F7296" s="50">
        <v>48.209999084472656</v>
      </c>
      <c r="G7296" s="55" t="s">
        <v>51</v>
      </c>
    </row>
    <row r="7297" spans="1:7" x14ac:dyDescent="0.2">
      <c r="A7297" s="60">
        <v>43947.329861111109</v>
      </c>
      <c r="B7297" s="69">
        <v>351.27908325195313</v>
      </c>
      <c r="C7297" s="35" t="s">
        <v>51</v>
      </c>
      <c r="D7297" s="35">
        <v>21.370000839233398</v>
      </c>
      <c r="E7297" s="35" t="s">
        <v>51</v>
      </c>
      <c r="F7297" s="51">
        <v>49.130001068115234</v>
      </c>
      <c r="G7297" s="56" t="s">
        <v>51</v>
      </c>
    </row>
    <row r="7298" spans="1:7" x14ac:dyDescent="0.2">
      <c r="A7298" s="59">
        <v>43947.333333333328</v>
      </c>
      <c r="B7298" s="68">
        <v>352.50830078125</v>
      </c>
      <c r="C7298" s="34" t="s">
        <v>51</v>
      </c>
      <c r="D7298" s="34">
        <v>21.459999084472656</v>
      </c>
      <c r="E7298" s="34" t="s">
        <v>51</v>
      </c>
      <c r="F7298" s="50">
        <v>52</v>
      </c>
      <c r="G7298" s="55" t="s">
        <v>51</v>
      </c>
    </row>
    <row r="7299" spans="1:7" x14ac:dyDescent="0.2">
      <c r="A7299" s="60">
        <v>43947.336805555555</v>
      </c>
      <c r="B7299" s="69">
        <v>350.38455200195313</v>
      </c>
      <c r="C7299" s="35" t="s">
        <v>51</v>
      </c>
      <c r="D7299" s="35">
        <v>21.559999465942383</v>
      </c>
      <c r="E7299" s="35" t="s">
        <v>51</v>
      </c>
      <c r="F7299" s="51">
        <v>53.349998474121094</v>
      </c>
      <c r="G7299" s="56" t="s">
        <v>51</v>
      </c>
    </row>
    <row r="7300" spans="1:7" x14ac:dyDescent="0.2">
      <c r="A7300" s="59">
        <v>43947.340277777774</v>
      </c>
      <c r="B7300" s="68">
        <v>349.55047607421875</v>
      </c>
      <c r="C7300" s="34" t="s">
        <v>51</v>
      </c>
      <c r="D7300" s="34">
        <v>21.700000762939453</v>
      </c>
      <c r="E7300" s="34" t="s">
        <v>51</v>
      </c>
      <c r="F7300" s="50">
        <v>52.529998779296875</v>
      </c>
      <c r="G7300" s="55" t="s">
        <v>51</v>
      </c>
    </row>
    <row r="7301" spans="1:7" x14ac:dyDescent="0.2">
      <c r="A7301" s="60">
        <v>43947.34375</v>
      </c>
      <c r="B7301" s="69">
        <v>350.80264282226563</v>
      </c>
      <c r="C7301" s="35" t="s">
        <v>51</v>
      </c>
      <c r="D7301" s="35">
        <v>21.770000457763672</v>
      </c>
      <c r="E7301" s="35" t="s">
        <v>51</v>
      </c>
      <c r="F7301" s="51">
        <v>52.299999237060547</v>
      </c>
      <c r="G7301" s="56" t="s">
        <v>51</v>
      </c>
    </row>
    <row r="7302" spans="1:7" x14ac:dyDescent="0.2">
      <c r="A7302" s="59">
        <v>43947.347222222219</v>
      </c>
      <c r="B7302" s="68">
        <v>349.89776611328125</v>
      </c>
      <c r="C7302" s="34" t="s">
        <v>51</v>
      </c>
      <c r="D7302" s="34">
        <v>21.969999313354492</v>
      </c>
      <c r="E7302" s="34" t="s">
        <v>51</v>
      </c>
      <c r="F7302" s="50">
        <v>51.220001220703125</v>
      </c>
      <c r="G7302" s="55" t="s">
        <v>51</v>
      </c>
    </row>
    <row r="7303" spans="1:7" x14ac:dyDescent="0.2">
      <c r="A7303" s="60">
        <v>43947.350694444438</v>
      </c>
      <c r="B7303" s="69">
        <v>350.70831298828125</v>
      </c>
      <c r="C7303" s="35" t="s">
        <v>51</v>
      </c>
      <c r="D7303" s="35">
        <v>22.129999160766602</v>
      </c>
      <c r="E7303" s="35" t="s">
        <v>51</v>
      </c>
      <c r="F7303" s="51">
        <v>50.119998931884766</v>
      </c>
      <c r="G7303" s="56" t="s">
        <v>51</v>
      </c>
    </row>
    <row r="7304" spans="1:7" x14ac:dyDescent="0.2">
      <c r="A7304" s="59">
        <v>43947.354166666664</v>
      </c>
      <c r="B7304" s="68">
        <v>349.84014892578125</v>
      </c>
      <c r="C7304" s="34" t="s">
        <v>51</v>
      </c>
      <c r="D7304" s="34">
        <v>22.299999237060547</v>
      </c>
      <c r="E7304" s="34" t="s">
        <v>51</v>
      </c>
      <c r="F7304" s="50">
        <v>49.950000762939453</v>
      </c>
      <c r="G7304" s="55" t="s">
        <v>51</v>
      </c>
    </row>
    <row r="7305" spans="1:7" x14ac:dyDescent="0.2">
      <c r="A7305" s="60">
        <v>43947.357638888883</v>
      </c>
      <c r="B7305" s="69">
        <v>350.36422729492188</v>
      </c>
      <c r="C7305" s="35" t="s">
        <v>51</v>
      </c>
      <c r="D7305" s="35">
        <v>22.420000076293945</v>
      </c>
      <c r="E7305" s="35" t="s">
        <v>51</v>
      </c>
      <c r="F7305" s="51">
        <v>49.360000610351563</v>
      </c>
      <c r="G7305" s="56" t="s">
        <v>51</v>
      </c>
    </row>
    <row r="7306" spans="1:7" x14ac:dyDescent="0.2">
      <c r="A7306" s="59">
        <v>43947.361111111109</v>
      </c>
      <c r="B7306" s="68">
        <v>351.62503051757813</v>
      </c>
      <c r="C7306" s="34" t="s">
        <v>51</v>
      </c>
      <c r="D7306" s="34">
        <v>22.479999542236328</v>
      </c>
      <c r="E7306" s="34" t="s">
        <v>51</v>
      </c>
      <c r="F7306" s="50">
        <v>49.380001068115234</v>
      </c>
      <c r="G7306" s="55" t="s">
        <v>51</v>
      </c>
    </row>
    <row r="7307" spans="1:7" x14ac:dyDescent="0.2">
      <c r="A7307" s="60">
        <v>43947.364583333328</v>
      </c>
      <c r="B7307" s="69">
        <v>349.86544799804688</v>
      </c>
      <c r="C7307" s="35" t="s">
        <v>51</v>
      </c>
      <c r="D7307" s="35">
        <v>22.559999465942383</v>
      </c>
      <c r="E7307" s="35" t="s">
        <v>51</v>
      </c>
      <c r="F7307" s="51">
        <v>49.340000152587891</v>
      </c>
      <c r="G7307" s="56" t="s">
        <v>51</v>
      </c>
    </row>
    <row r="7308" spans="1:7" x14ac:dyDescent="0.2">
      <c r="A7308" s="59">
        <v>43947.368055555555</v>
      </c>
      <c r="B7308" s="68">
        <v>350.091796875</v>
      </c>
      <c r="C7308" s="34" t="s">
        <v>51</v>
      </c>
      <c r="D7308" s="34">
        <v>22.649999618530273</v>
      </c>
      <c r="E7308" s="34" t="s">
        <v>51</v>
      </c>
      <c r="F7308" s="50">
        <v>49.130001068115234</v>
      </c>
      <c r="G7308" s="55" t="s">
        <v>51</v>
      </c>
    </row>
    <row r="7309" spans="1:7" x14ac:dyDescent="0.2">
      <c r="A7309" s="60">
        <v>43947.371527777774</v>
      </c>
      <c r="B7309" s="69">
        <v>348.04800415039063</v>
      </c>
      <c r="C7309" s="35" t="s">
        <v>51</v>
      </c>
      <c r="D7309" s="35">
        <v>22.690000534057617</v>
      </c>
      <c r="E7309" s="35" t="s">
        <v>51</v>
      </c>
      <c r="F7309" s="51">
        <v>49.139999389648438</v>
      </c>
      <c r="G7309" s="56" t="s">
        <v>51</v>
      </c>
    </row>
    <row r="7310" spans="1:7" x14ac:dyDescent="0.2">
      <c r="A7310" s="59">
        <v>43947.375</v>
      </c>
      <c r="B7310" s="68">
        <v>348.97543334960938</v>
      </c>
      <c r="C7310" s="34" t="s">
        <v>51</v>
      </c>
      <c r="D7310" s="34">
        <v>22.75</v>
      </c>
      <c r="E7310" s="34" t="s">
        <v>51</v>
      </c>
      <c r="F7310" s="50">
        <v>49.389999389648438</v>
      </c>
      <c r="G7310" s="55" t="s">
        <v>51</v>
      </c>
    </row>
    <row r="7311" spans="1:7" x14ac:dyDescent="0.2">
      <c r="A7311" s="60">
        <v>43947.378472222219</v>
      </c>
      <c r="B7311" s="69">
        <v>349.21371459960938</v>
      </c>
      <c r="C7311" s="35" t="s">
        <v>51</v>
      </c>
      <c r="D7311" s="35">
        <v>22.829999923706055</v>
      </c>
      <c r="E7311" s="35" t="s">
        <v>51</v>
      </c>
      <c r="F7311" s="51">
        <v>48.709999084472656</v>
      </c>
      <c r="G7311" s="56" t="s">
        <v>51</v>
      </c>
    </row>
    <row r="7312" spans="1:7" x14ac:dyDescent="0.2">
      <c r="A7312" s="59">
        <v>43947.381944444438</v>
      </c>
      <c r="B7312" s="68">
        <v>349.52267456054688</v>
      </c>
      <c r="C7312" s="34" t="s">
        <v>51</v>
      </c>
      <c r="D7312" s="34">
        <v>22.850000381469727</v>
      </c>
      <c r="E7312" s="34" t="s">
        <v>51</v>
      </c>
      <c r="F7312" s="50">
        <v>47.759998321533203</v>
      </c>
      <c r="G7312" s="55" t="s">
        <v>51</v>
      </c>
    </row>
    <row r="7313" spans="1:7" x14ac:dyDescent="0.2">
      <c r="A7313" s="60">
        <v>43947.385416666664</v>
      </c>
      <c r="B7313" s="69">
        <v>350.47299194335938</v>
      </c>
      <c r="C7313" s="35" t="s">
        <v>51</v>
      </c>
      <c r="D7313" s="35">
        <v>22.889999389648438</v>
      </c>
      <c r="E7313" s="35" t="s">
        <v>51</v>
      </c>
      <c r="F7313" s="51">
        <v>46.869998931884766</v>
      </c>
      <c r="G7313" s="56" t="s">
        <v>51</v>
      </c>
    </row>
    <row r="7314" spans="1:7" x14ac:dyDescent="0.2">
      <c r="A7314" s="59">
        <v>43947.388888888883</v>
      </c>
      <c r="B7314" s="68">
        <v>349.35745239257813</v>
      </c>
      <c r="C7314" s="34" t="s">
        <v>51</v>
      </c>
      <c r="D7314" s="34">
        <v>22.989999771118164</v>
      </c>
      <c r="E7314" s="34" t="s">
        <v>51</v>
      </c>
      <c r="F7314" s="50">
        <v>47.110000610351563</v>
      </c>
      <c r="G7314" s="55" t="s">
        <v>51</v>
      </c>
    </row>
    <row r="7315" spans="1:7" x14ac:dyDescent="0.2">
      <c r="A7315" s="60">
        <v>43947.392361111109</v>
      </c>
      <c r="B7315" s="69">
        <v>349.5482177734375</v>
      </c>
      <c r="C7315" s="35" t="s">
        <v>51</v>
      </c>
      <c r="D7315" s="35">
        <v>23.110000610351563</v>
      </c>
      <c r="E7315" s="35" t="s">
        <v>51</v>
      </c>
      <c r="F7315" s="51">
        <v>47.450000762939453</v>
      </c>
      <c r="G7315" s="56" t="s">
        <v>51</v>
      </c>
    </row>
    <row r="7316" spans="1:7" x14ac:dyDescent="0.2">
      <c r="A7316" s="59">
        <v>43947.395833333328</v>
      </c>
      <c r="B7316" s="68">
        <v>348.78945922851563</v>
      </c>
      <c r="C7316" s="34" t="s">
        <v>51</v>
      </c>
      <c r="D7316" s="34">
        <v>23.190000534057617</v>
      </c>
      <c r="E7316" s="34" t="s">
        <v>51</v>
      </c>
      <c r="F7316" s="50">
        <v>47.799999237060547</v>
      </c>
      <c r="G7316" s="55" t="s">
        <v>51</v>
      </c>
    </row>
    <row r="7317" spans="1:7" x14ac:dyDescent="0.2">
      <c r="A7317" s="60">
        <v>43947.399305555555</v>
      </c>
      <c r="B7317" s="69">
        <v>349.08633422851563</v>
      </c>
      <c r="C7317" s="35" t="s">
        <v>51</v>
      </c>
      <c r="D7317" s="35">
        <v>23.219999313354492</v>
      </c>
      <c r="E7317" s="35" t="s">
        <v>51</v>
      </c>
      <c r="F7317" s="51">
        <v>48.470001220703125</v>
      </c>
      <c r="G7317" s="56" t="s">
        <v>51</v>
      </c>
    </row>
    <row r="7318" spans="1:7" x14ac:dyDescent="0.2">
      <c r="A7318" s="59">
        <v>43947.402777777774</v>
      </c>
      <c r="B7318" s="68">
        <v>348.96621704101563</v>
      </c>
      <c r="C7318" s="34" t="s">
        <v>51</v>
      </c>
      <c r="D7318" s="34">
        <v>23.309999465942383</v>
      </c>
      <c r="E7318" s="34" t="s">
        <v>51</v>
      </c>
      <c r="F7318" s="50">
        <v>47.419998168945313</v>
      </c>
      <c r="G7318" s="55" t="s">
        <v>51</v>
      </c>
    </row>
    <row r="7319" spans="1:7" x14ac:dyDescent="0.2">
      <c r="A7319" s="60">
        <v>43947.40625</v>
      </c>
      <c r="B7319" s="69">
        <v>349.239013671875</v>
      </c>
      <c r="C7319" s="35" t="s">
        <v>51</v>
      </c>
      <c r="D7319" s="35">
        <v>23.360000610351563</v>
      </c>
      <c r="E7319" s="35" t="s">
        <v>51</v>
      </c>
      <c r="F7319" s="51">
        <v>47.700000762939453</v>
      </c>
      <c r="G7319" s="56" t="s">
        <v>51</v>
      </c>
    </row>
    <row r="7320" spans="1:7" x14ac:dyDescent="0.2">
      <c r="A7320" s="59">
        <v>43947.409722222219</v>
      </c>
      <c r="B7320" s="68">
        <v>349.18011474609375</v>
      </c>
      <c r="C7320" s="34" t="s">
        <v>51</v>
      </c>
      <c r="D7320" s="34">
        <v>23.409999847412109</v>
      </c>
      <c r="E7320" s="34" t="s">
        <v>51</v>
      </c>
      <c r="F7320" s="50">
        <v>47.770000457763672</v>
      </c>
      <c r="G7320" s="55" t="s">
        <v>51</v>
      </c>
    </row>
    <row r="7321" spans="1:7" x14ac:dyDescent="0.2">
      <c r="A7321" s="60">
        <v>43947.413194444438</v>
      </c>
      <c r="B7321" s="69">
        <v>346.38711547851563</v>
      </c>
      <c r="C7321" s="35" t="s">
        <v>51</v>
      </c>
      <c r="D7321" s="35">
        <v>23.530000686645508</v>
      </c>
      <c r="E7321" s="35" t="s">
        <v>51</v>
      </c>
      <c r="F7321" s="51">
        <v>47.689998626708984</v>
      </c>
      <c r="G7321" s="56" t="s">
        <v>51</v>
      </c>
    </row>
    <row r="7322" spans="1:7" x14ac:dyDescent="0.2">
      <c r="A7322" s="59">
        <v>43947.416666666664</v>
      </c>
      <c r="B7322" s="68">
        <v>348.28204345703125</v>
      </c>
      <c r="C7322" s="34" t="s">
        <v>51</v>
      </c>
      <c r="D7322" s="34">
        <v>23.610000610351563</v>
      </c>
      <c r="E7322" s="34" t="s">
        <v>51</v>
      </c>
      <c r="F7322" s="50">
        <v>47.299999237060547</v>
      </c>
      <c r="G7322" s="55" t="s">
        <v>51</v>
      </c>
    </row>
    <row r="7323" spans="1:7" x14ac:dyDescent="0.2">
      <c r="A7323" s="60">
        <v>43947.420138888883</v>
      </c>
      <c r="B7323" s="69">
        <v>346.60177612304688</v>
      </c>
      <c r="C7323" s="35" t="s">
        <v>51</v>
      </c>
      <c r="D7323" s="35">
        <v>23.629999160766602</v>
      </c>
      <c r="E7323" s="35" t="s">
        <v>51</v>
      </c>
      <c r="F7323" s="51">
        <v>47.220001220703125</v>
      </c>
      <c r="G7323" s="56" t="s">
        <v>51</v>
      </c>
    </row>
    <row r="7324" spans="1:7" x14ac:dyDescent="0.2">
      <c r="A7324" s="59">
        <v>43947.423611111109</v>
      </c>
      <c r="B7324" s="68">
        <v>348.22335815429688</v>
      </c>
      <c r="C7324" s="34" t="s">
        <v>51</v>
      </c>
      <c r="D7324" s="34">
        <v>23.659999847412109</v>
      </c>
      <c r="E7324" s="34" t="s">
        <v>51</v>
      </c>
      <c r="F7324" s="50">
        <v>47.220001220703125</v>
      </c>
      <c r="G7324" s="55" t="s">
        <v>51</v>
      </c>
    </row>
    <row r="7325" spans="1:7" x14ac:dyDescent="0.2">
      <c r="A7325" s="60">
        <v>43947.427083333328</v>
      </c>
      <c r="B7325" s="69">
        <v>348.19992065429688</v>
      </c>
      <c r="C7325" s="35" t="s">
        <v>51</v>
      </c>
      <c r="D7325" s="35">
        <v>23.680000305175781</v>
      </c>
      <c r="E7325" s="35" t="s">
        <v>51</v>
      </c>
      <c r="F7325" s="51">
        <v>47.110000610351563</v>
      </c>
      <c r="G7325" s="56" t="s">
        <v>51</v>
      </c>
    </row>
    <row r="7326" spans="1:7" x14ac:dyDescent="0.2">
      <c r="A7326" s="59">
        <v>43947.430555555555</v>
      </c>
      <c r="B7326" s="68">
        <v>348.85073852539063</v>
      </c>
      <c r="C7326" s="34" t="s">
        <v>51</v>
      </c>
      <c r="D7326" s="34">
        <v>23.690000534057617</v>
      </c>
      <c r="E7326" s="34" t="s">
        <v>51</v>
      </c>
      <c r="F7326" s="50">
        <v>47.209999084472656</v>
      </c>
      <c r="G7326" s="55" t="s">
        <v>51</v>
      </c>
    </row>
    <row r="7327" spans="1:7" x14ac:dyDescent="0.2">
      <c r="A7327" s="60">
        <v>43947.434027777774</v>
      </c>
      <c r="B7327" s="69">
        <v>347.82171630859375</v>
      </c>
      <c r="C7327" s="35" t="s">
        <v>51</v>
      </c>
      <c r="D7327" s="35">
        <v>23.719999313354492</v>
      </c>
      <c r="E7327" s="35" t="s">
        <v>51</v>
      </c>
      <c r="F7327" s="51">
        <v>47.380001068115234</v>
      </c>
      <c r="G7327" s="56" t="s">
        <v>51</v>
      </c>
    </row>
    <row r="7328" spans="1:7" x14ac:dyDescent="0.2">
      <c r="A7328" s="59">
        <v>43947.4375</v>
      </c>
      <c r="B7328" s="68">
        <v>346.8162841796875</v>
      </c>
      <c r="C7328" s="34" t="s">
        <v>51</v>
      </c>
      <c r="D7328" s="34">
        <v>23.729999542236328</v>
      </c>
      <c r="E7328" s="34" t="s">
        <v>51</v>
      </c>
      <c r="F7328" s="50">
        <v>47.409999847412109</v>
      </c>
      <c r="G7328" s="55" t="s">
        <v>51</v>
      </c>
    </row>
    <row r="7329" spans="1:7" x14ac:dyDescent="0.2">
      <c r="A7329" s="60">
        <v>43947.440972222219</v>
      </c>
      <c r="B7329" s="69">
        <v>347.44363403320313</v>
      </c>
      <c r="C7329" s="35" t="s">
        <v>51</v>
      </c>
      <c r="D7329" s="35">
        <v>23.760000228881836</v>
      </c>
      <c r="E7329" s="35" t="s">
        <v>51</v>
      </c>
      <c r="F7329" s="51">
        <v>47.349998474121094</v>
      </c>
      <c r="G7329" s="56" t="s">
        <v>51</v>
      </c>
    </row>
    <row r="7330" spans="1:7" x14ac:dyDescent="0.2">
      <c r="A7330" s="59">
        <v>43947.444444444438</v>
      </c>
      <c r="B7330" s="68">
        <v>347.3968505859375</v>
      </c>
      <c r="C7330" s="34" t="s">
        <v>51</v>
      </c>
      <c r="D7330" s="34">
        <v>23.799999237060547</v>
      </c>
      <c r="E7330" s="34" t="s">
        <v>51</v>
      </c>
      <c r="F7330" s="50">
        <v>46.979999542236328</v>
      </c>
      <c r="G7330" s="55" t="s">
        <v>51</v>
      </c>
    </row>
    <row r="7331" spans="1:7" x14ac:dyDescent="0.2">
      <c r="A7331" s="60">
        <v>43947.447916666664</v>
      </c>
      <c r="B7331" s="69">
        <v>346.65280151367188</v>
      </c>
      <c r="C7331" s="35" t="s">
        <v>51</v>
      </c>
      <c r="D7331" s="35">
        <v>23.870000839233398</v>
      </c>
      <c r="E7331" s="35" t="s">
        <v>51</v>
      </c>
      <c r="F7331" s="51">
        <v>46.439998626708984</v>
      </c>
      <c r="G7331" s="56" t="s">
        <v>51</v>
      </c>
    </row>
    <row r="7332" spans="1:7" x14ac:dyDescent="0.2">
      <c r="A7332" s="59">
        <v>43947.451388888883</v>
      </c>
      <c r="B7332" s="68">
        <v>346.89044189453125</v>
      </c>
      <c r="C7332" s="34" t="s">
        <v>51</v>
      </c>
      <c r="D7332" s="34">
        <v>23.950000762939453</v>
      </c>
      <c r="E7332" s="34" t="s">
        <v>51</v>
      </c>
      <c r="F7332" s="50">
        <v>45.680000305175781</v>
      </c>
      <c r="G7332" s="55" t="s">
        <v>51</v>
      </c>
    </row>
    <row r="7333" spans="1:7" x14ac:dyDescent="0.2">
      <c r="A7333" s="60">
        <v>43947.454861111109</v>
      </c>
      <c r="B7333" s="69">
        <v>346.216796875</v>
      </c>
      <c r="C7333" s="35" t="s">
        <v>51</v>
      </c>
      <c r="D7333" s="35">
        <v>23.959999084472656</v>
      </c>
      <c r="E7333" s="35" t="s">
        <v>51</v>
      </c>
      <c r="F7333" s="51">
        <v>45.169998168945313</v>
      </c>
      <c r="G7333" s="56" t="s">
        <v>51</v>
      </c>
    </row>
    <row r="7334" spans="1:7" x14ac:dyDescent="0.2">
      <c r="A7334" s="59">
        <v>43947.458333333328</v>
      </c>
      <c r="B7334" s="68">
        <v>348.14108276367188</v>
      </c>
      <c r="C7334" s="34" t="s">
        <v>51</v>
      </c>
      <c r="D7334" s="34">
        <v>24</v>
      </c>
      <c r="E7334" s="34" t="s">
        <v>51</v>
      </c>
      <c r="F7334" s="50">
        <v>46.169998168945313</v>
      </c>
      <c r="G7334" s="55" t="s">
        <v>51</v>
      </c>
    </row>
    <row r="7335" spans="1:7" x14ac:dyDescent="0.2">
      <c r="A7335" s="60">
        <v>43947.461805555555</v>
      </c>
      <c r="B7335" s="69">
        <v>345.084228515625</v>
      </c>
      <c r="C7335" s="35" t="s">
        <v>51</v>
      </c>
      <c r="D7335" s="35">
        <v>24.069999694824219</v>
      </c>
      <c r="E7335" s="35" t="s">
        <v>51</v>
      </c>
      <c r="F7335" s="51">
        <v>46.049999237060547</v>
      </c>
      <c r="G7335" s="56" t="s">
        <v>51</v>
      </c>
    </row>
    <row r="7336" spans="1:7" x14ac:dyDescent="0.2">
      <c r="A7336" s="59">
        <v>43947.465277777774</v>
      </c>
      <c r="B7336" s="68">
        <v>347.36297607421875</v>
      </c>
      <c r="C7336" s="34" t="s">
        <v>51</v>
      </c>
      <c r="D7336" s="34">
        <v>24.100000381469727</v>
      </c>
      <c r="E7336" s="34" t="s">
        <v>51</v>
      </c>
      <c r="F7336" s="50">
        <v>46.580001831054688</v>
      </c>
      <c r="G7336" s="55" t="s">
        <v>51</v>
      </c>
    </row>
    <row r="7337" spans="1:7" x14ac:dyDescent="0.2">
      <c r="A7337" s="60">
        <v>43947.46875</v>
      </c>
      <c r="B7337" s="69">
        <v>346.96243286132813</v>
      </c>
      <c r="C7337" s="35" t="s">
        <v>51</v>
      </c>
      <c r="D7337" s="35">
        <v>24.159999847412109</v>
      </c>
      <c r="E7337" s="35" t="s">
        <v>51</v>
      </c>
      <c r="F7337" s="51">
        <v>46.369998931884766</v>
      </c>
      <c r="G7337" s="56" t="s">
        <v>51</v>
      </c>
    </row>
    <row r="7338" spans="1:7" x14ac:dyDescent="0.2">
      <c r="A7338" s="59">
        <v>43947.472222222219</v>
      </c>
      <c r="B7338" s="68">
        <v>346.90408325195313</v>
      </c>
      <c r="C7338" s="34" t="s">
        <v>51</v>
      </c>
      <c r="D7338" s="34">
        <v>24.209999084472656</v>
      </c>
      <c r="E7338" s="34" t="s">
        <v>51</v>
      </c>
      <c r="F7338" s="50">
        <v>46.099998474121094</v>
      </c>
      <c r="G7338" s="55" t="s">
        <v>51</v>
      </c>
    </row>
    <row r="7339" spans="1:7" x14ac:dyDescent="0.2">
      <c r="A7339" s="60">
        <v>43947.475694444438</v>
      </c>
      <c r="B7339" s="69">
        <v>345.924560546875</v>
      </c>
      <c r="C7339" s="35" t="s">
        <v>51</v>
      </c>
      <c r="D7339" s="35">
        <v>24.200000762939453</v>
      </c>
      <c r="E7339" s="35" t="s">
        <v>51</v>
      </c>
      <c r="F7339" s="51">
        <v>45.990001678466797</v>
      </c>
      <c r="G7339" s="56" t="s">
        <v>51</v>
      </c>
    </row>
    <row r="7340" spans="1:7" x14ac:dyDescent="0.2">
      <c r="A7340" s="59">
        <v>43947.479166666664</v>
      </c>
      <c r="B7340" s="68">
        <v>347.52981567382813</v>
      </c>
      <c r="C7340" s="34" t="s">
        <v>51</v>
      </c>
      <c r="D7340" s="34">
        <v>24.239999771118164</v>
      </c>
      <c r="E7340" s="34" t="s">
        <v>51</v>
      </c>
      <c r="F7340" s="50">
        <v>46.049999237060547</v>
      </c>
      <c r="G7340" s="55" t="s">
        <v>51</v>
      </c>
    </row>
    <row r="7341" spans="1:7" x14ac:dyDescent="0.2">
      <c r="A7341" s="60">
        <v>43947.482638888883</v>
      </c>
      <c r="B7341" s="69">
        <v>346.15017700195313</v>
      </c>
      <c r="C7341" s="35" t="s">
        <v>51</v>
      </c>
      <c r="D7341" s="35">
        <v>24.290000915527344</v>
      </c>
      <c r="E7341" s="35" t="s">
        <v>51</v>
      </c>
      <c r="F7341" s="51">
        <v>45.830001831054688</v>
      </c>
      <c r="G7341" s="56" t="s">
        <v>51</v>
      </c>
    </row>
    <row r="7342" spans="1:7" x14ac:dyDescent="0.2">
      <c r="A7342" s="59">
        <v>43947.486111111109</v>
      </c>
      <c r="B7342" s="68">
        <v>345.77340698242188</v>
      </c>
      <c r="C7342" s="34" t="s">
        <v>51</v>
      </c>
      <c r="D7342" s="34">
        <v>24.329999923706055</v>
      </c>
      <c r="E7342" s="34" t="s">
        <v>51</v>
      </c>
      <c r="F7342" s="50">
        <v>45.680000305175781</v>
      </c>
      <c r="G7342" s="55" t="s">
        <v>51</v>
      </c>
    </row>
    <row r="7343" spans="1:7" x14ac:dyDescent="0.2">
      <c r="A7343" s="60">
        <v>43947.489583333328</v>
      </c>
      <c r="B7343" s="69">
        <v>346.05709838867188</v>
      </c>
      <c r="C7343" s="35" t="s">
        <v>51</v>
      </c>
      <c r="D7343" s="35">
        <v>24.370000839233398</v>
      </c>
      <c r="E7343" s="35" t="s">
        <v>51</v>
      </c>
      <c r="F7343" s="51">
        <v>45.430000305175781</v>
      </c>
      <c r="G7343" s="56" t="s">
        <v>51</v>
      </c>
    </row>
    <row r="7344" spans="1:7" x14ac:dyDescent="0.2">
      <c r="A7344" s="59">
        <v>43947.493055555555</v>
      </c>
      <c r="B7344" s="68">
        <v>347.319580078125</v>
      </c>
      <c r="C7344" s="34" t="s">
        <v>51</v>
      </c>
      <c r="D7344" s="34">
        <v>24.420000076293945</v>
      </c>
      <c r="E7344" s="34" t="s">
        <v>51</v>
      </c>
      <c r="F7344" s="50">
        <v>45.360000610351563</v>
      </c>
      <c r="G7344" s="55" t="s">
        <v>51</v>
      </c>
    </row>
    <row r="7345" spans="1:7" x14ac:dyDescent="0.2">
      <c r="A7345" s="60">
        <v>43947.496527777774</v>
      </c>
      <c r="B7345" s="69">
        <v>347.24957275390625</v>
      </c>
      <c r="C7345" s="35" t="s">
        <v>51</v>
      </c>
      <c r="D7345" s="35">
        <v>24.479999542236328</v>
      </c>
      <c r="E7345" s="35" t="s">
        <v>51</v>
      </c>
      <c r="F7345" s="51">
        <v>45.080001831054688</v>
      </c>
      <c r="G7345" s="56" t="s">
        <v>51</v>
      </c>
    </row>
    <row r="7346" spans="1:7" x14ac:dyDescent="0.2">
      <c r="A7346" s="59">
        <v>43947.5</v>
      </c>
      <c r="B7346" s="68">
        <v>346.54281616210938</v>
      </c>
      <c r="C7346" s="34" t="s">
        <v>51</v>
      </c>
      <c r="D7346" s="34">
        <v>24.520000457763672</v>
      </c>
      <c r="E7346" s="34" t="s">
        <v>51</v>
      </c>
      <c r="F7346" s="50">
        <v>44.990001678466797</v>
      </c>
      <c r="G7346" s="55" t="s">
        <v>51</v>
      </c>
    </row>
    <row r="7347" spans="1:7" x14ac:dyDescent="0.2">
      <c r="A7347" s="60">
        <v>43947.503472222219</v>
      </c>
      <c r="B7347" s="69">
        <v>348.16961669921875</v>
      </c>
      <c r="C7347" s="35" t="s">
        <v>51</v>
      </c>
      <c r="D7347" s="35">
        <v>24.540000915527344</v>
      </c>
      <c r="E7347" s="35" t="s">
        <v>51</v>
      </c>
      <c r="F7347" s="51">
        <v>44.720001220703125</v>
      </c>
      <c r="G7347" s="56" t="s">
        <v>51</v>
      </c>
    </row>
    <row r="7348" spans="1:7" x14ac:dyDescent="0.2">
      <c r="A7348" s="59">
        <v>43947.506944444438</v>
      </c>
      <c r="B7348" s="68">
        <v>346.1405029296875</v>
      </c>
      <c r="C7348" s="34" t="s">
        <v>51</v>
      </c>
      <c r="D7348" s="34">
        <v>24.569999694824219</v>
      </c>
      <c r="E7348" s="34" t="s">
        <v>51</v>
      </c>
      <c r="F7348" s="50">
        <v>44.479999542236328</v>
      </c>
      <c r="G7348" s="55" t="s">
        <v>51</v>
      </c>
    </row>
    <row r="7349" spans="1:7" x14ac:dyDescent="0.2">
      <c r="A7349" s="60">
        <v>43947.510416666664</v>
      </c>
      <c r="B7349" s="69">
        <v>345.77816772460938</v>
      </c>
      <c r="C7349" s="35" t="s">
        <v>51</v>
      </c>
      <c r="D7349" s="35">
        <v>24.610000610351563</v>
      </c>
      <c r="E7349" s="35" t="s">
        <v>51</v>
      </c>
      <c r="F7349" s="51">
        <v>44.290000915527344</v>
      </c>
      <c r="G7349" s="56" t="s">
        <v>51</v>
      </c>
    </row>
    <row r="7350" spans="1:7" x14ac:dyDescent="0.2">
      <c r="A7350" s="59">
        <v>43947.513888888883</v>
      </c>
      <c r="B7350" s="68">
        <v>346.72998046875</v>
      </c>
      <c r="C7350" s="34" t="s">
        <v>51</v>
      </c>
      <c r="D7350" s="34">
        <v>24.629999160766602</v>
      </c>
      <c r="E7350" s="34" t="s">
        <v>51</v>
      </c>
      <c r="F7350" s="50">
        <v>43.950000762939453</v>
      </c>
      <c r="G7350" s="55" t="s">
        <v>51</v>
      </c>
    </row>
    <row r="7351" spans="1:7" x14ac:dyDescent="0.2">
      <c r="A7351" s="60">
        <v>43947.517361111109</v>
      </c>
      <c r="B7351" s="69">
        <v>347.69537353515625</v>
      </c>
      <c r="C7351" s="35" t="s">
        <v>51</v>
      </c>
      <c r="D7351" s="35">
        <v>24.649999618530273</v>
      </c>
      <c r="E7351" s="35" t="s">
        <v>51</v>
      </c>
      <c r="F7351" s="51">
        <v>43.860000610351563</v>
      </c>
      <c r="G7351" s="56" t="s">
        <v>51</v>
      </c>
    </row>
    <row r="7352" spans="1:7" x14ac:dyDescent="0.2">
      <c r="A7352" s="59">
        <v>43947.520833333328</v>
      </c>
      <c r="B7352" s="68">
        <v>345.34197998046875</v>
      </c>
      <c r="C7352" s="34" t="s">
        <v>51</v>
      </c>
      <c r="D7352" s="34">
        <v>24.690000534057617</v>
      </c>
      <c r="E7352" s="34" t="s">
        <v>51</v>
      </c>
      <c r="F7352" s="50">
        <v>43.590000152587891</v>
      </c>
      <c r="G7352" s="55" t="s">
        <v>51</v>
      </c>
    </row>
    <row r="7353" spans="1:7" x14ac:dyDescent="0.2">
      <c r="A7353" s="60">
        <v>43947.524305555555</v>
      </c>
      <c r="B7353" s="69">
        <v>345.29562377929688</v>
      </c>
      <c r="C7353" s="35" t="s">
        <v>51</v>
      </c>
      <c r="D7353" s="35">
        <v>24.729999542236328</v>
      </c>
      <c r="E7353" s="35" t="s">
        <v>51</v>
      </c>
      <c r="F7353" s="51">
        <v>43.779998779296875</v>
      </c>
      <c r="G7353" s="56" t="s">
        <v>51</v>
      </c>
    </row>
    <row r="7354" spans="1:7" x14ac:dyDescent="0.2">
      <c r="A7354" s="59">
        <v>43947.527777777774</v>
      </c>
      <c r="B7354" s="68">
        <v>347.57867431640625</v>
      </c>
      <c r="C7354" s="34" t="s">
        <v>51</v>
      </c>
      <c r="D7354" s="34">
        <v>24.75</v>
      </c>
      <c r="E7354" s="34" t="s">
        <v>51</v>
      </c>
      <c r="F7354" s="50">
        <v>43.540000915527344</v>
      </c>
      <c r="G7354" s="55" t="s">
        <v>51</v>
      </c>
    </row>
    <row r="7355" spans="1:7" x14ac:dyDescent="0.2">
      <c r="A7355" s="60">
        <v>43947.53125</v>
      </c>
      <c r="B7355" s="69">
        <v>347.22589111328125</v>
      </c>
      <c r="C7355" s="35" t="s">
        <v>51</v>
      </c>
      <c r="D7355" s="35">
        <v>24.770000457763672</v>
      </c>
      <c r="E7355" s="35" t="s">
        <v>51</v>
      </c>
      <c r="F7355" s="51">
        <v>42.819999694824219</v>
      </c>
      <c r="G7355" s="56" t="s">
        <v>51</v>
      </c>
    </row>
    <row r="7356" spans="1:7" x14ac:dyDescent="0.2">
      <c r="A7356" s="59">
        <v>43947.534722222219</v>
      </c>
      <c r="B7356" s="68">
        <v>345.19131469726563</v>
      </c>
      <c r="C7356" s="34" t="s">
        <v>51</v>
      </c>
      <c r="D7356" s="34">
        <v>24.819999694824219</v>
      </c>
      <c r="E7356" s="34" t="s">
        <v>51</v>
      </c>
      <c r="F7356" s="50">
        <v>40.619998931884766</v>
      </c>
      <c r="G7356" s="55" t="s">
        <v>51</v>
      </c>
    </row>
    <row r="7357" spans="1:7" x14ac:dyDescent="0.2">
      <c r="A7357" s="60">
        <v>43947.538194444438</v>
      </c>
      <c r="B7357" s="69">
        <v>345.76885986328125</v>
      </c>
      <c r="C7357" s="35" t="s">
        <v>51</v>
      </c>
      <c r="D7357" s="35">
        <v>24.889999389648438</v>
      </c>
      <c r="E7357" s="35" t="s">
        <v>51</v>
      </c>
      <c r="F7357" s="51">
        <v>43.040000915527344</v>
      </c>
      <c r="G7357" s="56" t="s">
        <v>51</v>
      </c>
    </row>
    <row r="7358" spans="1:7" x14ac:dyDescent="0.2">
      <c r="A7358" s="59">
        <v>43947.541666666664</v>
      </c>
      <c r="B7358" s="68">
        <v>345.4395751953125</v>
      </c>
      <c r="C7358" s="34" t="s">
        <v>51</v>
      </c>
      <c r="D7358" s="34">
        <v>24.889999389648438</v>
      </c>
      <c r="E7358" s="34" t="s">
        <v>51</v>
      </c>
      <c r="F7358" s="50">
        <v>41.169998168945313</v>
      </c>
      <c r="G7358" s="55" t="s">
        <v>51</v>
      </c>
    </row>
    <row r="7359" spans="1:7" x14ac:dyDescent="0.2">
      <c r="A7359" s="60">
        <v>43947.545138888883</v>
      </c>
      <c r="B7359" s="69">
        <v>345.74566650390625</v>
      </c>
      <c r="C7359" s="35" t="s">
        <v>51</v>
      </c>
      <c r="D7359" s="35">
        <v>24.909999847412109</v>
      </c>
      <c r="E7359" s="35" t="s">
        <v>51</v>
      </c>
      <c r="F7359" s="51">
        <v>41.020000457763672</v>
      </c>
      <c r="G7359" s="56" t="s">
        <v>51</v>
      </c>
    </row>
    <row r="7360" spans="1:7" x14ac:dyDescent="0.2">
      <c r="A7360" s="59">
        <v>43947.548611111109</v>
      </c>
      <c r="B7360" s="68">
        <v>345.40478515625</v>
      </c>
      <c r="C7360" s="34" t="s">
        <v>51</v>
      </c>
      <c r="D7360" s="34">
        <v>24.920000076293945</v>
      </c>
      <c r="E7360" s="34" t="s">
        <v>51</v>
      </c>
      <c r="F7360" s="50">
        <v>42.560001373291016</v>
      </c>
      <c r="G7360" s="55" t="s">
        <v>51</v>
      </c>
    </row>
    <row r="7361" spans="1:7" x14ac:dyDescent="0.2">
      <c r="A7361" s="60">
        <v>43947.552083333328</v>
      </c>
      <c r="B7361" s="69">
        <v>345.07550048828125</v>
      </c>
      <c r="C7361" s="35" t="s">
        <v>51</v>
      </c>
      <c r="D7361" s="35">
        <v>24.920000076293945</v>
      </c>
      <c r="E7361" s="35" t="s">
        <v>51</v>
      </c>
      <c r="F7361" s="51">
        <v>42.490001678466797</v>
      </c>
      <c r="G7361" s="56" t="s">
        <v>51</v>
      </c>
    </row>
    <row r="7362" spans="1:7" x14ac:dyDescent="0.2">
      <c r="A7362" s="59">
        <v>43947.555555555555</v>
      </c>
      <c r="B7362" s="68">
        <v>346.7335205078125</v>
      </c>
      <c r="C7362" s="34" t="s">
        <v>51</v>
      </c>
      <c r="D7362" s="34">
        <v>24.909999847412109</v>
      </c>
      <c r="E7362" s="34" t="s">
        <v>51</v>
      </c>
      <c r="F7362" s="50">
        <v>42.409999847412109</v>
      </c>
      <c r="G7362" s="55" t="s">
        <v>51</v>
      </c>
    </row>
    <row r="7363" spans="1:7" x14ac:dyDescent="0.2">
      <c r="A7363" s="60">
        <v>43947.559027777774</v>
      </c>
      <c r="B7363" s="69">
        <v>344.42855834960938</v>
      </c>
      <c r="C7363" s="35" t="s">
        <v>51</v>
      </c>
      <c r="D7363" s="35">
        <v>24.909999847412109</v>
      </c>
      <c r="E7363" s="35" t="s">
        <v>51</v>
      </c>
      <c r="F7363" s="51">
        <v>41.159999847412109</v>
      </c>
      <c r="G7363" s="56" t="s">
        <v>51</v>
      </c>
    </row>
    <row r="7364" spans="1:7" x14ac:dyDescent="0.2">
      <c r="A7364" s="59">
        <v>43947.5625</v>
      </c>
      <c r="B7364" s="68">
        <v>344.42855834960938</v>
      </c>
      <c r="C7364" s="34" t="s">
        <v>51</v>
      </c>
      <c r="D7364" s="34">
        <v>24.909999847412109</v>
      </c>
      <c r="E7364" s="34" t="s">
        <v>51</v>
      </c>
      <c r="F7364" s="50">
        <v>38.450000762939453</v>
      </c>
      <c r="G7364" s="55" t="s">
        <v>51</v>
      </c>
    </row>
    <row r="7365" spans="1:7" x14ac:dyDescent="0.2">
      <c r="A7365" s="60">
        <v>43947.565972222219</v>
      </c>
      <c r="B7365" s="69">
        <v>345.74566650390625</v>
      </c>
      <c r="C7365" s="35" t="s">
        <v>51</v>
      </c>
      <c r="D7365" s="35">
        <v>24.909999847412109</v>
      </c>
      <c r="E7365" s="35" t="s">
        <v>51</v>
      </c>
      <c r="F7365" s="51">
        <v>37.159999847412109</v>
      </c>
      <c r="G7365" s="56" t="s">
        <v>51</v>
      </c>
    </row>
    <row r="7366" spans="1:7" x14ac:dyDescent="0.2">
      <c r="A7366" s="59">
        <v>43947.569444444438</v>
      </c>
      <c r="B7366" s="68">
        <v>346.72186279296875</v>
      </c>
      <c r="C7366" s="34" t="s">
        <v>51</v>
      </c>
      <c r="D7366" s="34">
        <v>24.920000076293945</v>
      </c>
      <c r="E7366" s="34" t="s">
        <v>51</v>
      </c>
      <c r="F7366" s="50">
        <v>40.650001525878906</v>
      </c>
      <c r="G7366" s="55" t="s">
        <v>51</v>
      </c>
    </row>
    <row r="7367" spans="1:7" x14ac:dyDescent="0.2">
      <c r="A7367" s="60">
        <v>43947.572916666664</v>
      </c>
      <c r="B7367" s="69">
        <v>346.08657836914063</v>
      </c>
      <c r="C7367" s="35" t="s">
        <v>51</v>
      </c>
      <c r="D7367" s="35">
        <v>24.899999618530273</v>
      </c>
      <c r="E7367" s="35" t="s">
        <v>51</v>
      </c>
      <c r="F7367" s="51">
        <v>40.659999847412109</v>
      </c>
      <c r="G7367" s="56" t="s">
        <v>51</v>
      </c>
    </row>
    <row r="7368" spans="1:7" x14ac:dyDescent="0.2">
      <c r="A7368" s="59">
        <v>43947.576388888883</v>
      </c>
      <c r="B7368" s="68">
        <v>346.40423583984375</v>
      </c>
      <c r="C7368" s="34" t="s">
        <v>51</v>
      </c>
      <c r="D7368" s="34">
        <v>24.909999847412109</v>
      </c>
      <c r="E7368" s="34" t="s">
        <v>51</v>
      </c>
      <c r="F7368" s="50">
        <v>40.270000457763672</v>
      </c>
      <c r="G7368" s="55" t="s">
        <v>51</v>
      </c>
    </row>
    <row r="7369" spans="1:7" x14ac:dyDescent="0.2">
      <c r="A7369" s="60">
        <v>43947.579861111109</v>
      </c>
      <c r="B7369" s="69">
        <v>347.070068359375</v>
      </c>
      <c r="C7369" s="35" t="s">
        <v>51</v>
      </c>
      <c r="D7369" s="35">
        <v>24.889999389648438</v>
      </c>
      <c r="E7369" s="35" t="s">
        <v>51</v>
      </c>
      <c r="F7369" s="51">
        <v>40.119998931884766</v>
      </c>
      <c r="G7369" s="56" t="s">
        <v>51</v>
      </c>
    </row>
    <row r="7370" spans="1:7" x14ac:dyDescent="0.2">
      <c r="A7370" s="59">
        <v>43947.583333333328</v>
      </c>
      <c r="B7370" s="68">
        <v>344.7694091796875</v>
      </c>
      <c r="C7370" s="34" t="s">
        <v>51</v>
      </c>
      <c r="D7370" s="34">
        <v>24.899999618530273</v>
      </c>
      <c r="E7370" s="34" t="s">
        <v>51</v>
      </c>
      <c r="F7370" s="50">
        <v>40.060001373291016</v>
      </c>
      <c r="G7370" s="55" t="s">
        <v>51</v>
      </c>
    </row>
    <row r="7371" spans="1:7" x14ac:dyDescent="0.2">
      <c r="A7371" s="60">
        <v>43947.586805555555</v>
      </c>
      <c r="B7371" s="69">
        <v>344.75784301757813</v>
      </c>
      <c r="C7371" s="35" t="s">
        <v>51</v>
      </c>
      <c r="D7371" s="35">
        <v>24.909999847412109</v>
      </c>
      <c r="E7371" s="35" t="s">
        <v>51</v>
      </c>
      <c r="F7371" s="51">
        <v>39.729999542236328</v>
      </c>
      <c r="G7371" s="56" t="s">
        <v>51</v>
      </c>
    </row>
    <row r="7372" spans="1:7" x14ac:dyDescent="0.2">
      <c r="A7372" s="59">
        <v>43947.590277777774</v>
      </c>
      <c r="B7372" s="68">
        <v>346.72186279296875</v>
      </c>
      <c r="C7372" s="34" t="s">
        <v>51</v>
      </c>
      <c r="D7372" s="34">
        <v>24.920000076293945</v>
      </c>
      <c r="E7372" s="34" t="s">
        <v>51</v>
      </c>
      <c r="F7372" s="50">
        <v>39.729999542236328</v>
      </c>
      <c r="G7372" s="55" t="s">
        <v>51</v>
      </c>
    </row>
    <row r="7373" spans="1:7" x14ac:dyDescent="0.2">
      <c r="A7373" s="60">
        <v>43947.59375</v>
      </c>
      <c r="B7373" s="69">
        <v>346.7335205078125</v>
      </c>
      <c r="C7373" s="35" t="s">
        <v>51</v>
      </c>
      <c r="D7373" s="35">
        <v>24.909999847412109</v>
      </c>
      <c r="E7373" s="35" t="s">
        <v>51</v>
      </c>
      <c r="F7373" s="51">
        <v>39.459999084472656</v>
      </c>
      <c r="G7373" s="56" t="s">
        <v>51</v>
      </c>
    </row>
    <row r="7374" spans="1:7" x14ac:dyDescent="0.2">
      <c r="A7374" s="59">
        <v>43947.597222222219</v>
      </c>
      <c r="B7374" s="68">
        <v>345.4395751953125</v>
      </c>
      <c r="C7374" s="34" t="s">
        <v>51</v>
      </c>
      <c r="D7374" s="34">
        <v>24.889999389648438</v>
      </c>
      <c r="E7374" s="34" t="s">
        <v>51</v>
      </c>
      <c r="F7374" s="50">
        <v>38.970001220703125</v>
      </c>
      <c r="G7374" s="55" t="s">
        <v>51</v>
      </c>
    </row>
    <row r="7375" spans="1:7" x14ac:dyDescent="0.2">
      <c r="A7375" s="60">
        <v>43947.600694444438</v>
      </c>
      <c r="B7375" s="69">
        <v>345.81527709960938</v>
      </c>
      <c r="C7375" s="35" t="s">
        <v>51</v>
      </c>
      <c r="D7375" s="35">
        <v>24.850000381469727</v>
      </c>
      <c r="E7375" s="35" t="s">
        <v>51</v>
      </c>
      <c r="F7375" s="51">
        <v>38.689998626708984</v>
      </c>
      <c r="G7375" s="56" t="s">
        <v>51</v>
      </c>
    </row>
    <row r="7376" spans="1:7" x14ac:dyDescent="0.2">
      <c r="A7376" s="59">
        <v>43947.604166666664</v>
      </c>
      <c r="B7376" s="68">
        <v>346.1446533203125</v>
      </c>
      <c r="C7376" s="34" t="s">
        <v>51</v>
      </c>
      <c r="D7376" s="34">
        <v>24.850000381469727</v>
      </c>
      <c r="E7376" s="34" t="s">
        <v>51</v>
      </c>
      <c r="F7376" s="50">
        <v>38.939998626708984</v>
      </c>
      <c r="G7376" s="55" t="s">
        <v>51</v>
      </c>
    </row>
    <row r="7377" spans="1:7" x14ac:dyDescent="0.2">
      <c r="A7377" s="60">
        <v>43947.607638888883</v>
      </c>
      <c r="B7377" s="69">
        <v>345.78048706054688</v>
      </c>
      <c r="C7377" s="35" t="s">
        <v>51</v>
      </c>
      <c r="D7377" s="35">
        <v>24.879999160766602</v>
      </c>
      <c r="E7377" s="35" t="s">
        <v>51</v>
      </c>
      <c r="F7377" s="51">
        <v>39.029998779296875</v>
      </c>
      <c r="G7377" s="56" t="s">
        <v>51</v>
      </c>
    </row>
    <row r="7378" spans="1:7" x14ac:dyDescent="0.2">
      <c r="A7378" s="59">
        <v>43947.611111111109</v>
      </c>
      <c r="B7378" s="68">
        <v>346.43911743164063</v>
      </c>
      <c r="C7378" s="34" t="s">
        <v>51</v>
      </c>
      <c r="D7378" s="34">
        <v>24.879999160766602</v>
      </c>
      <c r="E7378" s="34" t="s">
        <v>51</v>
      </c>
      <c r="F7378" s="50">
        <v>38.889999389648438</v>
      </c>
      <c r="G7378" s="55" t="s">
        <v>51</v>
      </c>
    </row>
    <row r="7379" spans="1:7" x14ac:dyDescent="0.2">
      <c r="A7379" s="60">
        <v>43947.614583333328</v>
      </c>
      <c r="B7379" s="69">
        <v>346.427490234375</v>
      </c>
      <c r="C7379" s="35" t="s">
        <v>51</v>
      </c>
      <c r="D7379" s="35">
        <v>24.889999389648438</v>
      </c>
      <c r="E7379" s="35" t="s">
        <v>51</v>
      </c>
      <c r="F7379" s="51">
        <v>38.790000915527344</v>
      </c>
      <c r="G7379" s="56" t="s">
        <v>51</v>
      </c>
    </row>
    <row r="7380" spans="1:7" x14ac:dyDescent="0.2">
      <c r="A7380" s="59">
        <v>43947.618055555555</v>
      </c>
      <c r="B7380" s="68">
        <v>345.45114135742188</v>
      </c>
      <c r="C7380" s="34" t="s">
        <v>51</v>
      </c>
      <c r="D7380" s="34">
        <v>24.879999160766602</v>
      </c>
      <c r="E7380" s="34" t="s">
        <v>51</v>
      </c>
      <c r="F7380" s="50">
        <v>38.889999389648438</v>
      </c>
      <c r="G7380" s="55" t="s">
        <v>51</v>
      </c>
    </row>
    <row r="7381" spans="1:7" x14ac:dyDescent="0.2">
      <c r="A7381" s="60">
        <v>43947.621527777774</v>
      </c>
      <c r="B7381" s="69">
        <v>345.4395751953125</v>
      </c>
      <c r="C7381" s="35" t="s">
        <v>51</v>
      </c>
      <c r="D7381" s="35">
        <v>24.889999389648438</v>
      </c>
      <c r="E7381" s="35" t="s">
        <v>51</v>
      </c>
      <c r="F7381" s="51">
        <v>39.040000915527344</v>
      </c>
      <c r="G7381" s="56" t="s">
        <v>51</v>
      </c>
    </row>
    <row r="7382" spans="1:7" x14ac:dyDescent="0.2">
      <c r="A7382" s="59">
        <v>43947.625</v>
      </c>
      <c r="B7382" s="68">
        <v>345.75726318359375</v>
      </c>
      <c r="C7382" s="34" t="s">
        <v>51</v>
      </c>
      <c r="D7382" s="34">
        <v>24.899999618530273</v>
      </c>
      <c r="E7382" s="34" t="s">
        <v>51</v>
      </c>
      <c r="F7382" s="50">
        <v>39.159999847412109</v>
      </c>
      <c r="G7382" s="55" t="s">
        <v>51</v>
      </c>
    </row>
    <row r="7383" spans="1:7" x14ac:dyDescent="0.2">
      <c r="A7383" s="60">
        <v>43947.628472222219</v>
      </c>
      <c r="B7383" s="69">
        <v>345.11026000976563</v>
      </c>
      <c r="C7383" s="35" t="s">
        <v>51</v>
      </c>
      <c r="D7383" s="35">
        <v>24.889999389648438</v>
      </c>
      <c r="E7383" s="35" t="s">
        <v>51</v>
      </c>
      <c r="F7383" s="51">
        <v>39.229999542236328</v>
      </c>
      <c r="G7383" s="56" t="s">
        <v>51</v>
      </c>
    </row>
    <row r="7384" spans="1:7" x14ac:dyDescent="0.2">
      <c r="A7384" s="59">
        <v>43947.631944444438</v>
      </c>
      <c r="B7384" s="68">
        <v>345.45114135742188</v>
      </c>
      <c r="C7384" s="34" t="s">
        <v>51</v>
      </c>
      <c r="D7384" s="34">
        <v>24.879999160766602</v>
      </c>
      <c r="E7384" s="34" t="s">
        <v>51</v>
      </c>
      <c r="F7384" s="50">
        <v>37.5</v>
      </c>
      <c r="G7384" s="55" t="s">
        <v>51</v>
      </c>
    </row>
    <row r="7385" spans="1:7" x14ac:dyDescent="0.2">
      <c r="A7385" s="60">
        <v>43947.635416666664</v>
      </c>
      <c r="B7385" s="69">
        <v>346.074951171875</v>
      </c>
      <c r="C7385" s="35" t="s">
        <v>51</v>
      </c>
      <c r="D7385" s="35">
        <v>24.909999847412109</v>
      </c>
      <c r="E7385" s="35" t="s">
        <v>51</v>
      </c>
      <c r="F7385" s="51">
        <v>35.040000915527344</v>
      </c>
      <c r="G7385" s="56" t="s">
        <v>51</v>
      </c>
    </row>
    <row r="7386" spans="1:7" x14ac:dyDescent="0.2">
      <c r="A7386" s="59">
        <v>43947.638888888883</v>
      </c>
      <c r="B7386" s="68">
        <v>346.08657836914063</v>
      </c>
      <c r="C7386" s="34" t="s">
        <v>51</v>
      </c>
      <c r="D7386" s="34">
        <v>24.899999618530273</v>
      </c>
      <c r="E7386" s="34" t="s">
        <v>51</v>
      </c>
      <c r="F7386" s="50">
        <v>35.259998321533203</v>
      </c>
      <c r="G7386" s="55" t="s">
        <v>51</v>
      </c>
    </row>
    <row r="7387" spans="1:7" x14ac:dyDescent="0.2">
      <c r="A7387" s="60">
        <v>43947.642361111109</v>
      </c>
      <c r="B7387" s="69">
        <v>345.45114135742188</v>
      </c>
      <c r="C7387" s="35" t="s">
        <v>51</v>
      </c>
      <c r="D7387" s="35">
        <v>24.879999160766602</v>
      </c>
      <c r="E7387" s="35" t="s">
        <v>51</v>
      </c>
      <c r="F7387" s="51">
        <v>35.020000457763672</v>
      </c>
      <c r="G7387" s="56" t="s">
        <v>51</v>
      </c>
    </row>
    <row r="7388" spans="1:7" x14ac:dyDescent="0.2">
      <c r="A7388" s="59">
        <v>43947.645833333328</v>
      </c>
      <c r="B7388" s="68">
        <v>346.76840209960938</v>
      </c>
      <c r="C7388" s="34" t="s">
        <v>51</v>
      </c>
      <c r="D7388" s="34">
        <v>24.879999160766602</v>
      </c>
      <c r="E7388" s="34" t="s">
        <v>51</v>
      </c>
      <c r="F7388" s="50">
        <v>35.529998779296875</v>
      </c>
      <c r="G7388" s="55" t="s">
        <v>51</v>
      </c>
    </row>
    <row r="7389" spans="1:7" x14ac:dyDescent="0.2">
      <c r="A7389" s="60">
        <v>43947.649305555555</v>
      </c>
      <c r="B7389" s="69">
        <v>345.76885986328125</v>
      </c>
      <c r="C7389" s="35" t="s">
        <v>51</v>
      </c>
      <c r="D7389" s="35">
        <v>24.889999389648438</v>
      </c>
      <c r="E7389" s="35" t="s">
        <v>51</v>
      </c>
      <c r="F7389" s="51">
        <v>35.389999389648438</v>
      </c>
      <c r="G7389" s="56" t="s">
        <v>51</v>
      </c>
    </row>
    <row r="7390" spans="1:7" x14ac:dyDescent="0.2">
      <c r="A7390" s="59">
        <v>43947.652777777774</v>
      </c>
      <c r="B7390" s="68">
        <v>345.47433471679688</v>
      </c>
      <c r="C7390" s="34" t="s">
        <v>51</v>
      </c>
      <c r="D7390" s="34">
        <v>24.860000610351563</v>
      </c>
      <c r="E7390" s="34" t="s">
        <v>51</v>
      </c>
      <c r="F7390" s="50">
        <v>35.349998474121094</v>
      </c>
      <c r="G7390" s="55" t="s">
        <v>51</v>
      </c>
    </row>
    <row r="7391" spans="1:7" x14ac:dyDescent="0.2">
      <c r="A7391" s="60">
        <v>43947.65625</v>
      </c>
      <c r="B7391" s="69">
        <v>345.17974853515625</v>
      </c>
      <c r="C7391" s="35" t="s">
        <v>51</v>
      </c>
      <c r="D7391" s="35">
        <v>24.829999923706055</v>
      </c>
      <c r="E7391" s="35" t="s">
        <v>51</v>
      </c>
      <c r="F7391" s="51">
        <v>35.479999542236328</v>
      </c>
      <c r="G7391" s="56" t="s">
        <v>51</v>
      </c>
    </row>
    <row r="7392" spans="1:7" x14ac:dyDescent="0.2">
      <c r="A7392" s="59">
        <v>43947.659722222219</v>
      </c>
      <c r="B7392" s="68">
        <v>346.13302612304688</v>
      </c>
      <c r="C7392" s="34" t="s">
        <v>51</v>
      </c>
      <c r="D7392" s="34">
        <v>24.860000610351563</v>
      </c>
      <c r="E7392" s="34" t="s">
        <v>51</v>
      </c>
      <c r="F7392" s="50">
        <v>36.909999847412109</v>
      </c>
      <c r="G7392" s="55" t="s">
        <v>51</v>
      </c>
    </row>
    <row r="7393" spans="1:7" x14ac:dyDescent="0.2">
      <c r="A7393" s="60">
        <v>43947.663194444438</v>
      </c>
      <c r="B7393" s="69">
        <v>346.4739990234375</v>
      </c>
      <c r="C7393" s="35" t="s">
        <v>51</v>
      </c>
      <c r="D7393" s="35">
        <v>24.850000381469727</v>
      </c>
      <c r="E7393" s="35" t="s">
        <v>51</v>
      </c>
      <c r="F7393" s="51">
        <v>36.610000610351563</v>
      </c>
      <c r="G7393" s="56" t="s">
        <v>51</v>
      </c>
    </row>
    <row r="7394" spans="1:7" x14ac:dyDescent="0.2">
      <c r="A7394" s="59">
        <v>43947.666666666664</v>
      </c>
      <c r="B7394" s="68">
        <v>346.13302612304688</v>
      </c>
      <c r="C7394" s="34" t="s">
        <v>51</v>
      </c>
      <c r="D7394" s="34">
        <v>24.860000610351563</v>
      </c>
      <c r="E7394" s="34" t="s">
        <v>51</v>
      </c>
      <c r="F7394" s="50">
        <v>36.220001220703125</v>
      </c>
      <c r="G7394" s="55" t="s">
        <v>51</v>
      </c>
    </row>
    <row r="7395" spans="1:7" x14ac:dyDescent="0.2">
      <c r="A7395" s="60">
        <v>43947.670138888883</v>
      </c>
      <c r="B7395" s="69">
        <v>345.47433471679688</v>
      </c>
      <c r="C7395" s="35" t="s">
        <v>51</v>
      </c>
      <c r="D7395" s="35">
        <v>24.860000610351563</v>
      </c>
      <c r="E7395" s="35" t="s">
        <v>51</v>
      </c>
      <c r="F7395" s="51">
        <v>36.310001373291016</v>
      </c>
      <c r="G7395" s="56" t="s">
        <v>51</v>
      </c>
    </row>
    <row r="7396" spans="1:7" x14ac:dyDescent="0.2">
      <c r="A7396" s="59">
        <v>43947.673611111109</v>
      </c>
      <c r="B7396" s="68">
        <v>346.1446533203125</v>
      </c>
      <c r="C7396" s="34" t="s">
        <v>51</v>
      </c>
      <c r="D7396" s="34">
        <v>24.850000381469727</v>
      </c>
      <c r="E7396" s="34" t="s">
        <v>51</v>
      </c>
      <c r="F7396" s="50">
        <v>36.669998168945313</v>
      </c>
      <c r="G7396" s="55" t="s">
        <v>51</v>
      </c>
    </row>
    <row r="7397" spans="1:7" x14ac:dyDescent="0.2">
      <c r="A7397" s="60">
        <v>43947.677083333328</v>
      </c>
      <c r="B7397" s="69">
        <v>344.8519287109375</v>
      </c>
      <c r="C7397" s="35" t="s">
        <v>51</v>
      </c>
      <c r="D7397" s="35">
        <v>24.840000152587891</v>
      </c>
      <c r="E7397" s="35" t="s">
        <v>51</v>
      </c>
      <c r="F7397" s="51">
        <v>36.990001678466797</v>
      </c>
      <c r="G7397" s="56" t="s">
        <v>51</v>
      </c>
    </row>
    <row r="7398" spans="1:7" x14ac:dyDescent="0.2">
      <c r="A7398" s="59">
        <v>43947.680555555555</v>
      </c>
      <c r="B7398" s="68">
        <v>347.17138671875</v>
      </c>
      <c r="C7398" s="34" t="s">
        <v>51</v>
      </c>
      <c r="D7398" s="34">
        <v>24.829999923706055</v>
      </c>
      <c r="E7398" s="34" t="s">
        <v>51</v>
      </c>
      <c r="F7398" s="50">
        <v>37.150001525878906</v>
      </c>
      <c r="G7398" s="55" t="s">
        <v>51</v>
      </c>
    </row>
    <row r="7399" spans="1:7" x14ac:dyDescent="0.2">
      <c r="A7399" s="60">
        <v>43947.684027777774</v>
      </c>
      <c r="B7399" s="69">
        <v>345.87579345703125</v>
      </c>
      <c r="C7399" s="35" t="s">
        <v>51</v>
      </c>
      <c r="D7399" s="35">
        <v>24.809999465942383</v>
      </c>
      <c r="E7399" s="35" t="s">
        <v>51</v>
      </c>
      <c r="F7399" s="51">
        <v>37.110000610351563</v>
      </c>
      <c r="G7399" s="56" t="s">
        <v>51</v>
      </c>
    </row>
    <row r="7400" spans="1:7" x14ac:dyDescent="0.2">
      <c r="A7400" s="59">
        <v>43947.6875</v>
      </c>
      <c r="B7400" s="68">
        <v>347.50106811523438</v>
      </c>
      <c r="C7400" s="34" t="s">
        <v>51</v>
      </c>
      <c r="D7400" s="34">
        <v>24.829999923706055</v>
      </c>
      <c r="E7400" s="34" t="s">
        <v>51</v>
      </c>
      <c r="F7400" s="50">
        <v>37.389999389648438</v>
      </c>
      <c r="G7400" s="55" t="s">
        <v>51</v>
      </c>
    </row>
    <row r="7401" spans="1:7" x14ac:dyDescent="0.2">
      <c r="A7401" s="60">
        <v>43947.690972222219</v>
      </c>
      <c r="B7401" s="69">
        <v>345.82937622070313</v>
      </c>
      <c r="C7401" s="35" t="s">
        <v>51</v>
      </c>
      <c r="D7401" s="35">
        <v>24.850000381469727</v>
      </c>
      <c r="E7401" s="35" t="s">
        <v>51</v>
      </c>
      <c r="F7401" s="51">
        <v>37.540000915527344</v>
      </c>
      <c r="G7401" s="56" t="s">
        <v>51</v>
      </c>
    </row>
    <row r="7402" spans="1:7" x14ac:dyDescent="0.2">
      <c r="A7402" s="59">
        <v>43947.694444444438</v>
      </c>
      <c r="B7402" s="68">
        <v>347.12478637695313</v>
      </c>
      <c r="C7402" s="34" t="s">
        <v>51</v>
      </c>
      <c r="D7402" s="34">
        <v>24.870000839233398</v>
      </c>
      <c r="E7402" s="34" t="s">
        <v>51</v>
      </c>
      <c r="F7402" s="50">
        <v>37.770000457763672</v>
      </c>
      <c r="G7402" s="55" t="s">
        <v>51</v>
      </c>
    </row>
    <row r="7403" spans="1:7" x14ac:dyDescent="0.2">
      <c r="A7403" s="60">
        <v>43947.697916666664</v>
      </c>
      <c r="B7403" s="69">
        <v>346.51199340820313</v>
      </c>
      <c r="C7403" s="35" t="s">
        <v>51</v>
      </c>
      <c r="D7403" s="35">
        <v>24.829999923706055</v>
      </c>
      <c r="E7403" s="35" t="s">
        <v>51</v>
      </c>
      <c r="F7403" s="51">
        <v>38.080001831054688</v>
      </c>
      <c r="G7403" s="56" t="s">
        <v>51</v>
      </c>
    </row>
    <row r="7404" spans="1:7" x14ac:dyDescent="0.2">
      <c r="A7404" s="59">
        <v>43947.701388888883</v>
      </c>
      <c r="B7404" s="68">
        <v>346.19390869140625</v>
      </c>
      <c r="C7404" s="34" t="s">
        <v>51</v>
      </c>
      <c r="D7404" s="34">
        <v>24.819999694824219</v>
      </c>
      <c r="E7404" s="34" t="s">
        <v>51</v>
      </c>
      <c r="F7404" s="50">
        <v>38.380001068115234</v>
      </c>
      <c r="G7404" s="55" t="s">
        <v>51</v>
      </c>
    </row>
    <row r="7405" spans="1:7" x14ac:dyDescent="0.2">
      <c r="A7405" s="60">
        <v>43947.704861111109</v>
      </c>
      <c r="B7405" s="69">
        <v>346.228759765625</v>
      </c>
      <c r="C7405" s="35" t="s">
        <v>51</v>
      </c>
      <c r="D7405" s="35">
        <v>24.790000915527344</v>
      </c>
      <c r="E7405" s="35" t="s">
        <v>51</v>
      </c>
      <c r="F7405" s="51">
        <v>38.540000915527344</v>
      </c>
      <c r="G7405" s="56" t="s">
        <v>51</v>
      </c>
    </row>
    <row r="7406" spans="1:7" x14ac:dyDescent="0.2">
      <c r="A7406" s="59">
        <v>43947.708333333328</v>
      </c>
      <c r="B7406" s="68">
        <v>346.57257080078125</v>
      </c>
      <c r="C7406" s="34" t="s">
        <v>51</v>
      </c>
      <c r="D7406" s="34">
        <v>24.790000915527344</v>
      </c>
      <c r="E7406" s="34" t="s">
        <v>51</v>
      </c>
      <c r="F7406" s="50">
        <v>38.700000762939453</v>
      </c>
      <c r="G7406" s="55" t="s">
        <v>51</v>
      </c>
    </row>
    <row r="7407" spans="1:7" x14ac:dyDescent="0.2">
      <c r="A7407" s="60">
        <v>43947.711805555555</v>
      </c>
      <c r="B7407" s="69">
        <v>345.88922119140625</v>
      </c>
      <c r="C7407" s="35" t="s">
        <v>51</v>
      </c>
      <c r="D7407" s="35">
        <v>24.809999465942383</v>
      </c>
      <c r="E7407" s="35" t="s">
        <v>51</v>
      </c>
      <c r="F7407" s="51">
        <v>38.740001678466797</v>
      </c>
      <c r="G7407" s="56" t="s">
        <v>51</v>
      </c>
    </row>
    <row r="7408" spans="1:7" x14ac:dyDescent="0.2">
      <c r="A7408" s="59">
        <v>43947.715277777774</v>
      </c>
      <c r="B7408" s="68">
        <v>346.57257080078125</v>
      </c>
      <c r="C7408" s="34" t="s">
        <v>51</v>
      </c>
      <c r="D7408" s="34">
        <v>24.790000915527344</v>
      </c>
      <c r="E7408" s="34" t="s">
        <v>51</v>
      </c>
      <c r="F7408" s="50">
        <v>39.040000915527344</v>
      </c>
      <c r="G7408" s="55" t="s">
        <v>51</v>
      </c>
    </row>
    <row r="7409" spans="1:7" x14ac:dyDescent="0.2">
      <c r="A7409" s="60">
        <v>43947.71875</v>
      </c>
      <c r="B7409" s="69">
        <v>348.54132080078125</v>
      </c>
      <c r="C7409" s="35" t="s">
        <v>51</v>
      </c>
      <c r="D7409" s="35">
        <v>24.799999237060547</v>
      </c>
      <c r="E7409" s="35" t="s">
        <v>51</v>
      </c>
      <c r="F7409" s="51">
        <v>38.959999084472656</v>
      </c>
      <c r="G7409" s="56" t="s">
        <v>51</v>
      </c>
    </row>
    <row r="7410" spans="1:7" x14ac:dyDescent="0.2">
      <c r="A7410" s="59">
        <v>43947.722222222219</v>
      </c>
      <c r="B7410" s="68">
        <v>345.547607421875</v>
      </c>
      <c r="C7410" s="34" t="s">
        <v>51</v>
      </c>
      <c r="D7410" s="34">
        <v>24.819999694824219</v>
      </c>
      <c r="E7410" s="34" t="s">
        <v>51</v>
      </c>
      <c r="F7410" s="50">
        <v>39.740001678466797</v>
      </c>
      <c r="G7410" s="55" t="s">
        <v>51</v>
      </c>
    </row>
    <row r="7411" spans="1:7" x14ac:dyDescent="0.2">
      <c r="A7411" s="60">
        <v>43947.725694444438</v>
      </c>
      <c r="B7411" s="69">
        <v>348.234619140625</v>
      </c>
      <c r="C7411" s="35" t="s">
        <v>51</v>
      </c>
      <c r="D7411" s="35">
        <v>24.780000686645508</v>
      </c>
      <c r="E7411" s="35" t="s">
        <v>51</v>
      </c>
      <c r="F7411" s="51">
        <v>40.599998474121094</v>
      </c>
      <c r="G7411" s="56" t="s">
        <v>51</v>
      </c>
    </row>
    <row r="7412" spans="1:7" x14ac:dyDescent="0.2">
      <c r="A7412" s="59">
        <v>43947.729166666664</v>
      </c>
      <c r="B7412" s="68">
        <v>346.94924926757813</v>
      </c>
      <c r="C7412" s="34" t="s">
        <v>51</v>
      </c>
      <c r="D7412" s="34">
        <v>24.75</v>
      </c>
      <c r="E7412" s="34" t="s">
        <v>51</v>
      </c>
      <c r="F7412" s="50">
        <v>40.450000762939453</v>
      </c>
      <c r="G7412" s="55" t="s">
        <v>51</v>
      </c>
    </row>
    <row r="7413" spans="1:7" x14ac:dyDescent="0.2">
      <c r="A7413" s="60">
        <v>43947.732638888883</v>
      </c>
      <c r="B7413" s="69">
        <v>346.98419189453125</v>
      </c>
      <c r="C7413" s="35" t="s">
        <v>51</v>
      </c>
      <c r="D7413" s="35">
        <v>24.719999313354492</v>
      </c>
      <c r="E7413" s="35" t="s">
        <v>51</v>
      </c>
      <c r="F7413" s="51">
        <v>40.880001068115234</v>
      </c>
      <c r="G7413" s="56" t="s">
        <v>51</v>
      </c>
    </row>
    <row r="7414" spans="1:7" x14ac:dyDescent="0.2">
      <c r="A7414" s="59">
        <v>43947.736111111109</v>
      </c>
      <c r="B7414" s="68">
        <v>349.34210205078125</v>
      </c>
      <c r="C7414" s="34" t="s">
        <v>51</v>
      </c>
      <c r="D7414" s="34">
        <v>24.680000305175781</v>
      </c>
      <c r="E7414" s="34" t="s">
        <v>51</v>
      </c>
      <c r="F7414" s="50">
        <v>40.490001678466797</v>
      </c>
      <c r="G7414" s="55" t="s">
        <v>51</v>
      </c>
    </row>
    <row r="7415" spans="1:7" x14ac:dyDescent="0.2">
      <c r="A7415" s="60">
        <v>43947.739583333328</v>
      </c>
      <c r="B7415" s="69">
        <v>349.04708862304688</v>
      </c>
      <c r="C7415" s="35" t="s">
        <v>51</v>
      </c>
      <c r="D7415" s="35">
        <v>24.649999618530273</v>
      </c>
      <c r="E7415" s="35" t="s">
        <v>51</v>
      </c>
      <c r="F7415" s="51">
        <v>40.610000610351563</v>
      </c>
      <c r="G7415" s="56" t="s">
        <v>51</v>
      </c>
    </row>
    <row r="7416" spans="1:7" x14ac:dyDescent="0.2">
      <c r="A7416" s="59">
        <v>43947.743055555555</v>
      </c>
      <c r="B7416" s="68">
        <v>348.39834594726563</v>
      </c>
      <c r="C7416" s="34" t="s">
        <v>51</v>
      </c>
      <c r="D7416" s="34">
        <v>24.639999389648438</v>
      </c>
      <c r="E7416" s="34" t="s">
        <v>51</v>
      </c>
      <c r="F7416" s="50">
        <v>40.450000762939453</v>
      </c>
      <c r="G7416" s="55" t="s">
        <v>51</v>
      </c>
    </row>
    <row r="7417" spans="1:7" x14ac:dyDescent="0.2">
      <c r="A7417" s="60">
        <v>43947.746527777774</v>
      </c>
      <c r="B7417" s="69">
        <v>348.06808471679688</v>
      </c>
      <c r="C7417" s="35" t="s">
        <v>51</v>
      </c>
      <c r="D7417" s="35">
        <v>24.639999389648438</v>
      </c>
      <c r="E7417" s="35" t="s">
        <v>51</v>
      </c>
      <c r="F7417" s="51">
        <v>40.490001678466797</v>
      </c>
      <c r="G7417" s="56" t="s">
        <v>51</v>
      </c>
    </row>
    <row r="7418" spans="1:7" x14ac:dyDescent="0.2">
      <c r="A7418" s="59">
        <v>43947.75</v>
      </c>
      <c r="B7418" s="68">
        <v>348.106201171875</v>
      </c>
      <c r="C7418" s="34" t="s">
        <v>51</v>
      </c>
      <c r="D7418" s="34">
        <v>24.620000839233398</v>
      </c>
      <c r="E7418" s="34" t="s">
        <v>51</v>
      </c>
      <c r="F7418" s="50">
        <v>40.650001525878906</v>
      </c>
      <c r="G7418" s="55" t="s">
        <v>51</v>
      </c>
    </row>
    <row r="7419" spans="1:7" x14ac:dyDescent="0.2">
      <c r="A7419" s="60">
        <v>43947.753472222219</v>
      </c>
      <c r="B7419" s="69">
        <v>348.14129638671875</v>
      </c>
      <c r="C7419" s="35" t="s">
        <v>51</v>
      </c>
      <c r="D7419" s="35">
        <v>24.590000152587891</v>
      </c>
      <c r="E7419" s="35" t="s">
        <v>51</v>
      </c>
      <c r="F7419" s="51">
        <v>40.950000762939453</v>
      </c>
      <c r="G7419" s="56" t="s">
        <v>51</v>
      </c>
    </row>
    <row r="7420" spans="1:7" x14ac:dyDescent="0.2">
      <c r="A7420" s="59">
        <v>43947.756944444438</v>
      </c>
      <c r="B7420" s="68">
        <v>347.13778686523438</v>
      </c>
      <c r="C7420" s="34" t="s">
        <v>51</v>
      </c>
      <c r="D7420" s="34">
        <v>24.600000381469727</v>
      </c>
      <c r="E7420" s="34" t="s">
        <v>51</v>
      </c>
      <c r="F7420" s="50">
        <v>41.029998779296875</v>
      </c>
      <c r="G7420" s="55" t="s">
        <v>51</v>
      </c>
    </row>
    <row r="7421" spans="1:7" x14ac:dyDescent="0.2">
      <c r="A7421" s="60">
        <v>43947.760416666664</v>
      </c>
      <c r="B7421" s="69">
        <v>347.857421875</v>
      </c>
      <c r="C7421" s="35" t="s">
        <v>51</v>
      </c>
      <c r="D7421" s="35">
        <v>24.549999237060547</v>
      </c>
      <c r="E7421" s="35" t="s">
        <v>51</v>
      </c>
      <c r="F7421" s="51">
        <v>41.040000915527344</v>
      </c>
      <c r="G7421" s="56" t="s">
        <v>51</v>
      </c>
    </row>
    <row r="7422" spans="1:7" x14ac:dyDescent="0.2">
      <c r="A7422" s="59">
        <v>43947.763888888883</v>
      </c>
      <c r="B7422" s="68">
        <v>349.51071166992188</v>
      </c>
      <c r="C7422" s="34" t="s">
        <v>51</v>
      </c>
      <c r="D7422" s="34">
        <v>24.549999237060547</v>
      </c>
      <c r="E7422" s="34" t="s">
        <v>51</v>
      </c>
      <c r="F7422" s="50">
        <v>41.139999389648438</v>
      </c>
      <c r="G7422" s="55" t="s">
        <v>51</v>
      </c>
    </row>
    <row r="7423" spans="1:7" x14ac:dyDescent="0.2">
      <c r="A7423" s="60">
        <v>43947.767361111109</v>
      </c>
      <c r="B7423" s="69">
        <v>347.88079833984375</v>
      </c>
      <c r="C7423" s="35" t="s">
        <v>51</v>
      </c>
      <c r="D7423" s="35">
        <v>24.530000686645508</v>
      </c>
      <c r="E7423" s="35" t="s">
        <v>51</v>
      </c>
      <c r="F7423" s="51">
        <v>41.369998931884766</v>
      </c>
      <c r="G7423" s="56" t="s">
        <v>51</v>
      </c>
    </row>
    <row r="7424" spans="1:7" x14ac:dyDescent="0.2">
      <c r="A7424" s="59">
        <v>43947.770833333328</v>
      </c>
      <c r="B7424" s="68">
        <v>347.55010986328125</v>
      </c>
      <c r="C7424" s="34" t="s">
        <v>51</v>
      </c>
      <c r="D7424" s="34">
        <v>24.530000686645508</v>
      </c>
      <c r="E7424" s="34" t="s">
        <v>51</v>
      </c>
      <c r="F7424" s="50">
        <v>41.5</v>
      </c>
      <c r="G7424" s="55" t="s">
        <v>51</v>
      </c>
    </row>
    <row r="7425" spans="1:7" x14ac:dyDescent="0.2">
      <c r="A7425" s="60">
        <v>43947.774305555555</v>
      </c>
      <c r="B7425" s="69">
        <v>348.87283325195313</v>
      </c>
      <c r="C7425" s="35" t="s">
        <v>51</v>
      </c>
      <c r="D7425" s="35">
        <v>24.530000686645508</v>
      </c>
      <c r="E7425" s="35" t="s">
        <v>51</v>
      </c>
      <c r="F7425" s="51">
        <v>41.619998931884766</v>
      </c>
      <c r="G7425" s="56" t="s">
        <v>51</v>
      </c>
    </row>
    <row r="7426" spans="1:7" x14ac:dyDescent="0.2">
      <c r="A7426" s="59">
        <v>43947.777777777774</v>
      </c>
      <c r="B7426" s="68">
        <v>347.55010986328125</v>
      </c>
      <c r="C7426" s="34" t="s">
        <v>51</v>
      </c>
      <c r="D7426" s="34">
        <v>24.530000686645508</v>
      </c>
      <c r="E7426" s="34" t="s">
        <v>51</v>
      </c>
      <c r="F7426" s="50">
        <v>41.840000152587891</v>
      </c>
      <c r="G7426" s="55" t="s">
        <v>51</v>
      </c>
    </row>
    <row r="7427" spans="1:7" x14ac:dyDescent="0.2">
      <c r="A7427" s="60">
        <v>43947.78125</v>
      </c>
      <c r="B7427" s="69">
        <v>348.2840576171875</v>
      </c>
      <c r="C7427" s="35" t="s">
        <v>51</v>
      </c>
      <c r="D7427" s="35">
        <v>24.479999542236328</v>
      </c>
      <c r="E7427" s="35" t="s">
        <v>51</v>
      </c>
      <c r="F7427" s="51">
        <v>42.25</v>
      </c>
      <c r="G7427" s="56" t="s">
        <v>51</v>
      </c>
    </row>
    <row r="7428" spans="1:7" x14ac:dyDescent="0.2">
      <c r="A7428" s="59">
        <v>43947.784722222219</v>
      </c>
      <c r="B7428" s="68">
        <v>349.30072021484375</v>
      </c>
      <c r="C7428" s="34" t="s">
        <v>51</v>
      </c>
      <c r="D7428" s="34">
        <v>24.459999084472656</v>
      </c>
      <c r="E7428" s="34" t="s">
        <v>51</v>
      </c>
      <c r="F7428" s="50">
        <v>43</v>
      </c>
      <c r="G7428" s="55" t="s">
        <v>51</v>
      </c>
    </row>
    <row r="7429" spans="1:7" x14ac:dyDescent="0.2">
      <c r="A7429" s="60">
        <v>43947.788194444438</v>
      </c>
      <c r="B7429" s="69">
        <v>348.01144409179688</v>
      </c>
      <c r="C7429" s="35" t="s">
        <v>51</v>
      </c>
      <c r="D7429" s="35">
        <v>24.430000305175781</v>
      </c>
      <c r="E7429" s="35" t="s">
        <v>51</v>
      </c>
      <c r="F7429" s="51">
        <v>43.720001220703125</v>
      </c>
      <c r="G7429" s="56" t="s">
        <v>51</v>
      </c>
    </row>
    <row r="7430" spans="1:7" x14ac:dyDescent="0.2">
      <c r="A7430" s="59">
        <v>43947.791666666664</v>
      </c>
      <c r="B7430" s="68">
        <v>348.412841796875</v>
      </c>
      <c r="C7430" s="34" t="s">
        <v>51</v>
      </c>
      <c r="D7430" s="34">
        <v>24.370000839233398</v>
      </c>
      <c r="E7430" s="34" t="s">
        <v>51</v>
      </c>
      <c r="F7430" s="50">
        <v>44.099998474121094</v>
      </c>
      <c r="G7430" s="55" t="s">
        <v>51</v>
      </c>
    </row>
    <row r="7431" spans="1:7" x14ac:dyDescent="0.2">
      <c r="A7431" s="60">
        <v>43947.795138888883</v>
      </c>
      <c r="B7431" s="69">
        <v>347.75042724609375</v>
      </c>
      <c r="C7431" s="35" t="s">
        <v>51</v>
      </c>
      <c r="D7431" s="35">
        <v>24.370000839233398</v>
      </c>
      <c r="E7431" s="35" t="s">
        <v>51</v>
      </c>
      <c r="F7431" s="51">
        <v>44.409999847412109</v>
      </c>
      <c r="G7431" s="56" t="s">
        <v>51</v>
      </c>
    </row>
    <row r="7432" spans="1:7" x14ac:dyDescent="0.2">
      <c r="A7432" s="59">
        <v>43947.798611111109</v>
      </c>
      <c r="B7432" s="68">
        <v>347.14639282226563</v>
      </c>
      <c r="C7432" s="34" t="s">
        <v>51</v>
      </c>
      <c r="D7432" s="34">
        <v>24.319999694824219</v>
      </c>
      <c r="E7432" s="34" t="s">
        <v>51</v>
      </c>
      <c r="F7432" s="50">
        <v>44.840000152587891</v>
      </c>
      <c r="G7432" s="55" t="s">
        <v>51</v>
      </c>
    </row>
    <row r="7433" spans="1:7" x14ac:dyDescent="0.2">
      <c r="A7433" s="60">
        <v>43947.802083333328</v>
      </c>
      <c r="B7433" s="69">
        <v>349.1573486328125</v>
      </c>
      <c r="C7433" s="35" t="s">
        <v>51</v>
      </c>
      <c r="D7433" s="35">
        <v>24.299999237060547</v>
      </c>
      <c r="E7433" s="35" t="s">
        <v>51</v>
      </c>
      <c r="F7433" s="51">
        <v>44.939998626708984</v>
      </c>
      <c r="G7433" s="56" t="s">
        <v>51</v>
      </c>
    </row>
    <row r="7434" spans="1:7" x14ac:dyDescent="0.2">
      <c r="A7434" s="59">
        <v>43947.805555555555</v>
      </c>
      <c r="B7434" s="68">
        <v>346.89678955078125</v>
      </c>
      <c r="C7434" s="34" t="s">
        <v>51</v>
      </c>
      <c r="D7434" s="34">
        <v>24.25</v>
      </c>
      <c r="E7434" s="34" t="s">
        <v>51</v>
      </c>
      <c r="F7434" s="50">
        <v>44.529998779296875</v>
      </c>
      <c r="G7434" s="55" t="s">
        <v>51</v>
      </c>
    </row>
    <row r="7435" spans="1:7" x14ac:dyDescent="0.2">
      <c r="A7435" s="60">
        <v>43947.809027777774</v>
      </c>
      <c r="B7435" s="69">
        <v>348.658935546875</v>
      </c>
      <c r="C7435" s="35" t="s">
        <v>51</v>
      </c>
      <c r="D7435" s="35">
        <v>24.159999847412109</v>
      </c>
      <c r="E7435" s="35" t="s">
        <v>51</v>
      </c>
      <c r="F7435" s="51">
        <v>44.340000152587891</v>
      </c>
      <c r="G7435" s="56" t="s">
        <v>51</v>
      </c>
    </row>
    <row r="7436" spans="1:7" x14ac:dyDescent="0.2">
      <c r="A7436" s="59">
        <v>43947.8125</v>
      </c>
      <c r="B7436" s="68">
        <v>349.03729248046875</v>
      </c>
      <c r="C7436" s="34" t="s">
        <v>51</v>
      </c>
      <c r="D7436" s="34">
        <v>24.120000839233398</v>
      </c>
      <c r="E7436" s="34" t="s">
        <v>51</v>
      </c>
      <c r="F7436" s="50">
        <v>43.560001373291016</v>
      </c>
      <c r="G7436" s="55" t="s">
        <v>51</v>
      </c>
    </row>
    <row r="7437" spans="1:7" x14ac:dyDescent="0.2">
      <c r="A7437" s="60">
        <v>43947.815972222219</v>
      </c>
      <c r="B7437" s="69">
        <v>348.04397583007813</v>
      </c>
      <c r="C7437" s="35" t="s">
        <v>51</v>
      </c>
      <c r="D7437" s="35">
        <v>24.129999160766602</v>
      </c>
      <c r="E7437" s="35" t="s">
        <v>51</v>
      </c>
      <c r="F7437" s="51">
        <v>42.970001220703125</v>
      </c>
      <c r="G7437" s="56" t="s">
        <v>51</v>
      </c>
    </row>
    <row r="7438" spans="1:7" x14ac:dyDescent="0.2">
      <c r="A7438" s="59">
        <v>43947.819444444438</v>
      </c>
      <c r="B7438" s="68">
        <v>347.7940673828125</v>
      </c>
      <c r="C7438" s="34" t="s">
        <v>51</v>
      </c>
      <c r="D7438" s="34">
        <v>24.059999465942383</v>
      </c>
      <c r="E7438" s="34" t="s">
        <v>51</v>
      </c>
      <c r="F7438" s="50">
        <v>43.439998626708984</v>
      </c>
      <c r="G7438" s="55" t="s">
        <v>51</v>
      </c>
    </row>
    <row r="7439" spans="1:7" x14ac:dyDescent="0.2">
      <c r="A7439" s="60">
        <v>43947.822916666664</v>
      </c>
      <c r="B7439" s="69">
        <v>349.21554565429688</v>
      </c>
      <c r="C7439" s="35" t="s">
        <v>51</v>
      </c>
      <c r="D7439" s="35">
        <v>23.979999542236328</v>
      </c>
      <c r="E7439" s="35" t="s">
        <v>51</v>
      </c>
      <c r="F7439" s="51">
        <v>43.759998321533203</v>
      </c>
      <c r="G7439" s="56" t="s">
        <v>51</v>
      </c>
    </row>
    <row r="7440" spans="1:7" x14ac:dyDescent="0.2">
      <c r="A7440" s="59">
        <v>43947.826388888883</v>
      </c>
      <c r="B7440" s="68">
        <v>347.93453979492188</v>
      </c>
      <c r="C7440" s="34" t="s">
        <v>51</v>
      </c>
      <c r="D7440" s="34">
        <v>23.940000534057617</v>
      </c>
      <c r="E7440" s="34" t="s">
        <v>51</v>
      </c>
      <c r="F7440" s="50">
        <v>43.680000305175781</v>
      </c>
      <c r="G7440" s="55" t="s">
        <v>51</v>
      </c>
    </row>
    <row r="7441" spans="1:7" x14ac:dyDescent="0.2">
      <c r="A7441" s="60">
        <v>43947.829861111109</v>
      </c>
      <c r="B7441" s="69">
        <v>348.27719116210938</v>
      </c>
      <c r="C7441" s="35" t="s">
        <v>51</v>
      </c>
      <c r="D7441" s="35">
        <v>23.920000076293945</v>
      </c>
      <c r="E7441" s="35" t="s">
        <v>51</v>
      </c>
      <c r="F7441" s="51">
        <v>43.020000457763672</v>
      </c>
      <c r="G7441" s="56" t="s">
        <v>51</v>
      </c>
    </row>
    <row r="7442" spans="1:7" x14ac:dyDescent="0.2">
      <c r="A7442" s="59">
        <v>43947.833333333328</v>
      </c>
      <c r="B7442" s="68">
        <v>348.98928833007813</v>
      </c>
      <c r="C7442" s="34" t="s">
        <v>51</v>
      </c>
      <c r="D7442" s="34">
        <v>23.889999389648438</v>
      </c>
      <c r="E7442" s="34" t="s">
        <v>51</v>
      </c>
      <c r="F7442" s="50">
        <v>42.549999237060547</v>
      </c>
      <c r="G7442" s="55" t="s">
        <v>51</v>
      </c>
    </row>
    <row r="7443" spans="1:7" x14ac:dyDescent="0.2">
      <c r="A7443" s="60">
        <v>43947.836805555555</v>
      </c>
      <c r="B7443" s="69">
        <v>348.68072509765625</v>
      </c>
      <c r="C7443" s="35" t="s">
        <v>51</v>
      </c>
      <c r="D7443" s="35">
        <v>23.870000839233398</v>
      </c>
      <c r="E7443" s="35" t="s">
        <v>51</v>
      </c>
      <c r="F7443" s="51">
        <v>42.509998321533203</v>
      </c>
      <c r="G7443" s="56" t="s">
        <v>51</v>
      </c>
    </row>
    <row r="7444" spans="1:7" x14ac:dyDescent="0.2">
      <c r="A7444" s="59">
        <v>43947.840277777774</v>
      </c>
      <c r="B7444" s="68">
        <v>349.40371704101563</v>
      </c>
      <c r="C7444" s="34" t="s">
        <v>51</v>
      </c>
      <c r="D7444" s="34">
        <v>23.819999694824219</v>
      </c>
      <c r="E7444" s="34" t="s">
        <v>51</v>
      </c>
      <c r="F7444" s="50">
        <v>42.599998474121094</v>
      </c>
      <c r="G7444" s="55" t="s">
        <v>51</v>
      </c>
    </row>
    <row r="7445" spans="1:7" x14ac:dyDescent="0.2">
      <c r="A7445" s="60">
        <v>43947.84375</v>
      </c>
      <c r="B7445" s="69">
        <v>349.80648803710938</v>
      </c>
      <c r="C7445" s="35" t="s">
        <v>51</v>
      </c>
      <c r="D7445" s="35">
        <v>23.760000228881836</v>
      </c>
      <c r="E7445" s="35" t="s">
        <v>51</v>
      </c>
      <c r="F7445" s="51">
        <v>42.709999084472656</v>
      </c>
      <c r="G7445" s="56" t="s">
        <v>51</v>
      </c>
    </row>
    <row r="7446" spans="1:7" x14ac:dyDescent="0.2">
      <c r="A7446" s="59">
        <v>43947.847222222219</v>
      </c>
      <c r="B7446" s="68">
        <v>349.54495239257813</v>
      </c>
      <c r="C7446" s="34" t="s">
        <v>51</v>
      </c>
      <c r="D7446" s="34">
        <v>23.700000762939453</v>
      </c>
      <c r="E7446" s="34" t="s">
        <v>51</v>
      </c>
      <c r="F7446" s="50">
        <v>42.830001831054688</v>
      </c>
      <c r="G7446" s="55" t="s">
        <v>51</v>
      </c>
    </row>
    <row r="7447" spans="1:7" x14ac:dyDescent="0.2">
      <c r="A7447" s="60">
        <v>43947.850694444438</v>
      </c>
      <c r="B7447" s="69">
        <v>347.91876220703125</v>
      </c>
      <c r="C7447" s="35" t="s">
        <v>51</v>
      </c>
      <c r="D7447" s="35">
        <v>23.670000076293945</v>
      </c>
      <c r="E7447" s="35" t="s">
        <v>51</v>
      </c>
      <c r="F7447" s="51">
        <v>42.849998474121094</v>
      </c>
      <c r="G7447" s="56" t="s">
        <v>51</v>
      </c>
    </row>
    <row r="7448" spans="1:7" x14ac:dyDescent="0.2">
      <c r="A7448" s="59">
        <v>43947.854166666664</v>
      </c>
      <c r="B7448" s="68">
        <v>349.2362060546875</v>
      </c>
      <c r="C7448" s="34" t="s">
        <v>51</v>
      </c>
      <c r="D7448" s="34">
        <v>23.680000305175781</v>
      </c>
      <c r="E7448" s="34" t="s">
        <v>51</v>
      </c>
      <c r="F7448" s="50">
        <v>42.610000610351563</v>
      </c>
      <c r="G7448" s="55" t="s">
        <v>51</v>
      </c>
    </row>
    <row r="7449" spans="1:7" x14ac:dyDescent="0.2">
      <c r="A7449" s="60">
        <v>43947.857638888883</v>
      </c>
      <c r="B7449" s="69">
        <v>349.30682373046875</v>
      </c>
      <c r="C7449" s="35" t="s">
        <v>51</v>
      </c>
      <c r="D7449" s="35">
        <v>23.620000839233398</v>
      </c>
      <c r="E7449" s="35" t="s">
        <v>51</v>
      </c>
      <c r="F7449" s="51">
        <v>42.520000457763672</v>
      </c>
      <c r="G7449" s="56" t="s">
        <v>51</v>
      </c>
    </row>
    <row r="7450" spans="1:7" x14ac:dyDescent="0.2">
      <c r="A7450" s="59">
        <v>43947.861111111109</v>
      </c>
      <c r="B7450" s="68">
        <v>348.67733764648438</v>
      </c>
      <c r="C7450" s="34" t="s">
        <v>51</v>
      </c>
      <c r="D7450" s="34">
        <v>23.590000152587891</v>
      </c>
      <c r="E7450" s="34" t="s">
        <v>51</v>
      </c>
      <c r="F7450" s="50">
        <v>42.340000152587891</v>
      </c>
      <c r="G7450" s="55" t="s">
        <v>51</v>
      </c>
    </row>
    <row r="7451" spans="1:7" x14ac:dyDescent="0.2">
      <c r="A7451" s="60">
        <v>43947.864583333328</v>
      </c>
      <c r="B7451" s="69">
        <v>350.03048706054688</v>
      </c>
      <c r="C7451" s="35" t="s">
        <v>51</v>
      </c>
      <c r="D7451" s="35">
        <v>23.569999694824219</v>
      </c>
      <c r="E7451" s="35" t="s">
        <v>51</v>
      </c>
      <c r="F7451" s="51">
        <v>42.409999847412109</v>
      </c>
      <c r="G7451" s="56" t="s">
        <v>51</v>
      </c>
    </row>
    <row r="7452" spans="1:7" x14ac:dyDescent="0.2">
      <c r="A7452" s="59">
        <v>43947.868055555555</v>
      </c>
      <c r="B7452" s="68">
        <v>349.35391235351563</v>
      </c>
      <c r="C7452" s="34" t="s">
        <v>51</v>
      </c>
      <c r="D7452" s="34">
        <v>23.579999923706055</v>
      </c>
      <c r="E7452" s="34" t="s">
        <v>51</v>
      </c>
      <c r="F7452" s="50">
        <v>42.520000457763672</v>
      </c>
      <c r="G7452" s="55" t="s">
        <v>51</v>
      </c>
    </row>
    <row r="7453" spans="1:7" x14ac:dyDescent="0.2">
      <c r="A7453" s="60">
        <v>43947.871527777774</v>
      </c>
      <c r="B7453" s="69">
        <v>350.35110473632813</v>
      </c>
      <c r="C7453" s="35" t="s">
        <v>51</v>
      </c>
      <c r="D7453" s="35">
        <v>23.579999923706055</v>
      </c>
      <c r="E7453" s="35" t="s">
        <v>51</v>
      </c>
      <c r="F7453" s="51">
        <v>42.669998168945313</v>
      </c>
      <c r="G7453" s="56" t="s">
        <v>51</v>
      </c>
    </row>
    <row r="7454" spans="1:7" x14ac:dyDescent="0.2">
      <c r="A7454" s="59">
        <v>43947.875</v>
      </c>
      <c r="B7454" s="68">
        <v>350.0540771484375</v>
      </c>
      <c r="C7454" s="34" t="s">
        <v>51</v>
      </c>
      <c r="D7454" s="34">
        <v>23.549999237060547</v>
      </c>
      <c r="E7454" s="34" t="s">
        <v>51</v>
      </c>
      <c r="F7454" s="50">
        <v>42.759998321533203</v>
      </c>
      <c r="G7454" s="55" t="s">
        <v>51</v>
      </c>
    </row>
    <row r="7455" spans="1:7" x14ac:dyDescent="0.2">
      <c r="A7455" s="60">
        <v>43947.878472222219</v>
      </c>
      <c r="B7455" s="69">
        <v>350.41012573242188</v>
      </c>
      <c r="C7455" s="35" t="s">
        <v>51</v>
      </c>
      <c r="D7455" s="35">
        <v>23.530000686645508</v>
      </c>
      <c r="E7455" s="35" t="s">
        <v>51</v>
      </c>
      <c r="F7455" s="51">
        <v>42.939998626708984</v>
      </c>
      <c r="G7455" s="56" t="s">
        <v>51</v>
      </c>
    </row>
    <row r="7456" spans="1:7" x14ac:dyDescent="0.2">
      <c r="A7456" s="59">
        <v>43947.881944444438</v>
      </c>
      <c r="B7456" s="68">
        <v>350.47122192382813</v>
      </c>
      <c r="C7456" s="34" t="s">
        <v>51</v>
      </c>
      <c r="D7456" s="34">
        <v>23.489999771118164</v>
      </c>
      <c r="E7456" s="34" t="s">
        <v>51</v>
      </c>
      <c r="F7456" s="50">
        <v>42.770000457763672</v>
      </c>
      <c r="G7456" s="55" t="s">
        <v>51</v>
      </c>
    </row>
    <row r="7457" spans="1:7" x14ac:dyDescent="0.2">
      <c r="A7457" s="60">
        <v>43947.885416666664</v>
      </c>
      <c r="B7457" s="69">
        <v>349.8409423828125</v>
      </c>
      <c r="C7457" s="35" t="s">
        <v>51</v>
      </c>
      <c r="D7457" s="35">
        <v>23.459999084472656</v>
      </c>
      <c r="E7457" s="35" t="s">
        <v>51</v>
      </c>
      <c r="F7457" s="51">
        <v>42.669998168945313</v>
      </c>
      <c r="G7457" s="56" t="s">
        <v>51</v>
      </c>
    </row>
    <row r="7458" spans="1:7" x14ac:dyDescent="0.2">
      <c r="A7458" s="59">
        <v>43947.888888888883</v>
      </c>
      <c r="B7458" s="68">
        <v>350.5421142578125</v>
      </c>
      <c r="C7458" s="34" t="s">
        <v>51</v>
      </c>
      <c r="D7458" s="34">
        <v>23.430000305175781</v>
      </c>
      <c r="E7458" s="34" t="s">
        <v>51</v>
      </c>
      <c r="F7458" s="50">
        <v>42.610000610351563</v>
      </c>
      <c r="G7458" s="55" t="s">
        <v>51</v>
      </c>
    </row>
    <row r="7459" spans="1:7" x14ac:dyDescent="0.2">
      <c r="A7459" s="60">
        <v>43947.892361111109</v>
      </c>
      <c r="B7459" s="69">
        <v>349.5670166015625</v>
      </c>
      <c r="C7459" s="35" t="s">
        <v>51</v>
      </c>
      <c r="D7459" s="35">
        <v>23.409999847412109</v>
      </c>
      <c r="E7459" s="35" t="s">
        <v>51</v>
      </c>
      <c r="F7459" s="51">
        <v>42.650001525878906</v>
      </c>
      <c r="G7459" s="56" t="s">
        <v>51</v>
      </c>
    </row>
    <row r="7460" spans="1:7" x14ac:dyDescent="0.2">
      <c r="A7460" s="59">
        <v>43947.895833333328</v>
      </c>
      <c r="B7460" s="68">
        <v>350.29193115234375</v>
      </c>
      <c r="C7460" s="34" t="s">
        <v>51</v>
      </c>
      <c r="D7460" s="34">
        <v>23.360000610351563</v>
      </c>
      <c r="E7460" s="34" t="s">
        <v>51</v>
      </c>
      <c r="F7460" s="50">
        <v>42.759998321533203</v>
      </c>
      <c r="G7460" s="55" t="s">
        <v>51</v>
      </c>
    </row>
    <row r="7461" spans="1:7" x14ac:dyDescent="0.2">
      <c r="A7461" s="60">
        <v>43947.899305555555</v>
      </c>
      <c r="B7461" s="69">
        <v>349.9471435546875</v>
      </c>
      <c r="C7461" s="35" t="s">
        <v>51</v>
      </c>
      <c r="D7461" s="35">
        <v>23.370000839233398</v>
      </c>
      <c r="E7461" s="35" t="s">
        <v>51</v>
      </c>
      <c r="F7461" s="51">
        <v>42.729999542236328</v>
      </c>
      <c r="G7461" s="56" t="s">
        <v>51</v>
      </c>
    </row>
    <row r="7462" spans="1:7" x14ac:dyDescent="0.2">
      <c r="A7462" s="59">
        <v>43947.902777777774</v>
      </c>
      <c r="B7462" s="68">
        <v>349.590576171875</v>
      </c>
      <c r="C7462" s="34" t="s">
        <v>51</v>
      </c>
      <c r="D7462" s="34">
        <v>23.389999389648438</v>
      </c>
      <c r="E7462" s="34" t="s">
        <v>51</v>
      </c>
      <c r="F7462" s="50">
        <v>42.669998168945313</v>
      </c>
      <c r="G7462" s="55" t="s">
        <v>51</v>
      </c>
    </row>
    <row r="7463" spans="1:7" x14ac:dyDescent="0.2">
      <c r="A7463" s="60">
        <v>43947.90625</v>
      </c>
      <c r="B7463" s="69">
        <v>349.9471435546875</v>
      </c>
      <c r="C7463" s="35" t="s">
        <v>51</v>
      </c>
      <c r="D7463" s="35">
        <v>23.370000839233398</v>
      </c>
      <c r="E7463" s="35" t="s">
        <v>51</v>
      </c>
      <c r="F7463" s="51">
        <v>42.810001373291016</v>
      </c>
      <c r="G7463" s="56" t="s">
        <v>51</v>
      </c>
    </row>
    <row r="7464" spans="1:7" x14ac:dyDescent="0.2">
      <c r="A7464" s="59">
        <v>43947.909722222219</v>
      </c>
      <c r="B7464" s="68">
        <v>349.95892333984375</v>
      </c>
      <c r="C7464" s="34" t="s">
        <v>51</v>
      </c>
      <c r="D7464" s="34">
        <v>23.360000610351563</v>
      </c>
      <c r="E7464" s="34" t="s">
        <v>51</v>
      </c>
      <c r="F7464" s="50">
        <v>42.680000305175781</v>
      </c>
      <c r="G7464" s="55" t="s">
        <v>51</v>
      </c>
    </row>
    <row r="7465" spans="1:7" x14ac:dyDescent="0.2">
      <c r="A7465" s="60">
        <v>43947.913194444438</v>
      </c>
      <c r="B7465" s="69">
        <v>351.05258178710938</v>
      </c>
      <c r="C7465" s="35" t="s">
        <v>51</v>
      </c>
      <c r="D7465" s="35">
        <v>23.280000686645508</v>
      </c>
      <c r="E7465" s="35" t="s">
        <v>51</v>
      </c>
      <c r="F7465" s="51">
        <v>42.799999237060547</v>
      </c>
      <c r="G7465" s="56" t="s">
        <v>51</v>
      </c>
    </row>
    <row r="7466" spans="1:7" x14ac:dyDescent="0.2">
      <c r="A7466" s="59">
        <v>43947.916666666664</v>
      </c>
      <c r="B7466" s="68">
        <v>350.14788818359375</v>
      </c>
      <c r="C7466" s="34" t="s">
        <v>51</v>
      </c>
      <c r="D7466" s="34">
        <v>23.200000762939453</v>
      </c>
      <c r="E7466" s="34" t="s">
        <v>51</v>
      </c>
      <c r="F7466" s="50">
        <v>43.029998779296875</v>
      </c>
      <c r="G7466" s="55" t="s">
        <v>51</v>
      </c>
    </row>
    <row r="7467" spans="1:7" x14ac:dyDescent="0.2">
      <c r="A7467" s="60">
        <v>43947.920138888883</v>
      </c>
      <c r="B7467" s="69">
        <v>351.18453979492188</v>
      </c>
      <c r="C7467" s="35" t="s">
        <v>51</v>
      </c>
      <c r="D7467" s="35">
        <v>23.180000305175781</v>
      </c>
      <c r="E7467" s="35" t="s">
        <v>51</v>
      </c>
      <c r="F7467" s="51">
        <v>42.830001831054688</v>
      </c>
      <c r="G7467" s="56" t="s">
        <v>51</v>
      </c>
    </row>
    <row r="7468" spans="1:7" x14ac:dyDescent="0.2">
      <c r="A7468" s="59">
        <v>43947.923611111109</v>
      </c>
      <c r="B7468" s="68">
        <v>349.89773559570313</v>
      </c>
      <c r="C7468" s="34" t="s">
        <v>51</v>
      </c>
      <c r="D7468" s="34">
        <v>23.139999389648438</v>
      </c>
      <c r="E7468" s="34" t="s">
        <v>51</v>
      </c>
      <c r="F7468" s="50">
        <v>42.849998474121094</v>
      </c>
      <c r="G7468" s="55" t="s">
        <v>51</v>
      </c>
    </row>
    <row r="7469" spans="1:7" x14ac:dyDescent="0.2">
      <c r="A7469" s="60">
        <v>43947.927083333328</v>
      </c>
      <c r="B7469" s="69">
        <v>350.73056030273438</v>
      </c>
      <c r="C7469" s="35" t="s">
        <v>51</v>
      </c>
      <c r="D7469" s="35">
        <v>23</v>
      </c>
      <c r="E7469" s="35" t="s">
        <v>51</v>
      </c>
      <c r="F7469" s="51">
        <v>43.200000762939453</v>
      </c>
      <c r="G7469" s="56" t="s">
        <v>51</v>
      </c>
    </row>
    <row r="7470" spans="1:7" x14ac:dyDescent="0.2">
      <c r="A7470" s="59">
        <v>43947.930555555555</v>
      </c>
      <c r="B7470" s="68">
        <v>294.55215454101563</v>
      </c>
      <c r="C7470" s="34" t="s">
        <v>51</v>
      </c>
      <c r="D7470" s="34">
        <v>22.780000686645508</v>
      </c>
      <c r="E7470" s="34" t="s">
        <v>51</v>
      </c>
      <c r="F7470" s="50">
        <v>43.840000152587891</v>
      </c>
      <c r="G7470" s="55" t="s">
        <v>51</v>
      </c>
    </row>
    <row r="7471" spans="1:7" x14ac:dyDescent="0.2">
      <c r="A7471" s="60">
        <v>43947.934027777774</v>
      </c>
      <c r="B7471" s="69">
        <v>31.418724060058594</v>
      </c>
      <c r="C7471" s="35" t="s">
        <v>51</v>
      </c>
      <c r="D7471" s="35">
        <v>22.530000686645508</v>
      </c>
      <c r="E7471" s="35" t="s">
        <v>51</v>
      </c>
      <c r="F7471" s="51">
        <v>44.319999694824219</v>
      </c>
      <c r="G7471" s="56" t="s">
        <v>51</v>
      </c>
    </row>
    <row r="7472" spans="1:7" x14ac:dyDescent="0.2">
      <c r="A7472" s="59">
        <v>43947.9375</v>
      </c>
      <c r="B7472" s="68">
        <v>14.719081878662109</v>
      </c>
      <c r="C7472" s="34" t="s">
        <v>51</v>
      </c>
      <c r="D7472" s="34">
        <v>22.280000686645508</v>
      </c>
      <c r="E7472" s="34" t="s">
        <v>51</v>
      </c>
      <c r="F7472" s="50">
        <v>45.009998321533203</v>
      </c>
      <c r="G7472" s="55" t="s">
        <v>51</v>
      </c>
    </row>
    <row r="7473" spans="1:7" x14ac:dyDescent="0.2">
      <c r="A7473" s="60">
        <v>43947.940972222219</v>
      </c>
      <c r="B7473" s="69">
        <v>12.382858276367188</v>
      </c>
      <c r="C7473" s="35" t="s">
        <v>51</v>
      </c>
      <c r="D7473" s="35">
        <v>22.149999618530273</v>
      </c>
      <c r="E7473" s="35" t="s">
        <v>51</v>
      </c>
      <c r="F7473" s="51">
        <v>45.349998474121094</v>
      </c>
      <c r="G7473" s="56" t="s">
        <v>51</v>
      </c>
    </row>
    <row r="7474" spans="1:7" x14ac:dyDescent="0.2">
      <c r="A7474" s="59">
        <v>43947.944444444438</v>
      </c>
      <c r="B7474" s="68">
        <v>11.380769729614258</v>
      </c>
      <c r="C7474" s="34" t="s">
        <v>51</v>
      </c>
      <c r="D7474" s="34">
        <v>22.100000381469727</v>
      </c>
      <c r="E7474" s="34" t="s">
        <v>51</v>
      </c>
      <c r="F7474" s="50">
        <v>45.470001220703125</v>
      </c>
      <c r="G7474" s="55" t="s">
        <v>51</v>
      </c>
    </row>
    <row r="7475" spans="1:7" x14ac:dyDescent="0.2">
      <c r="A7475" s="60">
        <v>43947.947916666664</v>
      </c>
      <c r="B7475" s="69">
        <v>14.060978889465332</v>
      </c>
      <c r="C7475" s="35" t="s">
        <v>51</v>
      </c>
      <c r="D7475" s="35">
        <v>22.049999237060547</v>
      </c>
      <c r="E7475" s="35" t="s">
        <v>51</v>
      </c>
      <c r="F7475" s="51">
        <v>45.470001220703125</v>
      </c>
      <c r="G7475" s="56" t="s">
        <v>51</v>
      </c>
    </row>
    <row r="7476" spans="1:7" x14ac:dyDescent="0.2">
      <c r="A7476" s="59">
        <v>43947.951388888883</v>
      </c>
      <c r="B7476" s="68">
        <v>17.744817733764648</v>
      </c>
      <c r="C7476" s="34" t="s">
        <v>51</v>
      </c>
      <c r="D7476" s="34">
        <v>22.030000686645508</v>
      </c>
      <c r="E7476" s="34" t="s">
        <v>51</v>
      </c>
      <c r="F7476" s="50">
        <v>45.709999084472656</v>
      </c>
      <c r="G7476" s="55" t="s">
        <v>51</v>
      </c>
    </row>
    <row r="7477" spans="1:7" x14ac:dyDescent="0.2">
      <c r="A7477" s="60">
        <v>43947.954861111109</v>
      </c>
      <c r="B7477" s="69">
        <v>17.411779403686523</v>
      </c>
      <c r="C7477" s="35" t="s">
        <v>51</v>
      </c>
      <c r="D7477" s="35">
        <v>22</v>
      </c>
      <c r="E7477" s="35" t="s">
        <v>51</v>
      </c>
      <c r="F7477" s="51">
        <v>45.909999847412109</v>
      </c>
      <c r="G7477" s="56" t="s">
        <v>51</v>
      </c>
    </row>
    <row r="7478" spans="1:7" x14ac:dyDescent="0.2">
      <c r="A7478" s="59">
        <v>43947.958333333328</v>
      </c>
      <c r="B7478" s="68">
        <v>16.072957992553711</v>
      </c>
      <c r="C7478" s="34" t="s">
        <v>51</v>
      </c>
      <c r="D7478" s="34">
        <v>21.989999771118164</v>
      </c>
      <c r="E7478" s="34" t="s">
        <v>51</v>
      </c>
      <c r="F7478" s="50">
        <v>46.009998321533203</v>
      </c>
      <c r="G7478" s="55" t="s">
        <v>51</v>
      </c>
    </row>
    <row r="7479" spans="1:7" x14ac:dyDescent="0.2">
      <c r="A7479" s="60">
        <v>43947.961805555555</v>
      </c>
      <c r="B7479" s="69">
        <v>16.408367156982422</v>
      </c>
      <c r="C7479" s="35" t="s">
        <v>51</v>
      </c>
      <c r="D7479" s="35">
        <v>21.979999542236328</v>
      </c>
      <c r="E7479" s="35" t="s">
        <v>51</v>
      </c>
      <c r="F7479" s="51">
        <v>45.919998168945313</v>
      </c>
      <c r="G7479" s="56" t="s">
        <v>51</v>
      </c>
    </row>
    <row r="7480" spans="1:7" x14ac:dyDescent="0.2">
      <c r="A7480" s="59">
        <v>43947.965277777774</v>
      </c>
      <c r="B7480" s="68">
        <v>12.726149559020996</v>
      </c>
      <c r="C7480" s="34" t="s">
        <v>51</v>
      </c>
      <c r="D7480" s="34">
        <v>21.950000762939453</v>
      </c>
      <c r="E7480" s="34" t="s">
        <v>51</v>
      </c>
      <c r="F7480" s="50">
        <v>46.540000915527344</v>
      </c>
      <c r="G7480" s="55" t="s">
        <v>51</v>
      </c>
    </row>
    <row r="7481" spans="1:7" x14ac:dyDescent="0.2">
      <c r="A7481" s="60">
        <v>43947.96875</v>
      </c>
      <c r="B7481" s="69">
        <v>17.749628067016602</v>
      </c>
      <c r="C7481" s="35" t="s">
        <v>51</v>
      </c>
      <c r="D7481" s="35">
        <v>21.950000762939453</v>
      </c>
      <c r="E7481" s="35" t="s">
        <v>51</v>
      </c>
      <c r="F7481" s="51">
        <v>46.790000915527344</v>
      </c>
      <c r="G7481" s="56" t="s">
        <v>51</v>
      </c>
    </row>
    <row r="7482" spans="1:7" x14ac:dyDescent="0.2">
      <c r="A7482" s="59">
        <v>43947.972222222219</v>
      </c>
      <c r="B7482" s="68">
        <v>20.115119934082031</v>
      </c>
      <c r="C7482" s="34" t="s">
        <v>51</v>
      </c>
      <c r="D7482" s="34">
        <v>21.930000305175781</v>
      </c>
      <c r="E7482" s="34" t="s">
        <v>51</v>
      </c>
      <c r="F7482" s="50">
        <v>46.400001525878906</v>
      </c>
      <c r="G7482" s="55" t="s">
        <v>51</v>
      </c>
    </row>
    <row r="7483" spans="1:7" x14ac:dyDescent="0.2">
      <c r="A7483" s="60">
        <v>43947.975694444438</v>
      </c>
      <c r="B7483" s="69">
        <v>15.757911682128906</v>
      </c>
      <c r="C7483" s="35" t="s">
        <v>51</v>
      </c>
      <c r="D7483" s="35">
        <v>21.909999847412109</v>
      </c>
      <c r="E7483" s="35" t="s">
        <v>51</v>
      </c>
      <c r="F7483" s="51">
        <v>46.439998626708984</v>
      </c>
      <c r="G7483" s="56" t="s">
        <v>51</v>
      </c>
    </row>
    <row r="7484" spans="1:7" x14ac:dyDescent="0.2">
      <c r="A7484" s="59">
        <v>43947.979166666664</v>
      </c>
      <c r="B7484" s="68">
        <v>15.424205780029297</v>
      </c>
      <c r="C7484" s="34" t="s">
        <v>51</v>
      </c>
      <c r="D7484" s="34">
        <v>21.879999160766602</v>
      </c>
      <c r="E7484" s="34" t="s">
        <v>51</v>
      </c>
      <c r="F7484" s="50">
        <v>46.659999847412109</v>
      </c>
      <c r="G7484" s="55" t="s">
        <v>51</v>
      </c>
    </row>
    <row r="7485" spans="1:7" x14ac:dyDescent="0.2">
      <c r="A7485" s="60">
        <v>43947.982638888883</v>
      </c>
      <c r="B7485" s="69">
        <v>18.777294158935547</v>
      </c>
      <c r="C7485" s="35" t="s">
        <v>51</v>
      </c>
      <c r="D7485" s="35">
        <v>21.879999160766602</v>
      </c>
      <c r="E7485" s="35" t="s">
        <v>51</v>
      </c>
      <c r="F7485" s="51">
        <v>46.529998779296875</v>
      </c>
      <c r="G7485" s="56" t="s">
        <v>51</v>
      </c>
    </row>
    <row r="7486" spans="1:7" x14ac:dyDescent="0.2">
      <c r="A7486" s="59">
        <v>43947.986111111109</v>
      </c>
      <c r="B7486" s="68">
        <v>20.121257781982422</v>
      </c>
      <c r="C7486" s="34" t="s">
        <v>51</v>
      </c>
      <c r="D7486" s="34">
        <v>21.840000152587891</v>
      </c>
      <c r="E7486" s="34" t="s">
        <v>51</v>
      </c>
      <c r="F7486" s="50">
        <v>46.840000152587891</v>
      </c>
      <c r="G7486" s="55" t="s">
        <v>51</v>
      </c>
    </row>
    <row r="7487" spans="1:7" x14ac:dyDescent="0.2">
      <c r="A7487" s="60">
        <v>43947.989583333328</v>
      </c>
      <c r="B7487" s="69">
        <v>15.427865982055664</v>
      </c>
      <c r="C7487" s="35" t="s">
        <v>51</v>
      </c>
      <c r="D7487" s="35">
        <v>21.809999465942383</v>
      </c>
      <c r="E7487" s="35" t="s">
        <v>51</v>
      </c>
      <c r="F7487" s="51">
        <v>47.319999694824219</v>
      </c>
      <c r="G7487" s="56" t="s">
        <v>51</v>
      </c>
    </row>
    <row r="7488" spans="1:7" x14ac:dyDescent="0.2">
      <c r="A7488" s="59">
        <v>43947.993055555555</v>
      </c>
      <c r="B7488" s="68">
        <v>15.429434776306152</v>
      </c>
      <c r="C7488" s="34" t="s">
        <v>51</v>
      </c>
      <c r="D7488" s="34">
        <v>21.780000686645508</v>
      </c>
      <c r="E7488" s="34" t="s">
        <v>51</v>
      </c>
      <c r="F7488" s="50">
        <v>47.720001220703125</v>
      </c>
      <c r="G7488" s="55" t="s">
        <v>51</v>
      </c>
    </row>
    <row r="7489" spans="1:7" x14ac:dyDescent="0.2">
      <c r="A7489" s="60">
        <v>43947.996527777774</v>
      </c>
      <c r="B7489" s="69">
        <v>20.461465835571289</v>
      </c>
      <c r="C7489" s="35" t="s">
        <v>51</v>
      </c>
      <c r="D7489" s="35">
        <v>21.770000457763672</v>
      </c>
      <c r="E7489" s="35" t="s">
        <v>51</v>
      </c>
      <c r="F7489" s="51">
        <v>47.349998474121094</v>
      </c>
      <c r="G7489" s="56" t="s">
        <v>51</v>
      </c>
    </row>
    <row r="7490" spans="1:7" x14ac:dyDescent="0.2">
      <c r="A7490" s="59">
        <v>43948</v>
      </c>
      <c r="B7490" s="68">
        <v>19.457143783569336</v>
      </c>
      <c r="C7490" s="34" t="s">
        <v>51</v>
      </c>
      <c r="D7490" s="34">
        <v>21.739999771118164</v>
      </c>
      <c r="E7490" s="34" t="s">
        <v>51</v>
      </c>
      <c r="F7490" s="50">
        <v>47.509998321533203</v>
      </c>
      <c r="G7490" s="55" t="s">
        <v>51</v>
      </c>
    </row>
    <row r="7491" spans="1:7" x14ac:dyDescent="0.2">
      <c r="A7491" s="60">
        <v>43948.003472222219</v>
      </c>
      <c r="B7491" s="69">
        <v>17.446109771728516</v>
      </c>
      <c r="C7491" s="35" t="s">
        <v>51</v>
      </c>
      <c r="D7491" s="35">
        <v>21.709999084472656</v>
      </c>
      <c r="E7491" s="35" t="s">
        <v>51</v>
      </c>
      <c r="F7491" s="51">
        <v>47.549999237060547</v>
      </c>
      <c r="G7491" s="56" t="s">
        <v>51</v>
      </c>
    </row>
    <row r="7492" spans="1:7" x14ac:dyDescent="0.2">
      <c r="A7492" s="59">
        <v>43948.006944444438</v>
      </c>
      <c r="B7492" s="68">
        <v>19.459783554077148</v>
      </c>
      <c r="C7492" s="34" t="s">
        <v>51</v>
      </c>
      <c r="D7492" s="34">
        <v>21.700000762939453</v>
      </c>
      <c r="E7492" s="34" t="s">
        <v>51</v>
      </c>
      <c r="F7492" s="50">
        <v>47.400001525878906</v>
      </c>
      <c r="G7492" s="55" t="s">
        <v>51</v>
      </c>
    </row>
    <row r="7493" spans="1:7" x14ac:dyDescent="0.2">
      <c r="A7493" s="60">
        <v>43948.010416666664</v>
      </c>
      <c r="B7493" s="69">
        <v>20.468406677246094</v>
      </c>
      <c r="C7493" s="35" t="s">
        <v>51</v>
      </c>
      <c r="D7493" s="35">
        <v>21.670000076293945</v>
      </c>
      <c r="E7493" s="35" t="s">
        <v>51</v>
      </c>
      <c r="F7493" s="51">
        <v>47.520000457763672</v>
      </c>
      <c r="G7493" s="56" t="s">
        <v>51</v>
      </c>
    </row>
    <row r="7494" spans="1:7" x14ac:dyDescent="0.2">
      <c r="A7494" s="59">
        <v>43948.013888888883</v>
      </c>
      <c r="B7494" s="68">
        <v>19.46440315246582</v>
      </c>
      <c r="C7494" s="34" t="s">
        <v>51</v>
      </c>
      <c r="D7494" s="34">
        <v>21.629999160766602</v>
      </c>
      <c r="E7494" s="34" t="s">
        <v>51</v>
      </c>
      <c r="F7494" s="50">
        <v>47.610000610351563</v>
      </c>
      <c r="G7494" s="55" t="s">
        <v>51</v>
      </c>
    </row>
    <row r="7495" spans="1:7" x14ac:dyDescent="0.2">
      <c r="A7495" s="60">
        <v>43948.017361111109</v>
      </c>
      <c r="B7495" s="69">
        <v>19.130758285522461</v>
      </c>
      <c r="C7495" s="35" t="s">
        <v>51</v>
      </c>
      <c r="D7495" s="35">
        <v>21.600000381469727</v>
      </c>
      <c r="E7495" s="35" t="s">
        <v>51</v>
      </c>
      <c r="F7495" s="51">
        <v>47.549999237060547</v>
      </c>
      <c r="G7495" s="56" t="s">
        <v>51</v>
      </c>
    </row>
    <row r="7496" spans="1:7" x14ac:dyDescent="0.2">
      <c r="A7496" s="59">
        <v>43948.020833333328</v>
      </c>
      <c r="B7496" s="68">
        <v>22.152908325195313</v>
      </c>
      <c r="C7496" s="34" t="s">
        <v>51</v>
      </c>
      <c r="D7496" s="34">
        <v>21.579999923706055</v>
      </c>
      <c r="E7496" s="34" t="s">
        <v>51</v>
      </c>
      <c r="F7496" s="50">
        <v>47.580001831054688</v>
      </c>
      <c r="G7496" s="55" t="s">
        <v>51</v>
      </c>
    </row>
    <row r="7497" spans="1:7" x14ac:dyDescent="0.2">
      <c r="A7497" s="60">
        <v>43948.024305555555</v>
      </c>
      <c r="B7497" s="69">
        <v>20.81242561340332</v>
      </c>
      <c r="C7497" s="35" t="s">
        <v>51</v>
      </c>
      <c r="D7497" s="35">
        <v>21.549999237060547</v>
      </c>
      <c r="E7497" s="35" t="s">
        <v>51</v>
      </c>
      <c r="F7497" s="51">
        <v>47.790000915527344</v>
      </c>
      <c r="G7497" s="56" t="s">
        <v>51</v>
      </c>
    </row>
    <row r="7498" spans="1:7" x14ac:dyDescent="0.2">
      <c r="A7498" s="59">
        <v>43948.027777777774</v>
      </c>
      <c r="B7498" s="68">
        <v>20.814544677734375</v>
      </c>
      <c r="C7498" s="34" t="s">
        <v>51</v>
      </c>
      <c r="D7498" s="34">
        <v>21.520000457763672</v>
      </c>
      <c r="E7498" s="34" t="s">
        <v>51</v>
      </c>
      <c r="F7498" s="50">
        <v>47.970001220703125</v>
      </c>
      <c r="G7498" s="55" t="s">
        <v>51</v>
      </c>
    </row>
    <row r="7499" spans="1:7" x14ac:dyDescent="0.2">
      <c r="A7499" s="60">
        <v>43948.03125</v>
      </c>
      <c r="B7499" s="69">
        <v>20.143108367919922</v>
      </c>
      <c r="C7499" s="35" t="s">
        <v>51</v>
      </c>
      <c r="D7499" s="35">
        <v>21.520000457763672</v>
      </c>
      <c r="E7499" s="35" t="s">
        <v>51</v>
      </c>
      <c r="F7499" s="51">
        <v>48.139999389648438</v>
      </c>
      <c r="G7499" s="56" t="s">
        <v>51</v>
      </c>
    </row>
    <row r="7500" spans="1:7" x14ac:dyDescent="0.2">
      <c r="A7500" s="59">
        <v>43948.034722222219</v>
      </c>
      <c r="B7500" s="68">
        <v>20.482301712036133</v>
      </c>
      <c r="C7500" s="34" t="s">
        <v>51</v>
      </c>
      <c r="D7500" s="34">
        <v>21.469999313354492</v>
      </c>
      <c r="E7500" s="34" t="s">
        <v>51</v>
      </c>
      <c r="F7500" s="50">
        <v>48.240001678466797</v>
      </c>
      <c r="G7500" s="55" t="s">
        <v>51</v>
      </c>
    </row>
    <row r="7501" spans="1:7" x14ac:dyDescent="0.2">
      <c r="A7501" s="60">
        <v>43948.038194444438</v>
      </c>
      <c r="B7501" s="69">
        <v>20.819490432739258</v>
      </c>
      <c r="C7501" s="35" t="s">
        <v>51</v>
      </c>
      <c r="D7501" s="35">
        <v>21.450000762939453</v>
      </c>
      <c r="E7501" s="35" t="s">
        <v>51</v>
      </c>
      <c r="F7501" s="51">
        <v>48.319999694824219</v>
      </c>
      <c r="G7501" s="56" t="s">
        <v>51</v>
      </c>
    </row>
    <row r="7502" spans="1:7" x14ac:dyDescent="0.2">
      <c r="A7502" s="59">
        <v>43948.041666666664</v>
      </c>
      <c r="B7502" s="68">
        <v>21.157442092895508</v>
      </c>
      <c r="C7502" s="34" t="s">
        <v>51</v>
      </c>
      <c r="D7502" s="34">
        <v>21.420000076293945</v>
      </c>
      <c r="E7502" s="34" t="s">
        <v>51</v>
      </c>
      <c r="F7502" s="50">
        <v>48.439998626708984</v>
      </c>
      <c r="G7502" s="55" t="s">
        <v>51</v>
      </c>
    </row>
    <row r="7503" spans="1:7" x14ac:dyDescent="0.2">
      <c r="A7503" s="60">
        <v>43948.045138888883</v>
      </c>
      <c r="B7503" s="69">
        <v>18.825801849365234</v>
      </c>
      <c r="C7503" s="35" t="s">
        <v>51</v>
      </c>
      <c r="D7503" s="35">
        <v>21.409999847412109</v>
      </c>
      <c r="E7503" s="35" t="s">
        <v>51</v>
      </c>
      <c r="F7503" s="51">
        <v>48.560001373291016</v>
      </c>
      <c r="G7503" s="56" t="s">
        <v>51</v>
      </c>
    </row>
    <row r="7504" spans="1:7" x14ac:dyDescent="0.2">
      <c r="A7504" s="59">
        <v>43948.048611111109</v>
      </c>
      <c r="B7504" s="68">
        <v>20.843559265136719</v>
      </c>
      <c r="C7504" s="34" t="s">
        <v>51</v>
      </c>
      <c r="D7504" s="34">
        <v>21.399999618530273</v>
      </c>
      <c r="E7504" s="34" t="s">
        <v>51</v>
      </c>
      <c r="F7504" s="50">
        <v>48.650001525878906</v>
      </c>
      <c r="G7504" s="55" t="s">
        <v>51</v>
      </c>
    </row>
    <row r="7505" spans="1:7" x14ac:dyDescent="0.2">
      <c r="A7505" s="60">
        <v>43948.052083333328</v>
      </c>
      <c r="B7505" s="69">
        <v>20.173242568969727</v>
      </c>
      <c r="C7505" s="35" t="s">
        <v>51</v>
      </c>
      <c r="D7505" s="35">
        <v>21.370000839233398</v>
      </c>
      <c r="E7505" s="35" t="s">
        <v>51</v>
      </c>
      <c r="F7505" s="51">
        <v>48.709999084472656</v>
      </c>
      <c r="G7505" s="56" t="s">
        <v>51</v>
      </c>
    </row>
    <row r="7506" spans="1:7" x14ac:dyDescent="0.2">
      <c r="A7506" s="59">
        <v>43948.055555555555</v>
      </c>
      <c r="B7506" s="68">
        <v>20.175981521606445</v>
      </c>
      <c r="C7506" s="34" t="s">
        <v>51</v>
      </c>
      <c r="D7506" s="34">
        <v>21.329999923706055</v>
      </c>
      <c r="E7506" s="34" t="s">
        <v>51</v>
      </c>
      <c r="F7506" s="50">
        <v>48.770000457763672</v>
      </c>
      <c r="G7506" s="55" t="s">
        <v>51</v>
      </c>
    </row>
    <row r="7507" spans="1:7" x14ac:dyDescent="0.2">
      <c r="A7507" s="60">
        <v>43948.059027777774</v>
      </c>
      <c r="B7507" s="69">
        <v>21.184061050415039</v>
      </c>
      <c r="C7507" s="35" t="s">
        <v>51</v>
      </c>
      <c r="D7507" s="35">
        <v>21.340000152587891</v>
      </c>
      <c r="E7507" s="35" t="s">
        <v>51</v>
      </c>
      <c r="F7507" s="51">
        <v>48.860000610351563</v>
      </c>
      <c r="G7507" s="56" t="s">
        <v>51</v>
      </c>
    </row>
    <row r="7508" spans="1:7" x14ac:dyDescent="0.2">
      <c r="A7508" s="59">
        <v>43948.0625</v>
      </c>
      <c r="B7508" s="68">
        <v>20.850637435913086</v>
      </c>
      <c r="C7508" s="34" t="s">
        <v>51</v>
      </c>
      <c r="D7508" s="34">
        <v>21.299999237060547</v>
      </c>
      <c r="E7508" s="34" t="s">
        <v>51</v>
      </c>
      <c r="F7508" s="50">
        <v>49.099998474121094</v>
      </c>
      <c r="G7508" s="55" t="s">
        <v>51</v>
      </c>
    </row>
    <row r="7509" spans="1:7" x14ac:dyDescent="0.2">
      <c r="A7509" s="60">
        <v>43948.065972222219</v>
      </c>
      <c r="B7509" s="69">
        <v>19.168483734130859</v>
      </c>
      <c r="C7509" s="35" t="s">
        <v>51</v>
      </c>
      <c r="D7509" s="35">
        <v>21.309999465942383</v>
      </c>
      <c r="E7509" s="35" t="s">
        <v>51</v>
      </c>
      <c r="F7509" s="51">
        <v>49.259998321533203</v>
      </c>
      <c r="G7509" s="56" t="s">
        <v>51</v>
      </c>
    </row>
    <row r="7510" spans="1:7" x14ac:dyDescent="0.2">
      <c r="A7510" s="59">
        <v>43948.069444444438</v>
      </c>
      <c r="B7510" s="68">
        <v>21.189096450805664</v>
      </c>
      <c r="C7510" s="34" t="s">
        <v>51</v>
      </c>
      <c r="D7510" s="34">
        <v>21.270000457763672</v>
      </c>
      <c r="E7510" s="34" t="s">
        <v>51</v>
      </c>
      <c r="F7510" s="50">
        <v>49.409999847412109</v>
      </c>
      <c r="G7510" s="55" t="s">
        <v>51</v>
      </c>
    </row>
    <row r="7511" spans="1:7" x14ac:dyDescent="0.2">
      <c r="A7511" s="60">
        <v>43948.072916666664</v>
      </c>
      <c r="B7511" s="69">
        <v>21.524700164794922</v>
      </c>
      <c r="C7511" s="35" t="s">
        <v>51</v>
      </c>
      <c r="D7511" s="35">
        <v>21.280000686645508</v>
      </c>
      <c r="E7511" s="35" t="s">
        <v>51</v>
      </c>
      <c r="F7511" s="51">
        <v>49.569999694824219</v>
      </c>
      <c r="G7511" s="56" t="s">
        <v>51</v>
      </c>
    </row>
    <row r="7512" spans="1:7" x14ac:dyDescent="0.2">
      <c r="A7512" s="59">
        <v>43948.076388888883</v>
      </c>
      <c r="B7512" s="68">
        <v>21.526163101196289</v>
      </c>
      <c r="C7512" s="34" t="s">
        <v>51</v>
      </c>
      <c r="D7512" s="34">
        <v>21.260000228881836</v>
      </c>
      <c r="E7512" s="34" t="s">
        <v>51</v>
      </c>
      <c r="F7512" s="50">
        <v>49.490001678466797</v>
      </c>
      <c r="G7512" s="55" t="s">
        <v>51</v>
      </c>
    </row>
    <row r="7513" spans="1:7" x14ac:dyDescent="0.2">
      <c r="A7513" s="60">
        <v>43948.079861111109</v>
      </c>
      <c r="B7513" s="69">
        <v>20.855596542358398</v>
      </c>
      <c r="C7513" s="35" t="s">
        <v>51</v>
      </c>
      <c r="D7513" s="35">
        <v>21.229999542236328</v>
      </c>
      <c r="E7513" s="35" t="s">
        <v>51</v>
      </c>
      <c r="F7513" s="51">
        <v>49.450000762939453</v>
      </c>
      <c r="G7513" s="56" t="s">
        <v>51</v>
      </c>
    </row>
    <row r="7514" spans="1:7" x14ac:dyDescent="0.2">
      <c r="A7514" s="59">
        <v>43948.083333333328</v>
      </c>
      <c r="B7514" s="68">
        <v>21.193416595458984</v>
      </c>
      <c r="C7514" s="34" t="s">
        <v>51</v>
      </c>
      <c r="D7514" s="34">
        <v>21.209999084472656</v>
      </c>
      <c r="E7514" s="34" t="s">
        <v>51</v>
      </c>
      <c r="F7514" s="50">
        <v>49.560001373291016</v>
      </c>
      <c r="G7514" s="55" t="s">
        <v>51</v>
      </c>
    </row>
    <row r="7515" spans="1:7" x14ac:dyDescent="0.2">
      <c r="A7515" s="60">
        <v>43948.086805555555</v>
      </c>
      <c r="B7515" s="69">
        <v>22.876987457275391</v>
      </c>
      <c r="C7515" s="35" t="s">
        <v>51</v>
      </c>
      <c r="D7515" s="35">
        <v>21.190000534057617</v>
      </c>
      <c r="E7515" s="35" t="s">
        <v>51</v>
      </c>
      <c r="F7515" s="51">
        <v>49.540000915527344</v>
      </c>
      <c r="G7515" s="56" t="s">
        <v>51</v>
      </c>
    </row>
    <row r="7516" spans="1:7" x14ac:dyDescent="0.2">
      <c r="A7516" s="59">
        <v>43948.090277777774</v>
      </c>
      <c r="B7516" s="68">
        <v>21.533477783203125</v>
      </c>
      <c r="C7516" s="34" t="s">
        <v>51</v>
      </c>
      <c r="D7516" s="34">
        <v>21.159999847412109</v>
      </c>
      <c r="E7516" s="34" t="s">
        <v>51</v>
      </c>
      <c r="F7516" s="50">
        <v>49.340000152587891</v>
      </c>
      <c r="G7516" s="55" t="s">
        <v>51</v>
      </c>
    </row>
    <row r="7517" spans="1:7" x14ac:dyDescent="0.2">
      <c r="A7517" s="60">
        <v>43948.09375</v>
      </c>
      <c r="B7517" s="69">
        <v>20.861265182495117</v>
      </c>
      <c r="C7517" s="35" t="s">
        <v>51</v>
      </c>
      <c r="D7517" s="35">
        <v>21.149999618530273</v>
      </c>
      <c r="E7517" s="35" t="s">
        <v>51</v>
      </c>
      <c r="F7517" s="51">
        <v>49.360000610351563</v>
      </c>
      <c r="G7517" s="56" t="s">
        <v>51</v>
      </c>
    </row>
    <row r="7518" spans="1:7" x14ac:dyDescent="0.2">
      <c r="A7518" s="59">
        <v>43948.097222222219</v>
      </c>
      <c r="B7518" s="68">
        <v>22.208663940429688</v>
      </c>
      <c r="C7518" s="34" t="s">
        <v>51</v>
      </c>
      <c r="D7518" s="34">
        <v>21.129999160766602</v>
      </c>
      <c r="E7518" s="34" t="s">
        <v>51</v>
      </c>
      <c r="F7518" s="50">
        <v>49.669998168945313</v>
      </c>
      <c r="G7518" s="55" t="s">
        <v>51</v>
      </c>
    </row>
    <row r="7519" spans="1:7" x14ac:dyDescent="0.2">
      <c r="A7519" s="60">
        <v>43948.100694444438</v>
      </c>
      <c r="B7519" s="69">
        <v>23.554641723632813</v>
      </c>
      <c r="C7519" s="35" t="s">
        <v>51</v>
      </c>
      <c r="D7519" s="35">
        <v>21.129999160766602</v>
      </c>
      <c r="E7519" s="35" t="s">
        <v>51</v>
      </c>
      <c r="F7519" s="51">
        <v>49.840000152587891</v>
      </c>
      <c r="G7519" s="56" t="s">
        <v>51</v>
      </c>
    </row>
    <row r="7520" spans="1:7" x14ac:dyDescent="0.2">
      <c r="A7520" s="59">
        <v>43948.104166666664</v>
      </c>
      <c r="B7520" s="68">
        <v>24.566631317138672</v>
      </c>
      <c r="C7520" s="34" t="s">
        <v>51</v>
      </c>
      <c r="D7520" s="34">
        <v>21.100000381469727</v>
      </c>
      <c r="E7520" s="34" t="s">
        <v>51</v>
      </c>
      <c r="F7520" s="50">
        <v>50</v>
      </c>
      <c r="G7520" s="55" t="s">
        <v>51</v>
      </c>
    </row>
    <row r="7521" spans="1:7" x14ac:dyDescent="0.2">
      <c r="A7521" s="60">
        <v>43948.107638888883</v>
      </c>
      <c r="B7521" s="69">
        <v>24.23175048828125</v>
      </c>
      <c r="C7521" s="35" t="s">
        <v>51</v>
      </c>
      <c r="D7521" s="35">
        <v>21.079999923706055</v>
      </c>
      <c r="E7521" s="35" t="s">
        <v>51</v>
      </c>
      <c r="F7521" s="51">
        <v>50.240001678466797</v>
      </c>
      <c r="G7521" s="56" t="s">
        <v>51</v>
      </c>
    </row>
    <row r="7522" spans="1:7" x14ac:dyDescent="0.2">
      <c r="A7522" s="59">
        <v>43948.111111111109</v>
      </c>
      <c r="B7522" s="68">
        <v>23.223670959472656</v>
      </c>
      <c r="C7522" s="34" t="s">
        <v>51</v>
      </c>
      <c r="D7522" s="34">
        <v>21.059999465942383</v>
      </c>
      <c r="E7522" s="34" t="s">
        <v>51</v>
      </c>
      <c r="F7522" s="50">
        <v>50.340000152587891</v>
      </c>
      <c r="G7522" s="55" t="s">
        <v>51</v>
      </c>
    </row>
    <row r="7523" spans="1:7" x14ac:dyDescent="0.2">
      <c r="A7523" s="60">
        <v>43948.114583333328</v>
      </c>
      <c r="B7523" s="69">
        <v>23.561847686767578</v>
      </c>
      <c r="C7523" s="35" t="s">
        <v>51</v>
      </c>
      <c r="D7523" s="35">
        <v>21.040000915527344</v>
      </c>
      <c r="E7523" s="35" t="s">
        <v>51</v>
      </c>
      <c r="F7523" s="51">
        <v>50.369998931884766</v>
      </c>
      <c r="G7523" s="56" t="s">
        <v>51</v>
      </c>
    </row>
    <row r="7524" spans="1:7" x14ac:dyDescent="0.2">
      <c r="A7524" s="59">
        <v>43948.118055555555</v>
      </c>
      <c r="B7524" s="68">
        <v>21.879602432250977</v>
      </c>
      <c r="C7524" s="34" t="s">
        <v>51</v>
      </c>
      <c r="D7524" s="34">
        <v>21.030000686645508</v>
      </c>
      <c r="E7524" s="34" t="s">
        <v>51</v>
      </c>
      <c r="F7524" s="50">
        <v>50.799999237060547</v>
      </c>
      <c r="G7524" s="55" t="s">
        <v>51</v>
      </c>
    </row>
    <row r="7525" spans="1:7" x14ac:dyDescent="0.2">
      <c r="A7525" s="60">
        <v>43948.121527777774</v>
      </c>
      <c r="B7525" s="69">
        <v>21.543725967407227</v>
      </c>
      <c r="C7525" s="35" t="s">
        <v>51</v>
      </c>
      <c r="D7525" s="35">
        <v>21.020000457763672</v>
      </c>
      <c r="E7525" s="35" t="s">
        <v>51</v>
      </c>
      <c r="F7525" s="51">
        <v>51.159999847412109</v>
      </c>
      <c r="G7525" s="56" t="s">
        <v>51</v>
      </c>
    </row>
    <row r="7526" spans="1:7" x14ac:dyDescent="0.2">
      <c r="A7526" s="59">
        <v>43948.125</v>
      </c>
      <c r="B7526" s="68">
        <v>24.238340377807617</v>
      </c>
      <c r="C7526" s="34" t="s">
        <v>51</v>
      </c>
      <c r="D7526" s="34">
        <v>21</v>
      </c>
      <c r="E7526" s="34" t="s">
        <v>51</v>
      </c>
      <c r="F7526" s="50">
        <v>51.060001373291016</v>
      </c>
      <c r="G7526" s="55" t="s">
        <v>51</v>
      </c>
    </row>
    <row r="7527" spans="1:7" x14ac:dyDescent="0.2">
      <c r="A7527" s="60">
        <v>43948.128472222219</v>
      </c>
      <c r="B7527" s="69">
        <v>23.901695251464844</v>
      </c>
      <c r="C7527" s="35" t="s">
        <v>51</v>
      </c>
      <c r="D7527" s="35">
        <v>21</v>
      </c>
      <c r="E7527" s="35" t="s">
        <v>51</v>
      </c>
      <c r="F7527" s="51">
        <v>51.029998779296875</v>
      </c>
      <c r="G7527" s="56" t="s">
        <v>51</v>
      </c>
    </row>
    <row r="7528" spans="1:7" x14ac:dyDescent="0.2">
      <c r="A7528" s="59">
        <v>43948.131944444438</v>
      </c>
      <c r="B7528" s="68">
        <v>25.587522506713867</v>
      </c>
      <c r="C7528" s="34" t="s">
        <v>51</v>
      </c>
      <c r="D7528" s="34">
        <v>20.969999313354492</v>
      </c>
      <c r="E7528" s="34" t="s">
        <v>51</v>
      </c>
      <c r="F7528" s="50">
        <v>50.979999542236328</v>
      </c>
      <c r="G7528" s="55" t="s">
        <v>51</v>
      </c>
    </row>
    <row r="7529" spans="1:7" x14ac:dyDescent="0.2">
      <c r="A7529" s="60">
        <v>43948.135416666664</v>
      </c>
      <c r="B7529" s="69">
        <v>24.2432861328125</v>
      </c>
      <c r="C7529" s="35" t="s">
        <v>51</v>
      </c>
      <c r="D7529" s="35">
        <v>20.940000534057617</v>
      </c>
      <c r="E7529" s="35" t="s">
        <v>51</v>
      </c>
      <c r="F7529" s="51">
        <v>50.950000762939453</v>
      </c>
      <c r="G7529" s="56" t="s">
        <v>51</v>
      </c>
    </row>
    <row r="7530" spans="1:7" x14ac:dyDescent="0.2">
      <c r="A7530" s="59">
        <v>43948.138888888883</v>
      </c>
      <c r="B7530" s="68">
        <v>24.24493408203125</v>
      </c>
      <c r="C7530" s="34" t="s">
        <v>51</v>
      </c>
      <c r="D7530" s="34">
        <v>20.920000076293945</v>
      </c>
      <c r="E7530" s="34" t="s">
        <v>51</v>
      </c>
      <c r="F7530" s="50">
        <v>50.979999542236328</v>
      </c>
      <c r="G7530" s="55" t="s">
        <v>51</v>
      </c>
    </row>
    <row r="7531" spans="1:7" x14ac:dyDescent="0.2">
      <c r="A7531" s="60">
        <v>43948.142361111109</v>
      </c>
      <c r="B7531" s="69">
        <v>24.920099258422852</v>
      </c>
      <c r="C7531" s="35" t="s">
        <v>51</v>
      </c>
      <c r="D7531" s="35">
        <v>20.899999618530273</v>
      </c>
      <c r="E7531" s="35" t="s">
        <v>51</v>
      </c>
      <c r="F7531" s="51">
        <v>51</v>
      </c>
      <c r="G7531" s="56" t="s">
        <v>51</v>
      </c>
    </row>
    <row r="7532" spans="1:7" x14ac:dyDescent="0.2">
      <c r="A7532" s="59">
        <v>43948.145833333328</v>
      </c>
      <c r="B7532" s="68">
        <v>25.92949104309082</v>
      </c>
      <c r="C7532" s="34" t="s">
        <v>51</v>
      </c>
      <c r="D7532" s="34">
        <v>20.909999847412109</v>
      </c>
      <c r="E7532" s="34" t="s">
        <v>51</v>
      </c>
      <c r="F7532" s="50">
        <v>51.169998168945313</v>
      </c>
      <c r="G7532" s="55" t="s">
        <v>51</v>
      </c>
    </row>
    <row r="7533" spans="1:7" x14ac:dyDescent="0.2">
      <c r="A7533" s="60">
        <v>43948.149305555555</v>
      </c>
      <c r="B7533" s="69">
        <v>25.259433746337891</v>
      </c>
      <c r="C7533" s="35" t="s">
        <v>51</v>
      </c>
      <c r="D7533" s="35">
        <v>20.870000839233398</v>
      </c>
      <c r="E7533" s="35" t="s">
        <v>51</v>
      </c>
      <c r="F7533" s="51">
        <v>51.279998779296875</v>
      </c>
      <c r="G7533" s="56" t="s">
        <v>51</v>
      </c>
    </row>
    <row r="7534" spans="1:7" x14ac:dyDescent="0.2">
      <c r="A7534" s="59">
        <v>43948.152777777774</v>
      </c>
      <c r="B7534" s="68">
        <v>26.945228576660156</v>
      </c>
      <c r="C7534" s="34" t="s">
        <v>51</v>
      </c>
      <c r="D7534" s="34">
        <v>20.850000381469727</v>
      </c>
      <c r="E7534" s="34" t="s">
        <v>51</v>
      </c>
      <c r="F7534" s="50">
        <v>51.169998168945313</v>
      </c>
      <c r="G7534" s="55" t="s">
        <v>51</v>
      </c>
    </row>
    <row r="7535" spans="1:7" x14ac:dyDescent="0.2">
      <c r="A7535" s="60">
        <v>43948.15625</v>
      </c>
      <c r="B7535" s="69">
        <v>26.273384094238281</v>
      </c>
      <c r="C7535" s="35" t="s">
        <v>51</v>
      </c>
      <c r="D7535" s="35">
        <v>20.829999923706055</v>
      </c>
      <c r="E7535" s="35" t="s">
        <v>51</v>
      </c>
      <c r="F7535" s="51">
        <v>51.139999389648438</v>
      </c>
      <c r="G7535" s="56" t="s">
        <v>51</v>
      </c>
    </row>
    <row r="7536" spans="1:7" x14ac:dyDescent="0.2">
      <c r="A7536" s="59">
        <v>43948.159722222219</v>
      </c>
      <c r="B7536" s="68">
        <v>25.937429428100586</v>
      </c>
      <c r="C7536" s="34" t="s">
        <v>51</v>
      </c>
      <c r="D7536" s="34">
        <v>20.819999694824219</v>
      </c>
      <c r="E7536" s="34" t="s">
        <v>51</v>
      </c>
      <c r="F7536" s="50">
        <v>51.189998626708984</v>
      </c>
      <c r="G7536" s="55" t="s">
        <v>51</v>
      </c>
    </row>
    <row r="7537" spans="1:7" x14ac:dyDescent="0.2">
      <c r="A7537" s="60">
        <v>43948.163194444438</v>
      </c>
      <c r="B7537" s="69">
        <v>22.907341003417969</v>
      </c>
      <c r="C7537" s="35" t="s">
        <v>51</v>
      </c>
      <c r="D7537" s="35">
        <v>20.799999237060547</v>
      </c>
      <c r="E7537" s="35" t="s">
        <v>51</v>
      </c>
      <c r="F7537" s="51">
        <v>51.200000762939453</v>
      </c>
      <c r="G7537" s="56" t="s">
        <v>51</v>
      </c>
    </row>
    <row r="7538" spans="1:7" x14ac:dyDescent="0.2">
      <c r="A7538" s="59">
        <v>43948.166666666664</v>
      </c>
      <c r="B7538" s="68">
        <v>22.908119201660156</v>
      </c>
      <c r="C7538" s="34" t="s">
        <v>51</v>
      </c>
      <c r="D7538" s="34">
        <v>20.790000915527344</v>
      </c>
      <c r="E7538" s="34" t="s">
        <v>51</v>
      </c>
      <c r="F7538" s="50">
        <v>51.180000305175781</v>
      </c>
      <c r="G7538" s="55" t="s">
        <v>51</v>
      </c>
    </row>
    <row r="7539" spans="1:7" x14ac:dyDescent="0.2">
      <c r="A7539" s="60">
        <v>43948.170138888883</v>
      </c>
      <c r="B7539" s="69">
        <v>26.95256233215332</v>
      </c>
      <c r="C7539" s="35" t="s">
        <v>51</v>
      </c>
      <c r="D7539" s="35">
        <v>20.770000457763672</v>
      </c>
      <c r="E7539" s="35" t="s">
        <v>51</v>
      </c>
      <c r="F7539" s="51">
        <v>51.240001678466797</v>
      </c>
      <c r="G7539" s="56" t="s">
        <v>51</v>
      </c>
    </row>
    <row r="7540" spans="1:7" x14ac:dyDescent="0.2">
      <c r="A7540" s="59">
        <v>43948.173611111109</v>
      </c>
      <c r="B7540" s="68">
        <v>24.257307052612305</v>
      </c>
      <c r="C7540" s="34" t="s">
        <v>51</v>
      </c>
      <c r="D7540" s="34">
        <v>20.770000457763672</v>
      </c>
      <c r="E7540" s="34" t="s">
        <v>51</v>
      </c>
      <c r="F7540" s="50">
        <v>51.430000305175781</v>
      </c>
      <c r="G7540" s="55" t="s">
        <v>51</v>
      </c>
    </row>
    <row r="7541" spans="1:7" x14ac:dyDescent="0.2">
      <c r="A7541" s="60">
        <v>43948.177083333328</v>
      </c>
      <c r="B7541" s="69">
        <v>24.596725463867188</v>
      </c>
      <c r="C7541" s="35" t="s">
        <v>51</v>
      </c>
      <c r="D7541" s="35">
        <v>20.739999771118164</v>
      </c>
      <c r="E7541" s="35" t="s">
        <v>51</v>
      </c>
      <c r="F7541" s="51">
        <v>51.659999847412109</v>
      </c>
      <c r="G7541" s="56" t="s">
        <v>51</v>
      </c>
    </row>
    <row r="7542" spans="1:7" x14ac:dyDescent="0.2">
      <c r="A7542" s="59">
        <v>43948.180555555555</v>
      </c>
      <c r="B7542" s="68">
        <v>23.584295272827148</v>
      </c>
      <c r="C7542" s="34" t="s">
        <v>51</v>
      </c>
      <c r="D7542" s="34">
        <v>20.760000228881836</v>
      </c>
      <c r="E7542" s="34" t="s">
        <v>51</v>
      </c>
      <c r="F7542" s="50">
        <v>51.669998168945313</v>
      </c>
      <c r="G7542" s="55" t="s">
        <v>51</v>
      </c>
    </row>
    <row r="7543" spans="1:7" x14ac:dyDescent="0.2">
      <c r="A7543" s="60">
        <v>43948.184027777774</v>
      </c>
      <c r="B7543" s="69">
        <v>261.404296875</v>
      </c>
      <c r="C7543" s="35" t="s">
        <v>51</v>
      </c>
      <c r="D7543" s="35">
        <v>20.809999465942383</v>
      </c>
      <c r="E7543" s="35" t="s">
        <v>51</v>
      </c>
      <c r="F7543" s="51">
        <v>51.450000762939453</v>
      </c>
      <c r="G7543" s="56" t="s">
        <v>51</v>
      </c>
    </row>
    <row r="7544" spans="1:7" x14ac:dyDescent="0.2">
      <c r="A7544" s="59">
        <v>43948.1875</v>
      </c>
      <c r="B7544" s="68">
        <v>356.12283325195313</v>
      </c>
      <c r="C7544" s="34" t="s">
        <v>51</v>
      </c>
      <c r="D7544" s="34">
        <v>20.760000228881836</v>
      </c>
      <c r="E7544" s="34" t="s">
        <v>51</v>
      </c>
      <c r="F7544" s="50">
        <v>51.650001525878906</v>
      </c>
      <c r="G7544" s="55" t="s">
        <v>51</v>
      </c>
    </row>
    <row r="7545" spans="1:7" x14ac:dyDescent="0.2">
      <c r="A7545" s="60">
        <v>43948.190972222219</v>
      </c>
      <c r="B7545" s="69">
        <v>356.6689453125</v>
      </c>
      <c r="C7545" s="35" t="s">
        <v>51</v>
      </c>
      <c r="D7545" s="35">
        <v>20.309999465942383</v>
      </c>
      <c r="E7545" s="35" t="s">
        <v>51</v>
      </c>
      <c r="F7545" s="51">
        <v>53.119998931884766</v>
      </c>
      <c r="G7545" s="56" t="s">
        <v>51</v>
      </c>
    </row>
    <row r="7546" spans="1:7" x14ac:dyDescent="0.2">
      <c r="A7546" s="59">
        <v>43948.194444444438</v>
      </c>
      <c r="B7546" s="68">
        <v>356.99737548828125</v>
      </c>
      <c r="C7546" s="34" t="s">
        <v>51</v>
      </c>
      <c r="D7546" s="34">
        <v>20.040000915527344</v>
      </c>
      <c r="E7546" s="34" t="s">
        <v>51</v>
      </c>
      <c r="F7546" s="50">
        <v>54.279998779296875</v>
      </c>
      <c r="G7546" s="55" t="s">
        <v>51</v>
      </c>
    </row>
    <row r="7547" spans="1:7" x14ac:dyDescent="0.2">
      <c r="A7547" s="60">
        <v>43948.197916666664</v>
      </c>
      <c r="B7547" s="69">
        <v>357.09481811523438</v>
      </c>
      <c r="C7547" s="35" t="s">
        <v>51</v>
      </c>
      <c r="D7547" s="35">
        <v>19.959999084472656</v>
      </c>
      <c r="E7547" s="35" t="s">
        <v>51</v>
      </c>
      <c r="F7547" s="51">
        <v>54.790000915527344</v>
      </c>
      <c r="G7547" s="56" t="s">
        <v>51</v>
      </c>
    </row>
    <row r="7548" spans="1:7" x14ac:dyDescent="0.2">
      <c r="A7548" s="59">
        <v>43948.201388888883</v>
      </c>
      <c r="B7548" s="68">
        <v>356.2733154296875</v>
      </c>
      <c r="C7548" s="34" t="s">
        <v>51</v>
      </c>
      <c r="D7548" s="34">
        <v>20.079999923706055</v>
      </c>
      <c r="E7548" s="34" t="s">
        <v>51</v>
      </c>
      <c r="F7548" s="50">
        <v>54.900001525878906</v>
      </c>
      <c r="G7548" s="55" t="s">
        <v>51</v>
      </c>
    </row>
    <row r="7549" spans="1:7" x14ac:dyDescent="0.2">
      <c r="A7549" s="60">
        <v>43948.204861111109</v>
      </c>
      <c r="B7549" s="69">
        <v>356.77835083007813</v>
      </c>
      <c r="C7549" s="35" t="s">
        <v>51</v>
      </c>
      <c r="D7549" s="35">
        <v>20.219999313354492</v>
      </c>
      <c r="E7549" s="35" t="s">
        <v>51</v>
      </c>
      <c r="F7549" s="51">
        <v>54.599998474121094</v>
      </c>
      <c r="G7549" s="56" t="s">
        <v>51</v>
      </c>
    </row>
    <row r="7550" spans="1:7" x14ac:dyDescent="0.2">
      <c r="A7550" s="59">
        <v>43948.208333333328</v>
      </c>
      <c r="B7550" s="68">
        <v>356.36795043945313</v>
      </c>
      <c r="C7550" s="34" t="s">
        <v>51</v>
      </c>
      <c r="D7550" s="34">
        <v>20.280000686645508</v>
      </c>
      <c r="E7550" s="34" t="s">
        <v>51</v>
      </c>
      <c r="F7550" s="50">
        <v>54.509998321533203</v>
      </c>
      <c r="G7550" s="55" t="s">
        <v>51</v>
      </c>
    </row>
    <row r="7551" spans="1:7" x14ac:dyDescent="0.2">
      <c r="A7551" s="60">
        <v>43948.211805555555</v>
      </c>
      <c r="B7551" s="69">
        <v>356.92123413085938</v>
      </c>
      <c r="C7551" s="35" t="s">
        <v>51</v>
      </c>
      <c r="D7551" s="35">
        <v>20.379999160766602</v>
      </c>
      <c r="E7551" s="35" t="s">
        <v>51</v>
      </c>
      <c r="F7551" s="51">
        <v>54.529998779296875</v>
      </c>
      <c r="G7551" s="56" t="s">
        <v>51</v>
      </c>
    </row>
    <row r="7552" spans="1:7" x14ac:dyDescent="0.2">
      <c r="A7552" s="59">
        <v>43948.215277777774</v>
      </c>
      <c r="B7552" s="68">
        <v>354.74002075195313</v>
      </c>
      <c r="C7552" s="34" t="s">
        <v>51</v>
      </c>
      <c r="D7552" s="34">
        <v>20.510000228881836</v>
      </c>
      <c r="E7552" s="34" t="s">
        <v>51</v>
      </c>
      <c r="F7552" s="50">
        <v>54.189998626708984</v>
      </c>
      <c r="G7552" s="55" t="s">
        <v>51</v>
      </c>
    </row>
    <row r="7553" spans="1:7" x14ac:dyDescent="0.2">
      <c r="A7553" s="60">
        <v>43948.21875</v>
      </c>
      <c r="B7553" s="69">
        <v>355.40066528320313</v>
      </c>
      <c r="C7553" s="35" t="s">
        <v>51</v>
      </c>
      <c r="D7553" s="35">
        <v>20.799999237060547</v>
      </c>
      <c r="E7553" s="35" t="s">
        <v>51</v>
      </c>
      <c r="F7553" s="51">
        <v>53.520000457763672</v>
      </c>
      <c r="G7553" s="56" t="s">
        <v>51</v>
      </c>
    </row>
    <row r="7554" spans="1:7" x14ac:dyDescent="0.2">
      <c r="A7554" s="59">
        <v>43948.222222222219</v>
      </c>
      <c r="B7554" s="68">
        <v>356.60256958007813</v>
      </c>
      <c r="C7554" s="34" t="s">
        <v>51</v>
      </c>
      <c r="D7554" s="34">
        <v>20.920000076293945</v>
      </c>
      <c r="E7554" s="34" t="s">
        <v>51</v>
      </c>
      <c r="F7554" s="50">
        <v>53.25</v>
      </c>
      <c r="G7554" s="55" t="s">
        <v>51</v>
      </c>
    </row>
    <row r="7555" spans="1:7" x14ac:dyDescent="0.2">
      <c r="A7555" s="60">
        <v>43948.225694444438</v>
      </c>
      <c r="B7555" s="69">
        <v>354.53390502929688</v>
      </c>
      <c r="C7555" s="35" t="s">
        <v>51</v>
      </c>
      <c r="D7555" s="35">
        <v>20.959999084472656</v>
      </c>
      <c r="E7555" s="35" t="s">
        <v>51</v>
      </c>
      <c r="F7555" s="51">
        <v>53.349998474121094</v>
      </c>
      <c r="G7555" s="56" t="s">
        <v>51</v>
      </c>
    </row>
    <row r="7556" spans="1:7" x14ac:dyDescent="0.2">
      <c r="A7556" s="59">
        <v>43948.229166666664</v>
      </c>
      <c r="B7556" s="68">
        <v>355.56634521484375</v>
      </c>
      <c r="C7556" s="34" t="s">
        <v>51</v>
      </c>
      <c r="D7556" s="34">
        <v>21.219999313354492</v>
      </c>
      <c r="E7556" s="34" t="s">
        <v>51</v>
      </c>
      <c r="F7556" s="50">
        <v>52.639999389648438</v>
      </c>
      <c r="G7556" s="55" t="s">
        <v>51</v>
      </c>
    </row>
    <row r="7557" spans="1:7" x14ac:dyDescent="0.2">
      <c r="A7557" s="60">
        <v>43948.232638888883</v>
      </c>
      <c r="B7557" s="69">
        <v>356.1060791015625</v>
      </c>
      <c r="C7557" s="35" t="s">
        <v>51</v>
      </c>
      <c r="D7557" s="35">
        <v>21.329999923706055</v>
      </c>
      <c r="E7557" s="35" t="s">
        <v>51</v>
      </c>
      <c r="F7557" s="51">
        <v>51.979999542236328</v>
      </c>
      <c r="G7557" s="56" t="s">
        <v>51</v>
      </c>
    </row>
    <row r="7558" spans="1:7" x14ac:dyDescent="0.2">
      <c r="A7558" s="59">
        <v>43948.236111111109</v>
      </c>
      <c r="B7558" s="68">
        <v>353.5001220703125</v>
      </c>
      <c r="C7558" s="34" t="s">
        <v>51</v>
      </c>
      <c r="D7558" s="34">
        <v>21.540000915527344</v>
      </c>
      <c r="E7558" s="34" t="s">
        <v>51</v>
      </c>
      <c r="F7558" s="50">
        <v>51.830001831054688</v>
      </c>
      <c r="G7558" s="55" t="s">
        <v>51</v>
      </c>
    </row>
    <row r="7559" spans="1:7" x14ac:dyDescent="0.2">
      <c r="A7559" s="60">
        <v>43948.239583333328</v>
      </c>
      <c r="B7559" s="69">
        <v>355.562744140625</v>
      </c>
      <c r="C7559" s="35" t="s">
        <v>51</v>
      </c>
      <c r="D7559" s="35">
        <v>21.780000686645508</v>
      </c>
      <c r="E7559" s="35" t="s">
        <v>51</v>
      </c>
      <c r="F7559" s="51">
        <v>51.169998168945313</v>
      </c>
      <c r="G7559" s="56" t="s">
        <v>51</v>
      </c>
    </row>
    <row r="7560" spans="1:7" x14ac:dyDescent="0.2">
      <c r="A7560" s="59">
        <v>43948.243055555555</v>
      </c>
      <c r="B7560" s="68">
        <v>354.36325073242188</v>
      </c>
      <c r="C7560" s="34" t="s">
        <v>51</v>
      </c>
      <c r="D7560" s="34">
        <v>21.940000534057617</v>
      </c>
      <c r="E7560" s="34" t="s">
        <v>51</v>
      </c>
      <c r="F7560" s="50">
        <v>50.689998626708984</v>
      </c>
      <c r="G7560" s="55" t="s">
        <v>51</v>
      </c>
    </row>
    <row r="7561" spans="1:7" x14ac:dyDescent="0.2">
      <c r="A7561" s="60">
        <v>43948.246527777774</v>
      </c>
      <c r="B7561" s="69">
        <v>355.35791015625</v>
      </c>
      <c r="C7561" s="35" t="s">
        <v>51</v>
      </c>
      <c r="D7561" s="35">
        <v>21.950000762939453</v>
      </c>
      <c r="E7561" s="35" t="s">
        <v>51</v>
      </c>
      <c r="F7561" s="51">
        <v>50.860000610351563</v>
      </c>
      <c r="G7561" s="56" t="s">
        <v>51</v>
      </c>
    </row>
    <row r="7562" spans="1:7" x14ac:dyDescent="0.2">
      <c r="A7562" s="59">
        <v>43948.25</v>
      </c>
      <c r="B7562" s="68">
        <v>353.54830932617188</v>
      </c>
      <c r="C7562" s="34" t="s">
        <v>51</v>
      </c>
      <c r="D7562" s="34">
        <v>22.059999465942383</v>
      </c>
      <c r="E7562" s="34" t="s">
        <v>51</v>
      </c>
      <c r="F7562" s="50">
        <v>50.299999237060547</v>
      </c>
      <c r="G7562" s="55" t="s">
        <v>51</v>
      </c>
    </row>
    <row r="7563" spans="1:7" x14ac:dyDescent="0.2">
      <c r="A7563" s="60">
        <v>43948.253472222219</v>
      </c>
      <c r="B7563" s="69">
        <v>354.67379760742188</v>
      </c>
      <c r="C7563" s="35" t="s">
        <v>51</v>
      </c>
      <c r="D7563" s="35">
        <v>22.239999771118164</v>
      </c>
      <c r="E7563" s="35" t="s">
        <v>51</v>
      </c>
      <c r="F7563" s="51">
        <v>50.169998168945313</v>
      </c>
      <c r="G7563" s="56" t="s">
        <v>51</v>
      </c>
    </row>
    <row r="7564" spans="1:7" x14ac:dyDescent="0.2">
      <c r="A7564" s="59">
        <v>43948.256944444438</v>
      </c>
      <c r="B7564" s="68">
        <v>353.81292724609375</v>
      </c>
      <c r="C7564" s="34" t="s">
        <v>51</v>
      </c>
      <c r="D7564" s="34">
        <v>22.409999847412109</v>
      </c>
      <c r="E7564" s="34" t="s">
        <v>51</v>
      </c>
      <c r="F7564" s="50">
        <v>49.680000305175781</v>
      </c>
      <c r="G7564" s="55" t="s">
        <v>51</v>
      </c>
    </row>
    <row r="7565" spans="1:7" x14ac:dyDescent="0.2">
      <c r="A7565" s="60">
        <v>43948.260416666664</v>
      </c>
      <c r="B7565" s="69">
        <v>353.96865844726563</v>
      </c>
      <c r="C7565" s="35" t="s">
        <v>51</v>
      </c>
      <c r="D7565" s="35">
        <v>22.559999465942383</v>
      </c>
      <c r="E7565" s="35" t="s">
        <v>51</v>
      </c>
      <c r="F7565" s="51">
        <v>49.729999542236328</v>
      </c>
      <c r="G7565" s="56" t="s">
        <v>51</v>
      </c>
    </row>
    <row r="7566" spans="1:7" x14ac:dyDescent="0.2">
      <c r="A7566" s="59">
        <v>43948.263888888883</v>
      </c>
      <c r="B7566" s="68">
        <v>354.48318481445313</v>
      </c>
      <c r="C7566" s="34" t="s">
        <v>51</v>
      </c>
      <c r="D7566" s="34">
        <v>22.690000534057617</v>
      </c>
      <c r="E7566" s="34" t="s">
        <v>51</v>
      </c>
      <c r="F7566" s="50">
        <v>50.060001373291016</v>
      </c>
      <c r="G7566" s="55" t="s">
        <v>51</v>
      </c>
    </row>
    <row r="7567" spans="1:7" x14ac:dyDescent="0.2">
      <c r="A7567" s="60">
        <v>43948.267361111109</v>
      </c>
      <c r="B7567" s="69">
        <v>352.569580078125</v>
      </c>
      <c r="C7567" s="35" t="s">
        <v>51</v>
      </c>
      <c r="D7567" s="35">
        <v>22.889999389648438</v>
      </c>
      <c r="E7567" s="35" t="s">
        <v>51</v>
      </c>
      <c r="F7567" s="51">
        <v>49.840000152587891</v>
      </c>
      <c r="G7567" s="56" t="s">
        <v>51</v>
      </c>
    </row>
    <row r="7568" spans="1:7" x14ac:dyDescent="0.2">
      <c r="A7568" s="59">
        <v>43948.270833333328</v>
      </c>
      <c r="B7568" s="68">
        <v>353.65798950195313</v>
      </c>
      <c r="C7568" s="34" t="s">
        <v>51</v>
      </c>
      <c r="D7568" s="34">
        <v>23.100000381469727</v>
      </c>
      <c r="E7568" s="34" t="s">
        <v>51</v>
      </c>
      <c r="F7568" s="50">
        <v>49.189998626708984</v>
      </c>
      <c r="G7568" s="55" t="s">
        <v>51</v>
      </c>
    </row>
    <row r="7569" spans="1:7" x14ac:dyDescent="0.2">
      <c r="A7569" s="60">
        <v>43948.274305555555</v>
      </c>
      <c r="B7569" s="69">
        <v>350.38650512695313</v>
      </c>
      <c r="C7569" s="35" t="s">
        <v>51</v>
      </c>
      <c r="D7569" s="35">
        <v>23.319999694824219</v>
      </c>
      <c r="E7569" s="35" t="s">
        <v>51</v>
      </c>
      <c r="F7569" s="51">
        <v>48.759998321533203</v>
      </c>
      <c r="G7569" s="56" t="s">
        <v>51</v>
      </c>
    </row>
    <row r="7570" spans="1:7" x14ac:dyDescent="0.2">
      <c r="A7570" s="59">
        <v>43948.277777777774</v>
      </c>
      <c r="B7570" s="68">
        <v>351.82086181640625</v>
      </c>
      <c r="C7570" s="34" t="s">
        <v>51</v>
      </c>
      <c r="D7570" s="34">
        <v>23.520000457763672</v>
      </c>
      <c r="E7570" s="34" t="s">
        <v>51</v>
      </c>
      <c r="F7570" s="50">
        <v>48.330001831054688</v>
      </c>
      <c r="G7570" s="55" t="s">
        <v>51</v>
      </c>
    </row>
    <row r="7571" spans="1:7" x14ac:dyDescent="0.2">
      <c r="A7571" s="60">
        <v>43948.28125</v>
      </c>
      <c r="B7571" s="69">
        <v>351.6075439453125</v>
      </c>
      <c r="C7571" s="35" t="s">
        <v>51</v>
      </c>
      <c r="D7571" s="35">
        <v>23.700000762939453</v>
      </c>
      <c r="E7571" s="35" t="s">
        <v>51</v>
      </c>
      <c r="F7571" s="51">
        <v>47.900001525878906</v>
      </c>
      <c r="G7571" s="56" t="s">
        <v>51</v>
      </c>
    </row>
    <row r="7572" spans="1:7" x14ac:dyDescent="0.2">
      <c r="A7572" s="59">
        <v>43948.284722222219</v>
      </c>
      <c r="B7572" s="68">
        <v>352.7886962890625</v>
      </c>
      <c r="C7572" s="34" t="s">
        <v>51</v>
      </c>
      <c r="D7572" s="34">
        <v>23.829999923706055</v>
      </c>
      <c r="E7572" s="34" t="s">
        <v>51</v>
      </c>
      <c r="F7572" s="50">
        <v>47.709999084472656</v>
      </c>
      <c r="G7572" s="55" t="s">
        <v>51</v>
      </c>
    </row>
    <row r="7573" spans="1:7" x14ac:dyDescent="0.2">
      <c r="A7573" s="60">
        <v>43948.288194444438</v>
      </c>
      <c r="B7573" s="69">
        <v>352.050048828125</v>
      </c>
      <c r="C7573" s="35" t="s">
        <v>51</v>
      </c>
      <c r="D7573" s="35">
        <v>23.889999389648438</v>
      </c>
      <c r="E7573" s="35" t="s">
        <v>51</v>
      </c>
      <c r="F7573" s="51">
        <v>47.549999237060547</v>
      </c>
      <c r="G7573" s="56" t="s">
        <v>51</v>
      </c>
    </row>
    <row r="7574" spans="1:7" x14ac:dyDescent="0.2">
      <c r="A7574" s="59">
        <v>43948.291666666664</v>
      </c>
      <c r="B7574" s="68">
        <v>351.45364379882813</v>
      </c>
      <c r="C7574" s="34" t="s">
        <v>51</v>
      </c>
      <c r="D7574" s="34">
        <v>23.829999923706055</v>
      </c>
      <c r="E7574" s="34" t="s">
        <v>51</v>
      </c>
      <c r="F7574" s="50">
        <v>47.509998321533203</v>
      </c>
      <c r="G7574" s="55" t="s">
        <v>51</v>
      </c>
    </row>
    <row r="7575" spans="1:7" x14ac:dyDescent="0.2">
      <c r="A7575" s="60">
        <v>43948.295138888883</v>
      </c>
      <c r="B7575" s="69">
        <v>350.70346069335938</v>
      </c>
      <c r="C7575" s="35" t="s">
        <v>51</v>
      </c>
      <c r="D7575" s="35">
        <v>23.899999618530273</v>
      </c>
      <c r="E7575" s="35" t="s">
        <v>51</v>
      </c>
      <c r="F7575" s="51">
        <v>47.450000762939453</v>
      </c>
      <c r="G7575" s="56" t="s">
        <v>51</v>
      </c>
    </row>
    <row r="7576" spans="1:7" x14ac:dyDescent="0.2">
      <c r="A7576" s="59">
        <v>43948.298611111109</v>
      </c>
      <c r="B7576" s="68">
        <v>350.8953857421875</v>
      </c>
      <c r="C7576" s="34" t="s">
        <v>51</v>
      </c>
      <c r="D7576" s="34">
        <v>24.020000457763672</v>
      </c>
      <c r="E7576" s="34" t="s">
        <v>51</v>
      </c>
      <c r="F7576" s="50">
        <v>47.5</v>
      </c>
      <c r="G7576" s="55" t="s">
        <v>51</v>
      </c>
    </row>
    <row r="7577" spans="1:7" x14ac:dyDescent="0.2">
      <c r="A7577" s="60">
        <v>43948.302083333328</v>
      </c>
      <c r="B7577" s="69">
        <v>351.83685302734375</v>
      </c>
      <c r="C7577" s="35" t="s">
        <v>51</v>
      </c>
      <c r="D7577" s="35">
        <v>24.069999694824219</v>
      </c>
      <c r="E7577" s="35" t="s">
        <v>51</v>
      </c>
      <c r="F7577" s="51">
        <v>46.970001220703125</v>
      </c>
      <c r="G7577" s="56" t="s">
        <v>51</v>
      </c>
    </row>
    <row r="7578" spans="1:7" x14ac:dyDescent="0.2">
      <c r="A7578" s="59">
        <v>43948.305555555555</v>
      </c>
      <c r="B7578" s="68">
        <v>349.46707153320313</v>
      </c>
      <c r="C7578" s="34" t="s">
        <v>51</v>
      </c>
      <c r="D7578" s="34">
        <v>24.100000381469727</v>
      </c>
      <c r="E7578" s="34" t="s">
        <v>51</v>
      </c>
      <c r="F7578" s="50">
        <v>47.240001678466797</v>
      </c>
      <c r="G7578" s="55" t="s">
        <v>51</v>
      </c>
    </row>
    <row r="7579" spans="1:7" x14ac:dyDescent="0.2">
      <c r="A7579" s="60">
        <v>43948.309027777774</v>
      </c>
      <c r="B7579" s="69">
        <v>351.087158203125</v>
      </c>
      <c r="C7579" s="35" t="s">
        <v>51</v>
      </c>
      <c r="D7579" s="35">
        <v>24.139999389648438</v>
      </c>
      <c r="E7579" s="35" t="s">
        <v>51</v>
      </c>
      <c r="F7579" s="51">
        <v>46.810001373291016</v>
      </c>
      <c r="G7579" s="56" t="s">
        <v>51</v>
      </c>
    </row>
    <row r="7580" spans="1:7" x14ac:dyDescent="0.2">
      <c r="A7580" s="59">
        <v>43948.3125</v>
      </c>
      <c r="B7580" s="68">
        <v>351.33786010742188</v>
      </c>
      <c r="C7580" s="34" t="s">
        <v>51</v>
      </c>
      <c r="D7580" s="34">
        <v>24.209999084472656</v>
      </c>
      <c r="E7580" s="34" t="s">
        <v>51</v>
      </c>
      <c r="F7580" s="50">
        <v>46.369998931884766</v>
      </c>
      <c r="G7580" s="55" t="s">
        <v>51</v>
      </c>
    </row>
    <row r="7581" spans="1:7" x14ac:dyDescent="0.2">
      <c r="A7581" s="60">
        <v>43948.315972222219</v>
      </c>
      <c r="B7581" s="69">
        <v>349.94564819335938</v>
      </c>
      <c r="C7581" s="35" t="s">
        <v>51</v>
      </c>
      <c r="D7581" s="35">
        <v>24.260000228881836</v>
      </c>
      <c r="E7581" s="35" t="s">
        <v>51</v>
      </c>
      <c r="F7581" s="51">
        <v>46.479999542236328</v>
      </c>
      <c r="G7581" s="56" t="s">
        <v>51</v>
      </c>
    </row>
    <row r="7582" spans="1:7" x14ac:dyDescent="0.2">
      <c r="A7582" s="59">
        <v>43948.319444444438</v>
      </c>
      <c r="B7582" s="68">
        <v>350.20767211914063</v>
      </c>
      <c r="C7582" s="34" t="s">
        <v>51</v>
      </c>
      <c r="D7582" s="34">
        <v>24.329999923706055</v>
      </c>
      <c r="E7582" s="34" t="s">
        <v>51</v>
      </c>
      <c r="F7582" s="50">
        <v>46.759998321533203</v>
      </c>
      <c r="G7582" s="55" t="s">
        <v>51</v>
      </c>
    </row>
    <row r="7583" spans="1:7" x14ac:dyDescent="0.2">
      <c r="A7583" s="60">
        <v>43948.322916666664</v>
      </c>
      <c r="B7583" s="69">
        <v>349.78009033203125</v>
      </c>
      <c r="C7583" s="35" t="s">
        <v>51</v>
      </c>
      <c r="D7583" s="35">
        <v>24.409999847412109</v>
      </c>
      <c r="E7583" s="35" t="s">
        <v>51</v>
      </c>
      <c r="F7583" s="51">
        <v>46.770000457763672</v>
      </c>
      <c r="G7583" s="56" t="s">
        <v>51</v>
      </c>
    </row>
    <row r="7584" spans="1:7" x14ac:dyDescent="0.2">
      <c r="A7584" s="59">
        <v>43948.326388888883</v>
      </c>
      <c r="B7584" s="68">
        <v>349.74481201171875</v>
      </c>
      <c r="C7584" s="34" t="s">
        <v>51</v>
      </c>
      <c r="D7584" s="34">
        <v>24.440000534057617</v>
      </c>
      <c r="E7584" s="34" t="s">
        <v>51</v>
      </c>
      <c r="F7584" s="50">
        <v>46.619998931884766</v>
      </c>
      <c r="G7584" s="55" t="s">
        <v>51</v>
      </c>
    </row>
    <row r="7585" spans="1:7" x14ac:dyDescent="0.2">
      <c r="A7585" s="60">
        <v>43948.329861111109</v>
      </c>
      <c r="B7585" s="69">
        <v>351.01947021484375</v>
      </c>
      <c r="C7585" s="35" t="s">
        <v>51</v>
      </c>
      <c r="D7585" s="35">
        <v>24.489999771118164</v>
      </c>
      <c r="E7585" s="35" t="s">
        <v>51</v>
      </c>
      <c r="F7585" s="51">
        <v>46.549999237060547</v>
      </c>
      <c r="G7585" s="56" t="s">
        <v>51</v>
      </c>
    </row>
    <row r="7586" spans="1:7" x14ac:dyDescent="0.2">
      <c r="A7586" s="59">
        <v>43948.333333333328</v>
      </c>
      <c r="B7586" s="68">
        <v>349.59210205078125</v>
      </c>
      <c r="C7586" s="34" t="s">
        <v>51</v>
      </c>
      <c r="D7586" s="34">
        <v>24.569999694824219</v>
      </c>
      <c r="E7586" s="34" t="s">
        <v>51</v>
      </c>
      <c r="F7586" s="50">
        <v>46.360000610351563</v>
      </c>
      <c r="G7586" s="55" t="s">
        <v>51</v>
      </c>
    </row>
    <row r="7587" spans="1:7" x14ac:dyDescent="0.2">
      <c r="A7587" s="60">
        <v>43948.336805555555</v>
      </c>
      <c r="B7587" s="69">
        <v>349.556884765625</v>
      </c>
      <c r="C7587" s="35" t="s">
        <v>51</v>
      </c>
      <c r="D7587" s="35">
        <v>24.600000381469727</v>
      </c>
      <c r="E7587" s="35" t="s">
        <v>51</v>
      </c>
      <c r="F7587" s="51">
        <v>46.569999694824219</v>
      </c>
      <c r="G7587" s="56" t="s">
        <v>51</v>
      </c>
    </row>
    <row r="7588" spans="1:7" x14ac:dyDescent="0.2">
      <c r="A7588" s="59">
        <v>43948.340277777774</v>
      </c>
      <c r="B7588" s="68">
        <v>351.19943237304688</v>
      </c>
      <c r="C7588" s="34" t="s">
        <v>51</v>
      </c>
      <c r="D7588" s="34">
        <v>24.620000839233398</v>
      </c>
      <c r="E7588" s="34" t="s">
        <v>51</v>
      </c>
      <c r="F7588" s="50">
        <v>46.740001678466797</v>
      </c>
      <c r="G7588" s="55" t="s">
        <v>51</v>
      </c>
    </row>
    <row r="7589" spans="1:7" x14ac:dyDescent="0.2">
      <c r="A7589" s="60">
        <v>43948.34375</v>
      </c>
      <c r="B7589" s="69">
        <v>351.53265380859375</v>
      </c>
      <c r="C7589" s="35" t="s">
        <v>51</v>
      </c>
      <c r="D7589" s="35">
        <v>24.620000839233398</v>
      </c>
      <c r="E7589" s="35" t="s">
        <v>51</v>
      </c>
      <c r="F7589" s="51">
        <v>46.189998626708984</v>
      </c>
      <c r="G7589" s="56" t="s">
        <v>51</v>
      </c>
    </row>
    <row r="7590" spans="1:7" x14ac:dyDescent="0.2">
      <c r="A7590" s="59">
        <v>43948.347222222219</v>
      </c>
      <c r="B7590" s="68">
        <v>351.877685546875</v>
      </c>
      <c r="C7590" s="34" t="s">
        <v>51</v>
      </c>
      <c r="D7590" s="34">
        <v>24.610000610351563</v>
      </c>
      <c r="E7590" s="34" t="s">
        <v>51</v>
      </c>
      <c r="F7590" s="50">
        <v>46.520000457763672</v>
      </c>
      <c r="G7590" s="55" t="s">
        <v>51</v>
      </c>
    </row>
    <row r="7591" spans="1:7" x14ac:dyDescent="0.2">
      <c r="A7591" s="60">
        <v>43948.350694444438</v>
      </c>
      <c r="B7591" s="69">
        <v>348.16549682617188</v>
      </c>
      <c r="C7591" s="35" t="s">
        <v>51</v>
      </c>
      <c r="D7591" s="35">
        <v>24.649999618530273</v>
      </c>
      <c r="E7591" s="35" t="s">
        <v>51</v>
      </c>
      <c r="F7591" s="51">
        <v>46.700000762939453</v>
      </c>
      <c r="G7591" s="56" t="s">
        <v>51</v>
      </c>
    </row>
    <row r="7592" spans="1:7" x14ac:dyDescent="0.2">
      <c r="A7592" s="59">
        <v>43948.354166666664</v>
      </c>
      <c r="B7592" s="68">
        <v>350.11752319335938</v>
      </c>
      <c r="C7592" s="34" t="s">
        <v>51</v>
      </c>
      <c r="D7592" s="34">
        <v>24.690000534057617</v>
      </c>
      <c r="E7592" s="34" t="s">
        <v>51</v>
      </c>
      <c r="F7592" s="50">
        <v>46.889999389648438</v>
      </c>
      <c r="G7592" s="55" t="s">
        <v>51</v>
      </c>
    </row>
    <row r="7593" spans="1:7" x14ac:dyDescent="0.2">
      <c r="A7593" s="60">
        <v>43948.357638888883</v>
      </c>
      <c r="B7593" s="69">
        <v>349.4747314453125</v>
      </c>
      <c r="C7593" s="35" t="s">
        <v>51</v>
      </c>
      <c r="D7593" s="35">
        <v>24.670000076293945</v>
      </c>
      <c r="E7593" s="35" t="s">
        <v>51</v>
      </c>
      <c r="F7593" s="51">
        <v>46.439998626708984</v>
      </c>
      <c r="G7593" s="56" t="s">
        <v>51</v>
      </c>
    </row>
    <row r="7594" spans="1:7" x14ac:dyDescent="0.2">
      <c r="A7594" s="59">
        <v>43948.361111111109</v>
      </c>
      <c r="B7594" s="68">
        <v>351.40283203125</v>
      </c>
      <c r="C7594" s="34" t="s">
        <v>51</v>
      </c>
      <c r="D7594" s="34">
        <v>24.729999542236328</v>
      </c>
      <c r="E7594" s="34" t="s">
        <v>51</v>
      </c>
      <c r="F7594" s="50">
        <v>46.619998931884766</v>
      </c>
      <c r="G7594" s="55" t="s">
        <v>51</v>
      </c>
    </row>
    <row r="7595" spans="1:7" x14ac:dyDescent="0.2">
      <c r="A7595" s="60">
        <v>43948.364583333328</v>
      </c>
      <c r="B7595" s="69">
        <v>350.30950927734375</v>
      </c>
      <c r="C7595" s="35" t="s">
        <v>51</v>
      </c>
      <c r="D7595" s="35">
        <v>24.809999465942383</v>
      </c>
      <c r="E7595" s="35" t="s">
        <v>51</v>
      </c>
      <c r="F7595" s="51">
        <v>46.770000457763672</v>
      </c>
      <c r="G7595" s="56" t="s">
        <v>51</v>
      </c>
    </row>
    <row r="7596" spans="1:7" x14ac:dyDescent="0.2">
      <c r="A7596" s="59">
        <v>43948.368055555555</v>
      </c>
      <c r="B7596" s="68">
        <v>348.91897583007813</v>
      </c>
      <c r="C7596" s="34" t="s">
        <v>51</v>
      </c>
      <c r="D7596" s="34">
        <v>24.860000610351563</v>
      </c>
      <c r="E7596" s="34" t="s">
        <v>51</v>
      </c>
      <c r="F7596" s="50">
        <v>46.400001525878906</v>
      </c>
      <c r="G7596" s="55" t="s">
        <v>51</v>
      </c>
    </row>
    <row r="7597" spans="1:7" x14ac:dyDescent="0.2">
      <c r="A7597" s="60">
        <v>43948.371527777774</v>
      </c>
      <c r="B7597" s="69">
        <v>349.85910034179688</v>
      </c>
      <c r="C7597" s="35" t="s">
        <v>51</v>
      </c>
      <c r="D7597" s="35">
        <v>24.909999847412109</v>
      </c>
      <c r="E7597" s="35" t="s">
        <v>51</v>
      </c>
      <c r="F7597" s="51">
        <v>46.229999542236328</v>
      </c>
      <c r="G7597" s="56" t="s">
        <v>51</v>
      </c>
    </row>
    <row r="7598" spans="1:7" x14ac:dyDescent="0.2">
      <c r="A7598" s="59">
        <v>43948.375</v>
      </c>
      <c r="B7598" s="68">
        <v>350.19198608398438</v>
      </c>
      <c r="C7598" s="34" t="s">
        <v>51</v>
      </c>
      <c r="D7598" s="34">
        <v>24.909999847412109</v>
      </c>
      <c r="E7598" s="34" t="s">
        <v>51</v>
      </c>
      <c r="F7598" s="50">
        <v>46.490001678466797</v>
      </c>
      <c r="G7598" s="55" t="s">
        <v>51</v>
      </c>
    </row>
    <row r="7599" spans="1:7" x14ac:dyDescent="0.2">
      <c r="A7599" s="60">
        <v>43948.378472222219</v>
      </c>
      <c r="B7599" s="69">
        <v>348.14794921875</v>
      </c>
      <c r="C7599" s="35" t="s">
        <v>51</v>
      </c>
      <c r="D7599" s="35">
        <v>24.950000762939453</v>
      </c>
      <c r="E7599" s="35" t="s">
        <v>51</v>
      </c>
      <c r="F7599" s="51">
        <v>46.490001678466797</v>
      </c>
      <c r="G7599" s="56" t="s">
        <v>51</v>
      </c>
    </row>
    <row r="7600" spans="1:7" x14ac:dyDescent="0.2">
      <c r="A7600" s="59">
        <v>43948.381944444438</v>
      </c>
      <c r="B7600" s="68">
        <v>349.42071533203125</v>
      </c>
      <c r="C7600" s="34" t="s">
        <v>51</v>
      </c>
      <c r="D7600" s="34">
        <v>25</v>
      </c>
      <c r="E7600" s="34" t="s">
        <v>51</v>
      </c>
      <c r="F7600" s="50">
        <v>46.799999237060547</v>
      </c>
      <c r="G7600" s="55" t="s">
        <v>51</v>
      </c>
    </row>
    <row r="7601" spans="1:7" x14ac:dyDescent="0.2">
      <c r="A7601" s="60">
        <v>43948.385416666664</v>
      </c>
      <c r="B7601" s="69">
        <v>352.41574096679688</v>
      </c>
      <c r="C7601" s="35" t="s">
        <v>51</v>
      </c>
      <c r="D7601" s="35">
        <v>25</v>
      </c>
      <c r="E7601" s="35" t="s">
        <v>51</v>
      </c>
      <c r="F7601" s="51">
        <v>46.880001068115234</v>
      </c>
      <c r="G7601" s="56" t="s">
        <v>51</v>
      </c>
    </row>
    <row r="7602" spans="1:7" x14ac:dyDescent="0.2">
      <c r="A7602" s="59">
        <v>43948.388888888883</v>
      </c>
      <c r="B7602" s="68">
        <v>349.76522827148438</v>
      </c>
      <c r="C7602" s="34" t="s">
        <v>51</v>
      </c>
      <c r="D7602" s="34">
        <v>24.989999771118164</v>
      </c>
      <c r="E7602" s="34" t="s">
        <v>51</v>
      </c>
      <c r="F7602" s="50">
        <v>46.470001220703125</v>
      </c>
      <c r="G7602" s="55" t="s">
        <v>51</v>
      </c>
    </row>
    <row r="7603" spans="1:7" x14ac:dyDescent="0.2">
      <c r="A7603" s="60">
        <v>43948.392361111109</v>
      </c>
      <c r="B7603" s="69">
        <v>350.39553833007813</v>
      </c>
      <c r="C7603" s="35" t="s">
        <v>51</v>
      </c>
      <c r="D7603" s="35">
        <v>25.020000457763672</v>
      </c>
      <c r="E7603" s="35" t="s">
        <v>51</v>
      </c>
      <c r="F7603" s="51">
        <v>46.720001220703125</v>
      </c>
      <c r="G7603" s="56" t="s">
        <v>51</v>
      </c>
    </row>
    <row r="7604" spans="1:7" x14ac:dyDescent="0.2">
      <c r="A7604" s="59">
        <v>43948.395833333328</v>
      </c>
      <c r="B7604" s="68">
        <v>349.111328125</v>
      </c>
      <c r="C7604" s="34" t="s">
        <v>51</v>
      </c>
      <c r="D7604" s="34">
        <v>24.979999542236328</v>
      </c>
      <c r="E7604" s="34" t="s">
        <v>51</v>
      </c>
      <c r="F7604" s="50">
        <v>46.979999542236328</v>
      </c>
      <c r="G7604" s="55" t="s">
        <v>51</v>
      </c>
    </row>
    <row r="7605" spans="1:7" x14ac:dyDescent="0.2">
      <c r="A7605" s="60">
        <v>43948.399305555555</v>
      </c>
      <c r="B7605" s="69">
        <v>351.04928588867188</v>
      </c>
      <c r="C7605" s="35" t="s">
        <v>51</v>
      </c>
      <c r="D7605" s="35">
        <v>25.030000686645508</v>
      </c>
      <c r="E7605" s="35" t="s">
        <v>51</v>
      </c>
      <c r="F7605" s="51">
        <v>47.040000915527344</v>
      </c>
      <c r="G7605" s="56" t="s">
        <v>51</v>
      </c>
    </row>
    <row r="7606" spans="1:7" x14ac:dyDescent="0.2">
      <c r="A7606" s="59">
        <v>43948.402777777774</v>
      </c>
      <c r="B7606" s="68">
        <v>348.70834350585938</v>
      </c>
      <c r="C7606" s="34" t="s">
        <v>51</v>
      </c>
      <c r="D7606" s="34">
        <v>25.040000915527344</v>
      </c>
      <c r="E7606" s="34" t="s">
        <v>51</v>
      </c>
      <c r="F7606" s="50">
        <v>47.099998474121094</v>
      </c>
      <c r="G7606" s="55" t="s">
        <v>51</v>
      </c>
    </row>
    <row r="7607" spans="1:7" x14ac:dyDescent="0.2">
      <c r="A7607" s="60">
        <v>43948.40625</v>
      </c>
      <c r="B7607" s="69">
        <v>350.027587890625</v>
      </c>
      <c r="C7607" s="35" t="s">
        <v>51</v>
      </c>
      <c r="D7607" s="35">
        <v>25.049999237060547</v>
      </c>
      <c r="E7607" s="35" t="s">
        <v>51</v>
      </c>
      <c r="F7607" s="51">
        <v>46.5</v>
      </c>
      <c r="G7607" s="56" t="s">
        <v>51</v>
      </c>
    </row>
    <row r="7608" spans="1:7" x14ac:dyDescent="0.2">
      <c r="A7608" s="59">
        <v>43948.409722222219</v>
      </c>
      <c r="B7608" s="68">
        <v>349.08792114257813</v>
      </c>
      <c r="C7608" s="34" t="s">
        <v>51</v>
      </c>
      <c r="D7608" s="34">
        <v>25</v>
      </c>
      <c r="E7608" s="34" t="s">
        <v>51</v>
      </c>
      <c r="F7608" s="50">
        <v>46.490001678466797</v>
      </c>
      <c r="G7608" s="55" t="s">
        <v>51</v>
      </c>
    </row>
    <row r="7609" spans="1:7" x14ac:dyDescent="0.2">
      <c r="A7609" s="60">
        <v>43948.413194444438</v>
      </c>
      <c r="B7609" s="69">
        <v>350.06280517578125</v>
      </c>
      <c r="C7609" s="35" t="s">
        <v>51</v>
      </c>
      <c r="D7609" s="35">
        <v>25.020000457763672</v>
      </c>
      <c r="E7609" s="35" t="s">
        <v>51</v>
      </c>
      <c r="F7609" s="51">
        <v>46.680000305175781</v>
      </c>
      <c r="G7609" s="56" t="s">
        <v>51</v>
      </c>
    </row>
    <row r="7610" spans="1:7" x14ac:dyDescent="0.2">
      <c r="A7610" s="59">
        <v>43948.416666666664</v>
      </c>
      <c r="B7610" s="68">
        <v>350.7518310546875</v>
      </c>
      <c r="C7610" s="34" t="s">
        <v>51</v>
      </c>
      <c r="D7610" s="34">
        <v>25</v>
      </c>
      <c r="E7610" s="34" t="s">
        <v>51</v>
      </c>
      <c r="F7610" s="50">
        <v>47.069999694824219</v>
      </c>
      <c r="G7610" s="55" t="s">
        <v>51</v>
      </c>
    </row>
    <row r="7611" spans="1:7" x14ac:dyDescent="0.2">
      <c r="A7611" s="60">
        <v>43948.420138888883</v>
      </c>
      <c r="B7611" s="69">
        <v>352.09475708007813</v>
      </c>
      <c r="C7611" s="35" t="s">
        <v>51</v>
      </c>
      <c r="D7611" s="35">
        <v>24.989999771118164</v>
      </c>
      <c r="E7611" s="35" t="s">
        <v>51</v>
      </c>
      <c r="F7611" s="51">
        <v>47.259998321533203</v>
      </c>
      <c r="G7611" s="56" t="s">
        <v>51</v>
      </c>
    </row>
    <row r="7612" spans="1:7" x14ac:dyDescent="0.2">
      <c r="A7612" s="59">
        <v>43948.423611111109</v>
      </c>
      <c r="B7612" s="68">
        <v>350.83419799804688</v>
      </c>
      <c r="C7612" s="34" t="s">
        <v>51</v>
      </c>
      <c r="D7612" s="34">
        <v>24.930000305175781</v>
      </c>
      <c r="E7612" s="34" t="s">
        <v>51</v>
      </c>
      <c r="F7612" s="50">
        <v>47.169998168945313</v>
      </c>
      <c r="G7612" s="55" t="s">
        <v>51</v>
      </c>
    </row>
    <row r="7613" spans="1:7" x14ac:dyDescent="0.2">
      <c r="A7613" s="60">
        <v>43948.427083333328</v>
      </c>
      <c r="B7613" s="69">
        <v>350.85772705078125</v>
      </c>
      <c r="C7613" s="35" t="s">
        <v>51</v>
      </c>
      <c r="D7613" s="35">
        <v>24.909999847412109</v>
      </c>
      <c r="E7613" s="35" t="s">
        <v>51</v>
      </c>
      <c r="F7613" s="51">
        <v>47.650001525878906</v>
      </c>
      <c r="G7613" s="56" t="s">
        <v>51</v>
      </c>
    </row>
    <row r="7614" spans="1:7" x14ac:dyDescent="0.2">
      <c r="A7614" s="59">
        <v>43948.430555555555</v>
      </c>
      <c r="B7614" s="68">
        <v>350.83419799804688</v>
      </c>
      <c r="C7614" s="34" t="s">
        <v>51</v>
      </c>
      <c r="D7614" s="34">
        <v>24.930000305175781</v>
      </c>
      <c r="E7614" s="34" t="s">
        <v>51</v>
      </c>
      <c r="F7614" s="50">
        <v>48.139999389648438</v>
      </c>
      <c r="G7614" s="55" t="s">
        <v>51</v>
      </c>
    </row>
    <row r="7615" spans="1:7" x14ac:dyDescent="0.2">
      <c r="A7615" s="60">
        <v>43948.434027777774</v>
      </c>
      <c r="B7615" s="69">
        <v>348.8253173828125</v>
      </c>
      <c r="C7615" s="35" t="s">
        <v>51</v>
      </c>
      <c r="D7615" s="35">
        <v>24.940000534057617</v>
      </c>
      <c r="E7615" s="35" t="s">
        <v>51</v>
      </c>
      <c r="F7615" s="51">
        <v>48.090000152587891</v>
      </c>
      <c r="G7615" s="56" t="s">
        <v>51</v>
      </c>
    </row>
    <row r="7616" spans="1:7" x14ac:dyDescent="0.2">
      <c r="A7616" s="59">
        <v>43948.4375</v>
      </c>
      <c r="B7616" s="68">
        <v>350.19198608398438</v>
      </c>
      <c r="C7616" s="34" t="s">
        <v>51</v>
      </c>
      <c r="D7616" s="34">
        <v>24.909999847412109</v>
      </c>
      <c r="E7616" s="34" t="s">
        <v>51</v>
      </c>
      <c r="F7616" s="50">
        <v>48.389999389648438</v>
      </c>
      <c r="G7616" s="55" t="s">
        <v>51</v>
      </c>
    </row>
    <row r="7617" spans="1:7" x14ac:dyDescent="0.2">
      <c r="A7617" s="60">
        <v>43948.440972222219</v>
      </c>
      <c r="B7617" s="69">
        <v>350.22723388671875</v>
      </c>
      <c r="C7617" s="35" t="s">
        <v>51</v>
      </c>
      <c r="D7617" s="35">
        <v>24.879999160766602</v>
      </c>
      <c r="E7617" s="35" t="s">
        <v>51</v>
      </c>
      <c r="F7617" s="51">
        <v>48.860000610351563</v>
      </c>
      <c r="G7617" s="56" t="s">
        <v>51</v>
      </c>
    </row>
    <row r="7618" spans="1:7" x14ac:dyDescent="0.2">
      <c r="A7618" s="59">
        <v>43948.444444444438</v>
      </c>
      <c r="B7618" s="68">
        <v>350.54837036132813</v>
      </c>
      <c r="C7618" s="34" t="s">
        <v>51</v>
      </c>
      <c r="D7618" s="34">
        <v>24.889999389648438</v>
      </c>
      <c r="E7618" s="34" t="s">
        <v>51</v>
      </c>
      <c r="F7618" s="50">
        <v>48.639999389648438</v>
      </c>
      <c r="G7618" s="55" t="s">
        <v>51</v>
      </c>
    </row>
    <row r="7619" spans="1:7" x14ac:dyDescent="0.2">
      <c r="A7619" s="60">
        <v>43948.447916666664</v>
      </c>
      <c r="B7619" s="69">
        <v>350.16848754882813</v>
      </c>
      <c r="C7619" s="35" t="s">
        <v>51</v>
      </c>
      <c r="D7619" s="35">
        <v>24.930000305175781</v>
      </c>
      <c r="E7619" s="35" t="s">
        <v>51</v>
      </c>
      <c r="F7619" s="51">
        <v>48.860000610351563</v>
      </c>
      <c r="G7619" s="56" t="s">
        <v>51</v>
      </c>
    </row>
    <row r="7620" spans="1:7" x14ac:dyDescent="0.2">
      <c r="A7620" s="59">
        <v>43948.451388888883</v>
      </c>
      <c r="B7620" s="68">
        <v>348.1129150390625</v>
      </c>
      <c r="C7620" s="34" t="s">
        <v>51</v>
      </c>
      <c r="D7620" s="34">
        <v>24.979999542236328</v>
      </c>
      <c r="E7620" s="34" t="s">
        <v>51</v>
      </c>
      <c r="F7620" s="50">
        <v>49.299999237060547</v>
      </c>
      <c r="G7620" s="55" t="s">
        <v>51</v>
      </c>
    </row>
    <row r="7621" spans="1:7" x14ac:dyDescent="0.2">
      <c r="A7621" s="60">
        <v>43948.454861111109</v>
      </c>
      <c r="B7621" s="69">
        <v>349.37384033203125</v>
      </c>
      <c r="C7621" s="35" t="s">
        <v>51</v>
      </c>
      <c r="D7621" s="35">
        <v>25.040000915527344</v>
      </c>
      <c r="E7621" s="35" t="s">
        <v>51</v>
      </c>
      <c r="F7621" s="51">
        <v>48.509998321533203</v>
      </c>
      <c r="G7621" s="56" t="s">
        <v>51</v>
      </c>
    </row>
    <row r="7622" spans="1:7" x14ac:dyDescent="0.2">
      <c r="A7622" s="59">
        <v>43948.458333333328</v>
      </c>
      <c r="B7622" s="68">
        <v>350.01583862304688</v>
      </c>
      <c r="C7622" s="34" t="s">
        <v>51</v>
      </c>
      <c r="D7622" s="34">
        <v>25.059999465942383</v>
      </c>
      <c r="E7622" s="34" t="s">
        <v>51</v>
      </c>
      <c r="F7622" s="50">
        <v>48.639999389648438</v>
      </c>
      <c r="G7622" s="55" t="s">
        <v>51</v>
      </c>
    </row>
    <row r="7623" spans="1:7" x14ac:dyDescent="0.2">
      <c r="A7623" s="60">
        <v>43948.461805555555</v>
      </c>
      <c r="B7623" s="69">
        <v>350.96688842773438</v>
      </c>
      <c r="C7623" s="35" t="s">
        <v>51</v>
      </c>
      <c r="D7623" s="35">
        <v>25.100000381469727</v>
      </c>
      <c r="E7623" s="35" t="s">
        <v>51</v>
      </c>
      <c r="F7623" s="51">
        <v>48.990001678466797</v>
      </c>
      <c r="G7623" s="56" t="s">
        <v>51</v>
      </c>
    </row>
    <row r="7624" spans="1:7" x14ac:dyDescent="0.2">
      <c r="A7624" s="59">
        <v>43948.465277777774</v>
      </c>
      <c r="B7624" s="68">
        <v>349.92196655273438</v>
      </c>
      <c r="C7624" s="34" t="s">
        <v>51</v>
      </c>
      <c r="D7624" s="34">
        <v>25.139999389648438</v>
      </c>
      <c r="E7624" s="34" t="s">
        <v>51</v>
      </c>
      <c r="F7624" s="50">
        <v>48.909999847412109</v>
      </c>
      <c r="G7624" s="55" t="s">
        <v>51</v>
      </c>
    </row>
    <row r="7625" spans="1:7" x14ac:dyDescent="0.2">
      <c r="A7625" s="60">
        <v>43948.46875</v>
      </c>
      <c r="B7625" s="69">
        <v>350.943359375</v>
      </c>
      <c r="C7625" s="35" t="s">
        <v>51</v>
      </c>
      <c r="D7625" s="35">
        <v>25.120000839233398</v>
      </c>
      <c r="E7625" s="35" t="s">
        <v>51</v>
      </c>
      <c r="F7625" s="51">
        <v>49.080001831054688</v>
      </c>
      <c r="G7625" s="56" t="s">
        <v>51</v>
      </c>
    </row>
    <row r="7626" spans="1:7" x14ac:dyDescent="0.2">
      <c r="A7626" s="59">
        <v>43948.472222222219</v>
      </c>
      <c r="B7626" s="68">
        <v>348.64987182617188</v>
      </c>
      <c r="C7626" s="34" t="s">
        <v>51</v>
      </c>
      <c r="D7626" s="34">
        <v>25.090000152587891</v>
      </c>
      <c r="E7626" s="34" t="s">
        <v>51</v>
      </c>
      <c r="F7626" s="50">
        <v>49.419998168945313</v>
      </c>
      <c r="G7626" s="55" t="s">
        <v>51</v>
      </c>
    </row>
    <row r="7627" spans="1:7" x14ac:dyDescent="0.2">
      <c r="A7627" s="60">
        <v>43948.475694444438</v>
      </c>
      <c r="B7627" s="69">
        <v>348.93576049804688</v>
      </c>
      <c r="C7627" s="35" t="s">
        <v>51</v>
      </c>
      <c r="D7627" s="35">
        <v>25.129999160766602</v>
      </c>
      <c r="E7627" s="35" t="s">
        <v>51</v>
      </c>
      <c r="F7627" s="51">
        <v>49.700000762939453</v>
      </c>
      <c r="G7627" s="56" t="s">
        <v>51</v>
      </c>
    </row>
    <row r="7628" spans="1:7" x14ac:dyDescent="0.2">
      <c r="A7628" s="59">
        <v>43948.479166666664</v>
      </c>
      <c r="B7628" s="68">
        <v>349.51904296875</v>
      </c>
      <c r="C7628" s="34" t="s">
        <v>51</v>
      </c>
      <c r="D7628" s="34">
        <v>25.200000762939453</v>
      </c>
      <c r="E7628" s="34" t="s">
        <v>51</v>
      </c>
      <c r="F7628" s="50">
        <v>49.419998168945313</v>
      </c>
      <c r="G7628" s="55" t="s">
        <v>51</v>
      </c>
    </row>
    <row r="7629" spans="1:7" x14ac:dyDescent="0.2">
      <c r="A7629" s="60">
        <v>43948.482638888883</v>
      </c>
      <c r="B7629" s="69">
        <v>348.81881713867188</v>
      </c>
      <c r="C7629" s="35" t="s">
        <v>51</v>
      </c>
      <c r="D7629" s="35">
        <v>25.229999542236328</v>
      </c>
      <c r="E7629" s="35" t="s">
        <v>51</v>
      </c>
      <c r="F7629" s="51">
        <v>49.189998626708984</v>
      </c>
      <c r="G7629" s="56" t="s">
        <v>51</v>
      </c>
    </row>
    <row r="7630" spans="1:7" x14ac:dyDescent="0.2">
      <c r="A7630" s="59">
        <v>43948.486111111109</v>
      </c>
      <c r="B7630" s="68">
        <v>348.77206420898438</v>
      </c>
      <c r="C7630" s="34" t="s">
        <v>51</v>
      </c>
      <c r="D7630" s="34">
        <v>25.270000457763672</v>
      </c>
      <c r="E7630" s="34" t="s">
        <v>51</v>
      </c>
      <c r="F7630" s="50">
        <v>49.080001831054688</v>
      </c>
      <c r="G7630" s="55" t="s">
        <v>51</v>
      </c>
    </row>
    <row r="7631" spans="1:7" x14ac:dyDescent="0.2">
      <c r="A7631" s="60">
        <v>43948.489583333328</v>
      </c>
      <c r="B7631" s="69">
        <v>350.4227294921875</v>
      </c>
      <c r="C7631" s="35" t="s">
        <v>51</v>
      </c>
      <c r="D7631" s="35">
        <v>25.280000686645508</v>
      </c>
      <c r="E7631" s="35" t="s">
        <v>51</v>
      </c>
      <c r="F7631" s="51">
        <v>49.240001678466797</v>
      </c>
      <c r="G7631" s="56" t="s">
        <v>51</v>
      </c>
    </row>
    <row r="7632" spans="1:7" x14ac:dyDescent="0.2">
      <c r="A7632" s="59">
        <v>43948.493055555555</v>
      </c>
      <c r="B7632" s="68">
        <v>348.78375244140625</v>
      </c>
      <c r="C7632" s="34" t="s">
        <v>51</v>
      </c>
      <c r="D7632" s="34">
        <v>25.260000228881836</v>
      </c>
      <c r="E7632" s="34" t="s">
        <v>51</v>
      </c>
      <c r="F7632" s="50">
        <v>49.529998779296875</v>
      </c>
      <c r="G7632" s="55" t="s">
        <v>51</v>
      </c>
    </row>
    <row r="7633" spans="1:7" x14ac:dyDescent="0.2">
      <c r="A7633" s="60">
        <v>43948.496527777774</v>
      </c>
      <c r="B7633" s="69">
        <v>349.47216796875</v>
      </c>
      <c r="C7633" s="35" t="s">
        <v>51</v>
      </c>
      <c r="D7633" s="35">
        <v>25.239999771118164</v>
      </c>
      <c r="E7633" s="35" t="s">
        <v>51</v>
      </c>
      <c r="F7633" s="51">
        <v>49.540000915527344</v>
      </c>
      <c r="G7633" s="56" t="s">
        <v>51</v>
      </c>
    </row>
    <row r="7634" spans="1:7" x14ac:dyDescent="0.2">
      <c r="A7634" s="59">
        <v>43948.5</v>
      </c>
      <c r="B7634" s="68">
        <v>349.0811767578125</v>
      </c>
      <c r="C7634" s="34" t="s">
        <v>51</v>
      </c>
      <c r="D7634" s="34">
        <v>25.290000915527344</v>
      </c>
      <c r="E7634" s="34" t="s">
        <v>51</v>
      </c>
      <c r="F7634" s="50">
        <v>49.860000610351563</v>
      </c>
      <c r="G7634" s="55" t="s">
        <v>51</v>
      </c>
    </row>
    <row r="7635" spans="1:7" x14ac:dyDescent="0.2">
      <c r="A7635" s="60">
        <v>43948.503472222219</v>
      </c>
      <c r="B7635" s="69">
        <v>349.71084594726563</v>
      </c>
      <c r="C7635" s="35" t="s">
        <v>51</v>
      </c>
      <c r="D7635" s="35">
        <v>25.309999465942383</v>
      </c>
      <c r="E7635" s="35" t="s">
        <v>51</v>
      </c>
      <c r="F7635" s="51">
        <v>49.700000762939453</v>
      </c>
      <c r="G7635" s="56" t="s">
        <v>51</v>
      </c>
    </row>
    <row r="7636" spans="1:7" x14ac:dyDescent="0.2">
      <c r="A7636" s="59">
        <v>43948.506944444438</v>
      </c>
      <c r="B7636" s="68">
        <v>349.3670654296875</v>
      </c>
      <c r="C7636" s="34" t="s">
        <v>51</v>
      </c>
      <c r="D7636" s="34">
        <v>25.319999694824219</v>
      </c>
      <c r="E7636" s="34" t="s">
        <v>51</v>
      </c>
      <c r="F7636" s="50">
        <v>49.540000915527344</v>
      </c>
      <c r="G7636" s="55" t="s">
        <v>51</v>
      </c>
    </row>
    <row r="7637" spans="1:7" x14ac:dyDescent="0.2">
      <c r="A7637" s="60">
        <v>43948.510416666664</v>
      </c>
      <c r="B7637" s="69">
        <v>349.40216064453125</v>
      </c>
      <c r="C7637" s="35" t="s">
        <v>51</v>
      </c>
      <c r="D7637" s="35">
        <v>25.290000915527344</v>
      </c>
      <c r="E7637" s="35" t="s">
        <v>51</v>
      </c>
      <c r="F7637" s="51">
        <v>49.439998626708984</v>
      </c>
      <c r="G7637" s="56" t="s">
        <v>51</v>
      </c>
    </row>
    <row r="7638" spans="1:7" x14ac:dyDescent="0.2">
      <c r="A7638" s="59">
        <v>43948.513888888883</v>
      </c>
      <c r="B7638" s="68">
        <v>349.39047241210938</v>
      </c>
      <c r="C7638" s="34" t="s">
        <v>51</v>
      </c>
      <c r="D7638" s="34">
        <v>25.299999237060547</v>
      </c>
      <c r="E7638" s="34" t="s">
        <v>51</v>
      </c>
      <c r="F7638" s="50">
        <v>50.259998321533203</v>
      </c>
      <c r="G7638" s="55" t="s">
        <v>51</v>
      </c>
    </row>
    <row r="7639" spans="1:7" x14ac:dyDescent="0.2">
      <c r="A7639" s="60">
        <v>43948.517361111109</v>
      </c>
      <c r="B7639" s="69">
        <v>349.02325439453125</v>
      </c>
      <c r="C7639" s="35" t="s">
        <v>51</v>
      </c>
      <c r="D7639" s="35">
        <v>25.329999923706055</v>
      </c>
      <c r="E7639" s="35" t="s">
        <v>51</v>
      </c>
      <c r="F7639" s="51">
        <v>52.029998779296875</v>
      </c>
      <c r="G7639" s="56" t="s">
        <v>51</v>
      </c>
    </row>
    <row r="7640" spans="1:7" x14ac:dyDescent="0.2">
      <c r="A7640" s="59">
        <v>43948.520833333328</v>
      </c>
      <c r="B7640" s="68">
        <v>348.97650146484375</v>
      </c>
      <c r="C7640" s="34" t="s">
        <v>51</v>
      </c>
      <c r="D7640" s="34">
        <v>25.370000839233398</v>
      </c>
      <c r="E7640" s="34" t="s">
        <v>51</v>
      </c>
      <c r="F7640" s="50">
        <v>53.029998779296875</v>
      </c>
      <c r="G7640" s="55" t="s">
        <v>51</v>
      </c>
    </row>
    <row r="7641" spans="1:7" x14ac:dyDescent="0.2">
      <c r="A7641" s="60">
        <v>43948.524305555555</v>
      </c>
      <c r="B7641" s="69">
        <v>350.64846801757813</v>
      </c>
      <c r="C7641" s="35" t="s">
        <v>51</v>
      </c>
      <c r="D7641" s="35">
        <v>25.360000610351563</v>
      </c>
      <c r="E7641" s="35" t="s">
        <v>51</v>
      </c>
      <c r="F7641" s="51">
        <v>53.150001525878906</v>
      </c>
      <c r="G7641" s="56" t="s">
        <v>51</v>
      </c>
    </row>
    <row r="7642" spans="1:7" x14ac:dyDescent="0.2">
      <c r="A7642" s="59">
        <v>43948.527777777774</v>
      </c>
      <c r="B7642" s="68">
        <v>350.04296875</v>
      </c>
      <c r="C7642" s="34" t="s">
        <v>51</v>
      </c>
      <c r="D7642" s="34">
        <v>25.309999465942383</v>
      </c>
      <c r="E7642" s="34" t="s">
        <v>51</v>
      </c>
      <c r="F7642" s="50">
        <v>53.279998779296875</v>
      </c>
      <c r="G7642" s="55" t="s">
        <v>51</v>
      </c>
    </row>
    <row r="7643" spans="1:7" x14ac:dyDescent="0.2">
      <c r="A7643" s="60">
        <v>43948.53125</v>
      </c>
      <c r="B7643" s="69">
        <v>348.0269775390625</v>
      </c>
      <c r="C7643" s="35" t="s">
        <v>51</v>
      </c>
      <c r="D7643" s="35">
        <v>25.329999923706055</v>
      </c>
      <c r="E7643" s="35" t="s">
        <v>51</v>
      </c>
      <c r="F7643" s="51">
        <v>52.639999389648438</v>
      </c>
      <c r="G7643" s="56" t="s">
        <v>51</v>
      </c>
    </row>
    <row r="7644" spans="1:7" x14ac:dyDescent="0.2">
      <c r="A7644" s="59">
        <v>43948.534722222219</v>
      </c>
      <c r="B7644" s="68">
        <v>349.3670654296875</v>
      </c>
      <c r="C7644" s="34" t="s">
        <v>51</v>
      </c>
      <c r="D7644" s="34">
        <v>25.319999694824219</v>
      </c>
      <c r="E7644" s="34" t="s">
        <v>51</v>
      </c>
      <c r="F7644" s="50">
        <v>52.290000915527344</v>
      </c>
      <c r="G7644" s="55" t="s">
        <v>51</v>
      </c>
    </row>
    <row r="7645" spans="1:7" x14ac:dyDescent="0.2">
      <c r="A7645" s="60">
        <v>43948.538194444438</v>
      </c>
      <c r="B7645" s="69">
        <v>349.69912719726563</v>
      </c>
      <c r="C7645" s="35" t="s">
        <v>51</v>
      </c>
      <c r="D7645" s="35">
        <v>25.319999694824219</v>
      </c>
      <c r="E7645" s="35" t="s">
        <v>51</v>
      </c>
      <c r="F7645" s="51">
        <v>52.279998779296875</v>
      </c>
      <c r="G7645" s="56" t="s">
        <v>51</v>
      </c>
    </row>
    <row r="7646" spans="1:7" x14ac:dyDescent="0.2">
      <c r="A7646" s="59">
        <v>43948.541666666664</v>
      </c>
      <c r="B7646" s="68">
        <v>348.9998779296875</v>
      </c>
      <c r="C7646" s="34" t="s">
        <v>51</v>
      </c>
      <c r="D7646" s="34">
        <v>25.350000381469727</v>
      </c>
      <c r="E7646" s="34" t="s">
        <v>51</v>
      </c>
      <c r="F7646" s="50">
        <v>52.090000152587891</v>
      </c>
      <c r="G7646" s="55" t="s">
        <v>51</v>
      </c>
    </row>
    <row r="7647" spans="1:7" x14ac:dyDescent="0.2">
      <c r="A7647" s="60">
        <v>43948.545138888883</v>
      </c>
      <c r="B7647" s="69">
        <v>349.3553466796875</v>
      </c>
      <c r="C7647" s="35" t="s">
        <v>51</v>
      </c>
      <c r="D7647" s="35">
        <v>25.329999923706055</v>
      </c>
      <c r="E7647" s="35" t="s">
        <v>51</v>
      </c>
      <c r="F7647" s="51">
        <v>52.790000915527344</v>
      </c>
      <c r="G7647" s="56" t="s">
        <v>51</v>
      </c>
    </row>
    <row r="7648" spans="1:7" x14ac:dyDescent="0.2">
      <c r="A7648" s="59">
        <v>43948.548611111109</v>
      </c>
      <c r="B7648" s="68">
        <v>349.37875366210938</v>
      </c>
      <c r="C7648" s="34" t="s">
        <v>51</v>
      </c>
      <c r="D7648" s="34">
        <v>25.309999465942383</v>
      </c>
      <c r="E7648" s="34" t="s">
        <v>51</v>
      </c>
      <c r="F7648" s="50">
        <v>54.529998779296875</v>
      </c>
      <c r="G7648" s="55" t="s">
        <v>51</v>
      </c>
    </row>
    <row r="7649" spans="1:7" x14ac:dyDescent="0.2">
      <c r="A7649" s="60">
        <v>43948.552083333328</v>
      </c>
      <c r="B7649" s="69">
        <v>348.71453857421875</v>
      </c>
      <c r="C7649" s="35" t="s">
        <v>51</v>
      </c>
      <c r="D7649" s="35">
        <v>25.309999465942383</v>
      </c>
      <c r="E7649" s="35" t="s">
        <v>51</v>
      </c>
      <c r="F7649" s="51">
        <v>55.849998474121094</v>
      </c>
      <c r="G7649" s="56" t="s">
        <v>51</v>
      </c>
    </row>
    <row r="7650" spans="1:7" x14ac:dyDescent="0.2">
      <c r="A7650" s="59">
        <v>43948.555555555555</v>
      </c>
      <c r="B7650" s="68">
        <v>349.30853271484375</v>
      </c>
      <c r="C7650" s="34" t="s">
        <v>51</v>
      </c>
      <c r="D7650" s="34">
        <v>25.370000839233398</v>
      </c>
      <c r="E7650" s="34" t="s">
        <v>51</v>
      </c>
      <c r="F7650" s="50">
        <v>56.430000305175781</v>
      </c>
      <c r="G7650" s="55" t="s">
        <v>51</v>
      </c>
    </row>
    <row r="7651" spans="1:7" x14ac:dyDescent="0.2">
      <c r="A7651" s="60">
        <v>43948.559027777774</v>
      </c>
      <c r="B7651" s="69">
        <v>348.60940551757813</v>
      </c>
      <c r="C7651" s="35" t="s">
        <v>51</v>
      </c>
      <c r="D7651" s="35">
        <v>25.399999618530273</v>
      </c>
      <c r="E7651" s="35" t="s">
        <v>51</v>
      </c>
      <c r="F7651" s="51">
        <v>56.069999694824219</v>
      </c>
      <c r="G7651" s="56" t="s">
        <v>51</v>
      </c>
    </row>
    <row r="7652" spans="1:7" x14ac:dyDescent="0.2">
      <c r="A7652" s="59">
        <v>43948.5625</v>
      </c>
      <c r="B7652" s="68">
        <v>350.24600219726563</v>
      </c>
      <c r="C7652" s="34" t="s">
        <v>51</v>
      </c>
      <c r="D7652" s="34">
        <v>25.420000076293945</v>
      </c>
      <c r="E7652" s="34" t="s">
        <v>51</v>
      </c>
      <c r="F7652" s="50">
        <v>55.779998779296875</v>
      </c>
      <c r="G7652" s="55" t="s">
        <v>51</v>
      </c>
    </row>
    <row r="7653" spans="1:7" x14ac:dyDescent="0.2">
      <c r="A7653" s="60">
        <v>43948.565972222219</v>
      </c>
      <c r="B7653" s="69">
        <v>348.9063720703125</v>
      </c>
      <c r="C7653" s="35" t="s">
        <v>51</v>
      </c>
      <c r="D7653" s="35">
        <v>25.430000305175781</v>
      </c>
      <c r="E7653" s="35" t="s">
        <v>51</v>
      </c>
      <c r="F7653" s="51">
        <v>55.029998779296875</v>
      </c>
      <c r="G7653" s="56" t="s">
        <v>51</v>
      </c>
    </row>
    <row r="7654" spans="1:7" x14ac:dyDescent="0.2">
      <c r="A7654" s="59">
        <v>43948.569444444438</v>
      </c>
      <c r="B7654" s="68">
        <v>348.27740478515625</v>
      </c>
      <c r="C7654" s="34" t="s">
        <v>51</v>
      </c>
      <c r="D7654" s="34">
        <v>25.399999618530273</v>
      </c>
      <c r="E7654" s="34" t="s">
        <v>51</v>
      </c>
      <c r="F7654" s="50">
        <v>54.840000152587891</v>
      </c>
      <c r="G7654" s="55" t="s">
        <v>51</v>
      </c>
    </row>
    <row r="7655" spans="1:7" x14ac:dyDescent="0.2">
      <c r="A7655" s="60">
        <v>43948.572916666664</v>
      </c>
      <c r="B7655" s="69">
        <v>346.96096801757813</v>
      </c>
      <c r="C7655" s="35" t="s">
        <v>51</v>
      </c>
      <c r="D7655" s="35">
        <v>25.389999389648438</v>
      </c>
      <c r="E7655" s="35" t="s">
        <v>51</v>
      </c>
      <c r="F7655" s="51">
        <v>54.290000915527344</v>
      </c>
      <c r="G7655" s="56" t="s">
        <v>51</v>
      </c>
    </row>
    <row r="7656" spans="1:7" x14ac:dyDescent="0.2">
      <c r="A7656" s="59">
        <v>43948.576388888883</v>
      </c>
      <c r="B7656" s="68">
        <v>348.50433349609375</v>
      </c>
      <c r="C7656" s="34" t="s">
        <v>51</v>
      </c>
      <c r="D7656" s="34">
        <v>25.489999771118164</v>
      </c>
      <c r="E7656" s="34" t="s">
        <v>51</v>
      </c>
      <c r="F7656" s="50">
        <v>53.529998779296875</v>
      </c>
      <c r="G7656" s="55" t="s">
        <v>51</v>
      </c>
    </row>
    <row r="7657" spans="1:7" x14ac:dyDescent="0.2">
      <c r="A7657" s="60">
        <v>43948.579861111109</v>
      </c>
      <c r="B7657" s="69">
        <v>349.12142944335938</v>
      </c>
      <c r="C7657" s="35" t="s">
        <v>51</v>
      </c>
      <c r="D7657" s="35">
        <v>25.530000686645508</v>
      </c>
      <c r="E7657" s="35" t="s">
        <v>51</v>
      </c>
      <c r="F7657" s="51">
        <v>53.849998474121094</v>
      </c>
      <c r="G7657" s="56" t="s">
        <v>51</v>
      </c>
    </row>
    <row r="7658" spans="1:7" x14ac:dyDescent="0.2">
      <c r="A7658" s="59">
        <v>43948.583333333328</v>
      </c>
      <c r="B7658" s="68">
        <v>347.7706298828125</v>
      </c>
      <c r="C7658" s="34" t="s">
        <v>51</v>
      </c>
      <c r="D7658" s="34">
        <v>25.549999237060547</v>
      </c>
      <c r="E7658" s="34" t="s">
        <v>51</v>
      </c>
      <c r="F7658" s="50">
        <v>53.810001373291016</v>
      </c>
      <c r="G7658" s="55" t="s">
        <v>51</v>
      </c>
    </row>
    <row r="7659" spans="1:7" x14ac:dyDescent="0.2">
      <c r="A7659" s="60">
        <v>43948.586805555555</v>
      </c>
      <c r="B7659" s="69">
        <v>347.7706298828125</v>
      </c>
      <c r="C7659" s="35" t="s">
        <v>51</v>
      </c>
      <c r="D7659" s="35">
        <v>25.549999237060547</v>
      </c>
      <c r="E7659" s="35" t="s">
        <v>51</v>
      </c>
      <c r="F7659" s="51">
        <v>52.790000915527344</v>
      </c>
      <c r="G7659" s="56" t="s">
        <v>51</v>
      </c>
    </row>
    <row r="7660" spans="1:7" x14ac:dyDescent="0.2">
      <c r="A7660" s="59">
        <v>43948.590277777774</v>
      </c>
      <c r="B7660" s="68">
        <v>350.11700439453125</v>
      </c>
      <c r="C7660" s="34" t="s">
        <v>51</v>
      </c>
      <c r="D7660" s="34">
        <v>25.530000686645508</v>
      </c>
      <c r="E7660" s="34" t="s">
        <v>51</v>
      </c>
      <c r="F7660" s="50">
        <v>53.080001831054688</v>
      </c>
      <c r="G7660" s="55" t="s">
        <v>51</v>
      </c>
    </row>
    <row r="7661" spans="1:7" x14ac:dyDescent="0.2">
      <c r="A7661" s="60">
        <v>43948.59375</v>
      </c>
      <c r="B7661" s="69">
        <v>348.46932983398438</v>
      </c>
      <c r="C7661" s="35" t="s">
        <v>51</v>
      </c>
      <c r="D7661" s="35">
        <v>25.520000457763672</v>
      </c>
      <c r="E7661" s="35" t="s">
        <v>51</v>
      </c>
      <c r="F7661" s="51">
        <v>53.229999542236328</v>
      </c>
      <c r="G7661" s="56" t="s">
        <v>51</v>
      </c>
    </row>
    <row r="7662" spans="1:7" x14ac:dyDescent="0.2">
      <c r="A7662" s="59">
        <v>43948.597222222219</v>
      </c>
      <c r="B7662" s="68">
        <v>349.12142944335938</v>
      </c>
      <c r="C7662" s="34" t="s">
        <v>51</v>
      </c>
      <c r="D7662" s="34">
        <v>25.530000686645508</v>
      </c>
      <c r="E7662" s="34" t="s">
        <v>51</v>
      </c>
      <c r="F7662" s="50">
        <v>54.240001678466797</v>
      </c>
      <c r="G7662" s="55" t="s">
        <v>51</v>
      </c>
    </row>
    <row r="7663" spans="1:7" x14ac:dyDescent="0.2">
      <c r="A7663" s="60">
        <v>43948.600694444438</v>
      </c>
      <c r="B7663" s="69">
        <v>347.10696411132813</v>
      </c>
      <c r="C7663" s="35" t="s">
        <v>51</v>
      </c>
      <c r="D7663" s="35">
        <v>25.549999237060547</v>
      </c>
      <c r="E7663" s="35" t="s">
        <v>51</v>
      </c>
      <c r="F7663" s="51">
        <v>54.040000915527344</v>
      </c>
      <c r="G7663" s="56" t="s">
        <v>51</v>
      </c>
    </row>
    <row r="7664" spans="1:7" x14ac:dyDescent="0.2">
      <c r="A7664" s="59">
        <v>43948.604166666664</v>
      </c>
      <c r="B7664" s="68">
        <v>348.39935302734375</v>
      </c>
      <c r="C7664" s="34" t="s">
        <v>51</v>
      </c>
      <c r="D7664" s="34">
        <v>25.579999923706055</v>
      </c>
      <c r="E7664" s="34" t="s">
        <v>51</v>
      </c>
      <c r="F7664" s="50">
        <v>54.119998931884766</v>
      </c>
      <c r="G7664" s="55" t="s">
        <v>51</v>
      </c>
    </row>
    <row r="7665" spans="1:7" x14ac:dyDescent="0.2">
      <c r="A7665" s="60">
        <v>43948.607638888883</v>
      </c>
      <c r="B7665" s="69">
        <v>348.06753540039063</v>
      </c>
      <c r="C7665" s="35" t="s">
        <v>51</v>
      </c>
      <c r="D7665" s="35">
        <v>25.579999923706055</v>
      </c>
      <c r="E7665" s="35" t="s">
        <v>51</v>
      </c>
      <c r="F7665" s="51">
        <v>54.130001068115234</v>
      </c>
      <c r="G7665" s="56" t="s">
        <v>51</v>
      </c>
    </row>
    <row r="7666" spans="1:7" x14ac:dyDescent="0.2">
      <c r="A7666" s="59">
        <v>43948.611111111109</v>
      </c>
      <c r="B7666" s="68">
        <v>349.34799194335938</v>
      </c>
      <c r="C7666" s="34" t="s">
        <v>51</v>
      </c>
      <c r="D7666" s="34">
        <v>25.620000839233398</v>
      </c>
      <c r="E7666" s="34" t="s">
        <v>51</v>
      </c>
      <c r="F7666" s="50">
        <v>54.189998626708984</v>
      </c>
      <c r="G7666" s="55" t="s">
        <v>51</v>
      </c>
    </row>
    <row r="7667" spans="1:7" x14ac:dyDescent="0.2">
      <c r="A7667" s="60">
        <v>43948.614583333328</v>
      </c>
      <c r="B7667" s="69">
        <v>349.0162353515625</v>
      </c>
      <c r="C7667" s="35" t="s">
        <v>51</v>
      </c>
      <c r="D7667" s="35">
        <v>25.620000839233398</v>
      </c>
      <c r="E7667" s="35" t="s">
        <v>51</v>
      </c>
      <c r="F7667" s="51">
        <v>53.840000152587891</v>
      </c>
      <c r="G7667" s="56" t="s">
        <v>51</v>
      </c>
    </row>
    <row r="7668" spans="1:7" x14ac:dyDescent="0.2">
      <c r="A7668" s="59">
        <v>43948.618055555555</v>
      </c>
      <c r="B7668" s="68">
        <v>348.70782470703125</v>
      </c>
      <c r="C7668" s="34" t="s">
        <v>51</v>
      </c>
      <c r="D7668" s="34">
        <v>25.600000381469727</v>
      </c>
      <c r="E7668" s="34" t="s">
        <v>51</v>
      </c>
      <c r="F7668" s="50">
        <v>54.209999084472656</v>
      </c>
      <c r="G7668" s="55" t="s">
        <v>51</v>
      </c>
    </row>
    <row r="7669" spans="1:7" x14ac:dyDescent="0.2">
      <c r="A7669" s="60">
        <v>43948.621527777774</v>
      </c>
      <c r="B7669" s="69">
        <v>348.34103393554688</v>
      </c>
      <c r="C7669" s="35" t="s">
        <v>51</v>
      </c>
      <c r="D7669" s="35">
        <v>25.629999160766602</v>
      </c>
      <c r="E7669" s="35" t="s">
        <v>51</v>
      </c>
      <c r="F7669" s="51">
        <v>54.959999084472656</v>
      </c>
      <c r="G7669" s="56" t="s">
        <v>51</v>
      </c>
    </row>
    <row r="7670" spans="1:7" x14ac:dyDescent="0.2">
      <c r="A7670" s="59">
        <v>43948.625</v>
      </c>
      <c r="B7670" s="68">
        <v>348.96954345703125</v>
      </c>
      <c r="C7670" s="34" t="s">
        <v>51</v>
      </c>
      <c r="D7670" s="34">
        <v>25.659999847412109</v>
      </c>
      <c r="E7670" s="34" t="s">
        <v>51</v>
      </c>
      <c r="F7670" s="50">
        <v>55.200000762939453</v>
      </c>
      <c r="G7670" s="55" t="s">
        <v>51</v>
      </c>
    </row>
    <row r="7671" spans="1:7" x14ac:dyDescent="0.2">
      <c r="A7671" s="60">
        <v>43948.628472222219</v>
      </c>
      <c r="B7671" s="69">
        <v>348.60281372070313</v>
      </c>
      <c r="C7671" s="35" t="s">
        <v>51</v>
      </c>
      <c r="D7671" s="35">
        <v>25.690000534057617</v>
      </c>
      <c r="E7671" s="35" t="s">
        <v>51</v>
      </c>
      <c r="F7671" s="51">
        <v>55.040000915527344</v>
      </c>
      <c r="G7671" s="56" t="s">
        <v>51</v>
      </c>
    </row>
    <row r="7672" spans="1:7" x14ac:dyDescent="0.2">
      <c r="A7672" s="59">
        <v>43948.631944444438</v>
      </c>
      <c r="B7672" s="68">
        <v>348.93450927734375</v>
      </c>
      <c r="C7672" s="34" t="s">
        <v>51</v>
      </c>
      <c r="D7672" s="34">
        <v>25.690000534057617</v>
      </c>
      <c r="E7672" s="34" t="s">
        <v>51</v>
      </c>
      <c r="F7672" s="50">
        <v>54.5</v>
      </c>
      <c r="G7672" s="55" t="s">
        <v>51</v>
      </c>
    </row>
    <row r="7673" spans="1:7" x14ac:dyDescent="0.2">
      <c r="A7673" s="60">
        <v>43948.635416666664</v>
      </c>
      <c r="B7673" s="69">
        <v>349.26617431640625</v>
      </c>
      <c r="C7673" s="35" t="s">
        <v>51</v>
      </c>
      <c r="D7673" s="35">
        <v>25.690000534057617</v>
      </c>
      <c r="E7673" s="35" t="s">
        <v>51</v>
      </c>
      <c r="F7673" s="51">
        <v>53.139999389648438</v>
      </c>
      <c r="G7673" s="56" t="s">
        <v>51</v>
      </c>
    </row>
    <row r="7674" spans="1:7" x14ac:dyDescent="0.2">
      <c r="A7674" s="59">
        <v>43948.638888888883</v>
      </c>
      <c r="B7674" s="68">
        <v>346.94436645507813</v>
      </c>
      <c r="C7674" s="34" t="s">
        <v>51</v>
      </c>
      <c r="D7674" s="34">
        <v>25.690000534057617</v>
      </c>
      <c r="E7674" s="34" t="s">
        <v>51</v>
      </c>
      <c r="F7674" s="50">
        <v>51.919998168945313</v>
      </c>
      <c r="G7674" s="55" t="s">
        <v>51</v>
      </c>
    </row>
    <row r="7675" spans="1:7" x14ac:dyDescent="0.2">
      <c r="A7675" s="60">
        <v>43948.642361111109</v>
      </c>
      <c r="B7675" s="69">
        <v>347.57281494140625</v>
      </c>
      <c r="C7675" s="35" t="s">
        <v>51</v>
      </c>
      <c r="D7675" s="35">
        <v>25.719999313354492</v>
      </c>
      <c r="E7675" s="35" t="s">
        <v>51</v>
      </c>
      <c r="F7675" s="51">
        <v>50.560001373291016</v>
      </c>
      <c r="G7675" s="56" t="s">
        <v>51</v>
      </c>
    </row>
    <row r="7676" spans="1:7" x14ac:dyDescent="0.2">
      <c r="A7676" s="59">
        <v>43948.645833333328</v>
      </c>
      <c r="B7676" s="68">
        <v>346.86312866210938</v>
      </c>
      <c r="C7676" s="34" t="s">
        <v>51</v>
      </c>
      <c r="D7676" s="34">
        <v>25.760000228881836</v>
      </c>
      <c r="E7676" s="34" t="s">
        <v>51</v>
      </c>
      <c r="F7676" s="50">
        <v>50.860000610351563</v>
      </c>
      <c r="G7676" s="55" t="s">
        <v>51</v>
      </c>
    </row>
    <row r="7677" spans="1:7" x14ac:dyDescent="0.2">
      <c r="A7677" s="60">
        <v>43948.649305555555</v>
      </c>
      <c r="B7677" s="69">
        <v>348.15374755859375</v>
      </c>
      <c r="C7677" s="35" t="s">
        <v>51</v>
      </c>
      <c r="D7677" s="35">
        <v>25.799999237060547</v>
      </c>
      <c r="E7677" s="35" t="s">
        <v>51</v>
      </c>
      <c r="F7677" s="51">
        <v>50.770000457763672</v>
      </c>
      <c r="G7677" s="56" t="s">
        <v>51</v>
      </c>
    </row>
    <row r="7678" spans="1:7" x14ac:dyDescent="0.2">
      <c r="A7678" s="59">
        <v>43948.652777777774</v>
      </c>
      <c r="B7678" s="68">
        <v>349.45791625976563</v>
      </c>
      <c r="C7678" s="34" t="s">
        <v>51</v>
      </c>
      <c r="D7678" s="34">
        <v>25.819999694824219</v>
      </c>
      <c r="E7678" s="34" t="s">
        <v>51</v>
      </c>
      <c r="F7678" s="50">
        <v>50.790000915527344</v>
      </c>
      <c r="G7678" s="55" t="s">
        <v>51</v>
      </c>
    </row>
    <row r="7679" spans="1:7" x14ac:dyDescent="0.2">
      <c r="A7679" s="60">
        <v>43948.65625</v>
      </c>
      <c r="B7679" s="69">
        <v>348.13046264648438</v>
      </c>
      <c r="C7679" s="35" t="s">
        <v>51</v>
      </c>
      <c r="D7679" s="35">
        <v>25.819999694824219</v>
      </c>
      <c r="E7679" s="35" t="s">
        <v>51</v>
      </c>
      <c r="F7679" s="51">
        <v>50.450000762939453</v>
      </c>
      <c r="G7679" s="56" t="s">
        <v>51</v>
      </c>
    </row>
    <row r="7680" spans="1:7" x14ac:dyDescent="0.2">
      <c r="A7680" s="59">
        <v>43948.659722222219</v>
      </c>
      <c r="B7680" s="68">
        <v>347.78695678710938</v>
      </c>
      <c r="C7680" s="34" t="s">
        <v>51</v>
      </c>
      <c r="D7680" s="34">
        <v>25.829999923706055</v>
      </c>
      <c r="E7680" s="34" t="s">
        <v>51</v>
      </c>
      <c r="F7680" s="50">
        <v>50.189998626708984</v>
      </c>
      <c r="G7680" s="55" t="s">
        <v>51</v>
      </c>
    </row>
    <row r="7681" spans="1:7" x14ac:dyDescent="0.2">
      <c r="A7681" s="60">
        <v>43948.663194444438</v>
      </c>
      <c r="B7681" s="69">
        <v>348.4273681640625</v>
      </c>
      <c r="C7681" s="35" t="s">
        <v>51</v>
      </c>
      <c r="D7681" s="35">
        <v>25.850000381469727</v>
      </c>
      <c r="E7681" s="35" t="s">
        <v>51</v>
      </c>
      <c r="F7681" s="51">
        <v>50.319999694824219</v>
      </c>
      <c r="G7681" s="56" t="s">
        <v>51</v>
      </c>
    </row>
    <row r="7682" spans="1:7" x14ac:dyDescent="0.2">
      <c r="A7682" s="59">
        <v>43948.666666666664</v>
      </c>
      <c r="B7682" s="68">
        <v>348.39242553710938</v>
      </c>
      <c r="C7682" s="34" t="s">
        <v>51</v>
      </c>
      <c r="D7682" s="34">
        <v>25.879999160766602</v>
      </c>
      <c r="E7682" s="34" t="s">
        <v>51</v>
      </c>
      <c r="F7682" s="50">
        <v>49.830001831054688</v>
      </c>
      <c r="G7682" s="55" t="s">
        <v>51</v>
      </c>
    </row>
    <row r="7683" spans="1:7" x14ac:dyDescent="0.2">
      <c r="A7683" s="60">
        <v>43948.670138888883</v>
      </c>
      <c r="B7683" s="69">
        <v>349.35235595703125</v>
      </c>
      <c r="C7683" s="35" t="s">
        <v>51</v>
      </c>
      <c r="D7683" s="35">
        <v>25.899999618530273</v>
      </c>
      <c r="E7683" s="35" t="s">
        <v>51</v>
      </c>
      <c r="F7683" s="51">
        <v>49.180000305175781</v>
      </c>
      <c r="G7683" s="56" t="s">
        <v>51</v>
      </c>
    </row>
    <row r="7684" spans="1:7" x14ac:dyDescent="0.2">
      <c r="A7684" s="59">
        <v>43948.673611111109</v>
      </c>
      <c r="B7684" s="68">
        <v>347.70669555664063</v>
      </c>
      <c r="C7684" s="34" t="s">
        <v>51</v>
      </c>
      <c r="D7684" s="34">
        <v>25.889999389648438</v>
      </c>
      <c r="E7684" s="34" t="s">
        <v>51</v>
      </c>
      <c r="F7684" s="50">
        <v>49.220001220703125</v>
      </c>
      <c r="G7684" s="55" t="s">
        <v>51</v>
      </c>
    </row>
    <row r="7685" spans="1:7" x14ac:dyDescent="0.2">
      <c r="A7685" s="60">
        <v>43948.677083333328</v>
      </c>
      <c r="B7685" s="69">
        <v>349.07925415039063</v>
      </c>
      <c r="C7685" s="35" t="s">
        <v>51</v>
      </c>
      <c r="D7685" s="35">
        <v>25.850000381469727</v>
      </c>
      <c r="E7685" s="35" t="s">
        <v>51</v>
      </c>
      <c r="F7685" s="51">
        <v>49.290000915527344</v>
      </c>
      <c r="G7685" s="56" t="s">
        <v>51</v>
      </c>
    </row>
    <row r="7686" spans="1:7" x14ac:dyDescent="0.2">
      <c r="A7686" s="59">
        <v>43948.680555555555</v>
      </c>
      <c r="B7686" s="68">
        <v>350.06210327148438</v>
      </c>
      <c r="C7686" s="34" t="s">
        <v>51</v>
      </c>
      <c r="D7686" s="34">
        <v>25.860000610351563</v>
      </c>
      <c r="E7686" s="34" t="s">
        <v>51</v>
      </c>
      <c r="F7686" s="50">
        <v>49.459999084472656</v>
      </c>
      <c r="G7686" s="55" t="s">
        <v>51</v>
      </c>
    </row>
    <row r="7687" spans="1:7" x14ac:dyDescent="0.2">
      <c r="A7687" s="60">
        <v>43948.684027777774</v>
      </c>
      <c r="B7687" s="69">
        <v>348.74777221679688</v>
      </c>
      <c r="C7687" s="35" t="s">
        <v>51</v>
      </c>
      <c r="D7687" s="35">
        <v>25.850000381469727</v>
      </c>
      <c r="E7687" s="35" t="s">
        <v>51</v>
      </c>
      <c r="F7687" s="51">
        <v>49.400001525878906</v>
      </c>
      <c r="G7687" s="56" t="s">
        <v>51</v>
      </c>
    </row>
    <row r="7688" spans="1:7" x14ac:dyDescent="0.2">
      <c r="A7688" s="59">
        <v>43948.6875</v>
      </c>
      <c r="B7688" s="68">
        <v>348.04983520507813</v>
      </c>
      <c r="C7688" s="34" t="s">
        <v>51</v>
      </c>
      <c r="D7688" s="34">
        <v>25.879999160766602</v>
      </c>
      <c r="E7688" s="34" t="s">
        <v>51</v>
      </c>
      <c r="F7688" s="50">
        <v>50.360000610351563</v>
      </c>
      <c r="G7688" s="55" t="s">
        <v>51</v>
      </c>
    </row>
    <row r="7689" spans="1:7" x14ac:dyDescent="0.2">
      <c r="A7689" s="60">
        <v>43948.690972222219</v>
      </c>
      <c r="B7689" s="69">
        <v>348.38131713867188</v>
      </c>
      <c r="C7689" s="35" t="s">
        <v>51</v>
      </c>
      <c r="D7689" s="35">
        <v>25.879999160766602</v>
      </c>
      <c r="E7689" s="35" t="s">
        <v>51</v>
      </c>
      <c r="F7689" s="51">
        <v>49.979999542236328</v>
      </c>
      <c r="G7689" s="56" t="s">
        <v>51</v>
      </c>
    </row>
    <row r="7690" spans="1:7" x14ac:dyDescent="0.2">
      <c r="A7690" s="59">
        <v>43948.694444444438</v>
      </c>
      <c r="B7690" s="68">
        <v>348.36965942382813</v>
      </c>
      <c r="C7690" s="34" t="s">
        <v>51</v>
      </c>
      <c r="D7690" s="34">
        <v>25.889999389648438</v>
      </c>
      <c r="E7690" s="34" t="s">
        <v>51</v>
      </c>
      <c r="F7690" s="50">
        <v>49.599998474121094</v>
      </c>
      <c r="G7690" s="55" t="s">
        <v>51</v>
      </c>
    </row>
    <row r="7691" spans="1:7" x14ac:dyDescent="0.2">
      <c r="A7691" s="60">
        <v>43948.697916666664</v>
      </c>
      <c r="B7691" s="69">
        <v>348.3929443359375</v>
      </c>
      <c r="C7691" s="35" t="s">
        <v>51</v>
      </c>
      <c r="D7691" s="35">
        <v>25.870000839233398</v>
      </c>
      <c r="E7691" s="35" t="s">
        <v>51</v>
      </c>
      <c r="F7691" s="51">
        <v>49.849998474121094</v>
      </c>
      <c r="G7691" s="56" t="s">
        <v>51</v>
      </c>
    </row>
    <row r="7692" spans="1:7" x14ac:dyDescent="0.2">
      <c r="A7692" s="59">
        <v>43948.701388888883</v>
      </c>
      <c r="B7692" s="68">
        <v>349.07925415039063</v>
      </c>
      <c r="C7692" s="34" t="s">
        <v>51</v>
      </c>
      <c r="D7692" s="34">
        <v>25.850000381469727</v>
      </c>
      <c r="E7692" s="34" t="s">
        <v>51</v>
      </c>
      <c r="F7692" s="50">
        <v>49.560001373291016</v>
      </c>
      <c r="G7692" s="55" t="s">
        <v>51</v>
      </c>
    </row>
    <row r="7693" spans="1:7" x14ac:dyDescent="0.2">
      <c r="A7693" s="60">
        <v>43948.704861111109</v>
      </c>
      <c r="B7693" s="69">
        <v>349.06759643554688</v>
      </c>
      <c r="C7693" s="35" t="s">
        <v>51</v>
      </c>
      <c r="D7693" s="35">
        <v>25.860000610351563</v>
      </c>
      <c r="E7693" s="35" t="s">
        <v>51</v>
      </c>
      <c r="F7693" s="51">
        <v>49.439998626708984</v>
      </c>
      <c r="G7693" s="56" t="s">
        <v>51</v>
      </c>
    </row>
    <row r="7694" spans="1:7" x14ac:dyDescent="0.2">
      <c r="A7694" s="59">
        <v>43948.708333333328</v>
      </c>
      <c r="B7694" s="68">
        <v>350.07382202148438</v>
      </c>
      <c r="C7694" s="34" t="s">
        <v>51</v>
      </c>
      <c r="D7694" s="34">
        <v>25.850000381469727</v>
      </c>
      <c r="E7694" s="34" t="s">
        <v>51</v>
      </c>
      <c r="F7694" s="50">
        <v>49.439998626708984</v>
      </c>
      <c r="G7694" s="55" t="s">
        <v>51</v>
      </c>
    </row>
    <row r="7695" spans="1:7" x14ac:dyDescent="0.2">
      <c r="A7695" s="60">
        <v>43948.711805555555</v>
      </c>
      <c r="B7695" s="69">
        <v>348.73611450195313</v>
      </c>
      <c r="C7695" s="35" t="s">
        <v>51</v>
      </c>
      <c r="D7695" s="35">
        <v>25.860000610351563</v>
      </c>
      <c r="E7695" s="35" t="s">
        <v>51</v>
      </c>
      <c r="F7695" s="51">
        <v>49.040000915527344</v>
      </c>
      <c r="G7695" s="56" t="s">
        <v>51</v>
      </c>
    </row>
    <row r="7696" spans="1:7" x14ac:dyDescent="0.2">
      <c r="A7696" s="59">
        <v>43948.715277777774</v>
      </c>
      <c r="B7696" s="68">
        <v>349.76641845703125</v>
      </c>
      <c r="C7696" s="34" t="s">
        <v>51</v>
      </c>
      <c r="D7696" s="34">
        <v>25.840000152587891</v>
      </c>
      <c r="E7696" s="34" t="s">
        <v>51</v>
      </c>
      <c r="F7696" s="50">
        <v>49.150001525878906</v>
      </c>
      <c r="G7696" s="55" t="s">
        <v>51</v>
      </c>
    </row>
    <row r="7697" spans="1:7" x14ac:dyDescent="0.2">
      <c r="A7697" s="60">
        <v>43948.71875</v>
      </c>
      <c r="B7697" s="69">
        <v>350.45355224609375</v>
      </c>
      <c r="C7697" s="35" t="s">
        <v>51</v>
      </c>
      <c r="D7697" s="35">
        <v>25.819999694824219</v>
      </c>
      <c r="E7697" s="35" t="s">
        <v>51</v>
      </c>
      <c r="F7697" s="51">
        <v>49.169998168945313</v>
      </c>
      <c r="G7697" s="56" t="s">
        <v>51</v>
      </c>
    </row>
    <row r="7698" spans="1:7" x14ac:dyDescent="0.2">
      <c r="A7698" s="59">
        <v>43948.722222222219</v>
      </c>
      <c r="B7698" s="68">
        <v>349.13775634765625</v>
      </c>
      <c r="C7698" s="34" t="s">
        <v>51</v>
      </c>
      <c r="D7698" s="34">
        <v>25.809999465942383</v>
      </c>
      <c r="E7698" s="34" t="s">
        <v>51</v>
      </c>
      <c r="F7698" s="50">
        <v>49.150001525878906</v>
      </c>
      <c r="G7698" s="55" t="s">
        <v>51</v>
      </c>
    </row>
    <row r="7699" spans="1:7" x14ac:dyDescent="0.2">
      <c r="A7699" s="60">
        <v>43948.725694444438</v>
      </c>
      <c r="B7699" s="69">
        <v>350.10995483398438</v>
      </c>
      <c r="C7699" s="35" t="s">
        <v>51</v>
      </c>
      <c r="D7699" s="35">
        <v>25.829999923706055</v>
      </c>
      <c r="E7699" s="35" t="s">
        <v>51</v>
      </c>
      <c r="F7699" s="51">
        <v>49.259998321533203</v>
      </c>
      <c r="G7699" s="56" t="s">
        <v>51</v>
      </c>
    </row>
    <row r="7700" spans="1:7" x14ac:dyDescent="0.2">
      <c r="A7700" s="59">
        <v>43948.729166666664</v>
      </c>
      <c r="B7700" s="68">
        <v>349.07937622070313</v>
      </c>
      <c r="C7700" s="34" t="s">
        <v>51</v>
      </c>
      <c r="D7700" s="34">
        <v>25.860000610351563</v>
      </c>
      <c r="E7700" s="34" t="s">
        <v>51</v>
      </c>
      <c r="F7700" s="50">
        <v>49.459999084472656</v>
      </c>
      <c r="G7700" s="55" t="s">
        <v>51</v>
      </c>
    </row>
    <row r="7701" spans="1:7" x14ac:dyDescent="0.2">
      <c r="A7701" s="60">
        <v>43948.732638888883</v>
      </c>
      <c r="B7701" s="69">
        <v>347.75204467773438</v>
      </c>
      <c r="C7701" s="35" t="s">
        <v>51</v>
      </c>
      <c r="D7701" s="35">
        <v>25.860000610351563</v>
      </c>
      <c r="E7701" s="35" t="s">
        <v>51</v>
      </c>
      <c r="F7701" s="51">
        <v>49.450000762939453</v>
      </c>
      <c r="G7701" s="56" t="s">
        <v>51</v>
      </c>
    </row>
    <row r="7702" spans="1:7" x14ac:dyDescent="0.2">
      <c r="A7702" s="59">
        <v>43948.736111111109</v>
      </c>
      <c r="B7702" s="68">
        <v>349.07937622070313</v>
      </c>
      <c r="C7702" s="34" t="s">
        <v>51</v>
      </c>
      <c r="D7702" s="34">
        <v>25.860000610351563</v>
      </c>
      <c r="E7702" s="34" t="s">
        <v>51</v>
      </c>
      <c r="F7702" s="50">
        <v>49.509998321533203</v>
      </c>
      <c r="G7702" s="55" t="s">
        <v>51</v>
      </c>
    </row>
    <row r="7703" spans="1:7" x14ac:dyDescent="0.2">
      <c r="A7703" s="60">
        <v>43948.739583333328</v>
      </c>
      <c r="B7703" s="69">
        <v>349.43453979492188</v>
      </c>
      <c r="C7703" s="35" t="s">
        <v>51</v>
      </c>
      <c r="D7703" s="35">
        <v>25.840000152587891</v>
      </c>
      <c r="E7703" s="35" t="s">
        <v>51</v>
      </c>
      <c r="F7703" s="51">
        <v>49.549999237060547</v>
      </c>
      <c r="G7703" s="56" t="s">
        <v>51</v>
      </c>
    </row>
    <row r="7704" spans="1:7" x14ac:dyDescent="0.2">
      <c r="A7704" s="59">
        <v>43948.743055555555</v>
      </c>
      <c r="B7704" s="68">
        <v>350.45355224609375</v>
      </c>
      <c r="C7704" s="34" t="s">
        <v>51</v>
      </c>
      <c r="D7704" s="34">
        <v>25.819999694824219</v>
      </c>
      <c r="E7704" s="34" t="s">
        <v>51</v>
      </c>
      <c r="F7704" s="50">
        <v>49.770000457763672</v>
      </c>
      <c r="G7704" s="55" t="s">
        <v>51</v>
      </c>
    </row>
    <row r="7705" spans="1:7" x14ac:dyDescent="0.2">
      <c r="A7705" s="60">
        <v>43948.746527777774</v>
      </c>
      <c r="B7705" s="69">
        <v>350.82061767578125</v>
      </c>
      <c r="C7705" s="35" t="s">
        <v>51</v>
      </c>
      <c r="D7705" s="35">
        <v>25.790000915527344</v>
      </c>
      <c r="E7705" s="35" t="s">
        <v>51</v>
      </c>
      <c r="F7705" s="51">
        <v>49.909999847412109</v>
      </c>
      <c r="G7705" s="56" t="s">
        <v>51</v>
      </c>
    </row>
    <row r="7706" spans="1:7" x14ac:dyDescent="0.2">
      <c r="A7706" s="59">
        <v>43948.75</v>
      </c>
      <c r="B7706" s="68">
        <v>349.82492065429688</v>
      </c>
      <c r="C7706" s="34" t="s">
        <v>51</v>
      </c>
      <c r="D7706" s="34">
        <v>25.790000915527344</v>
      </c>
      <c r="E7706" s="34" t="s">
        <v>51</v>
      </c>
      <c r="F7706" s="50">
        <v>49.919998168945313</v>
      </c>
      <c r="G7706" s="55" t="s">
        <v>51</v>
      </c>
    </row>
    <row r="7707" spans="1:7" x14ac:dyDescent="0.2">
      <c r="A7707" s="60">
        <v>43948.753472222219</v>
      </c>
      <c r="B7707" s="69">
        <v>348.17703247070313</v>
      </c>
      <c r="C7707" s="35" t="s">
        <v>51</v>
      </c>
      <c r="D7707" s="35">
        <v>25.780000686645508</v>
      </c>
      <c r="E7707" s="35" t="s">
        <v>51</v>
      </c>
      <c r="F7707" s="51">
        <v>49.970001220703125</v>
      </c>
      <c r="G7707" s="56" t="s">
        <v>51</v>
      </c>
    </row>
    <row r="7708" spans="1:7" x14ac:dyDescent="0.2">
      <c r="A7708" s="59">
        <v>43948.756944444438</v>
      </c>
      <c r="B7708" s="68">
        <v>350.22711181640625</v>
      </c>
      <c r="C7708" s="34" t="s">
        <v>51</v>
      </c>
      <c r="D7708" s="34">
        <v>25.729999542236328</v>
      </c>
      <c r="E7708" s="34" t="s">
        <v>51</v>
      </c>
      <c r="F7708" s="50">
        <v>50.419998168945313</v>
      </c>
      <c r="G7708" s="55" t="s">
        <v>51</v>
      </c>
    </row>
    <row r="7709" spans="1:7" x14ac:dyDescent="0.2">
      <c r="A7709" s="60">
        <v>43948.760416666664</v>
      </c>
      <c r="B7709" s="69">
        <v>351.29351806640625</v>
      </c>
      <c r="C7709" s="35" t="s">
        <v>51</v>
      </c>
      <c r="D7709" s="35">
        <v>25.670000076293945</v>
      </c>
      <c r="E7709" s="35" t="s">
        <v>51</v>
      </c>
      <c r="F7709" s="51">
        <v>50.560001373291016</v>
      </c>
      <c r="G7709" s="56" t="s">
        <v>51</v>
      </c>
    </row>
    <row r="7710" spans="1:7" x14ac:dyDescent="0.2">
      <c r="A7710" s="59">
        <v>43948.763888888883</v>
      </c>
      <c r="B7710" s="68">
        <v>350.68814086914063</v>
      </c>
      <c r="C7710" s="34" t="s">
        <v>51</v>
      </c>
      <c r="D7710" s="34">
        <v>25.620000839233398</v>
      </c>
      <c r="E7710" s="34" t="s">
        <v>51</v>
      </c>
      <c r="F7710" s="50">
        <v>50.979999542236328</v>
      </c>
      <c r="G7710" s="55" t="s">
        <v>51</v>
      </c>
    </row>
    <row r="7711" spans="1:7" x14ac:dyDescent="0.2">
      <c r="A7711" s="60">
        <v>43948.767361111109</v>
      </c>
      <c r="B7711" s="69">
        <v>350.72335815429688</v>
      </c>
      <c r="C7711" s="35" t="s">
        <v>51</v>
      </c>
      <c r="D7711" s="35">
        <v>25.590000152587891</v>
      </c>
      <c r="E7711" s="35" t="s">
        <v>51</v>
      </c>
      <c r="F7711" s="51">
        <v>50.889999389648438</v>
      </c>
      <c r="G7711" s="56" t="s">
        <v>51</v>
      </c>
    </row>
    <row r="7712" spans="1:7" x14ac:dyDescent="0.2">
      <c r="A7712" s="59">
        <v>43948.770833333328</v>
      </c>
      <c r="B7712" s="68">
        <v>351.7432861328125</v>
      </c>
      <c r="C7712" s="34" t="s">
        <v>51</v>
      </c>
      <c r="D7712" s="34">
        <v>25.569999694824219</v>
      </c>
      <c r="E7712" s="34" t="s">
        <v>51</v>
      </c>
      <c r="F7712" s="50">
        <v>50.970001220703125</v>
      </c>
      <c r="G7712" s="55" t="s">
        <v>51</v>
      </c>
    </row>
    <row r="7713" spans="1:7" x14ac:dyDescent="0.2">
      <c r="A7713" s="60">
        <v>43948.774305555555</v>
      </c>
      <c r="B7713" s="69">
        <v>351.17303466796875</v>
      </c>
      <c r="C7713" s="35" t="s">
        <v>51</v>
      </c>
      <c r="D7713" s="35">
        <v>25.489999771118164</v>
      </c>
      <c r="E7713" s="35" t="s">
        <v>51</v>
      </c>
      <c r="F7713" s="51">
        <v>50.75</v>
      </c>
      <c r="G7713" s="56" t="s">
        <v>51</v>
      </c>
    </row>
    <row r="7714" spans="1:7" x14ac:dyDescent="0.2">
      <c r="A7714" s="59">
        <v>43948.777777777774</v>
      </c>
      <c r="B7714" s="68">
        <v>351.26712036132813</v>
      </c>
      <c r="C7714" s="34" t="s">
        <v>51</v>
      </c>
      <c r="D7714" s="34">
        <v>25.409999847412109</v>
      </c>
      <c r="E7714" s="34" t="s">
        <v>51</v>
      </c>
      <c r="F7714" s="50">
        <v>51.229999542236328</v>
      </c>
      <c r="G7714" s="55" t="s">
        <v>51</v>
      </c>
    </row>
    <row r="7715" spans="1:7" x14ac:dyDescent="0.2">
      <c r="A7715" s="60">
        <v>43948.78125</v>
      </c>
      <c r="B7715" s="69">
        <v>350.32882690429688</v>
      </c>
      <c r="C7715" s="35" t="s">
        <v>51</v>
      </c>
      <c r="D7715" s="35">
        <v>25.360000610351563</v>
      </c>
      <c r="E7715" s="35" t="s">
        <v>51</v>
      </c>
      <c r="F7715" s="51">
        <v>51.520000457763672</v>
      </c>
      <c r="G7715" s="56" t="s">
        <v>51</v>
      </c>
    </row>
    <row r="7716" spans="1:7" x14ac:dyDescent="0.2">
      <c r="A7716" s="59">
        <v>43948.784722222219</v>
      </c>
      <c r="B7716" s="68">
        <v>351.3494873046875</v>
      </c>
      <c r="C7716" s="34" t="s">
        <v>51</v>
      </c>
      <c r="D7716" s="34">
        <v>25.340000152587891</v>
      </c>
      <c r="E7716" s="34" t="s">
        <v>51</v>
      </c>
      <c r="F7716" s="50">
        <v>51.549999237060547</v>
      </c>
      <c r="G7716" s="55" t="s">
        <v>51</v>
      </c>
    </row>
    <row r="7717" spans="1:7" x14ac:dyDescent="0.2">
      <c r="A7717" s="60">
        <v>43948.788194444438</v>
      </c>
      <c r="B7717" s="69">
        <v>351.74081420898438</v>
      </c>
      <c r="C7717" s="35" t="s">
        <v>51</v>
      </c>
      <c r="D7717" s="35">
        <v>25.290000915527344</v>
      </c>
      <c r="E7717" s="35" t="s">
        <v>51</v>
      </c>
      <c r="F7717" s="51">
        <v>51.740001678466797</v>
      </c>
      <c r="G7717" s="56" t="s">
        <v>51</v>
      </c>
    </row>
    <row r="7718" spans="1:7" x14ac:dyDescent="0.2">
      <c r="A7718" s="59">
        <v>43948.791666666664</v>
      </c>
      <c r="B7718" s="68">
        <v>351.17007446289063</v>
      </c>
      <c r="C7718" s="34" t="s">
        <v>51</v>
      </c>
      <c r="D7718" s="34">
        <v>25.209999084472656</v>
      </c>
      <c r="E7718" s="34" t="s">
        <v>51</v>
      </c>
      <c r="F7718" s="50">
        <v>51.959999084472656</v>
      </c>
      <c r="G7718" s="55" t="s">
        <v>51</v>
      </c>
    </row>
    <row r="7719" spans="1:7" x14ac:dyDescent="0.2">
      <c r="A7719" s="60">
        <v>43948.795138888883</v>
      </c>
      <c r="B7719" s="69">
        <v>352.59671020507813</v>
      </c>
      <c r="C7719" s="35" t="s">
        <v>51</v>
      </c>
      <c r="D7719" s="35">
        <v>25.139999389648438</v>
      </c>
      <c r="E7719" s="35" t="s">
        <v>51</v>
      </c>
      <c r="F7719" s="51">
        <v>52.259998321533203</v>
      </c>
      <c r="G7719" s="56" t="s">
        <v>51</v>
      </c>
    </row>
    <row r="7720" spans="1:7" x14ac:dyDescent="0.2">
      <c r="A7720" s="59">
        <v>43948.798611111109</v>
      </c>
      <c r="B7720" s="68">
        <v>351.04962158203125</v>
      </c>
      <c r="C7720" s="34" t="s">
        <v>51</v>
      </c>
      <c r="D7720" s="34">
        <v>25.040000915527344</v>
      </c>
      <c r="E7720" s="34" t="s">
        <v>51</v>
      </c>
      <c r="F7720" s="50">
        <v>52.720001220703125</v>
      </c>
      <c r="G7720" s="55" t="s">
        <v>51</v>
      </c>
    </row>
    <row r="7721" spans="1:7" x14ac:dyDescent="0.2">
      <c r="A7721" s="60">
        <v>43948.802083333328</v>
      </c>
      <c r="B7721" s="69">
        <v>352.45278930664063</v>
      </c>
      <c r="C7721" s="35" t="s">
        <v>51</v>
      </c>
      <c r="D7721" s="35">
        <v>24.979999542236328</v>
      </c>
      <c r="E7721" s="35" t="s">
        <v>51</v>
      </c>
      <c r="F7721" s="51">
        <v>53.310001373291016</v>
      </c>
      <c r="G7721" s="56" t="s">
        <v>51</v>
      </c>
    </row>
    <row r="7722" spans="1:7" x14ac:dyDescent="0.2">
      <c r="A7722" s="59">
        <v>43948.805555555555</v>
      </c>
      <c r="B7722" s="68">
        <v>348.18048095703125</v>
      </c>
      <c r="C7722" s="34" t="s">
        <v>51</v>
      </c>
      <c r="D7722" s="34">
        <v>24.930000305175781</v>
      </c>
      <c r="E7722" s="34" t="s">
        <v>51</v>
      </c>
      <c r="F7722" s="50">
        <v>53.689998626708984</v>
      </c>
      <c r="G7722" s="55" t="s">
        <v>51</v>
      </c>
    </row>
    <row r="7723" spans="1:7" x14ac:dyDescent="0.2">
      <c r="A7723" s="60">
        <v>43948.809027777774</v>
      </c>
      <c r="B7723" s="69">
        <v>351.5477294921875</v>
      </c>
      <c r="C7723" s="35" t="s">
        <v>51</v>
      </c>
      <c r="D7723" s="35">
        <v>24.899999618530273</v>
      </c>
      <c r="E7723" s="35" t="s">
        <v>51</v>
      </c>
      <c r="F7723" s="51">
        <v>53.990001678466797</v>
      </c>
      <c r="G7723" s="56" t="s">
        <v>51</v>
      </c>
    </row>
    <row r="7724" spans="1:7" x14ac:dyDescent="0.2">
      <c r="A7724" s="59">
        <v>43948.8125</v>
      </c>
      <c r="B7724" s="68">
        <v>350.67752075195313</v>
      </c>
      <c r="C7724" s="34" t="s">
        <v>51</v>
      </c>
      <c r="D7724" s="34">
        <v>24.790000915527344</v>
      </c>
      <c r="E7724" s="34" t="s">
        <v>51</v>
      </c>
      <c r="F7724" s="50">
        <v>54.150001525878906</v>
      </c>
      <c r="G7724" s="55" t="s">
        <v>51</v>
      </c>
    </row>
    <row r="7725" spans="1:7" x14ac:dyDescent="0.2">
      <c r="A7725" s="60">
        <v>43948.815972222219</v>
      </c>
      <c r="B7725" s="69">
        <v>350.81881713867188</v>
      </c>
      <c r="C7725" s="35" t="s">
        <v>51</v>
      </c>
      <c r="D7725" s="35">
        <v>24.670000076293945</v>
      </c>
      <c r="E7725" s="35" t="s">
        <v>51</v>
      </c>
      <c r="F7725" s="51">
        <v>54.549999237060547</v>
      </c>
      <c r="G7725" s="56" t="s">
        <v>51</v>
      </c>
    </row>
    <row r="7726" spans="1:7" x14ac:dyDescent="0.2">
      <c r="A7726" s="59">
        <v>43948.819444444438</v>
      </c>
      <c r="B7726" s="68">
        <v>351.47393798828125</v>
      </c>
      <c r="C7726" s="34" t="s">
        <v>51</v>
      </c>
      <c r="D7726" s="34">
        <v>24.680000305175781</v>
      </c>
      <c r="E7726" s="34" t="s">
        <v>51</v>
      </c>
      <c r="F7726" s="50">
        <v>54.840000152587891</v>
      </c>
      <c r="G7726" s="55" t="s">
        <v>51</v>
      </c>
    </row>
    <row r="7727" spans="1:7" x14ac:dyDescent="0.2">
      <c r="A7727" s="60">
        <v>43948.822916666664</v>
      </c>
      <c r="B7727" s="69">
        <v>351.4267578125</v>
      </c>
      <c r="C7727" s="35" t="s">
        <v>51</v>
      </c>
      <c r="D7727" s="35">
        <v>24.719999313354492</v>
      </c>
      <c r="E7727" s="35" t="s">
        <v>51</v>
      </c>
      <c r="F7727" s="51">
        <v>54.439998626708984</v>
      </c>
      <c r="G7727" s="56" t="s">
        <v>51</v>
      </c>
    </row>
    <row r="7728" spans="1:7" x14ac:dyDescent="0.2">
      <c r="A7728" s="59">
        <v>43948.826388888883</v>
      </c>
      <c r="B7728" s="68">
        <v>352.66378784179688</v>
      </c>
      <c r="C7728" s="34" t="s">
        <v>51</v>
      </c>
      <c r="D7728" s="34">
        <v>24.520000457763672</v>
      </c>
      <c r="E7728" s="34" t="s">
        <v>51</v>
      </c>
      <c r="F7728" s="50">
        <v>54.869998931884766</v>
      </c>
      <c r="G7728" s="55" t="s">
        <v>51</v>
      </c>
    </row>
    <row r="7729" spans="1:7" x14ac:dyDescent="0.2">
      <c r="A7729" s="60">
        <v>43948.829861111109</v>
      </c>
      <c r="B7729" s="69">
        <v>350.79156494140625</v>
      </c>
      <c r="C7729" s="35" t="s">
        <v>51</v>
      </c>
      <c r="D7729" s="35">
        <v>24.409999847412109</v>
      </c>
      <c r="E7729" s="35" t="s">
        <v>51</v>
      </c>
      <c r="F7729" s="51">
        <v>55.560001373291016</v>
      </c>
      <c r="G7729" s="56" t="s">
        <v>51</v>
      </c>
    </row>
    <row r="7730" spans="1:7" x14ac:dyDescent="0.2">
      <c r="A7730" s="59">
        <v>43948.833333333328</v>
      </c>
      <c r="B7730" s="68">
        <v>353.699462890625</v>
      </c>
      <c r="C7730" s="34" t="s">
        <v>51</v>
      </c>
      <c r="D7730" s="34">
        <v>24.209999084472656</v>
      </c>
      <c r="E7730" s="34" t="s">
        <v>51</v>
      </c>
      <c r="F7730" s="50">
        <v>56.069999694824219</v>
      </c>
      <c r="G7730" s="55" t="s">
        <v>51</v>
      </c>
    </row>
    <row r="7731" spans="1:7" x14ac:dyDescent="0.2">
      <c r="A7731" s="60">
        <v>43948.836805555555</v>
      </c>
      <c r="B7731" s="69">
        <v>353.65087890625</v>
      </c>
      <c r="C7731" s="35" t="s">
        <v>51</v>
      </c>
      <c r="D7731" s="35">
        <v>23.969999313354492</v>
      </c>
      <c r="E7731" s="35" t="s">
        <v>51</v>
      </c>
      <c r="F7731" s="51">
        <v>56.630001068115234</v>
      </c>
      <c r="G7731" s="56" t="s">
        <v>51</v>
      </c>
    </row>
    <row r="7732" spans="1:7" x14ac:dyDescent="0.2">
      <c r="A7732" s="59">
        <v>43948.840277777774</v>
      </c>
      <c r="B7732" s="68">
        <v>351.85848999023438</v>
      </c>
      <c r="C7732" s="34" t="s">
        <v>51</v>
      </c>
      <c r="D7732" s="34">
        <v>23.790000915527344</v>
      </c>
      <c r="E7732" s="34" t="s">
        <v>51</v>
      </c>
      <c r="F7732" s="50">
        <v>57.360000610351563</v>
      </c>
      <c r="G7732" s="55" t="s">
        <v>51</v>
      </c>
    </row>
    <row r="7733" spans="1:7" x14ac:dyDescent="0.2">
      <c r="A7733" s="60">
        <v>43948.84375</v>
      </c>
      <c r="B7733" s="69">
        <v>353.17254638671875</v>
      </c>
      <c r="C7733" s="35" t="s">
        <v>51</v>
      </c>
      <c r="D7733" s="35">
        <v>23.809999465942383</v>
      </c>
      <c r="E7733" s="35" t="s">
        <v>51</v>
      </c>
      <c r="F7733" s="51">
        <v>57.650001525878906</v>
      </c>
      <c r="G7733" s="56" t="s">
        <v>51</v>
      </c>
    </row>
    <row r="7734" spans="1:7" x14ac:dyDescent="0.2">
      <c r="A7734" s="59">
        <v>43948.847222222219</v>
      </c>
      <c r="B7734" s="68">
        <v>353.85333251953125</v>
      </c>
      <c r="C7734" s="34" t="s">
        <v>51</v>
      </c>
      <c r="D7734" s="34">
        <v>23.799999237060547</v>
      </c>
      <c r="E7734" s="34" t="s">
        <v>51</v>
      </c>
      <c r="F7734" s="50">
        <v>57.389999389648438</v>
      </c>
      <c r="G7734" s="55" t="s">
        <v>51</v>
      </c>
    </row>
    <row r="7735" spans="1:7" x14ac:dyDescent="0.2">
      <c r="A7735" s="60">
        <v>43948.850694444438</v>
      </c>
      <c r="B7735" s="69">
        <v>352.99264526367188</v>
      </c>
      <c r="C7735" s="35" t="s">
        <v>51</v>
      </c>
      <c r="D7735" s="35">
        <v>23.680000305175781</v>
      </c>
      <c r="E7735" s="35" t="s">
        <v>51</v>
      </c>
      <c r="F7735" s="51">
        <v>58.099998474121094</v>
      </c>
      <c r="G7735" s="56" t="s">
        <v>51</v>
      </c>
    </row>
    <row r="7736" spans="1:7" x14ac:dyDescent="0.2">
      <c r="A7736" s="59">
        <v>43948.854166666664</v>
      </c>
      <c r="B7736" s="68">
        <v>353.38674926757813</v>
      </c>
      <c r="C7736" s="34" t="s">
        <v>51</v>
      </c>
      <c r="D7736" s="34">
        <v>23.629999160766602</v>
      </c>
      <c r="E7736" s="34" t="s">
        <v>51</v>
      </c>
      <c r="F7736" s="50">
        <v>58.790000915527344</v>
      </c>
      <c r="G7736" s="55" t="s">
        <v>51</v>
      </c>
    </row>
    <row r="7737" spans="1:7" x14ac:dyDescent="0.2">
      <c r="A7737" s="60">
        <v>43948.857638888883</v>
      </c>
      <c r="B7737" s="69">
        <v>352.669921875</v>
      </c>
      <c r="C7737" s="35" t="s">
        <v>51</v>
      </c>
      <c r="D7737" s="35">
        <v>23.670000076293945</v>
      </c>
      <c r="E7737" s="35" t="s">
        <v>51</v>
      </c>
      <c r="F7737" s="51">
        <v>59.220001220703125</v>
      </c>
      <c r="G7737" s="56" t="s">
        <v>51</v>
      </c>
    </row>
    <row r="7738" spans="1:7" x14ac:dyDescent="0.2">
      <c r="A7738" s="59">
        <v>43948.861111111109</v>
      </c>
      <c r="B7738" s="68">
        <v>353.38674926757813</v>
      </c>
      <c r="C7738" s="34" t="s">
        <v>51</v>
      </c>
      <c r="D7738" s="34">
        <v>23.629999160766602</v>
      </c>
      <c r="E7738" s="34" t="s">
        <v>51</v>
      </c>
      <c r="F7738" s="50">
        <v>59.360000610351563</v>
      </c>
      <c r="G7738" s="55" t="s">
        <v>51</v>
      </c>
    </row>
    <row r="7739" spans="1:7" x14ac:dyDescent="0.2">
      <c r="A7739" s="60">
        <v>43948.864583333328</v>
      </c>
      <c r="B7739" s="69">
        <v>354.13955688476563</v>
      </c>
      <c r="C7739" s="35" t="s">
        <v>51</v>
      </c>
      <c r="D7739" s="35">
        <v>23.559999465942383</v>
      </c>
      <c r="E7739" s="35" t="s">
        <v>51</v>
      </c>
      <c r="F7739" s="51">
        <v>59.509998321533203</v>
      </c>
      <c r="G7739" s="56" t="s">
        <v>51</v>
      </c>
    </row>
    <row r="7740" spans="1:7" x14ac:dyDescent="0.2">
      <c r="A7740" s="59">
        <v>43948.868055555555</v>
      </c>
      <c r="B7740" s="68">
        <v>352.84823608398438</v>
      </c>
      <c r="C7740" s="34" t="s">
        <v>51</v>
      </c>
      <c r="D7740" s="34">
        <v>23.520000457763672</v>
      </c>
      <c r="E7740" s="34" t="s">
        <v>51</v>
      </c>
      <c r="F7740" s="50">
        <v>59.810001373291016</v>
      </c>
      <c r="G7740" s="55" t="s">
        <v>51</v>
      </c>
    </row>
    <row r="7741" spans="1:7" x14ac:dyDescent="0.2">
      <c r="A7741" s="60">
        <v>43948.871527777774</v>
      </c>
      <c r="B7741" s="69">
        <v>353.84060668945313</v>
      </c>
      <c r="C7741" s="35" t="s">
        <v>51</v>
      </c>
      <c r="D7741" s="35">
        <v>23.530000686645508</v>
      </c>
      <c r="E7741" s="35" t="s">
        <v>51</v>
      </c>
      <c r="F7741" s="51">
        <v>59.669998168945313</v>
      </c>
      <c r="G7741" s="56" t="s">
        <v>51</v>
      </c>
    </row>
    <row r="7742" spans="1:7" x14ac:dyDescent="0.2">
      <c r="A7742" s="59">
        <v>43948.875</v>
      </c>
      <c r="B7742" s="68">
        <v>354.701416015625</v>
      </c>
      <c r="C7742" s="34" t="s">
        <v>51</v>
      </c>
      <c r="D7742" s="34">
        <v>23.370000839233398</v>
      </c>
      <c r="E7742" s="34" t="s">
        <v>51</v>
      </c>
      <c r="F7742" s="50">
        <v>60.119998931884766</v>
      </c>
      <c r="G7742" s="55" t="s">
        <v>51</v>
      </c>
    </row>
    <row r="7743" spans="1:7" x14ac:dyDescent="0.2">
      <c r="A7743" s="60">
        <v>43948.878472222219</v>
      </c>
      <c r="B7743" s="69">
        <v>353.06243896484375</v>
      </c>
      <c r="C7743" s="35" t="s">
        <v>51</v>
      </c>
      <c r="D7743" s="35">
        <v>23.340000152587891</v>
      </c>
      <c r="E7743" s="35" t="s">
        <v>51</v>
      </c>
      <c r="F7743" s="51">
        <v>60.430000305175781</v>
      </c>
      <c r="G7743" s="56" t="s">
        <v>51</v>
      </c>
    </row>
    <row r="7744" spans="1:7" x14ac:dyDescent="0.2">
      <c r="A7744" s="59">
        <v>43948.881944444438</v>
      </c>
      <c r="B7744" s="68">
        <v>353.69659423828125</v>
      </c>
      <c r="C7744" s="34" t="s">
        <v>51</v>
      </c>
      <c r="D7744" s="34">
        <v>23.369998931884766</v>
      </c>
      <c r="E7744" s="34" t="s">
        <v>51</v>
      </c>
      <c r="F7744" s="50">
        <v>60.349998474121094</v>
      </c>
      <c r="G7744" s="55" t="s">
        <v>51</v>
      </c>
    </row>
    <row r="7745" spans="1:7" x14ac:dyDescent="0.2">
      <c r="A7745" s="60">
        <v>43948.885416666664</v>
      </c>
      <c r="B7745" s="69" t="s">
        <v>51</v>
      </c>
      <c r="C7745" s="35" t="s">
        <v>51</v>
      </c>
      <c r="D7745" s="35" t="s">
        <v>51</v>
      </c>
      <c r="E7745" s="35" t="s">
        <v>51</v>
      </c>
      <c r="F7745" s="51" t="s">
        <v>51</v>
      </c>
      <c r="G7745" s="56" t="s">
        <v>51</v>
      </c>
    </row>
    <row r="7746" spans="1:7" x14ac:dyDescent="0.2">
      <c r="A7746" s="59">
        <v>43948.888888888883</v>
      </c>
      <c r="B7746" s="68" t="s">
        <v>51</v>
      </c>
      <c r="C7746" s="34" t="s">
        <v>51</v>
      </c>
      <c r="D7746" s="34" t="s">
        <v>51</v>
      </c>
      <c r="E7746" s="34" t="s">
        <v>51</v>
      </c>
      <c r="F7746" s="50" t="s">
        <v>51</v>
      </c>
      <c r="G7746" s="55" t="s">
        <v>51</v>
      </c>
    </row>
    <row r="7747" spans="1:7" x14ac:dyDescent="0.2">
      <c r="A7747" s="60">
        <v>43948.892361111109</v>
      </c>
      <c r="B7747" s="69" t="s">
        <v>51</v>
      </c>
      <c r="C7747" s="35" t="s">
        <v>51</v>
      </c>
      <c r="D7747" s="35" t="s">
        <v>51</v>
      </c>
      <c r="E7747" s="35" t="s">
        <v>51</v>
      </c>
      <c r="F7747" s="51" t="s">
        <v>51</v>
      </c>
      <c r="G7747" s="56" t="s">
        <v>51</v>
      </c>
    </row>
    <row r="7748" spans="1:7" x14ac:dyDescent="0.2">
      <c r="A7748" s="59">
        <v>43948.895833333328</v>
      </c>
      <c r="B7748" s="68" t="s">
        <v>51</v>
      </c>
      <c r="C7748" s="34" t="s">
        <v>51</v>
      </c>
      <c r="D7748" s="34" t="s">
        <v>51</v>
      </c>
      <c r="E7748" s="34" t="s">
        <v>51</v>
      </c>
      <c r="F7748" s="50" t="s">
        <v>51</v>
      </c>
      <c r="G7748" s="55" t="s">
        <v>51</v>
      </c>
    </row>
    <row r="7749" spans="1:7" x14ac:dyDescent="0.2">
      <c r="A7749" s="60">
        <v>43948.899305555555</v>
      </c>
      <c r="B7749" s="69" t="s">
        <v>51</v>
      </c>
      <c r="C7749" s="35" t="s">
        <v>51</v>
      </c>
      <c r="D7749" s="35" t="s">
        <v>51</v>
      </c>
      <c r="E7749" s="35" t="s">
        <v>51</v>
      </c>
      <c r="F7749" s="51" t="s">
        <v>51</v>
      </c>
      <c r="G7749" s="56" t="s">
        <v>51</v>
      </c>
    </row>
    <row r="7750" spans="1:7" x14ac:dyDescent="0.2">
      <c r="A7750" s="59">
        <v>43948.902777777774</v>
      </c>
      <c r="B7750" s="68" t="s">
        <v>51</v>
      </c>
      <c r="C7750" s="34" t="s">
        <v>51</v>
      </c>
      <c r="D7750" s="34" t="s">
        <v>51</v>
      </c>
      <c r="E7750" s="34" t="s">
        <v>51</v>
      </c>
      <c r="F7750" s="50" t="s">
        <v>51</v>
      </c>
      <c r="G7750" s="55" t="s">
        <v>51</v>
      </c>
    </row>
    <row r="7751" spans="1:7" x14ac:dyDescent="0.2">
      <c r="A7751" s="60">
        <v>43948.90625</v>
      </c>
      <c r="B7751" s="69" t="s">
        <v>51</v>
      </c>
      <c r="C7751" s="35" t="s">
        <v>51</v>
      </c>
      <c r="D7751" s="35" t="s">
        <v>51</v>
      </c>
      <c r="E7751" s="35" t="s">
        <v>51</v>
      </c>
      <c r="F7751" s="51" t="s">
        <v>51</v>
      </c>
      <c r="G7751" s="56" t="s">
        <v>51</v>
      </c>
    </row>
    <row r="7752" spans="1:7" x14ac:dyDescent="0.2">
      <c r="A7752" s="59">
        <v>43948.909722222219</v>
      </c>
      <c r="B7752" s="68" t="s">
        <v>51</v>
      </c>
      <c r="C7752" s="34" t="s">
        <v>51</v>
      </c>
      <c r="D7752" s="34" t="s">
        <v>51</v>
      </c>
      <c r="E7752" s="34" t="s">
        <v>51</v>
      </c>
      <c r="F7752" s="50" t="s">
        <v>51</v>
      </c>
      <c r="G7752" s="55" t="s">
        <v>51</v>
      </c>
    </row>
    <row r="7753" spans="1:7" x14ac:dyDescent="0.2">
      <c r="A7753" s="60">
        <v>43948.913194444438</v>
      </c>
      <c r="B7753" s="69" t="s">
        <v>51</v>
      </c>
      <c r="C7753" s="35" t="s">
        <v>51</v>
      </c>
      <c r="D7753" s="35" t="s">
        <v>51</v>
      </c>
      <c r="E7753" s="35" t="s">
        <v>51</v>
      </c>
      <c r="F7753" s="51" t="s">
        <v>51</v>
      </c>
      <c r="G7753" s="56" t="s">
        <v>51</v>
      </c>
    </row>
    <row r="7754" spans="1:7" x14ac:dyDescent="0.2">
      <c r="A7754" s="59">
        <v>43948.916666666664</v>
      </c>
      <c r="B7754" s="68" t="s">
        <v>51</v>
      </c>
      <c r="C7754" s="34" t="s">
        <v>51</v>
      </c>
      <c r="D7754" s="34" t="s">
        <v>51</v>
      </c>
      <c r="E7754" s="34" t="s">
        <v>51</v>
      </c>
      <c r="F7754" s="50" t="s">
        <v>51</v>
      </c>
      <c r="G7754" s="55" t="s">
        <v>51</v>
      </c>
    </row>
    <row r="7755" spans="1:7" x14ac:dyDescent="0.2">
      <c r="A7755" s="60">
        <v>43948.920138888883</v>
      </c>
      <c r="B7755" s="69" t="s">
        <v>51</v>
      </c>
      <c r="C7755" s="35" t="s">
        <v>51</v>
      </c>
      <c r="D7755" s="35" t="s">
        <v>51</v>
      </c>
      <c r="E7755" s="35" t="s">
        <v>51</v>
      </c>
      <c r="F7755" s="51" t="s">
        <v>51</v>
      </c>
      <c r="G7755" s="56" t="s">
        <v>51</v>
      </c>
    </row>
    <row r="7756" spans="1:7" x14ac:dyDescent="0.2">
      <c r="A7756" s="59">
        <v>43948.923611111109</v>
      </c>
      <c r="B7756" s="68" t="s">
        <v>51</v>
      </c>
      <c r="C7756" s="34" t="s">
        <v>51</v>
      </c>
      <c r="D7756" s="34" t="s">
        <v>51</v>
      </c>
      <c r="E7756" s="34" t="s">
        <v>51</v>
      </c>
      <c r="F7756" s="50" t="s">
        <v>51</v>
      </c>
      <c r="G7756" s="55" t="s">
        <v>51</v>
      </c>
    </row>
    <row r="7757" spans="1:7" x14ac:dyDescent="0.2">
      <c r="A7757" s="60">
        <v>43948.927083333328</v>
      </c>
      <c r="B7757" s="69" t="s">
        <v>51</v>
      </c>
      <c r="C7757" s="35" t="s">
        <v>51</v>
      </c>
      <c r="D7757" s="35" t="s">
        <v>51</v>
      </c>
      <c r="E7757" s="35" t="s">
        <v>51</v>
      </c>
      <c r="F7757" s="51" t="s">
        <v>51</v>
      </c>
      <c r="G7757" s="56" t="s">
        <v>51</v>
      </c>
    </row>
    <row r="7758" spans="1:7" x14ac:dyDescent="0.2">
      <c r="A7758" s="59">
        <v>43948.930555555555</v>
      </c>
      <c r="B7758" s="68" t="s">
        <v>51</v>
      </c>
      <c r="C7758" s="34" t="s">
        <v>51</v>
      </c>
      <c r="D7758" s="34" t="s">
        <v>51</v>
      </c>
      <c r="E7758" s="34" t="s">
        <v>51</v>
      </c>
      <c r="F7758" s="50" t="s">
        <v>51</v>
      </c>
      <c r="G7758" s="55" t="s">
        <v>51</v>
      </c>
    </row>
    <row r="7759" spans="1:7" x14ac:dyDescent="0.2">
      <c r="A7759" s="60">
        <v>43948.934027777774</v>
      </c>
      <c r="B7759" s="69" t="s">
        <v>51</v>
      </c>
      <c r="C7759" s="35" t="s">
        <v>51</v>
      </c>
      <c r="D7759" s="35" t="s">
        <v>51</v>
      </c>
      <c r="E7759" s="35" t="s">
        <v>51</v>
      </c>
      <c r="F7759" s="51" t="s">
        <v>51</v>
      </c>
      <c r="G7759" s="56" t="s">
        <v>51</v>
      </c>
    </row>
    <row r="7760" spans="1:7" x14ac:dyDescent="0.2">
      <c r="A7760" s="59">
        <v>43948.9375</v>
      </c>
      <c r="B7760" s="68" t="s">
        <v>51</v>
      </c>
      <c r="C7760" s="34" t="s">
        <v>51</v>
      </c>
      <c r="D7760" s="34" t="s">
        <v>51</v>
      </c>
      <c r="E7760" s="34" t="s">
        <v>51</v>
      </c>
      <c r="F7760" s="50" t="s">
        <v>51</v>
      </c>
      <c r="G7760" s="55" t="s">
        <v>51</v>
      </c>
    </row>
    <row r="7761" spans="1:7" x14ac:dyDescent="0.2">
      <c r="A7761" s="60">
        <v>43948.940972222219</v>
      </c>
      <c r="B7761" s="69" t="s">
        <v>51</v>
      </c>
      <c r="C7761" s="35" t="s">
        <v>51</v>
      </c>
      <c r="D7761" s="35" t="s">
        <v>51</v>
      </c>
      <c r="E7761" s="35" t="s">
        <v>51</v>
      </c>
      <c r="F7761" s="51" t="s">
        <v>51</v>
      </c>
      <c r="G7761" s="56" t="s">
        <v>51</v>
      </c>
    </row>
    <row r="7762" spans="1:7" x14ac:dyDescent="0.2">
      <c r="A7762" s="59">
        <v>43948.944444444438</v>
      </c>
      <c r="B7762" s="68" t="s">
        <v>51</v>
      </c>
      <c r="C7762" s="34" t="s">
        <v>51</v>
      </c>
      <c r="D7762" s="34" t="s">
        <v>51</v>
      </c>
      <c r="E7762" s="34" t="s">
        <v>51</v>
      </c>
      <c r="F7762" s="50" t="s">
        <v>51</v>
      </c>
      <c r="G7762" s="55" t="s">
        <v>51</v>
      </c>
    </row>
    <row r="7763" spans="1:7" x14ac:dyDescent="0.2">
      <c r="A7763" s="60">
        <v>43948.947916666664</v>
      </c>
      <c r="B7763" s="69" t="s">
        <v>51</v>
      </c>
      <c r="C7763" s="35" t="s">
        <v>51</v>
      </c>
      <c r="D7763" s="35" t="s">
        <v>51</v>
      </c>
      <c r="E7763" s="35" t="s">
        <v>51</v>
      </c>
      <c r="F7763" s="51" t="s">
        <v>51</v>
      </c>
      <c r="G7763" s="56" t="s">
        <v>51</v>
      </c>
    </row>
    <row r="7764" spans="1:7" x14ac:dyDescent="0.2">
      <c r="A7764" s="59">
        <v>43948.951388888883</v>
      </c>
      <c r="B7764" s="68" t="s">
        <v>51</v>
      </c>
      <c r="C7764" s="34" t="s">
        <v>51</v>
      </c>
      <c r="D7764" s="34" t="s">
        <v>51</v>
      </c>
      <c r="E7764" s="34" t="s">
        <v>51</v>
      </c>
      <c r="F7764" s="50" t="s">
        <v>51</v>
      </c>
      <c r="G7764" s="55" t="s">
        <v>51</v>
      </c>
    </row>
    <row r="7765" spans="1:7" x14ac:dyDescent="0.2">
      <c r="A7765" s="60">
        <v>43948.954861111109</v>
      </c>
      <c r="B7765" s="69" t="s">
        <v>51</v>
      </c>
      <c r="C7765" s="35" t="s">
        <v>51</v>
      </c>
      <c r="D7765" s="35" t="s">
        <v>51</v>
      </c>
      <c r="E7765" s="35" t="s">
        <v>51</v>
      </c>
      <c r="F7765" s="51" t="s">
        <v>51</v>
      </c>
      <c r="G7765" s="56" t="s">
        <v>51</v>
      </c>
    </row>
    <row r="7766" spans="1:7" x14ac:dyDescent="0.2">
      <c r="A7766" s="59">
        <v>43948.958333333328</v>
      </c>
      <c r="B7766" s="68" t="s">
        <v>51</v>
      </c>
      <c r="C7766" s="34" t="s">
        <v>51</v>
      </c>
      <c r="D7766" s="34" t="s">
        <v>51</v>
      </c>
      <c r="E7766" s="34" t="s">
        <v>51</v>
      </c>
      <c r="F7766" s="50" t="s">
        <v>51</v>
      </c>
      <c r="G7766" s="55" t="s">
        <v>51</v>
      </c>
    </row>
    <row r="7767" spans="1:7" x14ac:dyDescent="0.2">
      <c r="A7767" s="60">
        <v>43948.961805555555</v>
      </c>
      <c r="B7767" s="69" t="s">
        <v>51</v>
      </c>
      <c r="C7767" s="35" t="s">
        <v>51</v>
      </c>
      <c r="D7767" s="35" t="s">
        <v>51</v>
      </c>
      <c r="E7767" s="35" t="s">
        <v>51</v>
      </c>
      <c r="F7767" s="51" t="s">
        <v>51</v>
      </c>
      <c r="G7767" s="56" t="s">
        <v>51</v>
      </c>
    </row>
    <row r="7768" spans="1:7" x14ac:dyDescent="0.2">
      <c r="A7768" s="59">
        <v>43948.965277777774</v>
      </c>
      <c r="B7768" s="68" t="s">
        <v>51</v>
      </c>
      <c r="C7768" s="34" t="s">
        <v>51</v>
      </c>
      <c r="D7768" s="34" t="s">
        <v>51</v>
      </c>
      <c r="E7768" s="34" t="s">
        <v>51</v>
      </c>
      <c r="F7768" s="50" t="s">
        <v>51</v>
      </c>
      <c r="G7768" s="55" t="s">
        <v>51</v>
      </c>
    </row>
    <row r="7769" spans="1:7" x14ac:dyDescent="0.2">
      <c r="A7769" s="60">
        <v>43948.96875</v>
      </c>
      <c r="B7769" s="69" t="s">
        <v>51</v>
      </c>
      <c r="C7769" s="35" t="s">
        <v>51</v>
      </c>
      <c r="D7769" s="35" t="s">
        <v>51</v>
      </c>
      <c r="E7769" s="35" t="s">
        <v>51</v>
      </c>
      <c r="F7769" s="51" t="s">
        <v>51</v>
      </c>
      <c r="G7769" s="56" t="s">
        <v>51</v>
      </c>
    </row>
    <row r="7770" spans="1:7" x14ac:dyDescent="0.2">
      <c r="A7770" s="59">
        <v>43948.972222222219</v>
      </c>
      <c r="B7770" s="68" t="s">
        <v>51</v>
      </c>
      <c r="C7770" s="34" t="s">
        <v>51</v>
      </c>
      <c r="D7770" s="34" t="s">
        <v>51</v>
      </c>
      <c r="E7770" s="34" t="s">
        <v>51</v>
      </c>
      <c r="F7770" s="50" t="s">
        <v>51</v>
      </c>
      <c r="G7770" s="55" t="s">
        <v>51</v>
      </c>
    </row>
    <row r="7771" spans="1:7" x14ac:dyDescent="0.2">
      <c r="A7771" s="60">
        <v>43948.975694444438</v>
      </c>
      <c r="B7771" s="69" t="s">
        <v>51</v>
      </c>
      <c r="C7771" s="35" t="s">
        <v>51</v>
      </c>
      <c r="D7771" s="35" t="s">
        <v>51</v>
      </c>
      <c r="E7771" s="35" t="s">
        <v>51</v>
      </c>
      <c r="F7771" s="51" t="s">
        <v>51</v>
      </c>
      <c r="G7771" s="56" t="s">
        <v>51</v>
      </c>
    </row>
    <row r="7772" spans="1:7" x14ac:dyDescent="0.2">
      <c r="A7772" s="59">
        <v>43948.979166666664</v>
      </c>
      <c r="B7772" s="68" t="s">
        <v>51</v>
      </c>
      <c r="C7772" s="34" t="s">
        <v>51</v>
      </c>
      <c r="D7772" s="34" t="s">
        <v>51</v>
      </c>
      <c r="E7772" s="34" t="s">
        <v>51</v>
      </c>
      <c r="F7772" s="50" t="s">
        <v>51</v>
      </c>
      <c r="G7772" s="55" t="s">
        <v>51</v>
      </c>
    </row>
    <row r="7773" spans="1:7" x14ac:dyDescent="0.2">
      <c r="A7773" s="60">
        <v>43948.982638888883</v>
      </c>
      <c r="B7773" s="69" t="s">
        <v>51</v>
      </c>
      <c r="C7773" s="35" t="s">
        <v>51</v>
      </c>
      <c r="D7773" s="35" t="s">
        <v>51</v>
      </c>
      <c r="E7773" s="35" t="s">
        <v>51</v>
      </c>
      <c r="F7773" s="51" t="s">
        <v>51</v>
      </c>
      <c r="G7773" s="56" t="s">
        <v>51</v>
      </c>
    </row>
    <row r="7774" spans="1:7" x14ac:dyDescent="0.2">
      <c r="A7774" s="59">
        <v>43948.986111111109</v>
      </c>
      <c r="B7774" s="68" t="s">
        <v>51</v>
      </c>
      <c r="C7774" s="34" t="s">
        <v>51</v>
      </c>
      <c r="D7774" s="34" t="s">
        <v>51</v>
      </c>
      <c r="E7774" s="34" t="s">
        <v>51</v>
      </c>
      <c r="F7774" s="50" t="s">
        <v>51</v>
      </c>
      <c r="G7774" s="55" t="s">
        <v>51</v>
      </c>
    </row>
    <row r="7775" spans="1:7" x14ac:dyDescent="0.2">
      <c r="A7775" s="60">
        <v>43948.989583333328</v>
      </c>
      <c r="B7775" s="69" t="s">
        <v>51</v>
      </c>
      <c r="C7775" s="35" t="s">
        <v>51</v>
      </c>
      <c r="D7775" s="35" t="s">
        <v>51</v>
      </c>
      <c r="E7775" s="35" t="s">
        <v>51</v>
      </c>
      <c r="F7775" s="51" t="s">
        <v>51</v>
      </c>
      <c r="G7775" s="56" t="s">
        <v>51</v>
      </c>
    </row>
    <row r="7776" spans="1:7" x14ac:dyDescent="0.2">
      <c r="A7776" s="59">
        <v>43948.993055555555</v>
      </c>
      <c r="B7776" s="68" t="s">
        <v>51</v>
      </c>
      <c r="C7776" s="34" t="s">
        <v>51</v>
      </c>
      <c r="D7776" s="34" t="s">
        <v>51</v>
      </c>
      <c r="E7776" s="34" t="s">
        <v>51</v>
      </c>
      <c r="F7776" s="50" t="s">
        <v>51</v>
      </c>
      <c r="G7776" s="55" t="s">
        <v>51</v>
      </c>
    </row>
    <row r="7777" spans="1:7" x14ac:dyDescent="0.2">
      <c r="A7777" s="60">
        <v>43948.996527777774</v>
      </c>
      <c r="B7777" s="69" t="s">
        <v>51</v>
      </c>
      <c r="C7777" s="35" t="s">
        <v>51</v>
      </c>
      <c r="D7777" s="35" t="s">
        <v>51</v>
      </c>
      <c r="E7777" s="35" t="s">
        <v>51</v>
      </c>
      <c r="F7777" s="51" t="s">
        <v>51</v>
      </c>
      <c r="G7777" s="56" t="s">
        <v>51</v>
      </c>
    </row>
    <row r="7778" spans="1:7" x14ac:dyDescent="0.2">
      <c r="A7778" s="59">
        <v>43949</v>
      </c>
      <c r="B7778" s="68" t="s">
        <v>51</v>
      </c>
      <c r="C7778" s="34" t="s">
        <v>51</v>
      </c>
      <c r="D7778" s="34" t="s">
        <v>51</v>
      </c>
      <c r="E7778" s="34" t="s">
        <v>51</v>
      </c>
      <c r="F7778" s="50" t="s">
        <v>51</v>
      </c>
      <c r="G7778" s="55" t="s">
        <v>51</v>
      </c>
    </row>
    <row r="7779" spans="1:7" x14ac:dyDescent="0.2">
      <c r="A7779" s="60">
        <v>43949.003472222219</v>
      </c>
      <c r="B7779" s="69" t="s">
        <v>51</v>
      </c>
      <c r="C7779" s="35" t="s">
        <v>51</v>
      </c>
      <c r="D7779" s="35" t="s">
        <v>51</v>
      </c>
      <c r="E7779" s="35" t="s">
        <v>51</v>
      </c>
      <c r="F7779" s="51" t="s">
        <v>51</v>
      </c>
      <c r="G7779" s="56" t="s">
        <v>51</v>
      </c>
    </row>
    <row r="7780" spans="1:7" x14ac:dyDescent="0.2">
      <c r="A7780" s="59">
        <v>43949.006944444438</v>
      </c>
      <c r="B7780" s="68" t="s">
        <v>51</v>
      </c>
      <c r="C7780" s="34" t="s">
        <v>51</v>
      </c>
      <c r="D7780" s="34" t="s">
        <v>51</v>
      </c>
      <c r="E7780" s="34" t="s">
        <v>51</v>
      </c>
      <c r="F7780" s="50" t="s">
        <v>51</v>
      </c>
      <c r="G7780" s="55" t="s">
        <v>51</v>
      </c>
    </row>
    <row r="7781" spans="1:7" x14ac:dyDescent="0.2">
      <c r="A7781" s="60">
        <v>43949.010416666664</v>
      </c>
      <c r="B7781" s="69" t="s">
        <v>51</v>
      </c>
      <c r="C7781" s="35" t="s">
        <v>51</v>
      </c>
      <c r="D7781" s="35" t="s">
        <v>51</v>
      </c>
      <c r="E7781" s="35" t="s">
        <v>51</v>
      </c>
      <c r="F7781" s="51" t="s">
        <v>51</v>
      </c>
      <c r="G7781" s="56" t="s">
        <v>51</v>
      </c>
    </row>
    <row r="7782" spans="1:7" x14ac:dyDescent="0.2">
      <c r="A7782" s="59">
        <v>43949.013888888883</v>
      </c>
      <c r="B7782" s="68" t="s">
        <v>51</v>
      </c>
      <c r="C7782" s="34" t="s">
        <v>51</v>
      </c>
      <c r="D7782" s="34" t="s">
        <v>51</v>
      </c>
      <c r="E7782" s="34" t="s">
        <v>51</v>
      </c>
      <c r="F7782" s="50" t="s">
        <v>51</v>
      </c>
      <c r="G7782" s="55" t="s">
        <v>51</v>
      </c>
    </row>
    <row r="7783" spans="1:7" x14ac:dyDescent="0.2">
      <c r="A7783" s="60">
        <v>43949.017361111109</v>
      </c>
      <c r="B7783" s="69" t="s">
        <v>51</v>
      </c>
      <c r="C7783" s="35" t="s">
        <v>51</v>
      </c>
      <c r="D7783" s="35" t="s">
        <v>51</v>
      </c>
      <c r="E7783" s="35" t="s">
        <v>51</v>
      </c>
      <c r="F7783" s="51" t="s">
        <v>51</v>
      </c>
      <c r="G7783" s="56" t="s">
        <v>51</v>
      </c>
    </row>
    <row r="7784" spans="1:7" x14ac:dyDescent="0.2">
      <c r="A7784" s="59">
        <v>43949.020833333328</v>
      </c>
      <c r="B7784" s="68" t="s">
        <v>51</v>
      </c>
      <c r="C7784" s="34" t="s">
        <v>51</v>
      </c>
      <c r="D7784" s="34" t="s">
        <v>51</v>
      </c>
      <c r="E7784" s="34" t="s">
        <v>51</v>
      </c>
      <c r="F7784" s="50" t="s">
        <v>51</v>
      </c>
      <c r="G7784" s="55" t="s">
        <v>51</v>
      </c>
    </row>
    <row r="7785" spans="1:7" x14ac:dyDescent="0.2">
      <c r="A7785" s="60">
        <v>43949.024305555555</v>
      </c>
      <c r="B7785" s="69" t="s">
        <v>51</v>
      </c>
      <c r="C7785" s="35" t="s">
        <v>51</v>
      </c>
      <c r="D7785" s="35" t="s">
        <v>51</v>
      </c>
      <c r="E7785" s="35" t="s">
        <v>51</v>
      </c>
      <c r="F7785" s="51" t="s">
        <v>51</v>
      </c>
      <c r="G7785" s="56" t="s">
        <v>51</v>
      </c>
    </row>
    <row r="7786" spans="1:7" x14ac:dyDescent="0.2">
      <c r="A7786" s="59">
        <v>43949.027777777774</v>
      </c>
      <c r="B7786" s="68" t="s">
        <v>51</v>
      </c>
      <c r="C7786" s="34" t="s">
        <v>51</v>
      </c>
      <c r="D7786" s="34" t="s">
        <v>51</v>
      </c>
      <c r="E7786" s="34" t="s">
        <v>51</v>
      </c>
      <c r="F7786" s="50" t="s">
        <v>51</v>
      </c>
      <c r="G7786" s="55" t="s">
        <v>51</v>
      </c>
    </row>
    <row r="7787" spans="1:7" x14ac:dyDescent="0.2">
      <c r="A7787" s="60">
        <v>43949.03125</v>
      </c>
      <c r="B7787" s="69" t="s">
        <v>51</v>
      </c>
      <c r="C7787" s="35" t="s">
        <v>51</v>
      </c>
      <c r="D7787" s="35" t="s">
        <v>51</v>
      </c>
      <c r="E7787" s="35" t="s">
        <v>51</v>
      </c>
      <c r="F7787" s="51" t="s">
        <v>51</v>
      </c>
      <c r="G7787" s="56" t="s">
        <v>51</v>
      </c>
    </row>
    <row r="7788" spans="1:7" x14ac:dyDescent="0.2">
      <c r="A7788" s="59">
        <v>43949.034722222219</v>
      </c>
      <c r="B7788" s="68" t="s">
        <v>51</v>
      </c>
      <c r="C7788" s="34" t="s">
        <v>51</v>
      </c>
      <c r="D7788" s="34" t="s">
        <v>51</v>
      </c>
      <c r="E7788" s="34" t="s">
        <v>51</v>
      </c>
      <c r="F7788" s="50" t="s">
        <v>51</v>
      </c>
      <c r="G7788" s="55" t="s">
        <v>51</v>
      </c>
    </row>
    <row r="7789" spans="1:7" x14ac:dyDescent="0.2">
      <c r="A7789" s="60">
        <v>43949.038194444438</v>
      </c>
      <c r="B7789" s="69" t="s">
        <v>51</v>
      </c>
      <c r="C7789" s="35" t="s">
        <v>51</v>
      </c>
      <c r="D7789" s="35" t="s">
        <v>51</v>
      </c>
      <c r="E7789" s="35" t="s">
        <v>51</v>
      </c>
      <c r="F7789" s="51" t="s">
        <v>51</v>
      </c>
      <c r="G7789" s="56" t="s">
        <v>51</v>
      </c>
    </row>
    <row r="7790" spans="1:7" x14ac:dyDescent="0.2">
      <c r="A7790" s="59">
        <v>43949.041666666664</v>
      </c>
      <c r="B7790" s="68" t="s">
        <v>51</v>
      </c>
      <c r="C7790" s="34" t="s">
        <v>51</v>
      </c>
      <c r="D7790" s="34" t="s">
        <v>51</v>
      </c>
      <c r="E7790" s="34" t="s">
        <v>51</v>
      </c>
      <c r="F7790" s="50" t="s">
        <v>51</v>
      </c>
      <c r="G7790" s="55" t="s">
        <v>51</v>
      </c>
    </row>
    <row r="7791" spans="1:7" x14ac:dyDescent="0.2">
      <c r="A7791" s="60">
        <v>43949.045138888883</v>
      </c>
      <c r="B7791" s="69" t="s">
        <v>51</v>
      </c>
      <c r="C7791" s="35" t="s">
        <v>51</v>
      </c>
      <c r="D7791" s="35" t="s">
        <v>51</v>
      </c>
      <c r="E7791" s="35" t="s">
        <v>51</v>
      </c>
      <c r="F7791" s="51" t="s">
        <v>51</v>
      </c>
      <c r="G7791" s="56" t="s">
        <v>51</v>
      </c>
    </row>
    <row r="7792" spans="1:7" x14ac:dyDescent="0.2">
      <c r="A7792" s="59">
        <v>43949.048611111109</v>
      </c>
      <c r="B7792" s="68" t="s">
        <v>51</v>
      </c>
      <c r="C7792" s="34" t="s">
        <v>51</v>
      </c>
      <c r="D7792" s="34" t="s">
        <v>51</v>
      </c>
      <c r="E7792" s="34" t="s">
        <v>51</v>
      </c>
      <c r="F7792" s="50" t="s">
        <v>51</v>
      </c>
      <c r="G7792" s="55" t="s">
        <v>51</v>
      </c>
    </row>
    <row r="7793" spans="1:7" x14ac:dyDescent="0.2">
      <c r="A7793" s="60">
        <v>43949.052083333328</v>
      </c>
      <c r="B7793" s="69" t="s">
        <v>51</v>
      </c>
      <c r="C7793" s="35" t="s">
        <v>51</v>
      </c>
      <c r="D7793" s="35" t="s">
        <v>51</v>
      </c>
      <c r="E7793" s="35" t="s">
        <v>51</v>
      </c>
      <c r="F7793" s="51" t="s">
        <v>51</v>
      </c>
      <c r="G7793" s="56" t="s">
        <v>51</v>
      </c>
    </row>
    <row r="7794" spans="1:7" x14ac:dyDescent="0.2">
      <c r="A7794" s="59">
        <v>43949.055555555555</v>
      </c>
      <c r="B7794" s="68" t="s">
        <v>51</v>
      </c>
      <c r="C7794" s="34" t="s">
        <v>51</v>
      </c>
      <c r="D7794" s="34" t="s">
        <v>51</v>
      </c>
      <c r="E7794" s="34" t="s">
        <v>51</v>
      </c>
      <c r="F7794" s="50" t="s">
        <v>51</v>
      </c>
      <c r="G7794" s="55" t="s">
        <v>51</v>
      </c>
    </row>
    <row r="7795" spans="1:7" x14ac:dyDescent="0.2">
      <c r="A7795" s="60">
        <v>43949.059027777774</v>
      </c>
      <c r="B7795" s="69" t="s">
        <v>51</v>
      </c>
      <c r="C7795" s="35" t="s">
        <v>51</v>
      </c>
      <c r="D7795" s="35" t="s">
        <v>51</v>
      </c>
      <c r="E7795" s="35" t="s">
        <v>51</v>
      </c>
      <c r="F7795" s="51" t="s">
        <v>51</v>
      </c>
      <c r="G7795" s="56" t="s">
        <v>51</v>
      </c>
    </row>
    <row r="7796" spans="1:7" x14ac:dyDescent="0.2">
      <c r="A7796" s="59">
        <v>43949.0625</v>
      </c>
      <c r="B7796" s="68" t="s">
        <v>51</v>
      </c>
      <c r="C7796" s="34" t="s">
        <v>51</v>
      </c>
      <c r="D7796" s="34" t="s">
        <v>51</v>
      </c>
      <c r="E7796" s="34" t="s">
        <v>51</v>
      </c>
      <c r="F7796" s="50" t="s">
        <v>51</v>
      </c>
      <c r="G7796" s="55" t="s">
        <v>51</v>
      </c>
    </row>
    <row r="7797" spans="1:7" x14ac:dyDescent="0.2">
      <c r="A7797" s="60">
        <v>43949.065972222219</v>
      </c>
      <c r="B7797" s="69" t="s">
        <v>51</v>
      </c>
      <c r="C7797" s="35" t="s">
        <v>51</v>
      </c>
      <c r="D7797" s="35" t="s">
        <v>51</v>
      </c>
      <c r="E7797" s="35" t="s">
        <v>51</v>
      </c>
      <c r="F7797" s="51" t="s">
        <v>51</v>
      </c>
      <c r="G7797" s="56" t="s">
        <v>51</v>
      </c>
    </row>
    <row r="7798" spans="1:7" x14ac:dyDescent="0.2">
      <c r="A7798" s="59">
        <v>43949.069444444438</v>
      </c>
      <c r="B7798" s="68" t="s">
        <v>51</v>
      </c>
      <c r="C7798" s="34" t="s">
        <v>51</v>
      </c>
      <c r="D7798" s="34" t="s">
        <v>51</v>
      </c>
      <c r="E7798" s="34" t="s">
        <v>51</v>
      </c>
      <c r="F7798" s="50" t="s">
        <v>51</v>
      </c>
      <c r="G7798" s="55" t="s">
        <v>51</v>
      </c>
    </row>
    <row r="7799" spans="1:7" x14ac:dyDescent="0.2">
      <c r="A7799" s="60">
        <v>43949.072916666664</v>
      </c>
      <c r="B7799" s="69" t="s">
        <v>51</v>
      </c>
      <c r="C7799" s="35" t="s">
        <v>51</v>
      </c>
      <c r="D7799" s="35" t="s">
        <v>51</v>
      </c>
      <c r="E7799" s="35" t="s">
        <v>51</v>
      </c>
      <c r="F7799" s="51" t="s">
        <v>51</v>
      </c>
      <c r="G7799" s="56" t="s">
        <v>51</v>
      </c>
    </row>
    <row r="7800" spans="1:7" x14ac:dyDescent="0.2">
      <c r="A7800" s="59">
        <v>43949.076388888883</v>
      </c>
      <c r="B7800" s="68" t="s">
        <v>51</v>
      </c>
      <c r="C7800" s="34" t="s">
        <v>51</v>
      </c>
      <c r="D7800" s="34" t="s">
        <v>51</v>
      </c>
      <c r="E7800" s="34" t="s">
        <v>51</v>
      </c>
      <c r="F7800" s="50" t="s">
        <v>51</v>
      </c>
      <c r="G7800" s="55" t="s">
        <v>51</v>
      </c>
    </row>
    <row r="7801" spans="1:7" x14ac:dyDescent="0.2">
      <c r="A7801" s="60">
        <v>43949.079861111109</v>
      </c>
      <c r="B7801" s="69" t="s">
        <v>51</v>
      </c>
      <c r="C7801" s="35" t="s">
        <v>51</v>
      </c>
      <c r="D7801" s="35" t="s">
        <v>51</v>
      </c>
      <c r="E7801" s="35" t="s">
        <v>51</v>
      </c>
      <c r="F7801" s="51" t="s">
        <v>51</v>
      </c>
      <c r="G7801" s="56" t="s">
        <v>51</v>
      </c>
    </row>
    <row r="7802" spans="1:7" x14ac:dyDescent="0.2">
      <c r="A7802" s="59">
        <v>43949.083333333328</v>
      </c>
      <c r="B7802" s="68" t="s">
        <v>51</v>
      </c>
      <c r="C7802" s="34" t="s">
        <v>51</v>
      </c>
      <c r="D7802" s="34" t="s">
        <v>51</v>
      </c>
      <c r="E7802" s="34" t="s">
        <v>51</v>
      </c>
      <c r="F7802" s="50" t="s">
        <v>51</v>
      </c>
      <c r="G7802" s="55" t="s">
        <v>51</v>
      </c>
    </row>
    <row r="7803" spans="1:7" x14ac:dyDescent="0.2">
      <c r="A7803" s="60">
        <v>43949.086805555555</v>
      </c>
      <c r="B7803" s="69" t="s">
        <v>51</v>
      </c>
      <c r="C7803" s="35" t="s">
        <v>51</v>
      </c>
      <c r="D7803" s="35" t="s">
        <v>51</v>
      </c>
      <c r="E7803" s="35" t="s">
        <v>51</v>
      </c>
      <c r="F7803" s="51" t="s">
        <v>51</v>
      </c>
      <c r="G7803" s="56" t="s">
        <v>51</v>
      </c>
    </row>
    <row r="7804" spans="1:7" x14ac:dyDescent="0.2">
      <c r="A7804" s="59">
        <v>43949.090277777774</v>
      </c>
      <c r="B7804" s="68" t="s">
        <v>51</v>
      </c>
      <c r="C7804" s="34" t="s">
        <v>51</v>
      </c>
      <c r="D7804" s="34" t="s">
        <v>51</v>
      </c>
      <c r="E7804" s="34" t="s">
        <v>51</v>
      </c>
      <c r="F7804" s="50" t="s">
        <v>51</v>
      </c>
      <c r="G7804" s="55" t="s">
        <v>51</v>
      </c>
    </row>
    <row r="7805" spans="1:7" x14ac:dyDescent="0.2">
      <c r="A7805" s="60">
        <v>43949.09375</v>
      </c>
      <c r="B7805" s="69" t="s">
        <v>51</v>
      </c>
      <c r="C7805" s="35" t="s">
        <v>51</v>
      </c>
      <c r="D7805" s="35" t="s">
        <v>51</v>
      </c>
      <c r="E7805" s="35" t="s">
        <v>51</v>
      </c>
      <c r="F7805" s="51" t="s">
        <v>51</v>
      </c>
      <c r="G7805" s="56" t="s">
        <v>51</v>
      </c>
    </row>
    <row r="7806" spans="1:7" x14ac:dyDescent="0.2">
      <c r="A7806" s="59">
        <v>43949.097222222219</v>
      </c>
      <c r="B7806" s="68" t="s">
        <v>51</v>
      </c>
      <c r="C7806" s="34" t="s">
        <v>51</v>
      </c>
      <c r="D7806" s="34" t="s">
        <v>51</v>
      </c>
      <c r="E7806" s="34" t="s">
        <v>51</v>
      </c>
      <c r="F7806" s="50" t="s">
        <v>51</v>
      </c>
      <c r="G7806" s="55" t="s">
        <v>51</v>
      </c>
    </row>
    <row r="7807" spans="1:7" x14ac:dyDescent="0.2">
      <c r="A7807" s="60">
        <v>43949.100694444438</v>
      </c>
      <c r="B7807" s="69" t="s">
        <v>51</v>
      </c>
      <c r="C7807" s="35" t="s">
        <v>51</v>
      </c>
      <c r="D7807" s="35" t="s">
        <v>51</v>
      </c>
      <c r="E7807" s="35" t="s">
        <v>51</v>
      </c>
      <c r="F7807" s="51" t="s">
        <v>51</v>
      </c>
      <c r="G7807" s="56" t="s">
        <v>51</v>
      </c>
    </row>
    <row r="7808" spans="1:7" x14ac:dyDescent="0.2">
      <c r="A7808" s="59">
        <v>43949.104166666664</v>
      </c>
      <c r="B7808" s="68" t="s">
        <v>51</v>
      </c>
      <c r="C7808" s="34" t="s">
        <v>51</v>
      </c>
      <c r="D7808" s="34" t="s">
        <v>51</v>
      </c>
      <c r="E7808" s="34" t="s">
        <v>51</v>
      </c>
      <c r="F7808" s="50" t="s">
        <v>51</v>
      </c>
      <c r="G7808" s="55" t="s">
        <v>51</v>
      </c>
    </row>
    <row r="7809" spans="1:7" x14ac:dyDescent="0.2">
      <c r="A7809" s="60">
        <v>43949.107638888883</v>
      </c>
      <c r="B7809" s="69" t="s">
        <v>51</v>
      </c>
      <c r="C7809" s="35" t="s">
        <v>51</v>
      </c>
      <c r="D7809" s="35" t="s">
        <v>51</v>
      </c>
      <c r="E7809" s="35" t="s">
        <v>51</v>
      </c>
      <c r="F7809" s="51" t="s">
        <v>51</v>
      </c>
      <c r="G7809" s="56" t="s">
        <v>51</v>
      </c>
    </row>
    <row r="7810" spans="1:7" x14ac:dyDescent="0.2">
      <c r="A7810" s="59">
        <v>43949.111111111109</v>
      </c>
      <c r="B7810" s="68" t="s">
        <v>51</v>
      </c>
      <c r="C7810" s="34" t="s">
        <v>51</v>
      </c>
      <c r="D7810" s="34" t="s">
        <v>51</v>
      </c>
      <c r="E7810" s="34" t="s">
        <v>51</v>
      </c>
      <c r="F7810" s="50" t="s">
        <v>51</v>
      </c>
      <c r="G7810" s="55" t="s">
        <v>51</v>
      </c>
    </row>
    <row r="7811" spans="1:7" x14ac:dyDescent="0.2">
      <c r="A7811" s="60">
        <v>43949.114583333328</v>
      </c>
      <c r="B7811" s="69" t="s">
        <v>51</v>
      </c>
      <c r="C7811" s="35" t="s">
        <v>51</v>
      </c>
      <c r="D7811" s="35" t="s">
        <v>51</v>
      </c>
      <c r="E7811" s="35" t="s">
        <v>51</v>
      </c>
      <c r="F7811" s="51" t="s">
        <v>51</v>
      </c>
      <c r="G7811" s="56" t="s">
        <v>51</v>
      </c>
    </row>
    <row r="7812" spans="1:7" x14ac:dyDescent="0.2">
      <c r="A7812" s="59">
        <v>43949.118055555555</v>
      </c>
      <c r="B7812" s="68" t="s">
        <v>51</v>
      </c>
      <c r="C7812" s="34" t="s">
        <v>51</v>
      </c>
      <c r="D7812" s="34" t="s">
        <v>51</v>
      </c>
      <c r="E7812" s="34" t="s">
        <v>51</v>
      </c>
      <c r="F7812" s="50" t="s">
        <v>51</v>
      </c>
      <c r="G7812" s="55" t="s">
        <v>51</v>
      </c>
    </row>
    <row r="7813" spans="1:7" x14ac:dyDescent="0.2">
      <c r="A7813" s="60">
        <v>43949.121527777774</v>
      </c>
      <c r="B7813" s="69" t="s">
        <v>51</v>
      </c>
      <c r="C7813" s="35" t="s">
        <v>51</v>
      </c>
      <c r="D7813" s="35" t="s">
        <v>51</v>
      </c>
      <c r="E7813" s="35" t="s">
        <v>51</v>
      </c>
      <c r="F7813" s="51" t="s">
        <v>51</v>
      </c>
      <c r="G7813" s="56" t="s">
        <v>51</v>
      </c>
    </row>
    <row r="7814" spans="1:7" x14ac:dyDescent="0.2">
      <c r="A7814" s="59">
        <v>43949.125</v>
      </c>
      <c r="B7814" s="68" t="s">
        <v>51</v>
      </c>
      <c r="C7814" s="34" t="s">
        <v>51</v>
      </c>
      <c r="D7814" s="34" t="s">
        <v>51</v>
      </c>
      <c r="E7814" s="34" t="s">
        <v>51</v>
      </c>
      <c r="F7814" s="50" t="s">
        <v>51</v>
      </c>
      <c r="G7814" s="55" t="s">
        <v>51</v>
      </c>
    </row>
    <row r="7815" spans="1:7" x14ac:dyDescent="0.2">
      <c r="A7815" s="60">
        <v>43949.128472222219</v>
      </c>
      <c r="B7815" s="69" t="s">
        <v>51</v>
      </c>
      <c r="C7815" s="35" t="s">
        <v>51</v>
      </c>
      <c r="D7815" s="35" t="s">
        <v>51</v>
      </c>
      <c r="E7815" s="35" t="s">
        <v>51</v>
      </c>
      <c r="F7815" s="51" t="s">
        <v>51</v>
      </c>
      <c r="G7815" s="56" t="s">
        <v>51</v>
      </c>
    </row>
    <row r="7816" spans="1:7" x14ac:dyDescent="0.2">
      <c r="A7816" s="59">
        <v>43949.131944444438</v>
      </c>
      <c r="B7816" s="68" t="s">
        <v>51</v>
      </c>
      <c r="C7816" s="34" t="s">
        <v>51</v>
      </c>
      <c r="D7816" s="34" t="s">
        <v>51</v>
      </c>
      <c r="E7816" s="34" t="s">
        <v>51</v>
      </c>
      <c r="F7816" s="50" t="s">
        <v>51</v>
      </c>
      <c r="G7816" s="55" t="s">
        <v>51</v>
      </c>
    </row>
    <row r="7817" spans="1:7" x14ac:dyDescent="0.2">
      <c r="A7817" s="60">
        <v>43949.135416666664</v>
      </c>
      <c r="B7817" s="69" t="s">
        <v>51</v>
      </c>
      <c r="C7817" s="35" t="s">
        <v>51</v>
      </c>
      <c r="D7817" s="35" t="s">
        <v>51</v>
      </c>
      <c r="E7817" s="35" t="s">
        <v>51</v>
      </c>
      <c r="F7817" s="51" t="s">
        <v>51</v>
      </c>
      <c r="G7817" s="56" t="s">
        <v>51</v>
      </c>
    </row>
    <row r="7818" spans="1:7" x14ac:dyDescent="0.2">
      <c r="A7818" s="59">
        <v>43949.138888888883</v>
      </c>
      <c r="B7818" s="68" t="s">
        <v>51</v>
      </c>
      <c r="C7818" s="34" t="s">
        <v>51</v>
      </c>
      <c r="D7818" s="34" t="s">
        <v>51</v>
      </c>
      <c r="E7818" s="34" t="s">
        <v>51</v>
      </c>
      <c r="F7818" s="50" t="s">
        <v>51</v>
      </c>
      <c r="G7818" s="55" t="s">
        <v>51</v>
      </c>
    </row>
    <row r="7819" spans="1:7" x14ac:dyDescent="0.2">
      <c r="A7819" s="60">
        <v>43949.142361111109</v>
      </c>
      <c r="B7819" s="69" t="s">
        <v>51</v>
      </c>
      <c r="C7819" s="35" t="s">
        <v>51</v>
      </c>
      <c r="D7819" s="35" t="s">
        <v>51</v>
      </c>
      <c r="E7819" s="35" t="s">
        <v>51</v>
      </c>
      <c r="F7819" s="51" t="s">
        <v>51</v>
      </c>
      <c r="G7819" s="56" t="s">
        <v>51</v>
      </c>
    </row>
    <row r="7820" spans="1:7" x14ac:dyDescent="0.2">
      <c r="A7820" s="59">
        <v>43949.145833333328</v>
      </c>
      <c r="B7820" s="68" t="s">
        <v>51</v>
      </c>
      <c r="C7820" s="34" t="s">
        <v>51</v>
      </c>
      <c r="D7820" s="34" t="s">
        <v>51</v>
      </c>
      <c r="E7820" s="34" t="s">
        <v>51</v>
      </c>
      <c r="F7820" s="50" t="s">
        <v>51</v>
      </c>
      <c r="G7820" s="55" t="s">
        <v>51</v>
      </c>
    </row>
    <row r="7821" spans="1:7" x14ac:dyDescent="0.2">
      <c r="A7821" s="60">
        <v>43949.149305555555</v>
      </c>
      <c r="B7821" s="69" t="s">
        <v>51</v>
      </c>
      <c r="C7821" s="35" t="s">
        <v>51</v>
      </c>
      <c r="D7821" s="35" t="s">
        <v>51</v>
      </c>
      <c r="E7821" s="35" t="s">
        <v>51</v>
      </c>
      <c r="F7821" s="51" t="s">
        <v>51</v>
      </c>
      <c r="G7821" s="56" t="s">
        <v>51</v>
      </c>
    </row>
    <row r="7822" spans="1:7" x14ac:dyDescent="0.2">
      <c r="A7822" s="59">
        <v>43949.152777777774</v>
      </c>
      <c r="B7822" s="68" t="s">
        <v>51</v>
      </c>
      <c r="C7822" s="34" t="s">
        <v>51</v>
      </c>
      <c r="D7822" s="34" t="s">
        <v>51</v>
      </c>
      <c r="E7822" s="34" t="s">
        <v>51</v>
      </c>
      <c r="F7822" s="50" t="s">
        <v>51</v>
      </c>
      <c r="G7822" s="55" t="s">
        <v>51</v>
      </c>
    </row>
    <row r="7823" spans="1:7" x14ac:dyDescent="0.2">
      <c r="A7823" s="60">
        <v>43949.15625</v>
      </c>
      <c r="B7823" s="69" t="s">
        <v>51</v>
      </c>
      <c r="C7823" s="35" t="s">
        <v>51</v>
      </c>
      <c r="D7823" s="35" t="s">
        <v>51</v>
      </c>
      <c r="E7823" s="35" t="s">
        <v>51</v>
      </c>
      <c r="F7823" s="51" t="s">
        <v>51</v>
      </c>
      <c r="G7823" s="56" t="s">
        <v>51</v>
      </c>
    </row>
    <row r="7824" spans="1:7" x14ac:dyDescent="0.2">
      <c r="A7824" s="59">
        <v>43949.159722222219</v>
      </c>
      <c r="B7824" s="68" t="s">
        <v>51</v>
      </c>
      <c r="C7824" s="34" t="s">
        <v>51</v>
      </c>
      <c r="D7824" s="34" t="s">
        <v>51</v>
      </c>
      <c r="E7824" s="34" t="s">
        <v>51</v>
      </c>
      <c r="F7824" s="50" t="s">
        <v>51</v>
      </c>
      <c r="G7824" s="55" t="s">
        <v>51</v>
      </c>
    </row>
    <row r="7825" spans="1:7" x14ac:dyDescent="0.2">
      <c r="A7825" s="60">
        <v>43949.163194444438</v>
      </c>
      <c r="B7825" s="69" t="s">
        <v>51</v>
      </c>
      <c r="C7825" s="35" t="s">
        <v>51</v>
      </c>
      <c r="D7825" s="35" t="s">
        <v>51</v>
      </c>
      <c r="E7825" s="35" t="s">
        <v>51</v>
      </c>
      <c r="F7825" s="51" t="s">
        <v>51</v>
      </c>
      <c r="G7825" s="56" t="s">
        <v>51</v>
      </c>
    </row>
    <row r="7826" spans="1:7" x14ac:dyDescent="0.2">
      <c r="A7826" s="59">
        <v>43949.166666666664</v>
      </c>
      <c r="B7826" s="68" t="s">
        <v>51</v>
      </c>
      <c r="C7826" s="34" t="s">
        <v>51</v>
      </c>
      <c r="D7826" s="34" t="s">
        <v>51</v>
      </c>
      <c r="E7826" s="34" t="s">
        <v>51</v>
      </c>
      <c r="F7826" s="50" t="s">
        <v>51</v>
      </c>
      <c r="G7826" s="55" t="s">
        <v>51</v>
      </c>
    </row>
    <row r="7827" spans="1:7" x14ac:dyDescent="0.2">
      <c r="A7827" s="60">
        <v>43949.170138888883</v>
      </c>
      <c r="B7827" s="69" t="s">
        <v>51</v>
      </c>
      <c r="C7827" s="35" t="s">
        <v>51</v>
      </c>
      <c r="D7827" s="35" t="s">
        <v>51</v>
      </c>
      <c r="E7827" s="35" t="s">
        <v>51</v>
      </c>
      <c r="F7827" s="51" t="s">
        <v>51</v>
      </c>
      <c r="G7827" s="56" t="s">
        <v>51</v>
      </c>
    </row>
    <row r="7828" spans="1:7" x14ac:dyDescent="0.2">
      <c r="A7828" s="59">
        <v>43949.173611111109</v>
      </c>
      <c r="B7828" s="68" t="s">
        <v>51</v>
      </c>
      <c r="C7828" s="34" t="s">
        <v>51</v>
      </c>
      <c r="D7828" s="34" t="s">
        <v>51</v>
      </c>
      <c r="E7828" s="34" t="s">
        <v>51</v>
      </c>
      <c r="F7828" s="50" t="s">
        <v>51</v>
      </c>
      <c r="G7828" s="55" t="s">
        <v>51</v>
      </c>
    </row>
    <row r="7829" spans="1:7" x14ac:dyDescent="0.2">
      <c r="A7829" s="60">
        <v>43949.177083333328</v>
      </c>
      <c r="B7829" s="69" t="s">
        <v>51</v>
      </c>
      <c r="C7829" s="35" t="s">
        <v>51</v>
      </c>
      <c r="D7829" s="35" t="s">
        <v>51</v>
      </c>
      <c r="E7829" s="35" t="s">
        <v>51</v>
      </c>
      <c r="F7829" s="51" t="s">
        <v>51</v>
      </c>
      <c r="G7829" s="56" t="s">
        <v>51</v>
      </c>
    </row>
    <row r="7830" spans="1:7" x14ac:dyDescent="0.2">
      <c r="A7830" s="59">
        <v>43949.180555555555</v>
      </c>
      <c r="B7830" s="68" t="s">
        <v>51</v>
      </c>
      <c r="C7830" s="34" t="s">
        <v>51</v>
      </c>
      <c r="D7830" s="34" t="s">
        <v>51</v>
      </c>
      <c r="E7830" s="34" t="s">
        <v>51</v>
      </c>
      <c r="F7830" s="50" t="s">
        <v>51</v>
      </c>
      <c r="G7830" s="55" t="s">
        <v>51</v>
      </c>
    </row>
    <row r="7831" spans="1:7" x14ac:dyDescent="0.2">
      <c r="A7831" s="60">
        <v>43949.184027777774</v>
      </c>
      <c r="B7831" s="69" t="s">
        <v>51</v>
      </c>
      <c r="C7831" s="35" t="s">
        <v>51</v>
      </c>
      <c r="D7831" s="35" t="s">
        <v>51</v>
      </c>
      <c r="E7831" s="35" t="s">
        <v>51</v>
      </c>
      <c r="F7831" s="51" t="s">
        <v>51</v>
      </c>
      <c r="G7831" s="56" t="s">
        <v>51</v>
      </c>
    </row>
    <row r="7832" spans="1:7" x14ac:dyDescent="0.2">
      <c r="A7832" s="59">
        <v>43949.1875</v>
      </c>
      <c r="B7832" s="68" t="s">
        <v>51</v>
      </c>
      <c r="C7832" s="34" t="s">
        <v>51</v>
      </c>
      <c r="D7832" s="34" t="s">
        <v>51</v>
      </c>
      <c r="E7832" s="34" t="s">
        <v>51</v>
      </c>
      <c r="F7832" s="50" t="s">
        <v>51</v>
      </c>
      <c r="G7832" s="55" t="s">
        <v>51</v>
      </c>
    </row>
    <row r="7833" spans="1:7" x14ac:dyDescent="0.2">
      <c r="A7833" s="60">
        <v>43949.190972222219</v>
      </c>
      <c r="B7833" s="69" t="s">
        <v>51</v>
      </c>
      <c r="C7833" s="35" t="s">
        <v>51</v>
      </c>
      <c r="D7833" s="35" t="s">
        <v>51</v>
      </c>
      <c r="E7833" s="35" t="s">
        <v>51</v>
      </c>
      <c r="F7833" s="51" t="s">
        <v>51</v>
      </c>
      <c r="G7833" s="56" t="s">
        <v>51</v>
      </c>
    </row>
    <row r="7834" spans="1:7" x14ac:dyDescent="0.2">
      <c r="A7834" s="59">
        <v>43949.194444444438</v>
      </c>
      <c r="B7834" s="68" t="s">
        <v>51</v>
      </c>
      <c r="C7834" s="34" t="s">
        <v>51</v>
      </c>
      <c r="D7834" s="34" t="s">
        <v>51</v>
      </c>
      <c r="E7834" s="34" t="s">
        <v>51</v>
      </c>
      <c r="F7834" s="50" t="s">
        <v>51</v>
      </c>
      <c r="G7834" s="55" t="s">
        <v>51</v>
      </c>
    </row>
    <row r="7835" spans="1:7" x14ac:dyDescent="0.2">
      <c r="A7835" s="60">
        <v>43949.197916666664</v>
      </c>
      <c r="B7835" s="69" t="s">
        <v>51</v>
      </c>
      <c r="C7835" s="35" t="s">
        <v>51</v>
      </c>
      <c r="D7835" s="35" t="s">
        <v>51</v>
      </c>
      <c r="E7835" s="35" t="s">
        <v>51</v>
      </c>
      <c r="F7835" s="51" t="s">
        <v>51</v>
      </c>
      <c r="G7835" s="56" t="s">
        <v>51</v>
      </c>
    </row>
    <row r="7836" spans="1:7" x14ac:dyDescent="0.2">
      <c r="A7836" s="59">
        <v>43949.201388888883</v>
      </c>
      <c r="B7836" s="68" t="s">
        <v>51</v>
      </c>
      <c r="C7836" s="34" t="s">
        <v>51</v>
      </c>
      <c r="D7836" s="34" t="s">
        <v>51</v>
      </c>
      <c r="E7836" s="34" t="s">
        <v>51</v>
      </c>
      <c r="F7836" s="50" t="s">
        <v>51</v>
      </c>
      <c r="G7836" s="55" t="s">
        <v>51</v>
      </c>
    </row>
    <row r="7837" spans="1:7" x14ac:dyDescent="0.2">
      <c r="A7837" s="60">
        <v>43949.204861111109</v>
      </c>
      <c r="B7837" s="69" t="s">
        <v>51</v>
      </c>
      <c r="C7837" s="35" t="s">
        <v>51</v>
      </c>
      <c r="D7837" s="35" t="s">
        <v>51</v>
      </c>
      <c r="E7837" s="35" t="s">
        <v>51</v>
      </c>
      <c r="F7837" s="51" t="s">
        <v>51</v>
      </c>
      <c r="G7837" s="56" t="s">
        <v>51</v>
      </c>
    </row>
    <row r="7838" spans="1:7" x14ac:dyDescent="0.2">
      <c r="A7838" s="59">
        <v>43949.208333333328</v>
      </c>
      <c r="B7838" s="68" t="s">
        <v>51</v>
      </c>
      <c r="C7838" s="34" t="s">
        <v>51</v>
      </c>
      <c r="D7838" s="34" t="s">
        <v>51</v>
      </c>
      <c r="E7838" s="34" t="s">
        <v>51</v>
      </c>
      <c r="F7838" s="50" t="s">
        <v>51</v>
      </c>
      <c r="G7838" s="55" t="s">
        <v>51</v>
      </c>
    </row>
    <row r="7839" spans="1:7" x14ac:dyDescent="0.2">
      <c r="A7839" s="60">
        <v>43949.211805555555</v>
      </c>
      <c r="B7839" s="69" t="s">
        <v>51</v>
      </c>
      <c r="C7839" s="35" t="s">
        <v>51</v>
      </c>
      <c r="D7839" s="35" t="s">
        <v>51</v>
      </c>
      <c r="E7839" s="35" t="s">
        <v>51</v>
      </c>
      <c r="F7839" s="51" t="s">
        <v>51</v>
      </c>
      <c r="G7839" s="56" t="s">
        <v>51</v>
      </c>
    </row>
    <row r="7840" spans="1:7" x14ac:dyDescent="0.2">
      <c r="A7840" s="59">
        <v>43949.215277777774</v>
      </c>
      <c r="B7840" s="68" t="s">
        <v>51</v>
      </c>
      <c r="C7840" s="34" t="s">
        <v>51</v>
      </c>
      <c r="D7840" s="34" t="s">
        <v>51</v>
      </c>
      <c r="E7840" s="34" t="s">
        <v>51</v>
      </c>
      <c r="F7840" s="50" t="s">
        <v>51</v>
      </c>
      <c r="G7840" s="55" t="s">
        <v>51</v>
      </c>
    </row>
    <row r="7841" spans="1:7" x14ac:dyDescent="0.2">
      <c r="A7841" s="60">
        <v>43949.21875</v>
      </c>
      <c r="B7841" s="69" t="s">
        <v>51</v>
      </c>
      <c r="C7841" s="35" t="s">
        <v>51</v>
      </c>
      <c r="D7841" s="35" t="s">
        <v>51</v>
      </c>
      <c r="E7841" s="35" t="s">
        <v>51</v>
      </c>
      <c r="F7841" s="51" t="s">
        <v>51</v>
      </c>
      <c r="G7841" s="56" t="s">
        <v>51</v>
      </c>
    </row>
    <row r="7842" spans="1:7" x14ac:dyDescent="0.2">
      <c r="A7842" s="59">
        <v>43949.222222222219</v>
      </c>
      <c r="B7842" s="68" t="s">
        <v>51</v>
      </c>
      <c r="C7842" s="34" t="s">
        <v>51</v>
      </c>
      <c r="D7842" s="34" t="s">
        <v>51</v>
      </c>
      <c r="E7842" s="34" t="s">
        <v>51</v>
      </c>
      <c r="F7842" s="50" t="s">
        <v>51</v>
      </c>
      <c r="G7842" s="55" t="s">
        <v>51</v>
      </c>
    </row>
    <row r="7843" spans="1:7" x14ac:dyDescent="0.2">
      <c r="A7843" s="60">
        <v>43949.225694444438</v>
      </c>
      <c r="B7843" s="69" t="s">
        <v>51</v>
      </c>
      <c r="C7843" s="35" t="s">
        <v>51</v>
      </c>
      <c r="D7843" s="35" t="s">
        <v>51</v>
      </c>
      <c r="E7843" s="35" t="s">
        <v>51</v>
      </c>
      <c r="F7843" s="51" t="s">
        <v>51</v>
      </c>
      <c r="G7843" s="56" t="s">
        <v>51</v>
      </c>
    </row>
    <row r="7844" spans="1:7" x14ac:dyDescent="0.2">
      <c r="A7844" s="59">
        <v>43949.229166666664</v>
      </c>
      <c r="B7844" s="68" t="s">
        <v>51</v>
      </c>
      <c r="C7844" s="34" t="s">
        <v>51</v>
      </c>
      <c r="D7844" s="34" t="s">
        <v>51</v>
      </c>
      <c r="E7844" s="34" t="s">
        <v>51</v>
      </c>
      <c r="F7844" s="50" t="s">
        <v>51</v>
      </c>
      <c r="G7844" s="55" t="s">
        <v>51</v>
      </c>
    </row>
    <row r="7845" spans="1:7" x14ac:dyDescent="0.2">
      <c r="A7845" s="60">
        <v>43949.232638888883</v>
      </c>
      <c r="B7845" s="69" t="s">
        <v>51</v>
      </c>
      <c r="C7845" s="35" t="s">
        <v>51</v>
      </c>
      <c r="D7845" s="35" t="s">
        <v>51</v>
      </c>
      <c r="E7845" s="35" t="s">
        <v>51</v>
      </c>
      <c r="F7845" s="51" t="s">
        <v>51</v>
      </c>
      <c r="G7845" s="56" t="s">
        <v>51</v>
      </c>
    </row>
    <row r="7846" spans="1:7" x14ac:dyDescent="0.2">
      <c r="A7846" s="59">
        <v>43949.236111111109</v>
      </c>
      <c r="B7846" s="68" t="s">
        <v>51</v>
      </c>
      <c r="C7846" s="34" t="s">
        <v>51</v>
      </c>
      <c r="D7846" s="34" t="s">
        <v>51</v>
      </c>
      <c r="E7846" s="34" t="s">
        <v>51</v>
      </c>
      <c r="F7846" s="50" t="s">
        <v>51</v>
      </c>
      <c r="G7846" s="55" t="s">
        <v>51</v>
      </c>
    </row>
    <row r="7847" spans="1:7" x14ac:dyDescent="0.2">
      <c r="A7847" s="60">
        <v>43949.239583333328</v>
      </c>
      <c r="B7847" s="69" t="s">
        <v>51</v>
      </c>
      <c r="C7847" s="35" t="s">
        <v>51</v>
      </c>
      <c r="D7847" s="35" t="s">
        <v>51</v>
      </c>
      <c r="E7847" s="35" t="s">
        <v>51</v>
      </c>
      <c r="F7847" s="51" t="s">
        <v>51</v>
      </c>
      <c r="G7847" s="56" t="s">
        <v>51</v>
      </c>
    </row>
    <row r="7848" spans="1:7" x14ac:dyDescent="0.2">
      <c r="A7848" s="59">
        <v>43949.243055555555</v>
      </c>
      <c r="B7848" s="68" t="s">
        <v>51</v>
      </c>
      <c r="C7848" s="34" t="s">
        <v>51</v>
      </c>
      <c r="D7848" s="34" t="s">
        <v>51</v>
      </c>
      <c r="E7848" s="34" t="s">
        <v>51</v>
      </c>
      <c r="F7848" s="50" t="s">
        <v>51</v>
      </c>
      <c r="G7848" s="55" t="s">
        <v>51</v>
      </c>
    </row>
    <row r="7849" spans="1:7" x14ac:dyDescent="0.2">
      <c r="A7849" s="60">
        <v>43949.246527777774</v>
      </c>
      <c r="B7849" s="69" t="s">
        <v>51</v>
      </c>
      <c r="C7849" s="35" t="s">
        <v>51</v>
      </c>
      <c r="D7849" s="35" t="s">
        <v>51</v>
      </c>
      <c r="E7849" s="35" t="s">
        <v>51</v>
      </c>
      <c r="F7849" s="51" t="s">
        <v>51</v>
      </c>
      <c r="G7849" s="56" t="s">
        <v>51</v>
      </c>
    </row>
    <row r="7850" spans="1:7" x14ac:dyDescent="0.2">
      <c r="A7850" s="59">
        <v>43949.25</v>
      </c>
      <c r="B7850" s="68" t="s">
        <v>51</v>
      </c>
      <c r="C7850" s="34" t="s">
        <v>51</v>
      </c>
      <c r="D7850" s="34" t="s">
        <v>51</v>
      </c>
      <c r="E7850" s="34" t="s">
        <v>51</v>
      </c>
      <c r="F7850" s="50" t="s">
        <v>51</v>
      </c>
      <c r="G7850" s="55" t="s">
        <v>51</v>
      </c>
    </row>
    <row r="7851" spans="1:7" x14ac:dyDescent="0.2">
      <c r="A7851" s="60">
        <v>43949.253472222219</v>
      </c>
      <c r="B7851" s="69" t="s">
        <v>51</v>
      </c>
      <c r="C7851" s="35" t="s">
        <v>51</v>
      </c>
      <c r="D7851" s="35" t="s">
        <v>51</v>
      </c>
      <c r="E7851" s="35" t="s">
        <v>51</v>
      </c>
      <c r="F7851" s="51" t="s">
        <v>51</v>
      </c>
      <c r="G7851" s="56" t="s">
        <v>51</v>
      </c>
    </row>
    <row r="7852" spans="1:7" x14ac:dyDescent="0.2">
      <c r="A7852" s="59">
        <v>43949.256944444438</v>
      </c>
      <c r="B7852" s="68" t="s">
        <v>51</v>
      </c>
      <c r="C7852" s="34" t="s">
        <v>51</v>
      </c>
      <c r="D7852" s="34" t="s">
        <v>51</v>
      </c>
      <c r="E7852" s="34" t="s">
        <v>51</v>
      </c>
      <c r="F7852" s="50" t="s">
        <v>51</v>
      </c>
      <c r="G7852" s="55" t="s">
        <v>51</v>
      </c>
    </row>
    <row r="7853" spans="1:7" x14ac:dyDescent="0.2">
      <c r="A7853" s="60">
        <v>43949.260416666664</v>
      </c>
      <c r="B7853" s="69" t="s">
        <v>51</v>
      </c>
      <c r="C7853" s="35" t="s">
        <v>51</v>
      </c>
      <c r="D7853" s="35" t="s">
        <v>51</v>
      </c>
      <c r="E7853" s="35" t="s">
        <v>51</v>
      </c>
      <c r="F7853" s="51" t="s">
        <v>51</v>
      </c>
      <c r="G7853" s="56" t="s">
        <v>51</v>
      </c>
    </row>
    <row r="7854" spans="1:7" x14ac:dyDescent="0.2">
      <c r="A7854" s="59">
        <v>43949.263888888883</v>
      </c>
      <c r="B7854" s="68" t="s">
        <v>51</v>
      </c>
      <c r="C7854" s="34" t="s">
        <v>51</v>
      </c>
      <c r="D7854" s="34" t="s">
        <v>51</v>
      </c>
      <c r="E7854" s="34" t="s">
        <v>51</v>
      </c>
      <c r="F7854" s="50" t="s">
        <v>51</v>
      </c>
      <c r="G7854" s="55" t="s">
        <v>51</v>
      </c>
    </row>
    <row r="7855" spans="1:7" x14ac:dyDescent="0.2">
      <c r="A7855" s="60">
        <v>43949.267361111109</v>
      </c>
      <c r="B7855" s="69" t="s">
        <v>51</v>
      </c>
      <c r="C7855" s="35" t="s">
        <v>51</v>
      </c>
      <c r="D7855" s="35" t="s">
        <v>51</v>
      </c>
      <c r="E7855" s="35" t="s">
        <v>51</v>
      </c>
      <c r="F7855" s="51" t="s">
        <v>51</v>
      </c>
      <c r="G7855" s="56" t="s">
        <v>51</v>
      </c>
    </row>
    <row r="7856" spans="1:7" x14ac:dyDescent="0.2">
      <c r="A7856" s="59">
        <v>43949.270833333328</v>
      </c>
      <c r="B7856" s="68" t="s">
        <v>51</v>
      </c>
      <c r="C7856" s="34" t="s">
        <v>51</v>
      </c>
      <c r="D7856" s="34" t="s">
        <v>51</v>
      </c>
      <c r="E7856" s="34" t="s">
        <v>51</v>
      </c>
      <c r="F7856" s="50" t="s">
        <v>51</v>
      </c>
      <c r="G7856" s="55" t="s">
        <v>51</v>
      </c>
    </row>
    <row r="7857" spans="1:7" x14ac:dyDescent="0.2">
      <c r="A7857" s="60">
        <v>43949.274305555555</v>
      </c>
      <c r="B7857" s="69" t="s">
        <v>51</v>
      </c>
      <c r="C7857" s="35" t="s">
        <v>51</v>
      </c>
      <c r="D7857" s="35" t="s">
        <v>51</v>
      </c>
      <c r="E7857" s="35" t="s">
        <v>51</v>
      </c>
      <c r="F7857" s="51" t="s">
        <v>51</v>
      </c>
      <c r="G7857" s="56" t="s">
        <v>51</v>
      </c>
    </row>
    <row r="7858" spans="1:7" x14ac:dyDescent="0.2">
      <c r="A7858" s="59">
        <v>43949.277777777774</v>
      </c>
      <c r="B7858" s="68" t="s">
        <v>51</v>
      </c>
      <c r="C7858" s="34" t="s">
        <v>51</v>
      </c>
      <c r="D7858" s="34" t="s">
        <v>51</v>
      </c>
      <c r="E7858" s="34" t="s">
        <v>51</v>
      </c>
      <c r="F7858" s="50" t="s">
        <v>51</v>
      </c>
      <c r="G7858" s="55" t="s">
        <v>51</v>
      </c>
    </row>
    <row r="7859" spans="1:7" x14ac:dyDescent="0.2">
      <c r="A7859" s="60">
        <v>43949.28125</v>
      </c>
      <c r="B7859" s="69" t="s">
        <v>51</v>
      </c>
      <c r="C7859" s="35" t="s">
        <v>51</v>
      </c>
      <c r="D7859" s="35" t="s">
        <v>51</v>
      </c>
      <c r="E7859" s="35" t="s">
        <v>51</v>
      </c>
      <c r="F7859" s="51" t="s">
        <v>51</v>
      </c>
      <c r="G7859" s="56" t="s">
        <v>51</v>
      </c>
    </row>
    <row r="7860" spans="1:7" x14ac:dyDescent="0.2">
      <c r="A7860" s="59">
        <v>43949.284722222219</v>
      </c>
      <c r="B7860" s="68" t="s">
        <v>51</v>
      </c>
      <c r="C7860" s="34" t="s">
        <v>51</v>
      </c>
      <c r="D7860" s="34" t="s">
        <v>51</v>
      </c>
      <c r="E7860" s="34" t="s">
        <v>51</v>
      </c>
      <c r="F7860" s="50" t="s">
        <v>51</v>
      </c>
      <c r="G7860" s="55" t="s">
        <v>51</v>
      </c>
    </row>
    <row r="7861" spans="1:7" x14ac:dyDescent="0.2">
      <c r="A7861" s="60">
        <v>43949.288194444438</v>
      </c>
      <c r="B7861" s="69" t="s">
        <v>51</v>
      </c>
      <c r="C7861" s="35" t="s">
        <v>51</v>
      </c>
      <c r="D7861" s="35" t="s">
        <v>51</v>
      </c>
      <c r="E7861" s="35" t="s">
        <v>51</v>
      </c>
      <c r="F7861" s="51" t="s">
        <v>51</v>
      </c>
      <c r="G7861" s="56" t="s">
        <v>51</v>
      </c>
    </row>
    <row r="7862" spans="1:7" x14ac:dyDescent="0.2">
      <c r="A7862" s="59">
        <v>43949.291666666664</v>
      </c>
      <c r="B7862" s="68" t="s">
        <v>51</v>
      </c>
      <c r="C7862" s="34" t="s">
        <v>51</v>
      </c>
      <c r="D7862" s="34" t="s">
        <v>51</v>
      </c>
      <c r="E7862" s="34" t="s">
        <v>51</v>
      </c>
      <c r="F7862" s="50" t="s">
        <v>51</v>
      </c>
      <c r="G7862" s="55" t="s">
        <v>51</v>
      </c>
    </row>
    <row r="7863" spans="1:7" x14ac:dyDescent="0.2">
      <c r="A7863" s="60">
        <v>43949.295138888883</v>
      </c>
      <c r="B7863" s="69" t="s">
        <v>51</v>
      </c>
      <c r="C7863" s="35" t="s">
        <v>51</v>
      </c>
      <c r="D7863" s="35" t="s">
        <v>51</v>
      </c>
      <c r="E7863" s="35" t="s">
        <v>51</v>
      </c>
      <c r="F7863" s="51" t="s">
        <v>51</v>
      </c>
      <c r="G7863" s="56" t="s">
        <v>51</v>
      </c>
    </row>
    <row r="7864" spans="1:7" x14ac:dyDescent="0.2">
      <c r="A7864" s="59">
        <v>43949.298611111109</v>
      </c>
      <c r="B7864" s="68" t="s">
        <v>51</v>
      </c>
      <c r="C7864" s="34" t="s">
        <v>51</v>
      </c>
      <c r="D7864" s="34" t="s">
        <v>51</v>
      </c>
      <c r="E7864" s="34" t="s">
        <v>51</v>
      </c>
      <c r="F7864" s="50" t="s">
        <v>51</v>
      </c>
      <c r="G7864" s="55" t="s">
        <v>51</v>
      </c>
    </row>
    <row r="7865" spans="1:7" x14ac:dyDescent="0.2">
      <c r="A7865" s="60">
        <v>43949.302083333328</v>
      </c>
      <c r="B7865" s="69" t="s">
        <v>51</v>
      </c>
      <c r="C7865" s="35" t="s">
        <v>51</v>
      </c>
      <c r="D7865" s="35" t="s">
        <v>51</v>
      </c>
      <c r="E7865" s="35" t="s">
        <v>51</v>
      </c>
      <c r="F7865" s="51" t="s">
        <v>51</v>
      </c>
      <c r="G7865" s="56" t="s">
        <v>51</v>
      </c>
    </row>
    <row r="7866" spans="1:7" x14ac:dyDescent="0.2">
      <c r="A7866" s="59">
        <v>43949.305555555555</v>
      </c>
      <c r="B7866" s="68" t="s">
        <v>51</v>
      </c>
      <c r="C7866" s="34" t="s">
        <v>51</v>
      </c>
      <c r="D7866" s="34" t="s">
        <v>51</v>
      </c>
      <c r="E7866" s="34" t="s">
        <v>51</v>
      </c>
      <c r="F7866" s="50" t="s">
        <v>51</v>
      </c>
      <c r="G7866" s="55" t="s">
        <v>51</v>
      </c>
    </row>
    <row r="7867" spans="1:7" x14ac:dyDescent="0.2">
      <c r="A7867" s="60">
        <v>43949.309027777774</v>
      </c>
      <c r="B7867" s="69" t="s">
        <v>51</v>
      </c>
      <c r="C7867" s="35" t="s">
        <v>51</v>
      </c>
      <c r="D7867" s="35" t="s">
        <v>51</v>
      </c>
      <c r="E7867" s="35" t="s">
        <v>51</v>
      </c>
      <c r="F7867" s="51" t="s">
        <v>51</v>
      </c>
      <c r="G7867" s="56" t="s">
        <v>51</v>
      </c>
    </row>
    <row r="7868" spans="1:7" x14ac:dyDescent="0.2">
      <c r="A7868" s="59">
        <v>43949.3125</v>
      </c>
      <c r="B7868" s="68" t="s">
        <v>51</v>
      </c>
      <c r="C7868" s="34" t="s">
        <v>51</v>
      </c>
      <c r="D7868" s="34" t="s">
        <v>51</v>
      </c>
      <c r="E7868" s="34" t="s">
        <v>51</v>
      </c>
      <c r="F7868" s="50" t="s">
        <v>51</v>
      </c>
      <c r="G7868" s="55" t="s">
        <v>51</v>
      </c>
    </row>
    <row r="7869" spans="1:7" x14ac:dyDescent="0.2">
      <c r="A7869" s="60">
        <v>43949.315972222219</v>
      </c>
      <c r="B7869" s="69" t="s">
        <v>51</v>
      </c>
      <c r="C7869" s="35" t="s">
        <v>51</v>
      </c>
      <c r="D7869" s="35" t="s">
        <v>51</v>
      </c>
      <c r="E7869" s="35" t="s">
        <v>51</v>
      </c>
      <c r="F7869" s="51" t="s">
        <v>51</v>
      </c>
      <c r="G7869" s="56" t="s">
        <v>51</v>
      </c>
    </row>
    <row r="7870" spans="1:7" x14ac:dyDescent="0.2">
      <c r="A7870" s="59">
        <v>43949.319444444438</v>
      </c>
      <c r="B7870" s="68" t="s">
        <v>51</v>
      </c>
      <c r="C7870" s="34" t="s">
        <v>51</v>
      </c>
      <c r="D7870" s="34" t="s">
        <v>51</v>
      </c>
      <c r="E7870" s="34" t="s">
        <v>51</v>
      </c>
      <c r="F7870" s="50" t="s">
        <v>51</v>
      </c>
      <c r="G7870" s="55" t="s">
        <v>51</v>
      </c>
    </row>
    <row r="7871" spans="1:7" x14ac:dyDescent="0.2">
      <c r="A7871" s="60">
        <v>43949.322916666664</v>
      </c>
      <c r="B7871" s="69" t="s">
        <v>51</v>
      </c>
      <c r="C7871" s="35" t="s">
        <v>51</v>
      </c>
      <c r="D7871" s="35" t="s">
        <v>51</v>
      </c>
      <c r="E7871" s="35" t="s">
        <v>51</v>
      </c>
      <c r="F7871" s="51" t="s">
        <v>51</v>
      </c>
      <c r="G7871" s="56" t="s">
        <v>51</v>
      </c>
    </row>
    <row r="7872" spans="1:7" x14ac:dyDescent="0.2">
      <c r="A7872" s="59">
        <v>43949.326388888883</v>
      </c>
      <c r="B7872" s="68" t="s">
        <v>51</v>
      </c>
      <c r="C7872" s="34" t="s">
        <v>51</v>
      </c>
      <c r="D7872" s="34" t="s">
        <v>51</v>
      </c>
      <c r="E7872" s="34" t="s">
        <v>51</v>
      </c>
      <c r="F7872" s="50" t="s">
        <v>51</v>
      </c>
      <c r="G7872" s="55" t="s">
        <v>51</v>
      </c>
    </row>
    <row r="7873" spans="1:7" x14ac:dyDescent="0.2">
      <c r="A7873" s="60">
        <v>43949.329861111109</v>
      </c>
      <c r="B7873" s="69" t="s">
        <v>51</v>
      </c>
      <c r="C7873" s="35" t="s">
        <v>51</v>
      </c>
      <c r="D7873" s="35" t="s">
        <v>51</v>
      </c>
      <c r="E7873" s="35" t="s">
        <v>51</v>
      </c>
      <c r="F7873" s="51" t="s">
        <v>51</v>
      </c>
      <c r="G7873" s="56" t="s">
        <v>51</v>
      </c>
    </row>
    <row r="7874" spans="1:7" x14ac:dyDescent="0.2">
      <c r="A7874" s="59">
        <v>43949.333333333328</v>
      </c>
      <c r="B7874" s="68" t="s">
        <v>51</v>
      </c>
      <c r="C7874" s="34" t="s">
        <v>51</v>
      </c>
      <c r="D7874" s="34" t="s">
        <v>51</v>
      </c>
      <c r="E7874" s="34" t="s">
        <v>51</v>
      </c>
      <c r="F7874" s="50" t="s">
        <v>51</v>
      </c>
      <c r="G7874" s="55" t="s">
        <v>51</v>
      </c>
    </row>
    <row r="7875" spans="1:7" x14ac:dyDescent="0.2">
      <c r="A7875" s="60">
        <v>43949.336805555555</v>
      </c>
      <c r="B7875" s="69" t="s">
        <v>51</v>
      </c>
      <c r="C7875" s="35" t="s">
        <v>51</v>
      </c>
      <c r="D7875" s="35" t="s">
        <v>51</v>
      </c>
      <c r="E7875" s="35" t="s">
        <v>51</v>
      </c>
      <c r="F7875" s="51" t="s">
        <v>51</v>
      </c>
      <c r="G7875" s="56" t="s">
        <v>51</v>
      </c>
    </row>
    <row r="7876" spans="1:7" x14ac:dyDescent="0.2">
      <c r="A7876" s="59">
        <v>43949.340277777774</v>
      </c>
      <c r="B7876" s="68" t="s">
        <v>51</v>
      </c>
      <c r="C7876" s="34" t="s">
        <v>51</v>
      </c>
      <c r="D7876" s="34" t="s">
        <v>51</v>
      </c>
      <c r="E7876" s="34" t="s">
        <v>51</v>
      </c>
      <c r="F7876" s="50" t="s">
        <v>51</v>
      </c>
      <c r="G7876" s="55" t="s">
        <v>51</v>
      </c>
    </row>
    <row r="7877" spans="1:7" x14ac:dyDescent="0.2">
      <c r="A7877" s="60">
        <v>43949.34375</v>
      </c>
      <c r="B7877" s="69" t="s">
        <v>51</v>
      </c>
      <c r="C7877" s="35" t="s">
        <v>51</v>
      </c>
      <c r="D7877" s="35" t="s">
        <v>51</v>
      </c>
      <c r="E7877" s="35" t="s">
        <v>51</v>
      </c>
      <c r="F7877" s="51" t="s">
        <v>51</v>
      </c>
      <c r="G7877" s="56" t="s">
        <v>51</v>
      </c>
    </row>
    <row r="7878" spans="1:7" x14ac:dyDescent="0.2">
      <c r="A7878" s="59">
        <v>43949.347222222219</v>
      </c>
      <c r="B7878" s="68" t="s">
        <v>51</v>
      </c>
      <c r="C7878" s="34" t="s">
        <v>51</v>
      </c>
      <c r="D7878" s="34" t="s">
        <v>51</v>
      </c>
      <c r="E7878" s="34" t="s">
        <v>51</v>
      </c>
      <c r="F7878" s="50" t="s">
        <v>51</v>
      </c>
      <c r="G7878" s="55" t="s">
        <v>51</v>
      </c>
    </row>
    <row r="7879" spans="1:7" x14ac:dyDescent="0.2">
      <c r="A7879" s="60">
        <v>43949.350694444438</v>
      </c>
      <c r="B7879" s="69" t="s">
        <v>51</v>
      </c>
      <c r="C7879" s="35" t="s">
        <v>51</v>
      </c>
      <c r="D7879" s="35" t="s">
        <v>51</v>
      </c>
      <c r="E7879" s="35" t="s">
        <v>51</v>
      </c>
      <c r="F7879" s="51" t="s">
        <v>51</v>
      </c>
      <c r="G7879" s="56" t="s">
        <v>51</v>
      </c>
    </row>
    <row r="7880" spans="1:7" x14ac:dyDescent="0.2">
      <c r="A7880" s="59">
        <v>43949.354166666664</v>
      </c>
      <c r="B7880" s="68" t="s">
        <v>51</v>
      </c>
      <c r="C7880" s="34" t="s">
        <v>51</v>
      </c>
      <c r="D7880" s="34" t="s">
        <v>51</v>
      </c>
      <c r="E7880" s="34" t="s">
        <v>51</v>
      </c>
      <c r="F7880" s="50" t="s">
        <v>51</v>
      </c>
      <c r="G7880" s="55" t="s">
        <v>51</v>
      </c>
    </row>
    <row r="7881" spans="1:7" x14ac:dyDescent="0.2">
      <c r="A7881" s="60">
        <v>43949.357638888883</v>
      </c>
      <c r="B7881" s="69" t="s">
        <v>51</v>
      </c>
      <c r="C7881" s="35" t="s">
        <v>51</v>
      </c>
      <c r="D7881" s="35" t="s">
        <v>51</v>
      </c>
      <c r="E7881" s="35" t="s">
        <v>51</v>
      </c>
      <c r="F7881" s="51" t="s">
        <v>51</v>
      </c>
      <c r="G7881" s="56" t="s">
        <v>51</v>
      </c>
    </row>
    <row r="7882" spans="1:7" x14ac:dyDescent="0.2">
      <c r="A7882" s="59">
        <v>43949.361111111109</v>
      </c>
      <c r="B7882" s="68" t="s">
        <v>51</v>
      </c>
      <c r="C7882" s="34" t="s">
        <v>51</v>
      </c>
      <c r="D7882" s="34" t="s">
        <v>51</v>
      </c>
      <c r="E7882" s="34" t="s">
        <v>51</v>
      </c>
      <c r="F7882" s="50" t="s">
        <v>51</v>
      </c>
      <c r="G7882" s="55" t="s">
        <v>51</v>
      </c>
    </row>
    <row r="7883" spans="1:7" x14ac:dyDescent="0.2">
      <c r="A7883" s="60">
        <v>43949.364583333328</v>
      </c>
      <c r="B7883" s="69" t="s">
        <v>51</v>
      </c>
      <c r="C7883" s="35" t="s">
        <v>51</v>
      </c>
      <c r="D7883" s="35" t="s">
        <v>51</v>
      </c>
      <c r="E7883" s="35" t="s">
        <v>51</v>
      </c>
      <c r="F7883" s="51" t="s">
        <v>51</v>
      </c>
      <c r="G7883" s="56" t="s">
        <v>51</v>
      </c>
    </row>
    <row r="7884" spans="1:7" x14ac:dyDescent="0.2">
      <c r="A7884" s="59">
        <v>43949.368055555555</v>
      </c>
      <c r="B7884" s="68" t="s">
        <v>51</v>
      </c>
      <c r="C7884" s="34" t="s">
        <v>51</v>
      </c>
      <c r="D7884" s="34" t="s">
        <v>51</v>
      </c>
      <c r="E7884" s="34" t="s">
        <v>51</v>
      </c>
      <c r="F7884" s="50" t="s">
        <v>51</v>
      </c>
      <c r="G7884" s="55" t="s">
        <v>51</v>
      </c>
    </row>
    <row r="7885" spans="1:7" x14ac:dyDescent="0.2">
      <c r="A7885" s="60">
        <v>43949.371527777774</v>
      </c>
      <c r="B7885" s="69" t="s">
        <v>51</v>
      </c>
      <c r="C7885" s="35" t="s">
        <v>51</v>
      </c>
      <c r="D7885" s="35" t="s">
        <v>51</v>
      </c>
      <c r="E7885" s="35" t="s">
        <v>51</v>
      </c>
      <c r="F7885" s="51" t="s">
        <v>51</v>
      </c>
      <c r="G7885" s="56" t="s">
        <v>51</v>
      </c>
    </row>
    <row r="7886" spans="1:7" x14ac:dyDescent="0.2">
      <c r="A7886" s="59">
        <v>43949.375</v>
      </c>
      <c r="B7886" s="68" t="s">
        <v>51</v>
      </c>
      <c r="C7886" s="34" t="s">
        <v>51</v>
      </c>
      <c r="D7886" s="34" t="s">
        <v>51</v>
      </c>
      <c r="E7886" s="34" t="s">
        <v>51</v>
      </c>
      <c r="F7886" s="50" t="s">
        <v>51</v>
      </c>
      <c r="G7886" s="55" t="s">
        <v>51</v>
      </c>
    </row>
    <row r="7887" spans="1:7" x14ac:dyDescent="0.2">
      <c r="A7887" s="60">
        <v>43949.378472222219</v>
      </c>
      <c r="B7887" s="69" t="s">
        <v>51</v>
      </c>
      <c r="C7887" s="35" t="s">
        <v>51</v>
      </c>
      <c r="D7887" s="35" t="s">
        <v>51</v>
      </c>
      <c r="E7887" s="35" t="s">
        <v>51</v>
      </c>
      <c r="F7887" s="51" t="s">
        <v>51</v>
      </c>
      <c r="G7887" s="56" t="s">
        <v>51</v>
      </c>
    </row>
    <row r="7888" spans="1:7" x14ac:dyDescent="0.2">
      <c r="A7888" s="59">
        <v>43949.381944444438</v>
      </c>
      <c r="B7888" s="68" t="s">
        <v>51</v>
      </c>
      <c r="C7888" s="34" t="s">
        <v>51</v>
      </c>
      <c r="D7888" s="34" t="s">
        <v>51</v>
      </c>
      <c r="E7888" s="34" t="s">
        <v>51</v>
      </c>
      <c r="F7888" s="50" t="s">
        <v>51</v>
      </c>
      <c r="G7888" s="55" t="s">
        <v>51</v>
      </c>
    </row>
    <row r="7889" spans="1:7" x14ac:dyDescent="0.2">
      <c r="A7889" s="60">
        <v>43949.385416666664</v>
      </c>
      <c r="B7889" s="69" t="s">
        <v>51</v>
      </c>
      <c r="C7889" s="35" t="s">
        <v>51</v>
      </c>
      <c r="D7889" s="35" t="s">
        <v>51</v>
      </c>
      <c r="E7889" s="35" t="s">
        <v>51</v>
      </c>
      <c r="F7889" s="51" t="s">
        <v>51</v>
      </c>
      <c r="G7889" s="56" t="s">
        <v>51</v>
      </c>
    </row>
    <row r="7890" spans="1:7" x14ac:dyDescent="0.2">
      <c r="A7890" s="59">
        <v>43949.388888888883</v>
      </c>
      <c r="B7890" s="68" t="s">
        <v>51</v>
      </c>
      <c r="C7890" s="34" t="s">
        <v>51</v>
      </c>
      <c r="D7890" s="34" t="s">
        <v>51</v>
      </c>
      <c r="E7890" s="34" t="s">
        <v>51</v>
      </c>
      <c r="F7890" s="50" t="s">
        <v>51</v>
      </c>
      <c r="G7890" s="55" t="s">
        <v>51</v>
      </c>
    </row>
    <row r="7891" spans="1:7" x14ac:dyDescent="0.2">
      <c r="A7891" s="60">
        <v>43949.392361111109</v>
      </c>
      <c r="B7891" s="69" t="s">
        <v>51</v>
      </c>
      <c r="C7891" s="35" t="s">
        <v>51</v>
      </c>
      <c r="D7891" s="35" t="s">
        <v>51</v>
      </c>
      <c r="E7891" s="35" t="s">
        <v>51</v>
      </c>
      <c r="F7891" s="51" t="s">
        <v>51</v>
      </c>
      <c r="G7891" s="56" t="s">
        <v>51</v>
      </c>
    </row>
    <row r="7892" spans="1:7" x14ac:dyDescent="0.2">
      <c r="A7892" s="59">
        <v>43949.395833333328</v>
      </c>
      <c r="B7892" s="68" t="s">
        <v>51</v>
      </c>
      <c r="C7892" s="34" t="s">
        <v>51</v>
      </c>
      <c r="D7892" s="34" t="s">
        <v>51</v>
      </c>
      <c r="E7892" s="34" t="s">
        <v>51</v>
      </c>
      <c r="F7892" s="50" t="s">
        <v>51</v>
      </c>
      <c r="G7892" s="55" t="s">
        <v>51</v>
      </c>
    </row>
    <row r="7893" spans="1:7" x14ac:dyDescent="0.2">
      <c r="A7893" s="60">
        <v>43949.399305555555</v>
      </c>
      <c r="B7893" s="69" t="s">
        <v>51</v>
      </c>
      <c r="C7893" s="35" t="s">
        <v>51</v>
      </c>
      <c r="D7893" s="35" t="s">
        <v>51</v>
      </c>
      <c r="E7893" s="35" t="s">
        <v>51</v>
      </c>
      <c r="F7893" s="51" t="s">
        <v>51</v>
      </c>
      <c r="G7893" s="56" t="s">
        <v>51</v>
      </c>
    </row>
    <row r="7894" spans="1:7" x14ac:dyDescent="0.2">
      <c r="A7894" s="59">
        <v>43949.402777777774</v>
      </c>
      <c r="B7894" s="68" t="s">
        <v>51</v>
      </c>
      <c r="C7894" s="34" t="s">
        <v>51</v>
      </c>
      <c r="D7894" s="34" t="s">
        <v>51</v>
      </c>
      <c r="E7894" s="34" t="s">
        <v>51</v>
      </c>
      <c r="F7894" s="50" t="s">
        <v>51</v>
      </c>
      <c r="G7894" s="55" t="s">
        <v>51</v>
      </c>
    </row>
    <row r="7895" spans="1:7" x14ac:dyDescent="0.2">
      <c r="A7895" s="60">
        <v>43949.40625</v>
      </c>
      <c r="B7895" s="69" t="s">
        <v>51</v>
      </c>
      <c r="C7895" s="35" t="s">
        <v>51</v>
      </c>
      <c r="D7895" s="35" t="s">
        <v>51</v>
      </c>
      <c r="E7895" s="35" t="s">
        <v>51</v>
      </c>
      <c r="F7895" s="51" t="s">
        <v>51</v>
      </c>
      <c r="G7895" s="56" t="s">
        <v>51</v>
      </c>
    </row>
    <row r="7896" spans="1:7" x14ac:dyDescent="0.2">
      <c r="A7896" s="59">
        <v>43949.409722222219</v>
      </c>
      <c r="B7896" s="68" t="s">
        <v>51</v>
      </c>
      <c r="C7896" s="34" t="s">
        <v>51</v>
      </c>
      <c r="D7896" s="34" t="s">
        <v>51</v>
      </c>
      <c r="E7896" s="34" t="s">
        <v>51</v>
      </c>
      <c r="F7896" s="50" t="s">
        <v>51</v>
      </c>
      <c r="G7896" s="55" t="s">
        <v>51</v>
      </c>
    </row>
    <row r="7897" spans="1:7" x14ac:dyDescent="0.2">
      <c r="A7897" s="60">
        <v>43949.413194444438</v>
      </c>
      <c r="B7897" s="69" t="s">
        <v>51</v>
      </c>
      <c r="C7897" s="35" t="s">
        <v>51</v>
      </c>
      <c r="D7897" s="35" t="s">
        <v>51</v>
      </c>
      <c r="E7897" s="35" t="s">
        <v>51</v>
      </c>
      <c r="F7897" s="51" t="s">
        <v>51</v>
      </c>
      <c r="G7897" s="56" t="s">
        <v>51</v>
      </c>
    </row>
    <row r="7898" spans="1:7" x14ac:dyDescent="0.2">
      <c r="A7898" s="59">
        <v>43949.416666666664</v>
      </c>
      <c r="B7898" s="68" t="s">
        <v>51</v>
      </c>
      <c r="C7898" s="34" t="s">
        <v>51</v>
      </c>
      <c r="D7898" s="34" t="s">
        <v>51</v>
      </c>
      <c r="E7898" s="34" t="s">
        <v>51</v>
      </c>
      <c r="F7898" s="50" t="s">
        <v>51</v>
      </c>
      <c r="G7898" s="55" t="s">
        <v>51</v>
      </c>
    </row>
    <row r="7899" spans="1:7" x14ac:dyDescent="0.2">
      <c r="A7899" s="60">
        <v>43949.420138888883</v>
      </c>
      <c r="B7899" s="69" t="s">
        <v>51</v>
      </c>
      <c r="C7899" s="35" t="s">
        <v>51</v>
      </c>
      <c r="D7899" s="35" t="s">
        <v>51</v>
      </c>
      <c r="E7899" s="35" t="s">
        <v>51</v>
      </c>
      <c r="F7899" s="51" t="s">
        <v>51</v>
      </c>
      <c r="G7899" s="56" t="s">
        <v>51</v>
      </c>
    </row>
    <row r="7900" spans="1:7" x14ac:dyDescent="0.2">
      <c r="A7900" s="59">
        <v>43949.423611111109</v>
      </c>
      <c r="B7900" s="68" t="s">
        <v>51</v>
      </c>
      <c r="C7900" s="34" t="s">
        <v>51</v>
      </c>
      <c r="D7900" s="34" t="s">
        <v>51</v>
      </c>
      <c r="E7900" s="34" t="s">
        <v>51</v>
      </c>
      <c r="F7900" s="50" t="s">
        <v>51</v>
      </c>
      <c r="G7900" s="55" t="s">
        <v>51</v>
      </c>
    </row>
    <row r="7901" spans="1:7" x14ac:dyDescent="0.2">
      <c r="A7901" s="60">
        <v>43949.427083333328</v>
      </c>
      <c r="B7901" s="69" t="s">
        <v>51</v>
      </c>
      <c r="C7901" s="35" t="s">
        <v>51</v>
      </c>
      <c r="D7901" s="35" t="s">
        <v>51</v>
      </c>
      <c r="E7901" s="35" t="s">
        <v>51</v>
      </c>
      <c r="F7901" s="51" t="s">
        <v>51</v>
      </c>
      <c r="G7901" s="56" t="s">
        <v>51</v>
      </c>
    </row>
    <row r="7902" spans="1:7" x14ac:dyDescent="0.2">
      <c r="A7902" s="59">
        <v>43949.430555555555</v>
      </c>
      <c r="B7902" s="68" t="s">
        <v>51</v>
      </c>
      <c r="C7902" s="34" t="s">
        <v>51</v>
      </c>
      <c r="D7902" s="34" t="s">
        <v>51</v>
      </c>
      <c r="E7902" s="34" t="s">
        <v>51</v>
      </c>
      <c r="F7902" s="50" t="s">
        <v>51</v>
      </c>
      <c r="G7902" s="55" t="s">
        <v>51</v>
      </c>
    </row>
    <row r="7903" spans="1:7" x14ac:dyDescent="0.2">
      <c r="A7903" s="60">
        <v>43949.434027777774</v>
      </c>
      <c r="B7903" s="69" t="s">
        <v>51</v>
      </c>
      <c r="C7903" s="35" t="s">
        <v>51</v>
      </c>
      <c r="D7903" s="35" t="s">
        <v>51</v>
      </c>
      <c r="E7903" s="35" t="s">
        <v>51</v>
      </c>
      <c r="F7903" s="51" t="s">
        <v>51</v>
      </c>
      <c r="G7903" s="56" t="s">
        <v>51</v>
      </c>
    </row>
    <row r="7904" spans="1:7" x14ac:dyDescent="0.2">
      <c r="A7904" s="59">
        <v>43949.4375</v>
      </c>
      <c r="B7904" s="68" t="s">
        <v>51</v>
      </c>
      <c r="C7904" s="34" t="s">
        <v>51</v>
      </c>
      <c r="D7904" s="34" t="s">
        <v>51</v>
      </c>
      <c r="E7904" s="34" t="s">
        <v>51</v>
      </c>
      <c r="F7904" s="50" t="s">
        <v>51</v>
      </c>
      <c r="G7904" s="55" t="s">
        <v>51</v>
      </c>
    </row>
    <row r="7905" spans="1:7" x14ac:dyDescent="0.2">
      <c r="A7905" s="60">
        <v>43949.440972222219</v>
      </c>
      <c r="B7905" s="69" t="s">
        <v>51</v>
      </c>
      <c r="C7905" s="35" t="s">
        <v>51</v>
      </c>
      <c r="D7905" s="35" t="s">
        <v>51</v>
      </c>
      <c r="E7905" s="35" t="s">
        <v>51</v>
      </c>
      <c r="F7905" s="51" t="s">
        <v>51</v>
      </c>
      <c r="G7905" s="56" t="s">
        <v>51</v>
      </c>
    </row>
    <row r="7906" spans="1:7" x14ac:dyDescent="0.2">
      <c r="A7906" s="59">
        <v>43949.444444444438</v>
      </c>
      <c r="B7906" s="68" t="s">
        <v>51</v>
      </c>
      <c r="C7906" s="34" t="s">
        <v>51</v>
      </c>
      <c r="D7906" s="34" t="s">
        <v>51</v>
      </c>
      <c r="E7906" s="34" t="s">
        <v>51</v>
      </c>
      <c r="F7906" s="50" t="s">
        <v>51</v>
      </c>
      <c r="G7906" s="55" t="s">
        <v>51</v>
      </c>
    </row>
    <row r="7907" spans="1:7" x14ac:dyDescent="0.2">
      <c r="A7907" s="60">
        <v>43949.447916666664</v>
      </c>
      <c r="B7907" s="69" t="s">
        <v>51</v>
      </c>
      <c r="C7907" s="35" t="s">
        <v>51</v>
      </c>
      <c r="D7907" s="35" t="s">
        <v>51</v>
      </c>
      <c r="E7907" s="35" t="s">
        <v>51</v>
      </c>
      <c r="F7907" s="51" t="s">
        <v>51</v>
      </c>
      <c r="G7907" s="56" t="s">
        <v>51</v>
      </c>
    </row>
    <row r="7908" spans="1:7" x14ac:dyDescent="0.2">
      <c r="A7908" s="59">
        <v>43949.451388888883</v>
      </c>
      <c r="B7908" s="68" t="s">
        <v>51</v>
      </c>
      <c r="C7908" s="34" t="s">
        <v>51</v>
      </c>
      <c r="D7908" s="34" t="s">
        <v>51</v>
      </c>
      <c r="E7908" s="34" t="s">
        <v>51</v>
      </c>
      <c r="F7908" s="50" t="s">
        <v>51</v>
      </c>
      <c r="G7908" s="55" t="s">
        <v>51</v>
      </c>
    </row>
    <row r="7909" spans="1:7" x14ac:dyDescent="0.2">
      <c r="A7909" s="60">
        <v>43949.454861111109</v>
      </c>
      <c r="B7909" s="69" t="s">
        <v>51</v>
      </c>
      <c r="C7909" s="35" t="s">
        <v>51</v>
      </c>
      <c r="D7909" s="35" t="s">
        <v>51</v>
      </c>
      <c r="E7909" s="35" t="s">
        <v>51</v>
      </c>
      <c r="F7909" s="51" t="s">
        <v>51</v>
      </c>
      <c r="G7909" s="56" t="s">
        <v>51</v>
      </c>
    </row>
    <row r="7910" spans="1:7" x14ac:dyDescent="0.2">
      <c r="A7910" s="59">
        <v>43949.458333333328</v>
      </c>
      <c r="B7910" s="68" t="s">
        <v>51</v>
      </c>
      <c r="C7910" s="34" t="s">
        <v>51</v>
      </c>
      <c r="D7910" s="34" t="s">
        <v>51</v>
      </c>
      <c r="E7910" s="34" t="s">
        <v>51</v>
      </c>
      <c r="F7910" s="50" t="s">
        <v>51</v>
      </c>
      <c r="G7910" s="55" t="s">
        <v>51</v>
      </c>
    </row>
    <row r="7911" spans="1:7" x14ac:dyDescent="0.2">
      <c r="A7911" s="60">
        <v>43949.461805555555</v>
      </c>
      <c r="B7911" s="69" t="s">
        <v>51</v>
      </c>
      <c r="C7911" s="35" t="s">
        <v>51</v>
      </c>
      <c r="D7911" s="35" t="s">
        <v>51</v>
      </c>
      <c r="E7911" s="35" t="s">
        <v>51</v>
      </c>
      <c r="F7911" s="51" t="s">
        <v>51</v>
      </c>
      <c r="G7911" s="56" t="s">
        <v>51</v>
      </c>
    </row>
    <row r="7912" spans="1:7" x14ac:dyDescent="0.2">
      <c r="A7912" s="59">
        <v>43949.465277777774</v>
      </c>
      <c r="B7912" s="68" t="s">
        <v>51</v>
      </c>
      <c r="C7912" s="34" t="s">
        <v>51</v>
      </c>
      <c r="D7912" s="34" t="s">
        <v>51</v>
      </c>
      <c r="E7912" s="34" t="s">
        <v>51</v>
      </c>
      <c r="F7912" s="50" t="s">
        <v>51</v>
      </c>
      <c r="G7912" s="55" t="s">
        <v>51</v>
      </c>
    </row>
    <row r="7913" spans="1:7" x14ac:dyDescent="0.2">
      <c r="A7913" s="60">
        <v>43949.46875</v>
      </c>
      <c r="B7913" s="69" t="s">
        <v>51</v>
      </c>
      <c r="C7913" s="35" t="s">
        <v>51</v>
      </c>
      <c r="D7913" s="35" t="s">
        <v>51</v>
      </c>
      <c r="E7913" s="35" t="s">
        <v>51</v>
      </c>
      <c r="F7913" s="51" t="s">
        <v>51</v>
      </c>
      <c r="G7913" s="56" t="s">
        <v>51</v>
      </c>
    </row>
    <row r="7914" spans="1:7" x14ac:dyDescent="0.2">
      <c r="A7914" s="59">
        <v>43949.472222222219</v>
      </c>
      <c r="B7914" s="68" t="s">
        <v>51</v>
      </c>
      <c r="C7914" s="34" t="s">
        <v>51</v>
      </c>
      <c r="D7914" s="34" t="s">
        <v>51</v>
      </c>
      <c r="E7914" s="34" t="s">
        <v>51</v>
      </c>
      <c r="F7914" s="50" t="s">
        <v>51</v>
      </c>
      <c r="G7914" s="55" t="s">
        <v>51</v>
      </c>
    </row>
    <row r="7915" spans="1:7" x14ac:dyDescent="0.2">
      <c r="A7915" s="60">
        <v>43949.475694444438</v>
      </c>
      <c r="B7915" s="69" t="s">
        <v>51</v>
      </c>
      <c r="C7915" s="35" t="s">
        <v>51</v>
      </c>
      <c r="D7915" s="35" t="s">
        <v>51</v>
      </c>
      <c r="E7915" s="35" t="s">
        <v>51</v>
      </c>
      <c r="F7915" s="51" t="s">
        <v>51</v>
      </c>
      <c r="G7915" s="56" t="s">
        <v>51</v>
      </c>
    </row>
    <row r="7916" spans="1:7" x14ac:dyDescent="0.2">
      <c r="A7916" s="59">
        <v>43949.479166666664</v>
      </c>
      <c r="B7916" s="68" t="s">
        <v>51</v>
      </c>
      <c r="C7916" s="34" t="s">
        <v>51</v>
      </c>
      <c r="D7916" s="34" t="s">
        <v>51</v>
      </c>
      <c r="E7916" s="34" t="s">
        <v>51</v>
      </c>
      <c r="F7916" s="50" t="s">
        <v>51</v>
      </c>
      <c r="G7916" s="55" t="s">
        <v>51</v>
      </c>
    </row>
    <row r="7917" spans="1:7" x14ac:dyDescent="0.2">
      <c r="A7917" s="60">
        <v>43949.482638888883</v>
      </c>
      <c r="B7917" s="69" t="s">
        <v>51</v>
      </c>
      <c r="C7917" s="35" t="s">
        <v>51</v>
      </c>
      <c r="D7917" s="35" t="s">
        <v>51</v>
      </c>
      <c r="E7917" s="35" t="s">
        <v>51</v>
      </c>
      <c r="F7917" s="51" t="s">
        <v>51</v>
      </c>
      <c r="G7917" s="56" t="s">
        <v>51</v>
      </c>
    </row>
    <row r="7918" spans="1:7" x14ac:dyDescent="0.2">
      <c r="A7918" s="59">
        <v>43949.486111111109</v>
      </c>
      <c r="B7918" s="68" t="s">
        <v>51</v>
      </c>
      <c r="C7918" s="34" t="s">
        <v>51</v>
      </c>
      <c r="D7918" s="34" t="s">
        <v>51</v>
      </c>
      <c r="E7918" s="34" t="s">
        <v>51</v>
      </c>
      <c r="F7918" s="50" t="s">
        <v>51</v>
      </c>
      <c r="G7918" s="55" t="s">
        <v>51</v>
      </c>
    </row>
    <row r="7919" spans="1:7" x14ac:dyDescent="0.2">
      <c r="A7919" s="60">
        <v>43949.489583333328</v>
      </c>
      <c r="B7919" s="69" t="s">
        <v>51</v>
      </c>
      <c r="C7919" s="35" t="s">
        <v>51</v>
      </c>
      <c r="D7919" s="35" t="s">
        <v>51</v>
      </c>
      <c r="E7919" s="35" t="s">
        <v>51</v>
      </c>
      <c r="F7919" s="51" t="s">
        <v>51</v>
      </c>
      <c r="G7919" s="56" t="s">
        <v>51</v>
      </c>
    </row>
    <row r="7920" spans="1:7" x14ac:dyDescent="0.2">
      <c r="A7920" s="59">
        <v>43949.493055555555</v>
      </c>
      <c r="B7920" s="68" t="s">
        <v>51</v>
      </c>
      <c r="C7920" s="34" t="s">
        <v>51</v>
      </c>
      <c r="D7920" s="34" t="s">
        <v>51</v>
      </c>
      <c r="E7920" s="34" t="s">
        <v>51</v>
      </c>
      <c r="F7920" s="50" t="s">
        <v>51</v>
      </c>
      <c r="G7920" s="55" t="s">
        <v>51</v>
      </c>
    </row>
    <row r="7921" spans="1:7" x14ac:dyDescent="0.2">
      <c r="A7921" s="60">
        <v>43949.496527777774</v>
      </c>
      <c r="B7921" s="69" t="s">
        <v>51</v>
      </c>
      <c r="C7921" s="35" t="s">
        <v>51</v>
      </c>
      <c r="D7921" s="35" t="s">
        <v>51</v>
      </c>
      <c r="E7921" s="35" t="s">
        <v>51</v>
      </c>
      <c r="F7921" s="51" t="s">
        <v>51</v>
      </c>
      <c r="G7921" s="56" t="s">
        <v>51</v>
      </c>
    </row>
    <row r="7922" spans="1:7" x14ac:dyDescent="0.2">
      <c r="A7922" s="59">
        <v>43949.5</v>
      </c>
      <c r="B7922" s="68" t="s">
        <v>51</v>
      </c>
      <c r="C7922" s="34" t="s">
        <v>51</v>
      </c>
      <c r="D7922" s="34" t="s">
        <v>51</v>
      </c>
      <c r="E7922" s="34" t="s">
        <v>51</v>
      </c>
      <c r="F7922" s="50" t="s">
        <v>51</v>
      </c>
      <c r="G7922" s="55" t="s">
        <v>51</v>
      </c>
    </row>
    <row r="7923" spans="1:7" x14ac:dyDescent="0.2">
      <c r="A7923" s="60">
        <v>43949.503472222219</v>
      </c>
      <c r="B7923" s="69" t="s">
        <v>51</v>
      </c>
      <c r="C7923" s="35" t="s">
        <v>51</v>
      </c>
      <c r="D7923" s="35" t="s">
        <v>51</v>
      </c>
      <c r="E7923" s="35" t="s">
        <v>51</v>
      </c>
      <c r="F7923" s="51" t="s">
        <v>51</v>
      </c>
      <c r="G7923" s="56" t="s">
        <v>51</v>
      </c>
    </row>
    <row r="7924" spans="1:7" x14ac:dyDescent="0.2">
      <c r="A7924" s="59">
        <v>43949.506944444438</v>
      </c>
      <c r="B7924" s="68" t="s">
        <v>51</v>
      </c>
      <c r="C7924" s="34" t="s">
        <v>51</v>
      </c>
      <c r="D7924" s="34" t="s">
        <v>51</v>
      </c>
      <c r="E7924" s="34" t="s">
        <v>51</v>
      </c>
      <c r="F7924" s="50" t="s">
        <v>51</v>
      </c>
      <c r="G7924" s="55" t="s">
        <v>51</v>
      </c>
    </row>
    <row r="7925" spans="1:7" x14ac:dyDescent="0.2">
      <c r="A7925" s="60">
        <v>43949.510416666664</v>
      </c>
      <c r="B7925" s="69" t="s">
        <v>51</v>
      </c>
      <c r="C7925" s="35" t="s">
        <v>51</v>
      </c>
      <c r="D7925" s="35" t="s">
        <v>51</v>
      </c>
      <c r="E7925" s="35" t="s">
        <v>51</v>
      </c>
      <c r="F7925" s="51" t="s">
        <v>51</v>
      </c>
      <c r="G7925" s="56" t="s">
        <v>51</v>
      </c>
    </row>
    <row r="7926" spans="1:7" x14ac:dyDescent="0.2">
      <c r="A7926" s="59">
        <v>43949.513888888883</v>
      </c>
      <c r="B7926" s="68" t="s">
        <v>51</v>
      </c>
      <c r="C7926" s="34" t="s">
        <v>51</v>
      </c>
      <c r="D7926" s="34" t="s">
        <v>51</v>
      </c>
      <c r="E7926" s="34" t="s">
        <v>51</v>
      </c>
      <c r="F7926" s="50" t="s">
        <v>51</v>
      </c>
      <c r="G7926" s="55" t="s">
        <v>51</v>
      </c>
    </row>
    <row r="7927" spans="1:7" x14ac:dyDescent="0.2">
      <c r="A7927" s="60">
        <v>43949.517361111109</v>
      </c>
      <c r="B7927" s="69" t="s">
        <v>51</v>
      </c>
      <c r="C7927" s="35" t="s">
        <v>51</v>
      </c>
      <c r="D7927" s="35" t="s">
        <v>51</v>
      </c>
      <c r="E7927" s="35" t="s">
        <v>51</v>
      </c>
      <c r="F7927" s="51" t="s">
        <v>51</v>
      </c>
      <c r="G7927" s="56" t="s">
        <v>51</v>
      </c>
    </row>
    <row r="7928" spans="1:7" x14ac:dyDescent="0.2">
      <c r="A7928" s="59">
        <v>43949.520833333328</v>
      </c>
      <c r="B7928" s="68" t="s">
        <v>51</v>
      </c>
      <c r="C7928" s="34" t="s">
        <v>51</v>
      </c>
      <c r="D7928" s="34" t="s">
        <v>51</v>
      </c>
      <c r="E7928" s="34" t="s">
        <v>51</v>
      </c>
      <c r="F7928" s="50" t="s">
        <v>51</v>
      </c>
      <c r="G7928" s="55" t="s">
        <v>51</v>
      </c>
    </row>
    <row r="7929" spans="1:7" x14ac:dyDescent="0.2">
      <c r="A7929" s="60">
        <v>43949.524305555555</v>
      </c>
      <c r="B7929" s="69" t="s">
        <v>51</v>
      </c>
      <c r="C7929" s="35" t="s">
        <v>51</v>
      </c>
      <c r="D7929" s="35" t="s">
        <v>51</v>
      </c>
      <c r="E7929" s="35" t="s">
        <v>51</v>
      </c>
      <c r="F7929" s="51" t="s">
        <v>51</v>
      </c>
      <c r="G7929" s="56" t="s">
        <v>51</v>
      </c>
    </row>
    <row r="7930" spans="1:7" x14ac:dyDescent="0.2">
      <c r="A7930" s="59">
        <v>43949.527777777774</v>
      </c>
      <c r="B7930" s="68" t="s">
        <v>51</v>
      </c>
      <c r="C7930" s="34" t="s">
        <v>51</v>
      </c>
      <c r="D7930" s="34" t="s">
        <v>51</v>
      </c>
      <c r="E7930" s="34" t="s">
        <v>51</v>
      </c>
      <c r="F7930" s="50" t="s">
        <v>51</v>
      </c>
      <c r="G7930" s="55" t="s">
        <v>51</v>
      </c>
    </row>
    <row r="7931" spans="1:7" x14ac:dyDescent="0.2">
      <c r="A7931" s="60">
        <v>43949.53125</v>
      </c>
      <c r="B7931" s="69" t="s">
        <v>51</v>
      </c>
      <c r="C7931" s="35" t="s">
        <v>51</v>
      </c>
      <c r="D7931" s="35" t="s">
        <v>51</v>
      </c>
      <c r="E7931" s="35" t="s">
        <v>51</v>
      </c>
      <c r="F7931" s="51" t="s">
        <v>51</v>
      </c>
      <c r="G7931" s="56" t="s">
        <v>51</v>
      </c>
    </row>
    <row r="7932" spans="1:7" x14ac:dyDescent="0.2">
      <c r="A7932" s="59">
        <v>43949.534722222219</v>
      </c>
      <c r="B7932" s="68" t="s">
        <v>51</v>
      </c>
      <c r="C7932" s="34" t="s">
        <v>51</v>
      </c>
      <c r="D7932" s="34" t="s">
        <v>51</v>
      </c>
      <c r="E7932" s="34" t="s">
        <v>51</v>
      </c>
      <c r="F7932" s="50" t="s">
        <v>51</v>
      </c>
      <c r="G7932" s="55" t="s">
        <v>51</v>
      </c>
    </row>
    <row r="7933" spans="1:7" x14ac:dyDescent="0.2">
      <c r="A7933" s="60">
        <v>43949.538194444438</v>
      </c>
      <c r="B7933" s="69" t="s">
        <v>51</v>
      </c>
      <c r="C7933" s="35" t="s">
        <v>51</v>
      </c>
      <c r="D7933" s="35" t="s">
        <v>51</v>
      </c>
      <c r="E7933" s="35" t="s">
        <v>51</v>
      </c>
      <c r="F7933" s="51" t="s">
        <v>51</v>
      </c>
      <c r="G7933" s="56" t="s">
        <v>51</v>
      </c>
    </row>
    <row r="7934" spans="1:7" x14ac:dyDescent="0.2">
      <c r="A7934" s="59">
        <v>43949.541666666664</v>
      </c>
      <c r="B7934" s="68" t="s">
        <v>51</v>
      </c>
      <c r="C7934" s="34" t="s">
        <v>51</v>
      </c>
      <c r="D7934" s="34" t="s">
        <v>51</v>
      </c>
      <c r="E7934" s="34" t="s">
        <v>51</v>
      </c>
      <c r="F7934" s="50" t="s">
        <v>51</v>
      </c>
      <c r="G7934" s="55" t="s">
        <v>51</v>
      </c>
    </row>
    <row r="7935" spans="1:7" x14ac:dyDescent="0.2">
      <c r="A7935" s="60">
        <v>43949.545138888883</v>
      </c>
      <c r="B7935" s="69" t="s">
        <v>51</v>
      </c>
      <c r="C7935" s="35" t="s">
        <v>51</v>
      </c>
      <c r="D7935" s="35" t="s">
        <v>51</v>
      </c>
      <c r="E7935" s="35" t="s">
        <v>51</v>
      </c>
      <c r="F7935" s="51" t="s">
        <v>51</v>
      </c>
      <c r="G7935" s="56" t="s">
        <v>51</v>
      </c>
    </row>
    <row r="7936" spans="1:7" x14ac:dyDescent="0.2">
      <c r="A7936" s="59">
        <v>43949.548611111109</v>
      </c>
      <c r="B7936" s="68" t="s">
        <v>51</v>
      </c>
      <c r="C7936" s="34" t="s">
        <v>51</v>
      </c>
      <c r="D7936" s="34" t="s">
        <v>51</v>
      </c>
      <c r="E7936" s="34" t="s">
        <v>51</v>
      </c>
      <c r="F7936" s="50" t="s">
        <v>51</v>
      </c>
      <c r="G7936" s="55" t="s">
        <v>51</v>
      </c>
    </row>
    <row r="7937" spans="1:7" x14ac:dyDescent="0.2">
      <c r="A7937" s="60">
        <v>43949.552083333328</v>
      </c>
      <c r="B7937" s="69" t="s">
        <v>51</v>
      </c>
      <c r="C7937" s="35" t="s">
        <v>51</v>
      </c>
      <c r="D7937" s="35" t="s">
        <v>51</v>
      </c>
      <c r="E7937" s="35" t="s">
        <v>51</v>
      </c>
      <c r="F7937" s="51" t="s">
        <v>51</v>
      </c>
      <c r="G7937" s="56" t="s">
        <v>51</v>
      </c>
    </row>
    <row r="7938" spans="1:7" x14ac:dyDescent="0.2">
      <c r="A7938" s="59">
        <v>43949.555555555555</v>
      </c>
      <c r="B7938" s="68" t="s">
        <v>51</v>
      </c>
      <c r="C7938" s="34" t="s">
        <v>51</v>
      </c>
      <c r="D7938" s="34" t="s">
        <v>51</v>
      </c>
      <c r="E7938" s="34" t="s">
        <v>51</v>
      </c>
      <c r="F7938" s="50" t="s">
        <v>51</v>
      </c>
      <c r="G7938" s="55" t="s">
        <v>51</v>
      </c>
    </row>
    <row r="7939" spans="1:7" x14ac:dyDescent="0.2">
      <c r="A7939" s="60">
        <v>43949.559027777774</v>
      </c>
      <c r="B7939" s="69" t="s">
        <v>51</v>
      </c>
      <c r="C7939" s="35" t="s">
        <v>51</v>
      </c>
      <c r="D7939" s="35" t="s">
        <v>51</v>
      </c>
      <c r="E7939" s="35" t="s">
        <v>51</v>
      </c>
      <c r="F7939" s="51" t="s">
        <v>51</v>
      </c>
      <c r="G7939" s="56" t="s">
        <v>51</v>
      </c>
    </row>
    <row r="7940" spans="1:7" x14ac:dyDescent="0.2">
      <c r="A7940" s="59">
        <v>43949.5625</v>
      </c>
      <c r="B7940" s="68" t="s">
        <v>51</v>
      </c>
      <c r="C7940" s="34" t="s">
        <v>51</v>
      </c>
      <c r="D7940" s="34" t="s">
        <v>51</v>
      </c>
      <c r="E7940" s="34" t="s">
        <v>51</v>
      </c>
      <c r="F7940" s="50" t="s">
        <v>51</v>
      </c>
      <c r="G7940" s="55" t="s">
        <v>51</v>
      </c>
    </row>
    <row r="7941" spans="1:7" x14ac:dyDescent="0.2">
      <c r="A7941" s="60">
        <v>43949.565972222219</v>
      </c>
      <c r="B7941" s="69" t="s">
        <v>51</v>
      </c>
      <c r="C7941" s="35" t="s">
        <v>51</v>
      </c>
      <c r="D7941" s="35" t="s">
        <v>51</v>
      </c>
      <c r="E7941" s="35" t="s">
        <v>51</v>
      </c>
      <c r="F7941" s="51" t="s">
        <v>51</v>
      </c>
      <c r="G7941" s="56" t="s">
        <v>51</v>
      </c>
    </row>
    <row r="7942" spans="1:7" x14ac:dyDescent="0.2">
      <c r="A7942" s="59">
        <v>43949.569444444438</v>
      </c>
      <c r="B7942" s="68" t="s">
        <v>51</v>
      </c>
      <c r="C7942" s="34" t="s">
        <v>51</v>
      </c>
      <c r="D7942" s="34" t="s">
        <v>51</v>
      </c>
      <c r="E7942" s="34" t="s">
        <v>51</v>
      </c>
      <c r="F7942" s="50" t="s">
        <v>51</v>
      </c>
      <c r="G7942" s="55" t="s">
        <v>51</v>
      </c>
    </row>
    <row r="7943" spans="1:7" x14ac:dyDescent="0.2">
      <c r="A7943" s="60">
        <v>43949.572916666664</v>
      </c>
      <c r="B7943" s="69" t="s">
        <v>51</v>
      </c>
      <c r="C7943" s="35" t="s">
        <v>51</v>
      </c>
      <c r="D7943" s="35" t="s">
        <v>51</v>
      </c>
      <c r="E7943" s="35" t="s">
        <v>51</v>
      </c>
      <c r="F7943" s="51" t="s">
        <v>51</v>
      </c>
      <c r="G7943" s="56" t="s">
        <v>51</v>
      </c>
    </row>
    <row r="7944" spans="1:7" x14ac:dyDescent="0.2">
      <c r="A7944" s="59">
        <v>43949.576388888883</v>
      </c>
      <c r="B7944" s="68" t="s">
        <v>51</v>
      </c>
      <c r="C7944" s="34" t="s">
        <v>51</v>
      </c>
      <c r="D7944" s="34" t="s">
        <v>51</v>
      </c>
      <c r="E7944" s="34" t="s">
        <v>51</v>
      </c>
      <c r="F7944" s="50" t="s">
        <v>51</v>
      </c>
      <c r="G7944" s="55" t="s">
        <v>51</v>
      </c>
    </row>
    <row r="7945" spans="1:7" x14ac:dyDescent="0.2">
      <c r="A7945" s="60">
        <v>43949.579861111109</v>
      </c>
      <c r="B7945" s="69" t="s">
        <v>51</v>
      </c>
      <c r="C7945" s="35" t="s">
        <v>51</v>
      </c>
      <c r="D7945" s="35" t="s">
        <v>51</v>
      </c>
      <c r="E7945" s="35" t="s">
        <v>51</v>
      </c>
      <c r="F7945" s="51" t="s">
        <v>51</v>
      </c>
      <c r="G7945" s="56" t="s">
        <v>51</v>
      </c>
    </row>
    <row r="7946" spans="1:7" x14ac:dyDescent="0.2">
      <c r="A7946" s="59">
        <v>43949.583333333328</v>
      </c>
      <c r="B7946" s="68" t="s">
        <v>51</v>
      </c>
      <c r="C7946" s="34" t="s">
        <v>51</v>
      </c>
      <c r="D7946" s="34" t="s">
        <v>51</v>
      </c>
      <c r="E7946" s="34" t="s">
        <v>51</v>
      </c>
      <c r="F7946" s="50" t="s">
        <v>51</v>
      </c>
      <c r="G7946" s="55" t="s">
        <v>51</v>
      </c>
    </row>
    <row r="7947" spans="1:7" x14ac:dyDescent="0.2">
      <c r="A7947" s="60">
        <v>43949.586805555555</v>
      </c>
      <c r="B7947" s="69" t="s">
        <v>51</v>
      </c>
      <c r="C7947" s="35" t="s">
        <v>51</v>
      </c>
      <c r="D7947" s="35" t="s">
        <v>51</v>
      </c>
      <c r="E7947" s="35" t="s">
        <v>51</v>
      </c>
      <c r="F7947" s="51" t="s">
        <v>51</v>
      </c>
      <c r="G7947" s="56" t="s">
        <v>51</v>
      </c>
    </row>
    <row r="7948" spans="1:7" x14ac:dyDescent="0.2">
      <c r="A7948" s="59">
        <v>43949.590277777774</v>
      </c>
      <c r="B7948" s="68" t="s">
        <v>51</v>
      </c>
      <c r="C7948" s="34" t="s">
        <v>51</v>
      </c>
      <c r="D7948" s="34" t="s">
        <v>51</v>
      </c>
      <c r="E7948" s="34" t="s">
        <v>51</v>
      </c>
      <c r="F7948" s="50" t="s">
        <v>51</v>
      </c>
      <c r="G7948" s="55" t="s">
        <v>51</v>
      </c>
    </row>
    <row r="7949" spans="1:7" x14ac:dyDescent="0.2">
      <c r="A7949" s="60">
        <v>43949.59375</v>
      </c>
      <c r="B7949" s="69" t="s">
        <v>51</v>
      </c>
      <c r="C7949" s="35" t="s">
        <v>51</v>
      </c>
      <c r="D7949" s="35" t="s">
        <v>51</v>
      </c>
      <c r="E7949" s="35" t="s">
        <v>51</v>
      </c>
      <c r="F7949" s="51" t="s">
        <v>51</v>
      </c>
      <c r="G7949" s="56" t="s">
        <v>51</v>
      </c>
    </row>
    <row r="7950" spans="1:7" x14ac:dyDescent="0.2">
      <c r="A7950" s="59">
        <v>43949.597222222219</v>
      </c>
      <c r="B7950" s="68" t="s">
        <v>51</v>
      </c>
      <c r="C7950" s="34" t="s">
        <v>51</v>
      </c>
      <c r="D7950" s="34" t="s">
        <v>51</v>
      </c>
      <c r="E7950" s="34" t="s">
        <v>51</v>
      </c>
      <c r="F7950" s="50" t="s">
        <v>51</v>
      </c>
      <c r="G7950" s="55" t="s">
        <v>51</v>
      </c>
    </row>
    <row r="7951" spans="1:7" x14ac:dyDescent="0.2">
      <c r="A7951" s="60">
        <v>43949.600694444438</v>
      </c>
      <c r="B7951" s="69">
        <v>345.69723510742188</v>
      </c>
      <c r="C7951" s="35" t="s">
        <v>51</v>
      </c>
      <c r="D7951" s="35">
        <v>25.899999618530273</v>
      </c>
      <c r="E7951" s="35" t="s">
        <v>51</v>
      </c>
      <c r="F7951" s="51">
        <v>49.049999237060547</v>
      </c>
      <c r="G7951" s="56" t="s">
        <v>51</v>
      </c>
    </row>
    <row r="7952" spans="1:7" x14ac:dyDescent="0.2">
      <c r="A7952" s="59">
        <v>43949.604166666664</v>
      </c>
      <c r="B7952" s="68">
        <v>345.0003662109375</v>
      </c>
      <c r="C7952" s="34" t="s">
        <v>51</v>
      </c>
      <c r="D7952" s="34">
        <v>25.930000305175781</v>
      </c>
      <c r="E7952" s="34" t="s">
        <v>51</v>
      </c>
      <c r="F7952" s="50">
        <v>49.020000457763672</v>
      </c>
      <c r="G7952" s="55" t="s">
        <v>51</v>
      </c>
    </row>
    <row r="7953" spans="1:7" x14ac:dyDescent="0.2">
      <c r="A7953" s="60">
        <v>43949.607638888883</v>
      </c>
      <c r="B7953" s="69">
        <v>345.343017578125</v>
      </c>
      <c r="C7953" s="35" t="s">
        <v>51</v>
      </c>
      <c r="D7953" s="35">
        <v>25.920000076293945</v>
      </c>
      <c r="E7953" s="35" t="s">
        <v>51</v>
      </c>
      <c r="F7953" s="51">
        <v>49.189998626708984</v>
      </c>
      <c r="G7953" s="56" t="s">
        <v>51</v>
      </c>
    </row>
    <row r="7954" spans="1:7" x14ac:dyDescent="0.2">
      <c r="A7954" s="59">
        <v>43949.611111111109</v>
      </c>
      <c r="B7954" s="68">
        <v>346.00521850585938</v>
      </c>
      <c r="C7954" s="34" t="s">
        <v>51</v>
      </c>
      <c r="D7954" s="34">
        <v>25.920000076293945</v>
      </c>
      <c r="E7954" s="34" t="s">
        <v>51</v>
      </c>
      <c r="F7954" s="50">
        <v>49.439998626708984</v>
      </c>
      <c r="G7954" s="55" t="s">
        <v>51</v>
      </c>
    </row>
    <row r="7955" spans="1:7" x14ac:dyDescent="0.2">
      <c r="A7955" s="60">
        <v>43949.614583333328</v>
      </c>
      <c r="B7955" s="69">
        <v>345.01190185546875</v>
      </c>
      <c r="C7955" s="35" t="s">
        <v>51</v>
      </c>
      <c r="D7955" s="35">
        <v>25.920000076293945</v>
      </c>
      <c r="E7955" s="35" t="s">
        <v>51</v>
      </c>
      <c r="F7955" s="51">
        <v>49.860000610351563</v>
      </c>
      <c r="G7955" s="56" t="s">
        <v>51</v>
      </c>
    </row>
    <row r="7956" spans="1:7" x14ac:dyDescent="0.2">
      <c r="A7956" s="59">
        <v>43949.618055555555</v>
      </c>
      <c r="B7956" s="68">
        <v>344.34967041015625</v>
      </c>
      <c r="C7956" s="34" t="s">
        <v>51</v>
      </c>
      <c r="D7956" s="34">
        <v>25.920000076293945</v>
      </c>
      <c r="E7956" s="34" t="s">
        <v>51</v>
      </c>
      <c r="F7956" s="50">
        <v>50.259998321533203</v>
      </c>
      <c r="G7956" s="55" t="s">
        <v>51</v>
      </c>
    </row>
    <row r="7957" spans="1:7" x14ac:dyDescent="0.2">
      <c r="A7957" s="60">
        <v>43949.621527777774</v>
      </c>
      <c r="B7957" s="69">
        <v>344.977294921875</v>
      </c>
      <c r="C7957" s="35" t="s">
        <v>51</v>
      </c>
      <c r="D7957" s="35">
        <v>25.950000762939453</v>
      </c>
      <c r="E7957" s="35" t="s">
        <v>51</v>
      </c>
      <c r="F7957" s="51">
        <v>50.470001220703125</v>
      </c>
      <c r="G7957" s="56" t="s">
        <v>51</v>
      </c>
    </row>
    <row r="7958" spans="1:7" x14ac:dyDescent="0.2">
      <c r="A7958" s="59">
        <v>43949.625</v>
      </c>
      <c r="B7958" s="68">
        <v>346.29000854492188</v>
      </c>
      <c r="C7958" s="34" t="s">
        <v>51</v>
      </c>
      <c r="D7958" s="34">
        <v>25.959999084472656</v>
      </c>
      <c r="E7958" s="34" t="s">
        <v>51</v>
      </c>
      <c r="F7958" s="50">
        <v>50.630001068115234</v>
      </c>
      <c r="G7958" s="55" t="s">
        <v>51</v>
      </c>
    </row>
    <row r="7959" spans="1:7" x14ac:dyDescent="0.2">
      <c r="A7959" s="60">
        <v>43949.628472222219</v>
      </c>
      <c r="B7959" s="69">
        <v>346.25527954101563</v>
      </c>
      <c r="C7959" s="35" t="s">
        <v>51</v>
      </c>
      <c r="D7959" s="35">
        <v>25.989999771118164</v>
      </c>
      <c r="E7959" s="35" t="s">
        <v>51</v>
      </c>
      <c r="F7959" s="51">
        <v>51.029998779296875</v>
      </c>
      <c r="G7959" s="56" t="s">
        <v>51</v>
      </c>
    </row>
    <row r="7960" spans="1:7" x14ac:dyDescent="0.2">
      <c r="A7960" s="59">
        <v>43949.631944444438</v>
      </c>
      <c r="B7960" s="68">
        <v>346.55157470703125</v>
      </c>
      <c r="C7960" s="34" t="s">
        <v>51</v>
      </c>
      <c r="D7960" s="34">
        <v>26.020000457763672</v>
      </c>
      <c r="E7960" s="34" t="s">
        <v>51</v>
      </c>
      <c r="F7960" s="50">
        <v>51.189998626708984</v>
      </c>
      <c r="G7960" s="55" t="s">
        <v>51</v>
      </c>
    </row>
    <row r="7961" spans="1:7" x14ac:dyDescent="0.2">
      <c r="A7961" s="60">
        <v>43949.635416666664</v>
      </c>
      <c r="B7961" s="69">
        <v>345.866455078125</v>
      </c>
      <c r="C7961" s="35" t="s">
        <v>51</v>
      </c>
      <c r="D7961" s="35">
        <v>26.040000915527344</v>
      </c>
      <c r="E7961" s="35" t="s">
        <v>51</v>
      </c>
      <c r="F7961" s="51">
        <v>51.279998779296875</v>
      </c>
      <c r="G7961" s="56" t="s">
        <v>51</v>
      </c>
    </row>
    <row r="7962" spans="1:7" x14ac:dyDescent="0.2">
      <c r="A7962" s="59">
        <v>43949.638888888883</v>
      </c>
      <c r="B7962" s="68">
        <v>346.17428588867188</v>
      </c>
      <c r="C7962" s="34" t="s">
        <v>51</v>
      </c>
      <c r="D7962" s="34">
        <v>26.059999465942383</v>
      </c>
      <c r="E7962" s="34" t="s">
        <v>51</v>
      </c>
      <c r="F7962" s="50">
        <v>51.400001525878906</v>
      </c>
      <c r="G7962" s="55" t="s">
        <v>51</v>
      </c>
    </row>
    <row r="7963" spans="1:7" x14ac:dyDescent="0.2">
      <c r="A7963" s="60">
        <v>43949.642361111109</v>
      </c>
      <c r="B7963" s="69">
        <v>347.79415893554688</v>
      </c>
      <c r="C7963" s="35" t="s">
        <v>51</v>
      </c>
      <c r="D7963" s="35">
        <v>26.090000152587891</v>
      </c>
      <c r="E7963" s="35" t="s">
        <v>51</v>
      </c>
      <c r="F7963" s="51">
        <v>51.479999542236328</v>
      </c>
      <c r="G7963" s="56" t="s">
        <v>51</v>
      </c>
    </row>
    <row r="7964" spans="1:7" x14ac:dyDescent="0.2">
      <c r="A7964" s="59">
        <v>43949.645833333328</v>
      </c>
      <c r="B7964" s="68">
        <v>346.45892333984375</v>
      </c>
      <c r="C7964" s="34" t="s">
        <v>51</v>
      </c>
      <c r="D7964" s="34">
        <v>26.100000381469727</v>
      </c>
      <c r="E7964" s="34" t="s">
        <v>51</v>
      </c>
      <c r="F7964" s="50">
        <v>51.450000762939453</v>
      </c>
      <c r="G7964" s="55" t="s">
        <v>51</v>
      </c>
    </row>
    <row r="7965" spans="1:7" x14ac:dyDescent="0.2">
      <c r="A7965" s="60">
        <v>43949.649305555555</v>
      </c>
      <c r="B7965" s="69">
        <v>347.109130859375</v>
      </c>
      <c r="C7965" s="35" t="s">
        <v>51</v>
      </c>
      <c r="D7965" s="35">
        <v>26.110000610351563</v>
      </c>
      <c r="E7965" s="35" t="s">
        <v>51</v>
      </c>
      <c r="F7965" s="51">
        <v>51.459999084472656</v>
      </c>
      <c r="G7965" s="56" t="s">
        <v>51</v>
      </c>
    </row>
    <row r="7966" spans="1:7" x14ac:dyDescent="0.2">
      <c r="A7966" s="59">
        <v>43949.652777777774</v>
      </c>
      <c r="B7966" s="68">
        <v>345.76242065429688</v>
      </c>
      <c r="C7966" s="34" t="s">
        <v>51</v>
      </c>
      <c r="D7966" s="34">
        <v>26.129999160766602</v>
      </c>
      <c r="E7966" s="34" t="s">
        <v>51</v>
      </c>
      <c r="F7966" s="50">
        <v>51.520000457763672</v>
      </c>
      <c r="G7966" s="55" t="s">
        <v>51</v>
      </c>
    </row>
    <row r="7967" spans="1:7" x14ac:dyDescent="0.2">
      <c r="A7967" s="60">
        <v>43949.65625</v>
      </c>
      <c r="B7967" s="69">
        <v>347.0743408203125</v>
      </c>
      <c r="C7967" s="35" t="s">
        <v>51</v>
      </c>
      <c r="D7967" s="35">
        <v>26.139999389648438</v>
      </c>
      <c r="E7967" s="35" t="s">
        <v>51</v>
      </c>
      <c r="F7967" s="51">
        <v>51.549999237060547</v>
      </c>
      <c r="G7967" s="56" t="s">
        <v>51</v>
      </c>
    </row>
    <row r="7968" spans="1:7" x14ac:dyDescent="0.2">
      <c r="A7968" s="59">
        <v>43949.659722222219</v>
      </c>
      <c r="B7968" s="68">
        <v>347.062744140625</v>
      </c>
      <c r="C7968" s="34" t="s">
        <v>51</v>
      </c>
      <c r="D7968" s="34">
        <v>26.149999618530273</v>
      </c>
      <c r="E7968" s="34" t="s">
        <v>51</v>
      </c>
      <c r="F7968" s="50">
        <v>51.720001220703125</v>
      </c>
      <c r="G7968" s="55" t="s">
        <v>51</v>
      </c>
    </row>
    <row r="7969" spans="1:7" x14ac:dyDescent="0.2">
      <c r="A7969" s="60">
        <v>43949.663194444438</v>
      </c>
      <c r="B7969" s="69">
        <v>347.677978515625</v>
      </c>
      <c r="C7969" s="35" t="s">
        <v>51</v>
      </c>
      <c r="D7969" s="35">
        <v>26.190000534057617</v>
      </c>
      <c r="E7969" s="35" t="s">
        <v>51</v>
      </c>
      <c r="F7969" s="51">
        <v>51.819999694824219</v>
      </c>
      <c r="G7969" s="56" t="s">
        <v>51</v>
      </c>
    </row>
    <row r="7970" spans="1:7" x14ac:dyDescent="0.2">
      <c r="A7970" s="59">
        <v>43949.666666666664</v>
      </c>
      <c r="B7970" s="68">
        <v>347.31234741210938</v>
      </c>
      <c r="C7970" s="34" t="s">
        <v>51</v>
      </c>
      <c r="D7970" s="34">
        <v>26.219999313354492</v>
      </c>
      <c r="E7970" s="34" t="s">
        <v>51</v>
      </c>
      <c r="F7970" s="50">
        <v>51.849998474121094</v>
      </c>
      <c r="G7970" s="55" t="s">
        <v>51</v>
      </c>
    </row>
    <row r="7971" spans="1:7" x14ac:dyDescent="0.2">
      <c r="A7971" s="60">
        <v>43949.670138888883</v>
      </c>
      <c r="B7971" s="69">
        <v>346.97000122070313</v>
      </c>
      <c r="C7971" s="35" t="s">
        <v>51</v>
      </c>
      <c r="D7971" s="35">
        <v>26.229999542236328</v>
      </c>
      <c r="E7971" s="35" t="s">
        <v>51</v>
      </c>
      <c r="F7971" s="51">
        <v>51.689998626708984</v>
      </c>
      <c r="G7971" s="56" t="s">
        <v>51</v>
      </c>
    </row>
    <row r="7972" spans="1:7" x14ac:dyDescent="0.2">
      <c r="A7972" s="59">
        <v>43949.673611111109</v>
      </c>
      <c r="B7972" s="68">
        <v>347.63153076171875</v>
      </c>
      <c r="C7972" s="34" t="s">
        <v>51</v>
      </c>
      <c r="D7972" s="34">
        <v>26.229999542236328</v>
      </c>
      <c r="E7972" s="34" t="s">
        <v>51</v>
      </c>
      <c r="F7972" s="50">
        <v>51.659999847412109</v>
      </c>
      <c r="G7972" s="55" t="s">
        <v>51</v>
      </c>
    </row>
    <row r="7973" spans="1:7" x14ac:dyDescent="0.2">
      <c r="A7973" s="60">
        <v>43949.677083333328</v>
      </c>
      <c r="B7973" s="69">
        <v>344.9969482421875</v>
      </c>
      <c r="C7973" s="35" t="s">
        <v>51</v>
      </c>
      <c r="D7973" s="35">
        <v>26.219999313354492</v>
      </c>
      <c r="E7973" s="35" t="s">
        <v>51</v>
      </c>
      <c r="F7973" s="51">
        <v>51.709999084472656</v>
      </c>
      <c r="G7973" s="56" t="s">
        <v>51</v>
      </c>
    </row>
    <row r="7974" spans="1:7" x14ac:dyDescent="0.2">
      <c r="A7974" s="59">
        <v>43949.680555555555</v>
      </c>
      <c r="B7974" s="68">
        <v>346.97018432617188</v>
      </c>
      <c r="C7974" s="34" t="s">
        <v>51</v>
      </c>
      <c r="D7974" s="34">
        <v>26.219999313354492</v>
      </c>
      <c r="E7974" s="34" t="s">
        <v>51</v>
      </c>
      <c r="F7974" s="50">
        <v>51.689998626708984</v>
      </c>
      <c r="G7974" s="55" t="s">
        <v>51</v>
      </c>
    </row>
    <row r="7975" spans="1:7" x14ac:dyDescent="0.2">
      <c r="A7975" s="60">
        <v>43949.684027777774</v>
      </c>
      <c r="B7975" s="69">
        <v>347.97393798828125</v>
      </c>
      <c r="C7975" s="35" t="s">
        <v>51</v>
      </c>
      <c r="D7975" s="35">
        <v>26.219999313354492</v>
      </c>
      <c r="E7975" s="35" t="s">
        <v>51</v>
      </c>
      <c r="F7975" s="51">
        <v>51.700000762939453</v>
      </c>
      <c r="G7975" s="56" t="s">
        <v>51</v>
      </c>
    </row>
    <row r="7976" spans="1:7" x14ac:dyDescent="0.2">
      <c r="A7976" s="59">
        <v>43949.6875</v>
      </c>
      <c r="B7976" s="68">
        <v>348.6224365234375</v>
      </c>
      <c r="C7976" s="34" t="s">
        <v>51</v>
      </c>
      <c r="D7976" s="34">
        <v>26.219999313354492</v>
      </c>
      <c r="E7976" s="34" t="s">
        <v>51</v>
      </c>
      <c r="F7976" s="50">
        <v>51.650001525878906</v>
      </c>
      <c r="G7976" s="55" t="s">
        <v>51</v>
      </c>
    </row>
    <row r="7977" spans="1:7" x14ac:dyDescent="0.2">
      <c r="A7977" s="60">
        <v>43949.690972222219</v>
      </c>
      <c r="B7977" s="69">
        <v>346.95858764648438</v>
      </c>
      <c r="C7977" s="35" t="s">
        <v>51</v>
      </c>
      <c r="D7977" s="35">
        <v>26.229999542236328</v>
      </c>
      <c r="E7977" s="35" t="s">
        <v>51</v>
      </c>
      <c r="F7977" s="51">
        <v>51.220001220703125</v>
      </c>
      <c r="G7977" s="56" t="s">
        <v>51</v>
      </c>
    </row>
    <row r="7978" spans="1:7" x14ac:dyDescent="0.2">
      <c r="A7978" s="59">
        <v>43949.694444444438</v>
      </c>
      <c r="B7978" s="68">
        <v>346.30926513671875</v>
      </c>
      <c r="C7978" s="34" t="s">
        <v>51</v>
      </c>
      <c r="D7978" s="34">
        <v>26.219999313354492</v>
      </c>
      <c r="E7978" s="34" t="s">
        <v>51</v>
      </c>
      <c r="F7978" s="50">
        <v>51.119998931884766</v>
      </c>
      <c r="G7978" s="55" t="s">
        <v>51</v>
      </c>
    </row>
    <row r="7979" spans="1:7" x14ac:dyDescent="0.2">
      <c r="A7979" s="60">
        <v>43949.697916666664</v>
      </c>
      <c r="B7979" s="69">
        <v>347.33544921875</v>
      </c>
      <c r="C7979" s="35" t="s">
        <v>51</v>
      </c>
      <c r="D7979" s="35">
        <v>26.190000534057617</v>
      </c>
      <c r="E7979" s="35" t="s">
        <v>51</v>
      </c>
      <c r="F7979" s="51">
        <v>51.580001831054688</v>
      </c>
      <c r="G7979" s="56" t="s">
        <v>51</v>
      </c>
    </row>
    <row r="7980" spans="1:7" x14ac:dyDescent="0.2">
      <c r="A7980" s="59">
        <v>43949.701388888883</v>
      </c>
      <c r="B7980" s="68">
        <v>345.3756103515625</v>
      </c>
      <c r="C7980" s="34" t="s">
        <v>51</v>
      </c>
      <c r="D7980" s="34">
        <v>26.170000076293945</v>
      </c>
      <c r="E7980" s="34" t="s">
        <v>51</v>
      </c>
      <c r="F7980" s="50">
        <v>51.090000152587891</v>
      </c>
      <c r="G7980" s="55" t="s">
        <v>51</v>
      </c>
    </row>
    <row r="7981" spans="1:7" x14ac:dyDescent="0.2">
      <c r="A7981" s="60">
        <v>43949.704861111109</v>
      </c>
      <c r="B7981" s="69">
        <v>347.70077514648438</v>
      </c>
      <c r="C7981" s="35" t="s">
        <v>51</v>
      </c>
      <c r="D7981" s="35">
        <v>26.159999847412109</v>
      </c>
      <c r="E7981" s="35" t="s">
        <v>51</v>
      </c>
      <c r="F7981" s="51">
        <v>51.639999389648438</v>
      </c>
      <c r="G7981" s="56" t="s">
        <v>51</v>
      </c>
    </row>
    <row r="7982" spans="1:7" x14ac:dyDescent="0.2">
      <c r="A7982" s="59">
        <v>43949.708333333328</v>
      </c>
      <c r="B7982" s="68">
        <v>347.37026977539063</v>
      </c>
      <c r="C7982" s="34" t="s">
        <v>51</v>
      </c>
      <c r="D7982" s="34">
        <v>26.159999847412109</v>
      </c>
      <c r="E7982" s="34" t="s">
        <v>51</v>
      </c>
      <c r="F7982" s="50">
        <v>50.020000457763672</v>
      </c>
      <c r="G7982" s="55" t="s">
        <v>51</v>
      </c>
    </row>
    <row r="7983" spans="1:7" x14ac:dyDescent="0.2">
      <c r="A7983" s="60">
        <v>43949.711805555555</v>
      </c>
      <c r="B7983" s="69">
        <v>348.03128051757813</v>
      </c>
      <c r="C7983" s="35" t="s">
        <v>51</v>
      </c>
      <c r="D7983" s="35">
        <v>26.159999847412109</v>
      </c>
      <c r="E7983" s="35" t="s">
        <v>51</v>
      </c>
      <c r="F7983" s="51">
        <v>50.180000305175781</v>
      </c>
      <c r="G7983" s="56" t="s">
        <v>51</v>
      </c>
    </row>
    <row r="7984" spans="1:7" x14ac:dyDescent="0.2">
      <c r="A7984" s="59">
        <v>43949.715277777774</v>
      </c>
      <c r="B7984" s="68">
        <v>346.0482177734375</v>
      </c>
      <c r="C7984" s="34" t="s">
        <v>51</v>
      </c>
      <c r="D7984" s="34">
        <v>26.159999847412109</v>
      </c>
      <c r="E7984" s="34" t="s">
        <v>51</v>
      </c>
      <c r="F7984" s="50">
        <v>50.270000457763672</v>
      </c>
      <c r="G7984" s="55" t="s">
        <v>51</v>
      </c>
    </row>
    <row r="7985" spans="1:7" x14ac:dyDescent="0.2">
      <c r="A7985" s="60">
        <v>43949.71875</v>
      </c>
      <c r="B7985" s="69">
        <v>345.76388549804688</v>
      </c>
      <c r="C7985" s="35" t="s">
        <v>51</v>
      </c>
      <c r="D7985" s="35">
        <v>26.120000839233398</v>
      </c>
      <c r="E7985" s="35" t="s">
        <v>51</v>
      </c>
      <c r="F7985" s="51">
        <v>49.939998626708984</v>
      </c>
      <c r="G7985" s="56" t="s">
        <v>51</v>
      </c>
    </row>
    <row r="7986" spans="1:7" x14ac:dyDescent="0.2">
      <c r="A7986" s="59">
        <v>43949.722222222219</v>
      </c>
      <c r="B7986" s="68">
        <v>347.05133056640625</v>
      </c>
      <c r="C7986" s="34" t="s">
        <v>51</v>
      </c>
      <c r="D7986" s="34">
        <v>26.149999618530273</v>
      </c>
      <c r="E7986" s="34" t="s">
        <v>51</v>
      </c>
      <c r="F7986" s="50">
        <v>50.180000305175781</v>
      </c>
      <c r="G7986" s="55" t="s">
        <v>51</v>
      </c>
    </row>
    <row r="7987" spans="1:7" x14ac:dyDescent="0.2">
      <c r="A7987" s="60">
        <v>43949.725694444438</v>
      </c>
      <c r="B7987" s="69">
        <v>349.03448486328125</v>
      </c>
      <c r="C7987" s="35" t="s">
        <v>51</v>
      </c>
      <c r="D7987" s="35">
        <v>26.149999618530273</v>
      </c>
      <c r="E7987" s="35" t="s">
        <v>51</v>
      </c>
      <c r="F7987" s="51">
        <v>50.029998779296875</v>
      </c>
      <c r="G7987" s="56" t="s">
        <v>51</v>
      </c>
    </row>
    <row r="7988" spans="1:7" x14ac:dyDescent="0.2">
      <c r="A7988" s="59">
        <v>43949.729166666664</v>
      </c>
      <c r="B7988" s="68">
        <v>346.36712646484375</v>
      </c>
      <c r="C7988" s="34" t="s">
        <v>51</v>
      </c>
      <c r="D7988" s="34">
        <v>26.170000076293945</v>
      </c>
      <c r="E7988" s="34" t="s">
        <v>51</v>
      </c>
      <c r="F7988" s="50">
        <v>49.869998931884766</v>
      </c>
      <c r="G7988" s="55" t="s">
        <v>51</v>
      </c>
    </row>
    <row r="7989" spans="1:7" x14ac:dyDescent="0.2">
      <c r="A7989" s="60">
        <v>43949.732638888883</v>
      </c>
      <c r="B7989" s="69">
        <v>346.67446899414063</v>
      </c>
      <c r="C7989" s="35" t="s">
        <v>51</v>
      </c>
      <c r="D7989" s="35">
        <v>26.190000534057617</v>
      </c>
      <c r="E7989" s="35" t="s">
        <v>51</v>
      </c>
      <c r="F7989" s="51">
        <v>50.150001525878906</v>
      </c>
      <c r="G7989" s="56" t="s">
        <v>51</v>
      </c>
    </row>
    <row r="7990" spans="1:7" x14ac:dyDescent="0.2">
      <c r="A7990" s="59">
        <v>43949.736111111109</v>
      </c>
      <c r="B7990" s="68">
        <v>345.36407470703125</v>
      </c>
      <c r="C7990" s="34" t="s">
        <v>51</v>
      </c>
      <c r="D7990" s="34">
        <v>26.180000305175781</v>
      </c>
      <c r="E7990" s="34" t="s">
        <v>51</v>
      </c>
      <c r="F7990" s="50">
        <v>50.049999237060547</v>
      </c>
      <c r="G7990" s="55" t="s">
        <v>51</v>
      </c>
    </row>
    <row r="7991" spans="1:7" x14ac:dyDescent="0.2">
      <c r="A7991" s="60">
        <v>43949.739583333328</v>
      </c>
      <c r="B7991" s="69">
        <v>347.01654052734375</v>
      </c>
      <c r="C7991" s="35" t="s">
        <v>51</v>
      </c>
      <c r="D7991" s="35">
        <v>26.180000305175781</v>
      </c>
      <c r="E7991" s="35" t="s">
        <v>51</v>
      </c>
      <c r="F7991" s="51">
        <v>50.040000915527344</v>
      </c>
      <c r="G7991" s="56" t="s">
        <v>51</v>
      </c>
    </row>
    <row r="7992" spans="1:7" x14ac:dyDescent="0.2">
      <c r="A7992" s="59">
        <v>43949.743055555555</v>
      </c>
      <c r="B7992" s="68">
        <v>347.33544921875</v>
      </c>
      <c r="C7992" s="34" t="s">
        <v>51</v>
      </c>
      <c r="D7992" s="34">
        <v>26.190000534057617</v>
      </c>
      <c r="E7992" s="34" t="s">
        <v>51</v>
      </c>
      <c r="F7992" s="50">
        <v>50.060001373291016</v>
      </c>
      <c r="G7992" s="55" t="s">
        <v>51</v>
      </c>
    </row>
    <row r="7993" spans="1:7" x14ac:dyDescent="0.2">
      <c r="A7993" s="60">
        <v>43949.746527777774</v>
      </c>
      <c r="B7993" s="69">
        <v>347.00494384765625</v>
      </c>
      <c r="C7993" s="35" t="s">
        <v>51</v>
      </c>
      <c r="D7993" s="35">
        <v>26.190000534057617</v>
      </c>
      <c r="E7993" s="35" t="s">
        <v>51</v>
      </c>
      <c r="F7993" s="51">
        <v>50.200000762939453</v>
      </c>
      <c r="G7993" s="56" t="s">
        <v>51</v>
      </c>
    </row>
    <row r="7994" spans="1:7" x14ac:dyDescent="0.2">
      <c r="A7994" s="59">
        <v>43949.75</v>
      </c>
      <c r="B7994" s="68">
        <v>346.343994140625</v>
      </c>
      <c r="C7994" s="34" t="s">
        <v>51</v>
      </c>
      <c r="D7994" s="34">
        <v>26.190000534057617</v>
      </c>
      <c r="E7994" s="34" t="s">
        <v>51</v>
      </c>
      <c r="F7994" s="50">
        <v>50.229999542236328</v>
      </c>
      <c r="G7994" s="55" t="s">
        <v>51</v>
      </c>
    </row>
    <row r="7995" spans="1:7" x14ac:dyDescent="0.2">
      <c r="A7995" s="60">
        <v>43949.753472222219</v>
      </c>
      <c r="B7995" s="69">
        <v>347.02813720703125</v>
      </c>
      <c r="C7995" s="35" t="s">
        <v>51</v>
      </c>
      <c r="D7995" s="35">
        <v>26.170000076293945</v>
      </c>
      <c r="E7995" s="35" t="s">
        <v>51</v>
      </c>
      <c r="F7995" s="51">
        <v>50.310001373291016</v>
      </c>
      <c r="G7995" s="56" t="s">
        <v>51</v>
      </c>
    </row>
    <row r="7996" spans="1:7" x14ac:dyDescent="0.2">
      <c r="A7996" s="59">
        <v>43949.756944444438</v>
      </c>
      <c r="B7996" s="68">
        <v>347.40509033203125</v>
      </c>
      <c r="C7996" s="34" t="s">
        <v>51</v>
      </c>
      <c r="D7996" s="34">
        <v>26.129999160766602</v>
      </c>
      <c r="E7996" s="34" t="s">
        <v>51</v>
      </c>
      <c r="F7996" s="50">
        <v>50.590000152587891</v>
      </c>
      <c r="G7996" s="55" t="s">
        <v>51</v>
      </c>
    </row>
    <row r="7997" spans="1:7" x14ac:dyDescent="0.2">
      <c r="A7997" s="60">
        <v>43949.760416666664</v>
      </c>
      <c r="B7997" s="69">
        <v>347.4747314453125</v>
      </c>
      <c r="C7997" s="35" t="s">
        <v>51</v>
      </c>
      <c r="D7997" s="35">
        <v>26.069999694824219</v>
      </c>
      <c r="E7997" s="35" t="s">
        <v>51</v>
      </c>
      <c r="F7997" s="51">
        <v>50.470001220703125</v>
      </c>
      <c r="G7997" s="56" t="s">
        <v>51</v>
      </c>
    </row>
    <row r="7998" spans="1:7" x14ac:dyDescent="0.2">
      <c r="A7998" s="59">
        <v>43949.763888888883</v>
      </c>
      <c r="B7998" s="68">
        <v>347.88674926757813</v>
      </c>
      <c r="C7998" s="34" t="s">
        <v>51</v>
      </c>
      <c r="D7998" s="34">
        <v>26</v>
      </c>
      <c r="E7998" s="34" t="s">
        <v>51</v>
      </c>
      <c r="F7998" s="50">
        <v>50.790000915527344</v>
      </c>
      <c r="G7998" s="55" t="s">
        <v>51</v>
      </c>
    </row>
    <row r="7999" spans="1:7" x14ac:dyDescent="0.2">
      <c r="A7999" s="60">
        <v>43949.767361111109</v>
      </c>
      <c r="B7999" s="69">
        <v>348.22906494140625</v>
      </c>
      <c r="C7999" s="35" t="s">
        <v>51</v>
      </c>
      <c r="D7999" s="35">
        <v>25.989999771118164</v>
      </c>
      <c r="E7999" s="35" t="s">
        <v>51</v>
      </c>
      <c r="F7999" s="51">
        <v>50.540000915527344</v>
      </c>
      <c r="G7999" s="56" t="s">
        <v>51</v>
      </c>
    </row>
    <row r="8000" spans="1:7" x14ac:dyDescent="0.2">
      <c r="A8000" s="59">
        <v>43949.770833333328</v>
      </c>
      <c r="B8000" s="68">
        <v>347.6025390625</v>
      </c>
      <c r="C8000" s="34" t="s">
        <v>51</v>
      </c>
      <c r="D8000" s="34">
        <v>25.959999084472656</v>
      </c>
      <c r="E8000" s="34" t="s">
        <v>51</v>
      </c>
      <c r="F8000" s="50">
        <v>50.569999694824219</v>
      </c>
      <c r="G8000" s="55" t="s">
        <v>51</v>
      </c>
    </row>
    <row r="8001" spans="1:7" x14ac:dyDescent="0.2">
      <c r="A8001" s="60">
        <v>43949.774305555555</v>
      </c>
      <c r="B8001" s="69">
        <v>346.66824340820313</v>
      </c>
      <c r="C8001" s="35" t="s">
        <v>51</v>
      </c>
      <c r="D8001" s="35">
        <v>25.909999847412109</v>
      </c>
      <c r="E8001" s="35" t="s">
        <v>51</v>
      </c>
      <c r="F8001" s="51">
        <v>50.830001831054688</v>
      </c>
      <c r="G8001" s="56" t="s">
        <v>51</v>
      </c>
    </row>
    <row r="8002" spans="1:7" x14ac:dyDescent="0.2">
      <c r="A8002" s="59">
        <v>43949.777777777774</v>
      </c>
      <c r="B8002" s="68">
        <v>349.04217529296875</v>
      </c>
      <c r="C8002" s="34" t="s">
        <v>51</v>
      </c>
      <c r="D8002" s="34">
        <v>25.860000610351563</v>
      </c>
      <c r="E8002" s="34" t="s">
        <v>51</v>
      </c>
      <c r="F8002" s="50">
        <v>51.139999389648438</v>
      </c>
      <c r="G8002" s="55" t="s">
        <v>51</v>
      </c>
    </row>
    <row r="8003" spans="1:7" x14ac:dyDescent="0.2">
      <c r="A8003" s="60">
        <v>43949.78125</v>
      </c>
      <c r="B8003" s="69">
        <v>348.11947631835938</v>
      </c>
      <c r="C8003" s="35" t="s">
        <v>51</v>
      </c>
      <c r="D8003" s="35">
        <v>25.799999237060547</v>
      </c>
      <c r="E8003" s="35" t="s">
        <v>51</v>
      </c>
      <c r="F8003" s="51">
        <v>51.470001220703125</v>
      </c>
      <c r="G8003" s="56" t="s">
        <v>51</v>
      </c>
    </row>
    <row r="8004" spans="1:7" x14ac:dyDescent="0.2">
      <c r="A8004" s="59">
        <v>43949.784722222219</v>
      </c>
      <c r="B8004" s="68">
        <v>347.57391357421875</v>
      </c>
      <c r="C8004" s="34" t="s">
        <v>51</v>
      </c>
      <c r="D8004" s="34">
        <v>25.700000762939453</v>
      </c>
      <c r="E8004" s="34" t="s">
        <v>51</v>
      </c>
      <c r="F8004" s="50">
        <v>51.889999389648438</v>
      </c>
      <c r="G8004" s="55" t="s">
        <v>51</v>
      </c>
    </row>
    <row r="8005" spans="1:7" x14ac:dyDescent="0.2">
      <c r="A8005" s="60">
        <v>43949.788194444438</v>
      </c>
      <c r="B8005" s="69">
        <v>348.99142456054688</v>
      </c>
      <c r="C8005" s="35" t="s">
        <v>51</v>
      </c>
      <c r="D8005" s="35">
        <v>25.620000839233398</v>
      </c>
      <c r="E8005" s="35" t="s">
        <v>51</v>
      </c>
      <c r="F8005" s="51">
        <v>52.360000610351563</v>
      </c>
      <c r="G8005" s="56" t="s">
        <v>51</v>
      </c>
    </row>
    <row r="8006" spans="1:7" x14ac:dyDescent="0.2">
      <c r="A8006" s="59">
        <v>43949.791666666664</v>
      </c>
      <c r="B8006" s="68">
        <v>349.04983520507813</v>
      </c>
      <c r="C8006" s="34" t="s">
        <v>51</v>
      </c>
      <c r="D8006" s="34">
        <v>25.569999694824219</v>
      </c>
      <c r="E8006" s="34" t="s">
        <v>51</v>
      </c>
      <c r="F8006" s="50">
        <v>52.439998626708984</v>
      </c>
      <c r="G8006" s="55" t="s">
        <v>51</v>
      </c>
    </row>
    <row r="8007" spans="1:7" x14ac:dyDescent="0.2">
      <c r="A8007" s="60">
        <v>43949.795138888883</v>
      </c>
      <c r="B8007" s="69">
        <v>349.1082763671875</v>
      </c>
      <c r="C8007" s="35" t="s">
        <v>51</v>
      </c>
      <c r="D8007" s="35">
        <v>25.520000457763672</v>
      </c>
      <c r="E8007" s="35" t="s">
        <v>51</v>
      </c>
      <c r="F8007" s="51">
        <v>52.659999847412109</v>
      </c>
      <c r="G8007" s="56" t="s">
        <v>51</v>
      </c>
    </row>
    <row r="8008" spans="1:7" x14ac:dyDescent="0.2">
      <c r="A8008" s="59">
        <v>43949.798611111109</v>
      </c>
      <c r="B8008" s="68">
        <v>348.59799194335938</v>
      </c>
      <c r="C8008" s="34" t="s">
        <v>51</v>
      </c>
      <c r="D8008" s="34">
        <v>25.399999618530273</v>
      </c>
      <c r="E8008" s="34" t="s">
        <v>51</v>
      </c>
      <c r="F8008" s="50">
        <v>52.919998168945313</v>
      </c>
      <c r="G8008" s="55" t="s">
        <v>51</v>
      </c>
    </row>
    <row r="8009" spans="1:7" x14ac:dyDescent="0.2">
      <c r="A8009" s="60">
        <v>43949.802083333328</v>
      </c>
      <c r="B8009" s="69">
        <v>346.31097412109375</v>
      </c>
      <c r="C8009" s="35" t="s">
        <v>51</v>
      </c>
      <c r="D8009" s="35">
        <v>25.370000839233398</v>
      </c>
      <c r="E8009" s="35" t="s">
        <v>51</v>
      </c>
      <c r="F8009" s="51">
        <v>53.020000457763672</v>
      </c>
      <c r="G8009" s="56" t="s">
        <v>51</v>
      </c>
    </row>
    <row r="8010" spans="1:7" x14ac:dyDescent="0.2">
      <c r="A8010" s="59">
        <v>43949.805555555555</v>
      </c>
      <c r="B8010" s="68">
        <v>348.72647094726563</v>
      </c>
      <c r="C8010" s="34" t="s">
        <v>51</v>
      </c>
      <c r="D8010" s="34">
        <v>25.290000915527344</v>
      </c>
      <c r="E8010" s="34" t="s">
        <v>51</v>
      </c>
      <c r="F8010" s="50">
        <v>53.450000762939453</v>
      </c>
      <c r="G8010" s="55" t="s">
        <v>51</v>
      </c>
    </row>
    <row r="8011" spans="1:7" x14ac:dyDescent="0.2">
      <c r="A8011" s="60">
        <v>43949.809027777774</v>
      </c>
      <c r="B8011" s="69">
        <v>349.0933837890625</v>
      </c>
      <c r="C8011" s="35" t="s">
        <v>51</v>
      </c>
      <c r="D8011" s="35">
        <v>25.260000228881836</v>
      </c>
      <c r="E8011" s="35" t="s">
        <v>51</v>
      </c>
      <c r="F8011" s="51">
        <v>53.729999542236328</v>
      </c>
      <c r="G8011" s="56" t="s">
        <v>51</v>
      </c>
    </row>
    <row r="8012" spans="1:7" x14ac:dyDescent="0.2">
      <c r="A8012" s="59">
        <v>43949.8125</v>
      </c>
      <c r="B8012" s="68">
        <v>348.55816650390625</v>
      </c>
      <c r="C8012" s="34" t="s">
        <v>51</v>
      </c>
      <c r="D8012" s="34">
        <v>25.149999618530273</v>
      </c>
      <c r="E8012" s="34" t="s">
        <v>51</v>
      </c>
      <c r="F8012" s="50">
        <v>54.009998321533203</v>
      </c>
      <c r="G8012" s="55" t="s">
        <v>51</v>
      </c>
    </row>
    <row r="8013" spans="1:7" x14ac:dyDescent="0.2">
      <c r="A8013" s="60">
        <v>43949.815972222219</v>
      </c>
      <c r="B8013" s="69">
        <v>348.10427856445313</v>
      </c>
      <c r="C8013" s="35" t="s">
        <v>51</v>
      </c>
      <c r="D8013" s="35">
        <v>24.969999313354492</v>
      </c>
      <c r="E8013" s="35" t="s">
        <v>51</v>
      </c>
      <c r="F8013" s="51">
        <v>54.419998168945313</v>
      </c>
      <c r="G8013" s="56" t="s">
        <v>51</v>
      </c>
    </row>
    <row r="8014" spans="1:7" x14ac:dyDescent="0.2">
      <c r="A8014" s="59">
        <v>43949.819444444438</v>
      </c>
      <c r="B8014" s="68">
        <v>347.85382080078125</v>
      </c>
      <c r="C8014" s="34" t="s">
        <v>51</v>
      </c>
      <c r="D8014" s="34">
        <v>24.899999618530273</v>
      </c>
      <c r="E8014" s="34" t="s">
        <v>51</v>
      </c>
      <c r="F8014" s="50">
        <v>54.450000762939453</v>
      </c>
      <c r="G8014" s="55" t="s">
        <v>51</v>
      </c>
    </row>
    <row r="8015" spans="1:7" x14ac:dyDescent="0.2">
      <c r="A8015" s="60">
        <v>43949.822916666664</v>
      </c>
      <c r="B8015" s="69">
        <v>347.79547119140625</v>
      </c>
      <c r="C8015" s="35" t="s">
        <v>51</v>
      </c>
      <c r="D8015" s="35">
        <v>24.950000762939453</v>
      </c>
      <c r="E8015" s="35" t="s">
        <v>51</v>
      </c>
      <c r="F8015" s="51">
        <v>53.959999084472656</v>
      </c>
      <c r="G8015" s="56" t="s">
        <v>51</v>
      </c>
    </row>
    <row r="8016" spans="1:7" x14ac:dyDescent="0.2">
      <c r="A8016" s="59">
        <v>43949.826388888883</v>
      </c>
      <c r="B8016" s="68">
        <v>347.5111083984375</v>
      </c>
      <c r="C8016" s="34" t="s">
        <v>51</v>
      </c>
      <c r="D8016" s="34">
        <v>24.899999618530273</v>
      </c>
      <c r="E8016" s="34" t="s">
        <v>51</v>
      </c>
      <c r="F8016" s="50">
        <v>55.729999542236328</v>
      </c>
      <c r="G8016" s="55" t="s">
        <v>51</v>
      </c>
    </row>
    <row r="8017" spans="1:7" x14ac:dyDescent="0.2">
      <c r="A8017" s="60">
        <v>43949.829861111109</v>
      </c>
      <c r="B8017" s="69">
        <v>346.52487182617188</v>
      </c>
      <c r="C8017" s="35" t="s">
        <v>51</v>
      </c>
      <c r="D8017" s="35">
        <v>24.899999618530273</v>
      </c>
      <c r="E8017" s="35" t="s">
        <v>51</v>
      </c>
      <c r="F8017" s="51">
        <v>57.319999694824219</v>
      </c>
      <c r="G8017" s="56" t="s">
        <v>51</v>
      </c>
    </row>
    <row r="8018" spans="1:7" x14ac:dyDescent="0.2">
      <c r="A8018" s="59">
        <v>43949.833333333328</v>
      </c>
      <c r="B8018" s="68">
        <v>348.55337524414063</v>
      </c>
      <c r="C8018" s="34" t="s">
        <v>51</v>
      </c>
      <c r="D8018" s="34">
        <v>24.870000839233398</v>
      </c>
      <c r="E8018" s="34" t="s">
        <v>51</v>
      </c>
      <c r="F8018" s="50">
        <v>58.349998474121094</v>
      </c>
      <c r="G8018" s="55" t="s">
        <v>51</v>
      </c>
    </row>
    <row r="8019" spans="1:7" x14ac:dyDescent="0.2">
      <c r="A8019" s="60">
        <v>43949.836805555555</v>
      </c>
      <c r="B8019" s="69">
        <v>348.7288818359375</v>
      </c>
      <c r="C8019" s="35" t="s">
        <v>51</v>
      </c>
      <c r="D8019" s="35">
        <v>24.719999313354492</v>
      </c>
      <c r="E8019" s="35" t="s">
        <v>51</v>
      </c>
      <c r="F8019" s="51">
        <v>59.439998626708984</v>
      </c>
      <c r="G8019" s="56" t="s">
        <v>51</v>
      </c>
    </row>
    <row r="8020" spans="1:7" x14ac:dyDescent="0.2">
      <c r="A8020" s="59">
        <v>43949.840277777774</v>
      </c>
      <c r="B8020" s="68">
        <v>349.29586791992188</v>
      </c>
      <c r="C8020" s="34" t="s">
        <v>51</v>
      </c>
      <c r="D8020" s="34">
        <v>24.520000457763672</v>
      </c>
      <c r="E8020" s="34" t="s">
        <v>51</v>
      </c>
      <c r="F8020" s="50">
        <v>60.490001678466797</v>
      </c>
      <c r="G8020" s="55" t="s">
        <v>51</v>
      </c>
    </row>
    <row r="8021" spans="1:7" x14ac:dyDescent="0.2">
      <c r="A8021" s="60">
        <v>43949.84375</v>
      </c>
      <c r="B8021" s="69">
        <v>347.46514892578125</v>
      </c>
      <c r="C8021" s="35" t="s">
        <v>51</v>
      </c>
      <c r="D8021" s="35">
        <v>24.370000839233398</v>
      </c>
      <c r="E8021" s="35" t="s">
        <v>51</v>
      </c>
      <c r="F8021" s="51">
        <v>61.279998779296875</v>
      </c>
      <c r="G8021" s="56" t="s">
        <v>51</v>
      </c>
    </row>
    <row r="8022" spans="1:7" x14ac:dyDescent="0.2">
      <c r="A8022" s="59">
        <v>43949.847222222219</v>
      </c>
      <c r="B8022" s="68">
        <v>348.97109985351563</v>
      </c>
      <c r="C8022" s="34" t="s">
        <v>51</v>
      </c>
      <c r="D8022" s="34">
        <v>24.219999313354492</v>
      </c>
      <c r="E8022" s="34" t="s">
        <v>51</v>
      </c>
      <c r="F8022" s="50">
        <v>61.569999694824219</v>
      </c>
      <c r="G8022" s="55" t="s">
        <v>51</v>
      </c>
    </row>
    <row r="8023" spans="1:7" x14ac:dyDescent="0.2">
      <c r="A8023" s="60">
        <v>43949.850694444438</v>
      </c>
      <c r="B8023" s="69">
        <v>349.01803588867188</v>
      </c>
      <c r="C8023" s="35" t="s">
        <v>51</v>
      </c>
      <c r="D8023" s="35">
        <v>24.180000305175781</v>
      </c>
      <c r="E8023" s="35" t="s">
        <v>51</v>
      </c>
      <c r="F8023" s="51">
        <v>61.75</v>
      </c>
      <c r="G8023" s="56" t="s">
        <v>51</v>
      </c>
    </row>
    <row r="8024" spans="1:7" x14ac:dyDescent="0.2">
      <c r="A8024" s="59">
        <v>43949.854166666664</v>
      </c>
      <c r="B8024" s="68">
        <v>349.62469482421875</v>
      </c>
      <c r="C8024" s="34" t="s">
        <v>51</v>
      </c>
      <c r="D8024" s="34">
        <v>24.229999542236328</v>
      </c>
      <c r="E8024" s="34" t="s">
        <v>51</v>
      </c>
      <c r="F8024" s="50">
        <v>61.25</v>
      </c>
      <c r="G8024" s="55" t="s">
        <v>51</v>
      </c>
    </row>
    <row r="8025" spans="1:7" x14ac:dyDescent="0.2">
      <c r="A8025" s="60">
        <v>43949.857638888883</v>
      </c>
      <c r="B8025" s="69">
        <v>348.00820922851563</v>
      </c>
      <c r="C8025" s="35" t="s">
        <v>51</v>
      </c>
      <c r="D8025" s="35">
        <v>24.190000534057617</v>
      </c>
      <c r="E8025" s="35" t="s">
        <v>51</v>
      </c>
      <c r="F8025" s="51">
        <v>61.240001678466797</v>
      </c>
      <c r="G8025" s="56" t="s">
        <v>51</v>
      </c>
    </row>
    <row r="8026" spans="1:7" x14ac:dyDescent="0.2">
      <c r="A8026" s="59">
        <v>43949.861111111109</v>
      </c>
      <c r="B8026" s="68">
        <v>348.34091186523438</v>
      </c>
      <c r="C8026" s="34" t="s">
        <v>51</v>
      </c>
      <c r="D8026" s="34">
        <v>24.190000534057617</v>
      </c>
      <c r="E8026" s="34" t="s">
        <v>51</v>
      </c>
      <c r="F8026" s="50">
        <v>61.200000762939453</v>
      </c>
      <c r="G8026" s="55" t="s">
        <v>51</v>
      </c>
    </row>
    <row r="8027" spans="1:7" x14ac:dyDescent="0.2">
      <c r="A8027" s="60">
        <v>43949.864583333328</v>
      </c>
      <c r="B8027" s="69">
        <v>347.78076171875</v>
      </c>
      <c r="C8027" s="35" t="s">
        <v>51</v>
      </c>
      <c r="D8027" s="35">
        <v>24.100000381469727</v>
      </c>
      <c r="E8027" s="35" t="s">
        <v>51</v>
      </c>
      <c r="F8027" s="51">
        <v>61.569999694824219</v>
      </c>
      <c r="G8027" s="56" t="s">
        <v>51</v>
      </c>
    </row>
    <row r="8028" spans="1:7" x14ac:dyDescent="0.2">
      <c r="A8028" s="59">
        <v>43949.868055555555</v>
      </c>
      <c r="B8028" s="68">
        <v>347.83926391601563</v>
      </c>
      <c r="C8028" s="34" t="s">
        <v>51</v>
      </c>
      <c r="D8028" s="34">
        <v>24.049999237060547</v>
      </c>
      <c r="E8028" s="34" t="s">
        <v>51</v>
      </c>
      <c r="F8028" s="50">
        <v>61.650001525878906</v>
      </c>
      <c r="G8028" s="55" t="s">
        <v>51</v>
      </c>
    </row>
    <row r="8029" spans="1:7" x14ac:dyDescent="0.2">
      <c r="A8029" s="60">
        <v>43949.871527777774</v>
      </c>
      <c r="B8029" s="69">
        <v>349.58590698242188</v>
      </c>
      <c r="C8029" s="35" t="s">
        <v>51</v>
      </c>
      <c r="D8029" s="35">
        <v>23.979999542236328</v>
      </c>
      <c r="E8029" s="35" t="s">
        <v>51</v>
      </c>
      <c r="F8029" s="51">
        <v>61.970001220703125</v>
      </c>
      <c r="G8029" s="56" t="s">
        <v>51</v>
      </c>
    </row>
    <row r="8030" spans="1:7" x14ac:dyDescent="0.2">
      <c r="A8030" s="59">
        <v>43949.875</v>
      </c>
      <c r="B8030" s="68">
        <v>349.2764892578125</v>
      </c>
      <c r="C8030" s="34" t="s">
        <v>51</v>
      </c>
      <c r="D8030" s="34">
        <v>23.959999084472656</v>
      </c>
      <c r="E8030" s="34" t="s">
        <v>51</v>
      </c>
      <c r="F8030" s="50">
        <v>62.209999084472656</v>
      </c>
      <c r="G8030" s="55" t="s">
        <v>51</v>
      </c>
    </row>
    <row r="8031" spans="1:7" x14ac:dyDescent="0.2">
      <c r="A8031" s="60">
        <v>43949.878472222219</v>
      </c>
      <c r="B8031" s="69">
        <v>350.06024169921875</v>
      </c>
      <c r="C8031" s="35" t="s">
        <v>51</v>
      </c>
      <c r="D8031" s="35">
        <v>23.860000610351563</v>
      </c>
      <c r="E8031" s="35" t="s">
        <v>51</v>
      </c>
      <c r="F8031" s="51">
        <v>62.479999542236328</v>
      </c>
      <c r="G8031" s="56" t="s">
        <v>51</v>
      </c>
    </row>
    <row r="8032" spans="1:7" x14ac:dyDescent="0.2">
      <c r="A8032" s="59">
        <v>43949.881944444438</v>
      </c>
      <c r="B8032" s="68">
        <v>349.46469116210938</v>
      </c>
      <c r="C8032" s="34" t="s">
        <v>51</v>
      </c>
      <c r="D8032" s="34">
        <v>23.799999237060547</v>
      </c>
      <c r="E8032" s="34" t="s">
        <v>51</v>
      </c>
      <c r="F8032" s="50">
        <v>62.720001220703125</v>
      </c>
      <c r="G8032" s="55" t="s">
        <v>51</v>
      </c>
    </row>
    <row r="8033" spans="1:7" x14ac:dyDescent="0.2">
      <c r="A8033" s="60">
        <v>43949.885416666664</v>
      </c>
      <c r="B8033" s="69">
        <v>350.87994384765625</v>
      </c>
      <c r="C8033" s="35" t="s">
        <v>51</v>
      </c>
      <c r="D8033" s="35">
        <v>23.729999542236328</v>
      </c>
      <c r="E8033" s="35" t="s">
        <v>51</v>
      </c>
      <c r="F8033" s="51">
        <v>62.799999237060547</v>
      </c>
      <c r="G8033" s="56" t="s">
        <v>51</v>
      </c>
    </row>
    <row r="8034" spans="1:7" x14ac:dyDescent="0.2">
      <c r="A8034" s="59">
        <v>43949.888888888883</v>
      </c>
      <c r="B8034" s="68">
        <v>347.9395751953125</v>
      </c>
      <c r="C8034" s="34" t="s">
        <v>51</v>
      </c>
      <c r="D8034" s="34">
        <v>23.680000305175781</v>
      </c>
      <c r="E8034" s="34" t="s">
        <v>51</v>
      </c>
      <c r="F8034" s="50">
        <v>63.099998474121094</v>
      </c>
      <c r="G8034" s="55" t="s">
        <v>51</v>
      </c>
    </row>
    <row r="8035" spans="1:7" x14ac:dyDescent="0.2">
      <c r="A8035" s="60">
        <v>43949.892361111109</v>
      </c>
      <c r="B8035" s="69">
        <v>349.93923950195313</v>
      </c>
      <c r="C8035" s="35" t="s">
        <v>51</v>
      </c>
      <c r="D8035" s="35">
        <v>23.680000305175781</v>
      </c>
      <c r="E8035" s="35" t="s">
        <v>51</v>
      </c>
      <c r="F8035" s="51">
        <v>63</v>
      </c>
      <c r="G8035" s="56" t="s">
        <v>51</v>
      </c>
    </row>
    <row r="8036" spans="1:7" x14ac:dyDescent="0.2">
      <c r="A8036" s="59">
        <v>43949.895833333328</v>
      </c>
      <c r="B8036" s="68">
        <v>350.05715942382813</v>
      </c>
      <c r="C8036" s="34" t="s">
        <v>51</v>
      </c>
      <c r="D8036" s="34">
        <v>23.579999923706055</v>
      </c>
      <c r="E8036" s="34" t="s">
        <v>51</v>
      </c>
      <c r="F8036" s="50">
        <v>62.950000762939453</v>
      </c>
      <c r="G8036" s="55" t="s">
        <v>51</v>
      </c>
    </row>
    <row r="8037" spans="1:7" x14ac:dyDescent="0.2">
      <c r="A8037" s="60">
        <v>43949.899305555555</v>
      </c>
      <c r="B8037" s="69">
        <v>350.771240234375</v>
      </c>
      <c r="C8037" s="35" t="s">
        <v>51</v>
      </c>
      <c r="D8037" s="35">
        <v>23.540000915527344</v>
      </c>
      <c r="E8037" s="35" t="s">
        <v>51</v>
      </c>
      <c r="F8037" s="51">
        <v>62.970001220703125</v>
      </c>
      <c r="G8037" s="56" t="s">
        <v>51</v>
      </c>
    </row>
    <row r="8038" spans="1:7" x14ac:dyDescent="0.2">
      <c r="A8038" s="59">
        <v>43949.902777777774</v>
      </c>
      <c r="B8038" s="68">
        <v>350.47323608398438</v>
      </c>
      <c r="C8038" s="34" t="s">
        <v>51</v>
      </c>
      <c r="D8038" s="34">
        <v>23.510000228881836</v>
      </c>
      <c r="E8038" s="34" t="s">
        <v>51</v>
      </c>
      <c r="F8038" s="50">
        <v>62.930000305175781</v>
      </c>
      <c r="G8038" s="55" t="s">
        <v>51</v>
      </c>
    </row>
    <row r="8039" spans="1:7" x14ac:dyDescent="0.2">
      <c r="A8039" s="60">
        <v>43949.90625</v>
      </c>
      <c r="B8039" s="69">
        <v>349.93606567382813</v>
      </c>
      <c r="C8039" s="35" t="s">
        <v>51</v>
      </c>
      <c r="D8039" s="35">
        <v>23.399999618530273</v>
      </c>
      <c r="E8039" s="35" t="s">
        <v>51</v>
      </c>
      <c r="F8039" s="51">
        <v>63.159999847412109</v>
      </c>
      <c r="G8039" s="56" t="s">
        <v>51</v>
      </c>
    </row>
    <row r="8040" spans="1:7" x14ac:dyDescent="0.2">
      <c r="A8040" s="59">
        <v>43949.909722222219</v>
      </c>
      <c r="B8040" s="68">
        <v>351.69888305664063</v>
      </c>
      <c r="C8040" s="34" t="s">
        <v>51</v>
      </c>
      <c r="D8040" s="34">
        <v>23.319999694824219</v>
      </c>
      <c r="E8040" s="34" t="s">
        <v>51</v>
      </c>
      <c r="F8040" s="50">
        <v>63.720001220703125</v>
      </c>
      <c r="G8040" s="55" t="s">
        <v>51</v>
      </c>
    </row>
    <row r="8041" spans="1:7" x14ac:dyDescent="0.2">
      <c r="A8041" s="60">
        <v>43949.913194444438</v>
      </c>
      <c r="B8041" s="69">
        <v>106.12103271484375</v>
      </c>
      <c r="C8041" s="35" t="s">
        <v>51</v>
      </c>
      <c r="D8041" s="35">
        <v>23.290000915527344</v>
      </c>
      <c r="E8041" s="35" t="s">
        <v>51</v>
      </c>
      <c r="F8041" s="51">
        <v>63.549999237060547</v>
      </c>
      <c r="G8041" s="56" t="s">
        <v>51</v>
      </c>
    </row>
    <row r="8042" spans="1:7" x14ac:dyDescent="0.2">
      <c r="A8042" s="59">
        <v>43949.916666666664</v>
      </c>
      <c r="B8042" s="68">
        <v>18.37224006652832</v>
      </c>
      <c r="C8042" s="34" t="s">
        <v>51</v>
      </c>
      <c r="D8042" s="34">
        <v>23</v>
      </c>
      <c r="E8042" s="34" t="s">
        <v>51</v>
      </c>
      <c r="F8042" s="50">
        <v>63.150001525878906</v>
      </c>
      <c r="G8042" s="55" t="s">
        <v>51</v>
      </c>
    </row>
    <row r="8043" spans="1:7" x14ac:dyDescent="0.2">
      <c r="A8043" s="60">
        <v>43949.920138888883</v>
      </c>
      <c r="B8043" s="69">
        <v>16.38902473449707</v>
      </c>
      <c r="C8043" s="35" t="s">
        <v>51</v>
      </c>
      <c r="D8043" s="35">
        <v>22.620000839233398</v>
      </c>
      <c r="E8043" s="35" t="s">
        <v>51</v>
      </c>
      <c r="F8043" s="51">
        <v>63.5</v>
      </c>
      <c r="G8043" s="56" t="s">
        <v>51</v>
      </c>
    </row>
    <row r="8044" spans="1:7" x14ac:dyDescent="0.2">
      <c r="A8044" s="59">
        <v>43949.923611111109</v>
      </c>
      <c r="B8044" s="68">
        <v>13.727653503417969</v>
      </c>
      <c r="C8044" s="34" t="s">
        <v>51</v>
      </c>
      <c r="D8044" s="34">
        <v>22.309999465942383</v>
      </c>
      <c r="E8044" s="34" t="s">
        <v>51</v>
      </c>
      <c r="F8044" s="50">
        <v>64.050003051757813</v>
      </c>
      <c r="G8044" s="55" t="s">
        <v>51</v>
      </c>
    </row>
    <row r="8045" spans="1:7" x14ac:dyDescent="0.2">
      <c r="A8045" s="60">
        <v>43949.927083333328</v>
      </c>
      <c r="B8045" s="69">
        <v>16.754083633422852</v>
      </c>
      <c r="C8045" s="35" t="s">
        <v>51</v>
      </c>
      <c r="D8045" s="35">
        <v>22.079999923706055</v>
      </c>
      <c r="E8045" s="35" t="s">
        <v>51</v>
      </c>
      <c r="F8045" s="51">
        <v>64.25</v>
      </c>
      <c r="G8045" s="56" t="s">
        <v>51</v>
      </c>
    </row>
    <row r="8046" spans="1:7" x14ac:dyDescent="0.2">
      <c r="A8046" s="59">
        <v>43949.930555555555</v>
      </c>
      <c r="B8046" s="68">
        <v>18.110973358154297</v>
      </c>
      <c r="C8046" s="34" t="s">
        <v>51</v>
      </c>
      <c r="D8046" s="34">
        <v>21.809999465942383</v>
      </c>
      <c r="E8046" s="34" t="s">
        <v>51</v>
      </c>
      <c r="F8046" s="50">
        <v>64.629997253417969</v>
      </c>
      <c r="G8046" s="55" t="s">
        <v>51</v>
      </c>
    </row>
    <row r="8047" spans="1:7" x14ac:dyDescent="0.2">
      <c r="A8047" s="60">
        <v>43949.934027777774</v>
      </c>
      <c r="B8047" s="69">
        <v>12.750810623168945</v>
      </c>
      <c r="C8047" s="35" t="s">
        <v>51</v>
      </c>
      <c r="D8047" s="35">
        <v>21.670000076293945</v>
      </c>
      <c r="E8047" s="35" t="s">
        <v>51</v>
      </c>
      <c r="F8047" s="51">
        <v>65.300003051757813</v>
      </c>
      <c r="G8047" s="56" t="s">
        <v>51</v>
      </c>
    </row>
    <row r="8048" spans="1:7" x14ac:dyDescent="0.2">
      <c r="A8048" s="59">
        <v>43949.9375</v>
      </c>
      <c r="B8048" s="68">
        <v>7.0465002059936523</v>
      </c>
      <c r="C8048" s="34" t="s">
        <v>51</v>
      </c>
      <c r="D8048" s="34">
        <v>21.670000076293945</v>
      </c>
      <c r="E8048" s="34" t="s">
        <v>51</v>
      </c>
      <c r="F8048" s="50">
        <v>65.769996643066406</v>
      </c>
      <c r="G8048" s="55" t="s">
        <v>51</v>
      </c>
    </row>
    <row r="8049" spans="1:7" x14ac:dyDescent="0.2">
      <c r="A8049" s="60">
        <v>43949.940972222219</v>
      </c>
      <c r="B8049" s="69">
        <v>6.3749728202819824</v>
      </c>
      <c r="C8049" s="35" t="s">
        <v>51</v>
      </c>
      <c r="D8049" s="35">
        <v>21.690000534057617</v>
      </c>
      <c r="E8049" s="35" t="s">
        <v>51</v>
      </c>
      <c r="F8049" s="51">
        <v>65.800003051757813</v>
      </c>
      <c r="G8049" s="56" t="s">
        <v>51</v>
      </c>
    </row>
    <row r="8050" spans="1:7" x14ac:dyDescent="0.2">
      <c r="A8050" s="59">
        <v>43949.944444444438</v>
      </c>
      <c r="B8050" s="68">
        <v>10.736067771911621</v>
      </c>
      <c r="C8050" s="34" t="s">
        <v>51</v>
      </c>
      <c r="D8050" s="34">
        <v>21.709999084472656</v>
      </c>
      <c r="E8050" s="34" t="s">
        <v>51</v>
      </c>
      <c r="F8050" s="50">
        <v>66.239997863769531</v>
      </c>
      <c r="G8050" s="55" t="s">
        <v>51</v>
      </c>
    </row>
    <row r="8051" spans="1:7" x14ac:dyDescent="0.2">
      <c r="A8051" s="60">
        <v>43949.947916666664</v>
      </c>
      <c r="B8051" s="69">
        <v>9.0554866790771484</v>
      </c>
      <c r="C8051" s="35" t="s">
        <v>51</v>
      </c>
      <c r="D8051" s="35">
        <v>21.809999465942383</v>
      </c>
      <c r="E8051" s="35" t="s">
        <v>51</v>
      </c>
      <c r="F8051" s="51">
        <v>66.160003662109375</v>
      </c>
      <c r="G8051" s="56" t="s">
        <v>51</v>
      </c>
    </row>
    <row r="8052" spans="1:7" x14ac:dyDescent="0.2">
      <c r="A8052" s="59">
        <v>43949.951388888883</v>
      </c>
      <c r="B8052" s="68">
        <v>13.079703330993652</v>
      </c>
      <c r="C8052" s="34" t="s">
        <v>51</v>
      </c>
      <c r="D8052" s="34">
        <v>21.819999694824219</v>
      </c>
      <c r="E8052" s="34" t="s">
        <v>51</v>
      </c>
      <c r="F8052" s="50">
        <v>66.099998474121094</v>
      </c>
      <c r="G8052" s="55" t="s">
        <v>51</v>
      </c>
    </row>
    <row r="8053" spans="1:7" x14ac:dyDescent="0.2">
      <c r="A8053" s="60">
        <v>43949.954861111109</v>
      </c>
      <c r="B8053" s="69">
        <v>13.751389503479004</v>
      </c>
      <c r="C8053" s="35" t="s">
        <v>51</v>
      </c>
      <c r="D8053" s="35">
        <v>21.799999237060547</v>
      </c>
      <c r="E8053" s="35" t="s">
        <v>51</v>
      </c>
      <c r="F8053" s="51">
        <v>65.980003356933594</v>
      </c>
      <c r="G8053" s="56" t="s">
        <v>51</v>
      </c>
    </row>
    <row r="8054" spans="1:7" x14ac:dyDescent="0.2">
      <c r="A8054" s="59">
        <v>43949.958333333328</v>
      </c>
      <c r="B8054" s="68">
        <v>17.782215118408203</v>
      </c>
      <c r="C8054" s="34" t="s">
        <v>51</v>
      </c>
      <c r="D8054" s="34">
        <v>21.700000762939453</v>
      </c>
      <c r="E8054" s="34" t="s">
        <v>51</v>
      </c>
      <c r="F8054" s="50">
        <v>66.050003051757813</v>
      </c>
      <c r="G8054" s="55" t="s">
        <v>51</v>
      </c>
    </row>
    <row r="8055" spans="1:7" x14ac:dyDescent="0.2">
      <c r="A8055" s="60">
        <v>43949.961805555555</v>
      </c>
      <c r="B8055" s="69">
        <v>13.089465141296387</v>
      </c>
      <c r="C8055" s="35" t="s">
        <v>51</v>
      </c>
      <c r="D8055" s="35">
        <v>21.600000381469727</v>
      </c>
      <c r="E8055" s="35" t="s">
        <v>51</v>
      </c>
      <c r="F8055" s="51">
        <v>66.25</v>
      </c>
      <c r="G8055" s="56" t="s">
        <v>51</v>
      </c>
    </row>
    <row r="8056" spans="1:7" x14ac:dyDescent="0.2">
      <c r="A8056" s="59">
        <v>43949.965277777774</v>
      </c>
      <c r="B8056" s="68">
        <v>10.740803718566895</v>
      </c>
      <c r="C8056" s="34" t="s">
        <v>51</v>
      </c>
      <c r="D8056" s="34">
        <v>21.579999923706055</v>
      </c>
      <c r="E8056" s="34" t="s">
        <v>51</v>
      </c>
      <c r="F8056" s="50">
        <v>66.680000305175781</v>
      </c>
      <c r="G8056" s="55" t="s">
        <v>51</v>
      </c>
    </row>
    <row r="8057" spans="1:7" x14ac:dyDescent="0.2">
      <c r="A8057" s="60">
        <v>43949.96875</v>
      </c>
      <c r="B8057" s="69">
        <v>5.3691263198852539</v>
      </c>
      <c r="C8057" s="35" t="s">
        <v>51</v>
      </c>
      <c r="D8057" s="35">
        <v>21.649999618530273</v>
      </c>
      <c r="E8057" s="35" t="s">
        <v>51</v>
      </c>
      <c r="F8057" s="51">
        <v>66.849998474121094</v>
      </c>
      <c r="G8057" s="56" t="s">
        <v>51</v>
      </c>
    </row>
    <row r="8058" spans="1:7" x14ac:dyDescent="0.2">
      <c r="A8058" s="59">
        <v>43949.972222222219</v>
      </c>
      <c r="B8058" s="68">
        <v>8.0438375473022461</v>
      </c>
      <c r="C8058" s="34" t="s">
        <v>51</v>
      </c>
      <c r="D8058" s="34">
        <v>21.719999313354492</v>
      </c>
      <c r="E8058" s="34" t="s">
        <v>51</v>
      </c>
      <c r="F8058" s="50">
        <v>66.870002746582031</v>
      </c>
      <c r="G8058" s="55" t="s">
        <v>51</v>
      </c>
    </row>
    <row r="8059" spans="1:7" x14ac:dyDescent="0.2">
      <c r="A8059" s="60">
        <v>43949.975694444438</v>
      </c>
      <c r="B8059" s="69">
        <v>13.069462776184082</v>
      </c>
      <c r="C8059" s="35" t="s">
        <v>51</v>
      </c>
      <c r="D8059" s="35">
        <v>21.760000228881836</v>
      </c>
      <c r="E8059" s="35" t="s">
        <v>51</v>
      </c>
      <c r="F8059" s="51">
        <v>66.849998474121094</v>
      </c>
      <c r="G8059" s="56" t="s">
        <v>51</v>
      </c>
    </row>
    <row r="8060" spans="1:7" x14ac:dyDescent="0.2">
      <c r="A8060" s="59">
        <v>43949.979166666664</v>
      </c>
      <c r="B8060" s="68">
        <v>12.737371444702148</v>
      </c>
      <c r="C8060" s="34" t="s">
        <v>51</v>
      </c>
      <c r="D8060" s="34">
        <v>21.690000534057617</v>
      </c>
      <c r="E8060" s="34" t="s">
        <v>51</v>
      </c>
      <c r="F8060" s="50">
        <v>66.660003662109375</v>
      </c>
      <c r="G8060" s="55" t="s">
        <v>51</v>
      </c>
    </row>
    <row r="8061" spans="1:7" x14ac:dyDescent="0.2">
      <c r="A8061" s="60">
        <v>43949.982638888883</v>
      </c>
      <c r="B8061" s="69">
        <v>13.746217727661133</v>
      </c>
      <c r="C8061" s="35" t="s">
        <v>51</v>
      </c>
      <c r="D8061" s="35">
        <v>21.620000839233398</v>
      </c>
      <c r="E8061" s="35" t="s">
        <v>51</v>
      </c>
      <c r="F8061" s="51">
        <v>66.919998168945313</v>
      </c>
      <c r="G8061" s="56" t="s">
        <v>51</v>
      </c>
    </row>
    <row r="8062" spans="1:7" x14ac:dyDescent="0.2">
      <c r="A8062" s="59">
        <v>43949.986111111109</v>
      </c>
      <c r="B8062" s="68">
        <v>14.419210433959961</v>
      </c>
      <c r="C8062" s="34" t="s">
        <v>51</v>
      </c>
      <c r="D8062" s="34">
        <v>21.569999694824219</v>
      </c>
      <c r="E8062" s="34" t="s">
        <v>51</v>
      </c>
      <c r="F8062" s="50">
        <v>66.989997863769531</v>
      </c>
      <c r="G8062" s="55" t="s">
        <v>51</v>
      </c>
    </row>
    <row r="8063" spans="1:7" x14ac:dyDescent="0.2">
      <c r="A8063" s="60">
        <v>43949.989583333328</v>
      </c>
      <c r="B8063" s="69">
        <v>18.110918045043945</v>
      </c>
      <c r="C8063" s="35" t="s">
        <v>51</v>
      </c>
      <c r="D8063" s="35">
        <v>21.520000457763672</v>
      </c>
      <c r="E8063" s="35" t="s">
        <v>51</v>
      </c>
      <c r="F8063" s="51">
        <v>67.080001831054688</v>
      </c>
      <c r="G8063" s="56" t="s">
        <v>51</v>
      </c>
    </row>
    <row r="8064" spans="1:7" x14ac:dyDescent="0.2">
      <c r="A8064" s="59">
        <v>43949.993055555555</v>
      </c>
      <c r="B8064" s="68">
        <v>7.7154808044433594</v>
      </c>
      <c r="C8064" s="34" t="s">
        <v>51</v>
      </c>
      <c r="D8064" s="34">
        <v>21.459999084472656</v>
      </c>
      <c r="E8064" s="34" t="s">
        <v>51</v>
      </c>
      <c r="F8064" s="50">
        <v>67.30999755859375</v>
      </c>
      <c r="G8064" s="55" t="s">
        <v>51</v>
      </c>
    </row>
    <row r="8065" spans="1:7" x14ac:dyDescent="0.2">
      <c r="A8065" s="60">
        <v>43949.996527777774</v>
      </c>
      <c r="B8065" s="69">
        <v>15.430438041687012</v>
      </c>
      <c r="C8065" s="35" t="s">
        <v>51</v>
      </c>
      <c r="D8065" s="35">
        <v>21.469999313354492</v>
      </c>
      <c r="E8065" s="35" t="s">
        <v>51</v>
      </c>
      <c r="F8065" s="51">
        <v>67.489997863769531</v>
      </c>
      <c r="G8065" s="56" t="s">
        <v>51</v>
      </c>
    </row>
    <row r="8066" spans="1:7" x14ac:dyDescent="0.2">
      <c r="A8066" s="59">
        <v>43950</v>
      </c>
      <c r="B8066" s="68">
        <v>19.122272491455078</v>
      </c>
      <c r="C8066" s="34" t="s">
        <v>51</v>
      </c>
      <c r="D8066" s="34">
        <v>21.440000534057617</v>
      </c>
      <c r="E8066" s="34" t="s">
        <v>51</v>
      </c>
      <c r="F8066" s="50">
        <v>67.519996643066406</v>
      </c>
      <c r="G8066" s="55" t="s">
        <v>51</v>
      </c>
    </row>
    <row r="8067" spans="1:7" x14ac:dyDescent="0.2">
      <c r="A8067" s="60">
        <v>43950.003472222219</v>
      </c>
      <c r="B8067" s="69">
        <v>15.768557548522949</v>
      </c>
      <c r="C8067" s="35" t="s">
        <v>51</v>
      </c>
      <c r="D8067" s="35">
        <v>21.420000076293945</v>
      </c>
      <c r="E8067" s="35" t="s">
        <v>51</v>
      </c>
      <c r="F8067" s="51">
        <v>67.739997863769531</v>
      </c>
      <c r="G8067" s="56" t="s">
        <v>51</v>
      </c>
    </row>
    <row r="8068" spans="1:7" x14ac:dyDescent="0.2">
      <c r="A8068" s="59">
        <v>43950.006944444438</v>
      </c>
      <c r="B8068" s="68">
        <v>22.480110168457031</v>
      </c>
      <c r="C8068" s="34" t="s">
        <v>51</v>
      </c>
      <c r="D8068" s="34">
        <v>21.399999618530273</v>
      </c>
      <c r="E8068" s="34" t="s">
        <v>51</v>
      </c>
      <c r="F8068" s="50">
        <v>67.620002746582031</v>
      </c>
      <c r="G8068" s="55" t="s">
        <v>51</v>
      </c>
    </row>
    <row r="8069" spans="1:7" x14ac:dyDescent="0.2">
      <c r="A8069" s="60">
        <v>43950.010416666664</v>
      </c>
      <c r="B8069" s="69">
        <v>19.465679168701172</v>
      </c>
      <c r="C8069" s="35" t="s">
        <v>51</v>
      </c>
      <c r="D8069" s="35">
        <v>21.319999694824219</v>
      </c>
      <c r="E8069" s="35" t="s">
        <v>51</v>
      </c>
      <c r="F8069" s="51">
        <v>67.680000305175781</v>
      </c>
      <c r="G8069" s="56" t="s">
        <v>51</v>
      </c>
    </row>
    <row r="8070" spans="1:7" x14ac:dyDescent="0.2">
      <c r="A8070" s="59">
        <v>43950.013888888883</v>
      </c>
      <c r="B8070" s="68">
        <v>22.493856430053711</v>
      </c>
      <c r="C8070" s="34" t="s">
        <v>51</v>
      </c>
      <c r="D8070" s="34">
        <v>21.219999313354492</v>
      </c>
      <c r="E8070" s="34" t="s">
        <v>51</v>
      </c>
      <c r="F8070" s="50">
        <v>67.680000305175781</v>
      </c>
      <c r="G8070" s="55" t="s">
        <v>51</v>
      </c>
    </row>
    <row r="8071" spans="1:7" x14ac:dyDescent="0.2">
      <c r="A8071" s="60">
        <v>43950.017361111109</v>
      </c>
      <c r="B8071" s="69">
        <v>14.77609920501709</v>
      </c>
      <c r="C8071" s="35" t="s">
        <v>51</v>
      </c>
      <c r="D8071" s="35">
        <v>21.139999389648438</v>
      </c>
      <c r="E8071" s="35" t="s">
        <v>51</v>
      </c>
      <c r="F8071" s="51">
        <v>68.050003051757813</v>
      </c>
      <c r="G8071" s="56" t="s">
        <v>51</v>
      </c>
    </row>
    <row r="8072" spans="1:7" x14ac:dyDescent="0.2">
      <c r="A8072" s="59">
        <v>43950.020833333328</v>
      </c>
      <c r="B8072" s="68">
        <v>18.136770248413086</v>
      </c>
      <c r="C8072" s="34" t="s">
        <v>51</v>
      </c>
      <c r="D8072" s="34">
        <v>21.100000381469727</v>
      </c>
      <c r="E8072" s="34" t="s">
        <v>51</v>
      </c>
      <c r="F8072" s="50">
        <v>67.959999084472656</v>
      </c>
      <c r="G8072" s="55" t="s">
        <v>51</v>
      </c>
    </row>
    <row r="8073" spans="1:7" x14ac:dyDescent="0.2">
      <c r="A8073" s="60">
        <v>43950.024305555555</v>
      </c>
      <c r="B8073" s="69">
        <v>15.103673934936523</v>
      </c>
      <c r="C8073" s="35" t="s">
        <v>51</v>
      </c>
      <c r="D8073" s="35">
        <v>21.010000228881836</v>
      </c>
      <c r="E8073" s="35" t="s">
        <v>51</v>
      </c>
      <c r="F8073" s="51">
        <v>68.150001525878906</v>
      </c>
      <c r="G8073" s="56" t="s">
        <v>51</v>
      </c>
    </row>
    <row r="8074" spans="1:7" x14ac:dyDescent="0.2">
      <c r="A8074" s="59">
        <v>43950.027777777774</v>
      </c>
      <c r="B8074" s="68">
        <v>19.805286407470703</v>
      </c>
      <c r="C8074" s="34" t="s">
        <v>51</v>
      </c>
      <c r="D8074" s="34">
        <v>20.969999313354492</v>
      </c>
      <c r="E8074" s="34" t="s">
        <v>51</v>
      </c>
      <c r="F8074" s="50">
        <v>68.239997863769531</v>
      </c>
      <c r="G8074" s="55" t="s">
        <v>51</v>
      </c>
    </row>
    <row r="8075" spans="1:7" x14ac:dyDescent="0.2">
      <c r="A8075" s="60">
        <v>43950.03125</v>
      </c>
      <c r="B8075" s="69">
        <v>18.130573272705078</v>
      </c>
      <c r="C8075" s="35" t="s">
        <v>51</v>
      </c>
      <c r="D8075" s="35">
        <v>20.909999847412109</v>
      </c>
      <c r="E8075" s="35" t="s">
        <v>51</v>
      </c>
      <c r="F8075" s="51">
        <v>68.290000915527344</v>
      </c>
      <c r="G8075" s="56" t="s">
        <v>51</v>
      </c>
    </row>
    <row r="8076" spans="1:7" x14ac:dyDescent="0.2">
      <c r="A8076" s="59">
        <v>43950.034722222219</v>
      </c>
      <c r="B8076" s="68">
        <v>14.776073455810547</v>
      </c>
      <c r="C8076" s="34" t="s">
        <v>51</v>
      </c>
      <c r="D8076" s="34">
        <v>20.850000381469727</v>
      </c>
      <c r="E8076" s="34" t="s">
        <v>51</v>
      </c>
      <c r="F8076" s="50">
        <v>68.44000244140625</v>
      </c>
      <c r="G8076" s="55" t="s">
        <v>51</v>
      </c>
    </row>
    <row r="8077" spans="1:7" x14ac:dyDescent="0.2">
      <c r="A8077" s="60">
        <v>43950.038194444438</v>
      </c>
      <c r="B8077" s="69">
        <v>19.476888656616211</v>
      </c>
      <c r="C8077" s="35" t="s">
        <v>51</v>
      </c>
      <c r="D8077" s="35">
        <v>20.860000610351563</v>
      </c>
      <c r="E8077" s="35" t="s">
        <v>51</v>
      </c>
      <c r="F8077" s="51">
        <v>68.730003356933594</v>
      </c>
      <c r="G8077" s="56" t="s">
        <v>51</v>
      </c>
    </row>
    <row r="8078" spans="1:7" x14ac:dyDescent="0.2">
      <c r="A8078" s="59">
        <v>43950.041666666664</v>
      </c>
      <c r="B8078" s="68">
        <v>13.765805244445801</v>
      </c>
      <c r="C8078" s="34" t="s">
        <v>51</v>
      </c>
      <c r="D8078" s="34">
        <v>20.909999847412109</v>
      </c>
      <c r="E8078" s="34" t="s">
        <v>51</v>
      </c>
      <c r="F8078" s="50">
        <v>68.75</v>
      </c>
      <c r="G8078" s="55" t="s">
        <v>51</v>
      </c>
    </row>
    <row r="8079" spans="1:7" x14ac:dyDescent="0.2">
      <c r="A8079" s="60">
        <v>43950.045138888883</v>
      </c>
      <c r="B8079" s="69">
        <v>14.102035522460938</v>
      </c>
      <c r="C8079" s="35" t="s">
        <v>51</v>
      </c>
      <c r="D8079" s="35">
        <v>20.899999618530273</v>
      </c>
      <c r="E8079" s="35" t="s">
        <v>51</v>
      </c>
      <c r="F8079" s="51">
        <v>68.569999694824219</v>
      </c>
      <c r="G8079" s="56" t="s">
        <v>51</v>
      </c>
    </row>
    <row r="8080" spans="1:7" x14ac:dyDescent="0.2">
      <c r="A8080" s="59">
        <v>43950.048611111109</v>
      </c>
      <c r="B8080" s="68">
        <v>11.417875289916992</v>
      </c>
      <c r="C8080" s="34" t="s">
        <v>51</v>
      </c>
      <c r="D8080" s="34">
        <v>20.850000381469727</v>
      </c>
      <c r="E8080" s="34" t="s">
        <v>51</v>
      </c>
      <c r="F8080" s="50">
        <v>68.739997863769531</v>
      </c>
      <c r="G8080" s="55" t="s">
        <v>51</v>
      </c>
    </row>
    <row r="8081" spans="1:7" x14ac:dyDescent="0.2">
      <c r="A8081" s="60">
        <v>43950.052083333328</v>
      </c>
      <c r="B8081" s="69">
        <v>7.0517373085021973</v>
      </c>
      <c r="C8081" s="35" t="s">
        <v>51</v>
      </c>
      <c r="D8081" s="35">
        <v>20.870000839233398</v>
      </c>
      <c r="E8081" s="35" t="s">
        <v>51</v>
      </c>
      <c r="F8081" s="51">
        <v>69.080001831054688</v>
      </c>
      <c r="G8081" s="56" t="s">
        <v>51</v>
      </c>
    </row>
    <row r="8082" spans="1:7" x14ac:dyDescent="0.2">
      <c r="A8082" s="59">
        <v>43950.055555555555</v>
      </c>
      <c r="B8082" s="68">
        <v>11.077534675598145</v>
      </c>
      <c r="C8082" s="34" t="s">
        <v>51</v>
      </c>
      <c r="D8082" s="34">
        <v>20.969999313354492</v>
      </c>
      <c r="E8082" s="34" t="s">
        <v>51</v>
      </c>
      <c r="F8082" s="50">
        <v>69.230003356933594</v>
      </c>
      <c r="G8082" s="55" t="s">
        <v>51</v>
      </c>
    </row>
    <row r="8083" spans="1:7" x14ac:dyDescent="0.2">
      <c r="A8083" s="60">
        <v>43950.059027777774</v>
      </c>
      <c r="B8083" s="69">
        <v>6.7125158309936523</v>
      </c>
      <c r="C8083" s="35" t="s">
        <v>51</v>
      </c>
      <c r="D8083" s="35">
        <v>21.020000457763672</v>
      </c>
      <c r="E8083" s="35" t="s">
        <v>51</v>
      </c>
      <c r="F8083" s="51">
        <v>68.970001220703125</v>
      </c>
      <c r="G8083" s="56" t="s">
        <v>51</v>
      </c>
    </row>
    <row r="8084" spans="1:7" x14ac:dyDescent="0.2">
      <c r="A8084" s="59">
        <v>43950.0625</v>
      </c>
      <c r="B8084" s="68">
        <v>9.3968830108642578</v>
      </c>
      <c r="C8084" s="34" t="s">
        <v>51</v>
      </c>
      <c r="D8084" s="34">
        <v>21.040000915527344</v>
      </c>
      <c r="E8084" s="34" t="s">
        <v>51</v>
      </c>
      <c r="F8084" s="50">
        <v>69.05999755859375</v>
      </c>
      <c r="G8084" s="55" t="s">
        <v>51</v>
      </c>
    </row>
    <row r="8085" spans="1:7" x14ac:dyDescent="0.2">
      <c r="A8085" s="60">
        <v>43950.065972222219</v>
      </c>
      <c r="B8085" s="69">
        <v>22.487693786621094</v>
      </c>
      <c r="C8085" s="35" t="s">
        <v>51</v>
      </c>
      <c r="D8085" s="35">
        <v>21.010000228881836</v>
      </c>
      <c r="E8085" s="35" t="s">
        <v>51</v>
      </c>
      <c r="F8085" s="51">
        <v>68.569999694824219</v>
      </c>
      <c r="G8085" s="56" t="s">
        <v>51</v>
      </c>
    </row>
    <row r="8086" spans="1:7" x14ac:dyDescent="0.2">
      <c r="A8086" s="59">
        <v>43950.069444444438</v>
      </c>
      <c r="B8086" s="68">
        <v>6.0435242652893066</v>
      </c>
      <c r="C8086" s="34" t="s">
        <v>51</v>
      </c>
      <c r="D8086" s="34">
        <v>20.909999847412109</v>
      </c>
      <c r="E8086" s="34" t="s">
        <v>51</v>
      </c>
      <c r="F8086" s="50">
        <v>69.019996643066406</v>
      </c>
      <c r="G8086" s="55" t="s">
        <v>51</v>
      </c>
    </row>
    <row r="8087" spans="1:7" x14ac:dyDescent="0.2">
      <c r="A8087" s="60">
        <v>43950.072916666664</v>
      </c>
      <c r="B8087" s="69">
        <v>9.3991193771362305</v>
      </c>
      <c r="C8087" s="35" t="s">
        <v>51</v>
      </c>
      <c r="D8087" s="35">
        <v>20.969999313354492</v>
      </c>
      <c r="E8087" s="35" t="s">
        <v>51</v>
      </c>
      <c r="F8087" s="51">
        <v>69.339996337890625</v>
      </c>
      <c r="G8087" s="56" t="s">
        <v>51</v>
      </c>
    </row>
    <row r="8088" spans="1:7" x14ac:dyDescent="0.2">
      <c r="A8088" s="59">
        <v>43950.076388888883</v>
      </c>
      <c r="B8088" s="68">
        <v>13.423663139343262</v>
      </c>
      <c r="C8088" s="34" t="s">
        <v>51</v>
      </c>
      <c r="D8088" s="34">
        <v>21.049999237060547</v>
      </c>
      <c r="E8088" s="34" t="s">
        <v>51</v>
      </c>
      <c r="F8088" s="50">
        <v>69.180000305175781</v>
      </c>
      <c r="G8088" s="55" t="s">
        <v>51</v>
      </c>
    </row>
    <row r="8089" spans="1:7" x14ac:dyDescent="0.2">
      <c r="A8089" s="60">
        <v>43950.079861111109</v>
      </c>
      <c r="B8089" s="69">
        <v>6.7127442359924316</v>
      </c>
      <c r="C8089" s="35" t="s">
        <v>51</v>
      </c>
      <c r="D8089" s="35">
        <v>21.010000228881836</v>
      </c>
      <c r="E8089" s="35" t="s">
        <v>51</v>
      </c>
      <c r="F8089" s="51">
        <v>68.980003356933594</v>
      </c>
      <c r="G8089" s="56" t="s">
        <v>51</v>
      </c>
    </row>
    <row r="8090" spans="1:7" x14ac:dyDescent="0.2">
      <c r="A8090" s="59">
        <v>43950.083333333328</v>
      </c>
      <c r="B8090" s="68">
        <v>12.0858154296875</v>
      </c>
      <c r="C8090" s="34" t="s">
        <v>51</v>
      </c>
      <c r="D8090" s="34">
        <v>20.940000534057617</v>
      </c>
      <c r="E8090" s="34" t="s">
        <v>51</v>
      </c>
      <c r="F8090" s="50">
        <v>69.05999755859375</v>
      </c>
      <c r="G8090" s="55" t="s">
        <v>51</v>
      </c>
    </row>
    <row r="8091" spans="1:7" x14ac:dyDescent="0.2">
      <c r="A8091" s="60">
        <v>43950.086805555555</v>
      </c>
      <c r="B8091" s="69">
        <v>14.772556304931641</v>
      </c>
      <c r="C8091" s="35" t="s">
        <v>51</v>
      </c>
      <c r="D8091" s="35">
        <v>20.920000076293945</v>
      </c>
      <c r="E8091" s="35" t="s">
        <v>51</v>
      </c>
      <c r="F8091" s="51">
        <v>69.199996948242188</v>
      </c>
      <c r="G8091" s="56" t="s">
        <v>51</v>
      </c>
    </row>
    <row r="8092" spans="1:7" x14ac:dyDescent="0.2">
      <c r="A8092" s="59">
        <v>43950.090277777774</v>
      </c>
      <c r="B8092" s="68">
        <v>10.743311882019043</v>
      </c>
      <c r="C8092" s="34" t="s">
        <v>51</v>
      </c>
      <c r="D8092" s="34">
        <v>20.930000305175781</v>
      </c>
      <c r="E8092" s="34" t="s">
        <v>51</v>
      </c>
      <c r="F8092" s="50">
        <v>69.389999389648438</v>
      </c>
      <c r="G8092" s="55" t="s">
        <v>51</v>
      </c>
    </row>
    <row r="8093" spans="1:7" x14ac:dyDescent="0.2">
      <c r="A8093" s="60">
        <v>43950.09375</v>
      </c>
      <c r="B8093" s="69">
        <v>11.077157974243164</v>
      </c>
      <c r="C8093" s="35" t="s">
        <v>51</v>
      </c>
      <c r="D8093" s="35">
        <v>20.979999542236328</v>
      </c>
      <c r="E8093" s="35" t="s">
        <v>51</v>
      </c>
      <c r="F8093" s="51">
        <v>69.489997863769531</v>
      </c>
      <c r="G8093" s="56" t="s">
        <v>51</v>
      </c>
    </row>
    <row r="8094" spans="1:7" x14ac:dyDescent="0.2">
      <c r="A8094" s="59">
        <v>43950.097222222219</v>
      </c>
      <c r="B8094" s="68">
        <v>8.3915004730224609</v>
      </c>
      <c r="C8094" s="34" t="s">
        <v>51</v>
      </c>
      <c r="D8094" s="34">
        <v>20.989999771118164</v>
      </c>
      <c r="E8094" s="34" t="s">
        <v>51</v>
      </c>
      <c r="F8094" s="50">
        <v>69.410003662109375</v>
      </c>
      <c r="G8094" s="55" t="s">
        <v>51</v>
      </c>
    </row>
    <row r="8095" spans="1:7" x14ac:dyDescent="0.2">
      <c r="A8095" s="60">
        <v>43950.100694444438</v>
      </c>
      <c r="B8095" s="69">
        <v>12.405461311340332</v>
      </c>
      <c r="C8095" s="35" t="s">
        <v>51</v>
      </c>
      <c r="D8095" s="35">
        <v>21.030000686645508</v>
      </c>
      <c r="E8095" s="35" t="s">
        <v>51</v>
      </c>
      <c r="F8095" s="51">
        <v>69.319999694824219</v>
      </c>
      <c r="G8095" s="56" t="s">
        <v>51</v>
      </c>
    </row>
    <row r="8096" spans="1:7" x14ac:dyDescent="0.2">
      <c r="A8096" s="59">
        <v>43950.104166666664</v>
      </c>
      <c r="B8096" s="68">
        <v>11.066211700439453</v>
      </c>
      <c r="C8096" s="34" t="s">
        <v>51</v>
      </c>
      <c r="D8096" s="34">
        <v>20.979999542236328</v>
      </c>
      <c r="E8096" s="34" t="s">
        <v>51</v>
      </c>
      <c r="F8096" s="50">
        <v>69.239997863769531</v>
      </c>
      <c r="G8096" s="55" t="s">
        <v>51</v>
      </c>
    </row>
    <row r="8097" spans="1:7" x14ac:dyDescent="0.2">
      <c r="A8097" s="60">
        <v>43950.107638888883</v>
      </c>
      <c r="B8097" s="69">
        <v>5.3658003807067871</v>
      </c>
      <c r="C8097" s="35" t="s">
        <v>51</v>
      </c>
      <c r="D8097" s="35">
        <v>20.959999084472656</v>
      </c>
      <c r="E8097" s="35" t="s">
        <v>51</v>
      </c>
      <c r="F8097" s="51">
        <v>69.430000305175781</v>
      </c>
      <c r="G8097" s="56" t="s">
        <v>51</v>
      </c>
    </row>
    <row r="8098" spans="1:7" x14ac:dyDescent="0.2">
      <c r="A8098" s="59">
        <v>43950.111111111109</v>
      </c>
      <c r="B8098" s="68">
        <v>8.0481529235839844</v>
      </c>
      <c r="C8098" s="34" t="s">
        <v>51</v>
      </c>
      <c r="D8098" s="34">
        <v>20.979999542236328</v>
      </c>
      <c r="E8098" s="34" t="s">
        <v>51</v>
      </c>
      <c r="F8098" s="50">
        <v>69.569999694824219</v>
      </c>
      <c r="G8098" s="55" t="s">
        <v>51</v>
      </c>
    </row>
    <row r="8099" spans="1:7" x14ac:dyDescent="0.2">
      <c r="A8099" s="60">
        <v>43950.114583333328</v>
      </c>
      <c r="B8099" s="69">
        <v>11.065082550048828</v>
      </c>
      <c r="C8099" s="35" t="s">
        <v>51</v>
      </c>
      <c r="D8099" s="35">
        <v>21.010000228881836</v>
      </c>
      <c r="E8099" s="35" t="s">
        <v>51</v>
      </c>
      <c r="F8099" s="51">
        <v>69.510002136230469</v>
      </c>
      <c r="G8099" s="56" t="s">
        <v>51</v>
      </c>
    </row>
    <row r="8100" spans="1:7" x14ac:dyDescent="0.2">
      <c r="A8100" s="59">
        <v>43950.118055555555</v>
      </c>
      <c r="B8100" s="68">
        <v>10.397298812866211</v>
      </c>
      <c r="C8100" s="34" t="s">
        <v>51</v>
      </c>
      <c r="D8100" s="34">
        <v>20.930000305175781</v>
      </c>
      <c r="E8100" s="34" t="s">
        <v>51</v>
      </c>
      <c r="F8100" s="50">
        <v>69.180000305175781</v>
      </c>
      <c r="G8100" s="55" t="s">
        <v>51</v>
      </c>
    </row>
    <row r="8101" spans="1:7" x14ac:dyDescent="0.2">
      <c r="A8101" s="60">
        <v>43950.121527777774</v>
      </c>
      <c r="B8101" s="69">
        <v>9.0584840774536133</v>
      </c>
      <c r="C8101" s="35" t="s">
        <v>51</v>
      </c>
      <c r="D8101" s="35">
        <v>20.840000152587891</v>
      </c>
      <c r="E8101" s="35" t="s">
        <v>51</v>
      </c>
      <c r="F8101" s="51">
        <v>69.279998779296875</v>
      </c>
      <c r="G8101" s="56" t="s">
        <v>51</v>
      </c>
    </row>
    <row r="8102" spans="1:7" x14ac:dyDescent="0.2">
      <c r="A8102" s="59">
        <v>43950.125</v>
      </c>
      <c r="B8102" s="68">
        <v>10.405437469482422</v>
      </c>
      <c r="C8102" s="34" t="s">
        <v>51</v>
      </c>
      <c r="D8102" s="34">
        <v>20.700000762939453</v>
      </c>
      <c r="E8102" s="34" t="s">
        <v>51</v>
      </c>
      <c r="F8102" s="50">
        <v>69.290000915527344</v>
      </c>
      <c r="G8102" s="55" t="s">
        <v>51</v>
      </c>
    </row>
    <row r="8103" spans="1:7" x14ac:dyDescent="0.2">
      <c r="A8103" s="60">
        <v>43950.128472222219</v>
      </c>
      <c r="B8103" s="69">
        <v>14.772526741027832</v>
      </c>
      <c r="C8103" s="35" t="s">
        <v>51</v>
      </c>
      <c r="D8103" s="35">
        <v>20.629999160766602</v>
      </c>
      <c r="E8103" s="35" t="s">
        <v>51</v>
      </c>
      <c r="F8103" s="51">
        <v>69.739997863769531</v>
      </c>
      <c r="G8103" s="56" t="s">
        <v>51</v>
      </c>
    </row>
    <row r="8104" spans="1:7" x14ac:dyDescent="0.2">
      <c r="A8104" s="59">
        <v>43950.131944444438</v>
      </c>
      <c r="B8104" s="68">
        <v>11.415134429931641</v>
      </c>
      <c r="C8104" s="34" t="s">
        <v>51</v>
      </c>
      <c r="D8104" s="34">
        <v>20.629999160766602</v>
      </c>
      <c r="E8104" s="34" t="s">
        <v>51</v>
      </c>
      <c r="F8104" s="50">
        <v>69.739997863769531</v>
      </c>
      <c r="G8104" s="55" t="s">
        <v>51</v>
      </c>
    </row>
    <row r="8105" spans="1:7" x14ac:dyDescent="0.2">
      <c r="A8105" s="60">
        <v>43950.135416666664</v>
      </c>
      <c r="B8105" s="69">
        <v>16.454023361206055</v>
      </c>
      <c r="C8105" s="35" t="s">
        <v>51</v>
      </c>
      <c r="D8105" s="35">
        <v>20.579999923706055</v>
      </c>
      <c r="E8105" s="35" t="s">
        <v>51</v>
      </c>
      <c r="F8105" s="51">
        <v>69.669998168945313</v>
      </c>
      <c r="G8105" s="56" t="s">
        <v>51</v>
      </c>
    </row>
    <row r="8106" spans="1:7" x14ac:dyDescent="0.2">
      <c r="A8106" s="59">
        <v>43950.138888888883</v>
      </c>
      <c r="B8106" s="68">
        <v>15.449263572692871</v>
      </c>
      <c r="C8106" s="34" t="s">
        <v>51</v>
      </c>
      <c r="D8106" s="34">
        <v>20.530000686645508</v>
      </c>
      <c r="E8106" s="34" t="s">
        <v>51</v>
      </c>
      <c r="F8106" s="50">
        <v>69.610000610351563</v>
      </c>
      <c r="G8106" s="55" t="s">
        <v>51</v>
      </c>
    </row>
    <row r="8107" spans="1:7" x14ac:dyDescent="0.2">
      <c r="A8107" s="60">
        <v>43950.142361111109</v>
      </c>
      <c r="B8107" s="69">
        <v>14.446622848510742</v>
      </c>
      <c r="C8107" s="35" t="s">
        <v>51</v>
      </c>
      <c r="D8107" s="35">
        <v>20.430000305175781</v>
      </c>
      <c r="E8107" s="35" t="s">
        <v>51</v>
      </c>
      <c r="F8107" s="51">
        <v>69.680000305175781</v>
      </c>
      <c r="G8107" s="56" t="s">
        <v>51</v>
      </c>
    </row>
    <row r="8108" spans="1:7" x14ac:dyDescent="0.2">
      <c r="A8108" s="59">
        <v>43950.145833333328</v>
      </c>
      <c r="B8108" s="68">
        <v>5.7116498947143555</v>
      </c>
      <c r="C8108" s="34" t="s">
        <v>51</v>
      </c>
      <c r="D8108" s="34">
        <v>20.420000076293945</v>
      </c>
      <c r="E8108" s="34" t="s">
        <v>51</v>
      </c>
      <c r="F8108" s="50">
        <v>70</v>
      </c>
      <c r="G8108" s="55" t="s">
        <v>51</v>
      </c>
    </row>
    <row r="8109" spans="1:7" x14ac:dyDescent="0.2">
      <c r="A8109" s="60">
        <v>43950.149305555555</v>
      </c>
      <c r="B8109" s="69">
        <v>10.077322959899902</v>
      </c>
      <c r="C8109" s="35" t="s">
        <v>51</v>
      </c>
      <c r="D8109" s="35">
        <v>20.479999542236328</v>
      </c>
      <c r="E8109" s="35" t="s">
        <v>51</v>
      </c>
      <c r="F8109" s="51">
        <v>70.089996337890625</v>
      </c>
      <c r="G8109" s="56" t="s">
        <v>51</v>
      </c>
    </row>
    <row r="8110" spans="1:7" x14ac:dyDescent="0.2">
      <c r="A8110" s="59">
        <v>43950.152777777774</v>
      </c>
      <c r="B8110" s="68">
        <v>10.414297103881836</v>
      </c>
      <c r="C8110" s="34" t="s">
        <v>51</v>
      </c>
      <c r="D8110" s="34">
        <v>20.450000762939453</v>
      </c>
      <c r="E8110" s="34" t="s">
        <v>51</v>
      </c>
      <c r="F8110" s="50">
        <v>70.290000915527344</v>
      </c>
      <c r="G8110" s="55" t="s">
        <v>51</v>
      </c>
    </row>
    <row r="8111" spans="1:7" x14ac:dyDescent="0.2">
      <c r="A8111" s="60">
        <v>43950.15625</v>
      </c>
      <c r="B8111" s="69">
        <v>6.7156991958618164</v>
      </c>
      <c r="C8111" s="35" t="s">
        <v>51</v>
      </c>
      <c r="D8111" s="35">
        <v>20.590000152587891</v>
      </c>
      <c r="E8111" s="35" t="s">
        <v>51</v>
      </c>
      <c r="F8111" s="51">
        <v>70.610000610351563</v>
      </c>
      <c r="G8111" s="56" t="s">
        <v>51</v>
      </c>
    </row>
    <row r="8112" spans="1:7" x14ac:dyDescent="0.2">
      <c r="A8112" s="59">
        <v>43950.159722222219</v>
      </c>
      <c r="B8112" s="68">
        <v>9.7321310043334961</v>
      </c>
      <c r="C8112" s="34" t="s">
        <v>51</v>
      </c>
      <c r="D8112" s="34">
        <v>20.760000228881836</v>
      </c>
      <c r="E8112" s="34" t="s">
        <v>51</v>
      </c>
      <c r="F8112" s="50">
        <v>70.339996337890625</v>
      </c>
      <c r="G8112" s="55" t="s">
        <v>51</v>
      </c>
    </row>
    <row r="8113" spans="1:7" x14ac:dyDescent="0.2">
      <c r="A8113" s="60">
        <v>43950.163194444438</v>
      </c>
      <c r="B8113" s="69">
        <v>13.422259330749512</v>
      </c>
      <c r="C8113" s="35" t="s">
        <v>51</v>
      </c>
      <c r="D8113" s="35">
        <v>20.790000915527344</v>
      </c>
      <c r="E8113" s="35" t="s">
        <v>51</v>
      </c>
      <c r="F8113" s="51">
        <v>70.019996643066406</v>
      </c>
      <c r="G8113" s="56" t="s">
        <v>51</v>
      </c>
    </row>
    <row r="8114" spans="1:7" x14ac:dyDescent="0.2">
      <c r="A8114" s="59">
        <v>43950.166666666664</v>
      </c>
      <c r="B8114" s="68">
        <v>18.126216888427734</v>
      </c>
      <c r="C8114" s="34" t="s">
        <v>51</v>
      </c>
      <c r="D8114" s="34">
        <v>20.690000534057617</v>
      </c>
      <c r="E8114" s="34" t="s">
        <v>51</v>
      </c>
      <c r="F8114" s="50">
        <v>69.730003356933594</v>
      </c>
      <c r="G8114" s="55" t="s">
        <v>51</v>
      </c>
    </row>
    <row r="8115" spans="1:7" x14ac:dyDescent="0.2">
      <c r="A8115" s="60">
        <v>43950.170138888883</v>
      </c>
      <c r="B8115" s="69">
        <v>17.463788986206055</v>
      </c>
      <c r="C8115" s="35" t="s">
        <v>51</v>
      </c>
      <c r="D8115" s="35">
        <v>20.540000915527344</v>
      </c>
      <c r="E8115" s="35" t="s">
        <v>51</v>
      </c>
      <c r="F8115" s="51">
        <v>69.790000915527344</v>
      </c>
      <c r="G8115" s="56" t="s">
        <v>51</v>
      </c>
    </row>
    <row r="8116" spans="1:7" x14ac:dyDescent="0.2">
      <c r="A8116" s="59">
        <v>43950.173611111109</v>
      </c>
      <c r="B8116" s="68">
        <v>303.29571533203125</v>
      </c>
      <c r="C8116" s="34" t="s">
        <v>51</v>
      </c>
      <c r="D8116" s="34">
        <v>20.870000839233398</v>
      </c>
      <c r="E8116" s="34" t="s">
        <v>51</v>
      </c>
      <c r="F8116" s="50">
        <v>72.430000305175781</v>
      </c>
      <c r="G8116" s="55" t="s">
        <v>51</v>
      </c>
    </row>
    <row r="8117" spans="1:7" x14ac:dyDescent="0.2">
      <c r="A8117" s="60">
        <v>43950.177083333328</v>
      </c>
      <c r="B8117" s="69">
        <v>350.51773071289063</v>
      </c>
      <c r="C8117" s="35" t="s">
        <v>51</v>
      </c>
      <c r="D8117" s="35">
        <v>21.739999771118164</v>
      </c>
      <c r="E8117" s="35" t="s">
        <v>51</v>
      </c>
      <c r="F8117" s="51">
        <v>70.970001220703125</v>
      </c>
      <c r="G8117" s="56" t="s">
        <v>51</v>
      </c>
    </row>
    <row r="8118" spans="1:7" x14ac:dyDescent="0.2">
      <c r="A8118" s="59">
        <v>43950.180555555555</v>
      </c>
      <c r="B8118" s="68">
        <v>349.1009521484375</v>
      </c>
      <c r="C8118" s="34" t="s">
        <v>51</v>
      </c>
      <c r="D8118" s="34">
        <v>22.090000152587891</v>
      </c>
      <c r="E8118" s="34" t="s">
        <v>51</v>
      </c>
      <c r="F8118" s="50">
        <v>70.010002136230469</v>
      </c>
      <c r="G8118" s="55" t="s">
        <v>51</v>
      </c>
    </row>
    <row r="8119" spans="1:7" x14ac:dyDescent="0.2">
      <c r="A8119" s="60">
        <v>43950.184027777774</v>
      </c>
      <c r="B8119" s="69">
        <v>348.2918701171875</v>
      </c>
      <c r="C8119" s="35" t="s">
        <v>51</v>
      </c>
      <c r="D8119" s="35">
        <v>22.209999084472656</v>
      </c>
      <c r="E8119" s="35" t="s">
        <v>51</v>
      </c>
      <c r="F8119" s="51">
        <v>69.300003051757813</v>
      </c>
      <c r="G8119" s="56" t="s">
        <v>51</v>
      </c>
    </row>
    <row r="8120" spans="1:7" x14ac:dyDescent="0.2">
      <c r="A8120" s="59">
        <v>43950.1875</v>
      </c>
      <c r="B8120" s="68">
        <v>348.28009033203125</v>
      </c>
      <c r="C8120" s="34" t="s">
        <v>51</v>
      </c>
      <c r="D8120" s="34">
        <v>22.219999313354492</v>
      </c>
      <c r="E8120" s="34" t="s">
        <v>51</v>
      </c>
      <c r="F8120" s="50">
        <v>68.819999694824219</v>
      </c>
      <c r="G8120" s="55" t="s">
        <v>51</v>
      </c>
    </row>
    <row r="8121" spans="1:7" x14ac:dyDescent="0.2">
      <c r="A8121" s="60">
        <v>43950.190972222219</v>
      </c>
      <c r="B8121" s="69">
        <v>349.25726318359375</v>
      </c>
      <c r="C8121" s="35" t="s">
        <v>51</v>
      </c>
      <c r="D8121" s="35">
        <v>22.239999771118164</v>
      </c>
      <c r="E8121" s="35" t="s">
        <v>51</v>
      </c>
      <c r="F8121" s="51">
        <v>69.669998168945313</v>
      </c>
      <c r="G8121" s="56" t="s">
        <v>51</v>
      </c>
    </row>
    <row r="8122" spans="1:7" x14ac:dyDescent="0.2">
      <c r="A8122" s="59">
        <v>43950.194444444438</v>
      </c>
      <c r="B8122" s="68">
        <v>348.4013671875</v>
      </c>
      <c r="C8122" s="34" t="s">
        <v>51</v>
      </c>
      <c r="D8122" s="34">
        <v>22.399999618530273</v>
      </c>
      <c r="E8122" s="34" t="s">
        <v>51</v>
      </c>
      <c r="F8122" s="50">
        <v>69.830001831054688</v>
      </c>
      <c r="G8122" s="55" t="s">
        <v>51</v>
      </c>
    </row>
    <row r="8123" spans="1:7" x14ac:dyDescent="0.2">
      <c r="A8123" s="60">
        <v>43950.197916666664</v>
      </c>
      <c r="B8123" s="69">
        <v>348.04443359375</v>
      </c>
      <c r="C8123" s="35" t="s">
        <v>51</v>
      </c>
      <c r="D8123" s="35">
        <v>22.420000076293945</v>
      </c>
      <c r="E8123" s="35" t="s">
        <v>51</v>
      </c>
      <c r="F8123" s="51">
        <v>69.269996643066406</v>
      </c>
      <c r="G8123" s="56" t="s">
        <v>51</v>
      </c>
    </row>
    <row r="8124" spans="1:7" x14ac:dyDescent="0.2">
      <c r="A8124" s="59">
        <v>43950.201388888883</v>
      </c>
      <c r="B8124" s="68">
        <v>346.985595703125</v>
      </c>
      <c r="C8124" s="34" t="s">
        <v>51</v>
      </c>
      <c r="D8124" s="34">
        <v>22.469999313354492</v>
      </c>
      <c r="E8124" s="34" t="s">
        <v>51</v>
      </c>
      <c r="F8124" s="50">
        <v>69.44000244140625</v>
      </c>
      <c r="G8124" s="55" t="s">
        <v>51</v>
      </c>
    </row>
    <row r="8125" spans="1:7" x14ac:dyDescent="0.2">
      <c r="A8125" s="60">
        <v>43950.204861111109</v>
      </c>
      <c r="B8125" s="69">
        <v>348.3778076171875</v>
      </c>
      <c r="C8125" s="35" t="s">
        <v>51</v>
      </c>
      <c r="D8125" s="35">
        <v>22.420000076293945</v>
      </c>
      <c r="E8125" s="35" t="s">
        <v>51</v>
      </c>
      <c r="F8125" s="51">
        <v>69.089996337890625</v>
      </c>
      <c r="G8125" s="56" t="s">
        <v>51</v>
      </c>
    </row>
    <row r="8126" spans="1:7" x14ac:dyDescent="0.2">
      <c r="A8126" s="59">
        <v>43950.208333333328</v>
      </c>
      <c r="B8126" s="68">
        <v>349.15087890625</v>
      </c>
      <c r="C8126" s="34" t="s">
        <v>51</v>
      </c>
      <c r="D8126" s="34">
        <v>22.329999923706055</v>
      </c>
      <c r="E8126" s="34" t="s">
        <v>51</v>
      </c>
      <c r="F8126" s="50">
        <v>69.419998168945313</v>
      </c>
      <c r="G8126" s="55" t="s">
        <v>51</v>
      </c>
    </row>
    <row r="8127" spans="1:7" x14ac:dyDescent="0.2">
      <c r="A8127" s="60">
        <v>43950.211805555555</v>
      </c>
      <c r="B8127" s="69">
        <v>348.34243774414063</v>
      </c>
      <c r="C8127" s="35" t="s">
        <v>51</v>
      </c>
      <c r="D8127" s="35">
        <v>22.450000762939453</v>
      </c>
      <c r="E8127" s="35" t="s">
        <v>51</v>
      </c>
      <c r="F8127" s="51">
        <v>69.099998474121094</v>
      </c>
      <c r="G8127" s="56" t="s">
        <v>51</v>
      </c>
    </row>
    <row r="8128" spans="1:7" x14ac:dyDescent="0.2">
      <c r="A8128" s="59">
        <v>43950.215277777774</v>
      </c>
      <c r="B8128" s="68">
        <v>348.99734497070313</v>
      </c>
      <c r="C8128" s="34" t="s">
        <v>51</v>
      </c>
      <c r="D8128" s="34">
        <v>22.459999084472656</v>
      </c>
      <c r="E8128" s="34" t="s">
        <v>51</v>
      </c>
      <c r="F8128" s="50">
        <v>68.360000610351563</v>
      </c>
      <c r="G8128" s="55" t="s">
        <v>51</v>
      </c>
    </row>
    <row r="8129" spans="1:7" x14ac:dyDescent="0.2">
      <c r="A8129" s="60">
        <v>43950.21875</v>
      </c>
      <c r="B8129" s="69">
        <v>350.58099365234375</v>
      </c>
      <c r="C8129" s="35" t="s">
        <v>51</v>
      </c>
      <c r="D8129" s="35">
        <v>22.530000686645508</v>
      </c>
      <c r="E8129" s="35" t="s">
        <v>51</v>
      </c>
      <c r="F8129" s="51">
        <v>67.879997253417969</v>
      </c>
      <c r="G8129" s="56" t="s">
        <v>51</v>
      </c>
    </row>
    <row r="8130" spans="1:7" x14ac:dyDescent="0.2">
      <c r="A8130" s="59">
        <v>43950.222222222219</v>
      </c>
      <c r="B8130" s="68">
        <v>349.533935546875</v>
      </c>
      <c r="C8130" s="34" t="s">
        <v>51</v>
      </c>
      <c r="D8130" s="34">
        <v>22.569999694824219</v>
      </c>
      <c r="E8130" s="34" t="s">
        <v>51</v>
      </c>
      <c r="F8130" s="50">
        <v>67.30999755859375</v>
      </c>
      <c r="G8130" s="55" t="s">
        <v>51</v>
      </c>
    </row>
    <row r="8131" spans="1:7" x14ac:dyDescent="0.2">
      <c r="A8131" s="60">
        <v>43950.225694444438</v>
      </c>
      <c r="B8131" s="69">
        <v>350.626953125</v>
      </c>
      <c r="C8131" s="35" t="s">
        <v>51</v>
      </c>
      <c r="D8131" s="35">
        <v>22.760000228881836</v>
      </c>
      <c r="E8131" s="35" t="s">
        <v>51</v>
      </c>
      <c r="F8131" s="51">
        <v>67.589996337890625</v>
      </c>
      <c r="G8131" s="56" t="s">
        <v>51</v>
      </c>
    </row>
    <row r="8132" spans="1:7" x14ac:dyDescent="0.2">
      <c r="A8132" s="59">
        <v>43950.229166666664</v>
      </c>
      <c r="B8132" s="68">
        <v>349.87890625</v>
      </c>
      <c r="C8132" s="34" t="s">
        <v>51</v>
      </c>
      <c r="D8132" s="34">
        <v>22.829999923706055</v>
      </c>
      <c r="E8132" s="34" t="s">
        <v>51</v>
      </c>
      <c r="F8132" s="50">
        <v>66.480003356933594</v>
      </c>
      <c r="G8132" s="55" t="s">
        <v>51</v>
      </c>
    </row>
    <row r="8133" spans="1:7" x14ac:dyDescent="0.2">
      <c r="A8133" s="60">
        <v>43950.232638888883</v>
      </c>
      <c r="B8133" s="69">
        <v>350.26113891601563</v>
      </c>
      <c r="C8133" s="35" t="s">
        <v>51</v>
      </c>
      <c r="D8133" s="35">
        <v>22.799999237060547</v>
      </c>
      <c r="E8133" s="35" t="s">
        <v>51</v>
      </c>
      <c r="F8133" s="51">
        <v>66.69000244140625</v>
      </c>
      <c r="G8133" s="56" t="s">
        <v>51</v>
      </c>
    </row>
    <row r="8134" spans="1:7" x14ac:dyDescent="0.2">
      <c r="A8134" s="59">
        <v>43950.236111111109</v>
      </c>
      <c r="B8134" s="68">
        <v>349.8336181640625</v>
      </c>
      <c r="C8134" s="34" t="s">
        <v>51</v>
      </c>
      <c r="D8134" s="34">
        <v>22.879999160766602</v>
      </c>
      <c r="E8134" s="34" t="s">
        <v>51</v>
      </c>
      <c r="F8134" s="50">
        <v>66.580001831054688</v>
      </c>
      <c r="G8134" s="55" t="s">
        <v>51</v>
      </c>
    </row>
    <row r="8135" spans="1:7" x14ac:dyDescent="0.2">
      <c r="A8135" s="60">
        <v>43950.239583333328</v>
      </c>
      <c r="B8135" s="69">
        <v>350.42828369140625</v>
      </c>
      <c r="C8135" s="35" t="s">
        <v>51</v>
      </c>
      <c r="D8135" s="35">
        <v>22.940000534057617</v>
      </c>
      <c r="E8135" s="35" t="s">
        <v>51</v>
      </c>
      <c r="F8135" s="51">
        <v>66.230003356933594</v>
      </c>
      <c r="G8135" s="56" t="s">
        <v>51</v>
      </c>
    </row>
    <row r="8136" spans="1:7" x14ac:dyDescent="0.2">
      <c r="A8136" s="59">
        <v>43950.243055555555</v>
      </c>
      <c r="B8136" s="68">
        <v>348.33746337890625</v>
      </c>
      <c r="C8136" s="34" t="s">
        <v>51</v>
      </c>
      <c r="D8136" s="34">
        <v>23.020000457763672</v>
      </c>
      <c r="E8136" s="34" t="s">
        <v>51</v>
      </c>
      <c r="F8136" s="50">
        <v>65.870002746582031</v>
      </c>
      <c r="G8136" s="55" t="s">
        <v>51</v>
      </c>
    </row>
    <row r="8137" spans="1:7" x14ac:dyDescent="0.2">
      <c r="A8137" s="60">
        <v>43950.246527777774</v>
      </c>
      <c r="B8137" s="69">
        <v>350.19174194335938</v>
      </c>
      <c r="C8137" s="35" t="s">
        <v>51</v>
      </c>
      <c r="D8137" s="35">
        <v>23.139999389648438</v>
      </c>
      <c r="E8137" s="35" t="s">
        <v>51</v>
      </c>
      <c r="F8137" s="51">
        <v>65.430000305175781</v>
      </c>
      <c r="G8137" s="56" t="s">
        <v>51</v>
      </c>
    </row>
    <row r="8138" spans="1:7" x14ac:dyDescent="0.2">
      <c r="A8138" s="59">
        <v>43950.25</v>
      </c>
      <c r="B8138" s="68">
        <v>349.3851318359375</v>
      </c>
      <c r="C8138" s="34" t="s">
        <v>51</v>
      </c>
      <c r="D8138" s="34">
        <v>23.260000228881836</v>
      </c>
      <c r="E8138" s="34" t="s">
        <v>51</v>
      </c>
      <c r="F8138" s="50">
        <v>64.80999755859375</v>
      </c>
      <c r="G8138" s="55" t="s">
        <v>51</v>
      </c>
    </row>
    <row r="8139" spans="1:7" x14ac:dyDescent="0.2">
      <c r="A8139" s="60">
        <v>43950.253472222219</v>
      </c>
      <c r="B8139" s="69">
        <v>348.54388427734375</v>
      </c>
      <c r="C8139" s="35" t="s">
        <v>51</v>
      </c>
      <c r="D8139" s="35">
        <v>23.409999847412109</v>
      </c>
      <c r="E8139" s="35" t="s">
        <v>51</v>
      </c>
      <c r="F8139" s="51">
        <v>64.55999755859375</v>
      </c>
      <c r="G8139" s="56" t="s">
        <v>51</v>
      </c>
    </row>
    <row r="8140" spans="1:7" x14ac:dyDescent="0.2">
      <c r="A8140" s="59">
        <v>43950.256944444438</v>
      </c>
      <c r="B8140" s="68">
        <v>348.6292724609375</v>
      </c>
      <c r="C8140" s="34" t="s">
        <v>51</v>
      </c>
      <c r="D8140" s="34">
        <v>23.620000839233398</v>
      </c>
      <c r="E8140" s="34" t="s">
        <v>51</v>
      </c>
      <c r="F8140" s="50">
        <v>64.069999694824219</v>
      </c>
      <c r="G8140" s="55" t="s">
        <v>51</v>
      </c>
    </row>
    <row r="8141" spans="1:7" x14ac:dyDescent="0.2">
      <c r="A8141" s="60">
        <v>43950.260416666664</v>
      </c>
      <c r="B8141" s="69">
        <v>349.0792236328125</v>
      </c>
      <c r="C8141" s="35" t="s">
        <v>51</v>
      </c>
      <c r="D8141" s="35">
        <v>23.790000915527344</v>
      </c>
      <c r="E8141" s="35" t="s">
        <v>51</v>
      </c>
      <c r="F8141" s="51">
        <v>63.430000305175781</v>
      </c>
      <c r="G8141" s="56" t="s">
        <v>51</v>
      </c>
    </row>
    <row r="8142" spans="1:7" x14ac:dyDescent="0.2">
      <c r="A8142" s="59">
        <v>43950.263888888883</v>
      </c>
      <c r="B8142" s="68">
        <v>347.6361083984375</v>
      </c>
      <c r="C8142" s="34" t="s">
        <v>51</v>
      </c>
      <c r="D8142" s="34">
        <v>23.889999389648438</v>
      </c>
      <c r="E8142" s="34" t="s">
        <v>51</v>
      </c>
      <c r="F8142" s="50">
        <v>63.340000152587891</v>
      </c>
      <c r="G8142" s="55" t="s">
        <v>51</v>
      </c>
    </row>
    <row r="8143" spans="1:7" x14ac:dyDescent="0.2">
      <c r="A8143" s="60">
        <v>43950.267361111109</v>
      </c>
      <c r="B8143" s="69">
        <v>347.46066284179688</v>
      </c>
      <c r="C8143" s="35" t="s">
        <v>51</v>
      </c>
      <c r="D8143" s="35">
        <v>24.040000915527344</v>
      </c>
      <c r="E8143" s="35" t="s">
        <v>51</v>
      </c>
      <c r="F8143" s="51">
        <v>62.860000610351563</v>
      </c>
      <c r="G8143" s="56" t="s">
        <v>51</v>
      </c>
    </row>
    <row r="8144" spans="1:7" x14ac:dyDescent="0.2">
      <c r="A8144" s="59">
        <v>43950.270833333328</v>
      </c>
      <c r="B8144" s="68">
        <v>347.92410278320313</v>
      </c>
      <c r="C8144" s="34" t="s">
        <v>51</v>
      </c>
      <c r="D8144" s="34">
        <v>24.209999084472656</v>
      </c>
      <c r="E8144" s="34" t="s">
        <v>51</v>
      </c>
      <c r="F8144" s="50">
        <v>62.490001678466797</v>
      </c>
      <c r="G8144" s="55" t="s">
        <v>51</v>
      </c>
    </row>
    <row r="8145" spans="1:7" x14ac:dyDescent="0.2">
      <c r="A8145" s="60">
        <v>43950.274305555555</v>
      </c>
      <c r="B8145" s="69">
        <v>346.791015625</v>
      </c>
      <c r="C8145" s="35" t="s">
        <v>51</v>
      </c>
      <c r="D8145" s="35">
        <v>24.329999923706055</v>
      </c>
      <c r="E8145" s="35" t="s">
        <v>51</v>
      </c>
      <c r="F8145" s="51">
        <v>62.279998779296875</v>
      </c>
      <c r="G8145" s="56" t="s">
        <v>51</v>
      </c>
    </row>
    <row r="8146" spans="1:7" x14ac:dyDescent="0.2">
      <c r="A8146" s="59">
        <v>43950.277777777774</v>
      </c>
      <c r="B8146" s="68">
        <v>346.6395263671875</v>
      </c>
      <c r="C8146" s="34" t="s">
        <v>51</v>
      </c>
      <c r="D8146" s="34">
        <v>24.459999084472656</v>
      </c>
      <c r="E8146" s="34" t="s">
        <v>51</v>
      </c>
      <c r="F8146" s="50">
        <v>62.270000457763672</v>
      </c>
      <c r="G8146" s="55" t="s">
        <v>51</v>
      </c>
    </row>
    <row r="8147" spans="1:7" x14ac:dyDescent="0.2">
      <c r="A8147" s="60">
        <v>43950.28125</v>
      </c>
      <c r="B8147" s="69">
        <v>345.83859252929688</v>
      </c>
      <c r="C8147" s="35" t="s">
        <v>51</v>
      </c>
      <c r="D8147" s="35">
        <v>24.579999923706055</v>
      </c>
      <c r="E8147" s="35" t="s">
        <v>51</v>
      </c>
      <c r="F8147" s="51">
        <v>62.060001373291016</v>
      </c>
      <c r="G8147" s="56" t="s">
        <v>51</v>
      </c>
    </row>
    <row r="8148" spans="1:7" x14ac:dyDescent="0.2">
      <c r="A8148" s="59">
        <v>43950.284722222219</v>
      </c>
      <c r="B8148" s="68">
        <v>345.72247314453125</v>
      </c>
      <c r="C8148" s="34" t="s">
        <v>51</v>
      </c>
      <c r="D8148" s="34">
        <v>24.680000305175781</v>
      </c>
      <c r="E8148" s="34" t="s">
        <v>51</v>
      </c>
      <c r="F8148" s="50">
        <v>61.319999694824219</v>
      </c>
      <c r="G8148" s="55" t="s">
        <v>51</v>
      </c>
    </row>
    <row r="8149" spans="1:7" x14ac:dyDescent="0.2">
      <c r="A8149" s="60">
        <v>43950.288194444438</v>
      </c>
      <c r="B8149" s="69">
        <v>346.111572265625</v>
      </c>
      <c r="C8149" s="35" t="s">
        <v>51</v>
      </c>
      <c r="D8149" s="35">
        <v>24.639999389648438</v>
      </c>
      <c r="E8149" s="35" t="s">
        <v>51</v>
      </c>
      <c r="F8149" s="51">
        <v>60.860000610351563</v>
      </c>
      <c r="G8149" s="56" t="s">
        <v>51</v>
      </c>
    </row>
    <row r="8150" spans="1:7" x14ac:dyDescent="0.2">
      <c r="A8150" s="59">
        <v>43950.291666666664</v>
      </c>
      <c r="B8150" s="68">
        <v>345.40338134765625</v>
      </c>
      <c r="C8150" s="34" t="s">
        <v>51</v>
      </c>
      <c r="D8150" s="34">
        <v>24.680000305175781</v>
      </c>
      <c r="E8150" s="34" t="s">
        <v>51</v>
      </c>
      <c r="F8150" s="50">
        <v>60.569999694824219</v>
      </c>
      <c r="G8150" s="55" t="s">
        <v>51</v>
      </c>
    </row>
    <row r="8151" spans="1:7" x14ac:dyDescent="0.2">
      <c r="A8151" s="60">
        <v>43950.295138888883</v>
      </c>
      <c r="B8151" s="69">
        <v>347.33016967773438</v>
      </c>
      <c r="C8151" s="35" t="s">
        <v>51</v>
      </c>
      <c r="D8151" s="35">
        <v>24.729999542236328</v>
      </c>
      <c r="E8151" s="35" t="s">
        <v>51</v>
      </c>
      <c r="F8151" s="51">
        <v>59.619998931884766</v>
      </c>
      <c r="G8151" s="56" t="s">
        <v>51</v>
      </c>
    </row>
    <row r="8152" spans="1:7" x14ac:dyDescent="0.2">
      <c r="A8152" s="59">
        <v>43950.298611111109</v>
      </c>
      <c r="B8152" s="68">
        <v>345.01507568359375</v>
      </c>
      <c r="C8152" s="34" t="s">
        <v>51</v>
      </c>
      <c r="D8152" s="34">
        <v>24.719999313354492</v>
      </c>
      <c r="E8152" s="34" t="s">
        <v>51</v>
      </c>
      <c r="F8152" s="50">
        <v>59.340000152587891</v>
      </c>
      <c r="G8152" s="55" t="s">
        <v>51</v>
      </c>
    </row>
    <row r="8153" spans="1:7" x14ac:dyDescent="0.2">
      <c r="A8153" s="60">
        <v>43950.302083333328</v>
      </c>
      <c r="B8153" s="69">
        <v>345.58340454101563</v>
      </c>
      <c r="C8153" s="35" t="s">
        <v>51</v>
      </c>
      <c r="D8153" s="35">
        <v>24.809999465942383</v>
      </c>
      <c r="E8153" s="35" t="s">
        <v>51</v>
      </c>
      <c r="F8153" s="51">
        <v>59.540000915527344</v>
      </c>
      <c r="G8153" s="56" t="s">
        <v>51</v>
      </c>
    </row>
    <row r="8154" spans="1:7" x14ac:dyDescent="0.2">
      <c r="A8154" s="59">
        <v>43950.305555555555</v>
      </c>
      <c r="B8154" s="68">
        <v>346.81307983398438</v>
      </c>
      <c r="C8154" s="34" t="s">
        <v>51</v>
      </c>
      <c r="D8154" s="34">
        <v>24.889999389648438</v>
      </c>
      <c r="E8154" s="34" t="s">
        <v>51</v>
      </c>
      <c r="F8154" s="50">
        <v>59.409999847412109</v>
      </c>
      <c r="G8154" s="55" t="s">
        <v>51</v>
      </c>
    </row>
    <row r="8155" spans="1:7" x14ac:dyDescent="0.2">
      <c r="A8155" s="60">
        <v>43950.309027777774</v>
      </c>
      <c r="B8155" s="69">
        <v>346.38949584960938</v>
      </c>
      <c r="C8155" s="35" t="s">
        <v>51</v>
      </c>
      <c r="D8155" s="35">
        <v>24.969999313354492</v>
      </c>
      <c r="E8155" s="35" t="s">
        <v>51</v>
      </c>
      <c r="F8155" s="51">
        <v>59.389999389648438</v>
      </c>
      <c r="G8155" s="56" t="s">
        <v>51</v>
      </c>
    </row>
    <row r="8156" spans="1:7" x14ac:dyDescent="0.2">
      <c r="A8156" s="59">
        <v>43950.3125</v>
      </c>
      <c r="B8156" s="68">
        <v>345.30526733398438</v>
      </c>
      <c r="C8156" s="34" t="s">
        <v>51</v>
      </c>
      <c r="D8156" s="34">
        <v>25.049999237060547</v>
      </c>
      <c r="E8156" s="34" t="s">
        <v>51</v>
      </c>
      <c r="F8156" s="50">
        <v>59.450000762939453</v>
      </c>
      <c r="G8156" s="55" t="s">
        <v>51</v>
      </c>
    </row>
    <row r="8157" spans="1:7" x14ac:dyDescent="0.2">
      <c r="A8157" s="60">
        <v>43950.315972222219</v>
      </c>
      <c r="B8157" s="69">
        <v>346.87600708007813</v>
      </c>
      <c r="C8157" s="35" t="s">
        <v>51</v>
      </c>
      <c r="D8157" s="35">
        <v>25.120000839233398</v>
      </c>
      <c r="E8157" s="35" t="s">
        <v>51</v>
      </c>
      <c r="F8157" s="51">
        <v>59.639999389648438</v>
      </c>
      <c r="G8157" s="56" t="s">
        <v>51</v>
      </c>
    </row>
    <row r="8158" spans="1:7" x14ac:dyDescent="0.2">
      <c r="A8158" s="59">
        <v>43950.319444444438</v>
      </c>
      <c r="B8158" s="68">
        <v>347.148193359375</v>
      </c>
      <c r="C8158" s="34" t="s">
        <v>51</v>
      </c>
      <c r="D8158" s="34">
        <v>25.170000076293945</v>
      </c>
      <c r="E8158" s="34" t="s">
        <v>51</v>
      </c>
      <c r="F8158" s="50">
        <v>59.75</v>
      </c>
      <c r="G8158" s="55" t="s">
        <v>51</v>
      </c>
    </row>
    <row r="8159" spans="1:7" x14ac:dyDescent="0.2">
      <c r="A8159" s="60">
        <v>43950.322916666664</v>
      </c>
      <c r="B8159" s="69">
        <v>345.12008666992188</v>
      </c>
      <c r="C8159" s="35" t="s">
        <v>51</v>
      </c>
      <c r="D8159" s="35">
        <v>25.209999084472656</v>
      </c>
      <c r="E8159" s="35" t="s">
        <v>51</v>
      </c>
      <c r="F8159" s="51">
        <v>59.740001678466797</v>
      </c>
      <c r="G8159" s="56" t="s">
        <v>51</v>
      </c>
    </row>
    <row r="8160" spans="1:7" x14ac:dyDescent="0.2">
      <c r="A8160" s="59">
        <v>43950.326388888883</v>
      </c>
      <c r="B8160" s="68">
        <v>344.75515747070313</v>
      </c>
      <c r="C8160" s="34" t="s">
        <v>51</v>
      </c>
      <c r="D8160" s="34">
        <v>25.239999771118164</v>
      </c>
      <c r="E8160" s="34" t="s">
        <v>51</v>
      </c>
      <c r="F8160" s="50">
        <v>59.909999847412109</v>
      </c>
      <c r="G8160" s="55" t="s">
        <v>51</v>
      </c>
    </row>
    <row r="8161" spans="1:7" x14ac:dyDescent="0.2">
      <c r="A8161" s="60">
        <v>43950.329861111109</v>
      </c>
      <c r="B8161" s="69">
        <v>345.40353393554688</v>
      </c>
      <c r="C8161" s="35" t="s">
        <v>51</v>
      </c>
      <c r="D8161" s="35">
        <v>25.239999771118164</v>
      </c>
      <c r="E8161" s="35" t="s">
        <v>51</v>
      </c>
      <c r="F8161" s="51">
        <v>60.229999542236328</v>
      </c>
      <c r="G8161" s="56" t="s">
        <v>51</v>
      </c>
    </row>
    <row r="8162" spans="1:7" x14ac:dyDescent="0.2">
      <c r="A8162" s="59">
        <v>43950.333333333328</v>
      </c>
      <c r="B8162" s="68">
        <v>344.40185546875</v>
      </c>
      <c r="C8162" s="34" t="s">
        <v>51</v>
      </c>
      <c r="D8162" s="34">
        <v>25.260000228881836</v>
      </c>
      <c r="E8162" s="34" t="s">
        <v>51</v>
      </c>
      <c r="F8162" s="50">
        <v>60.139999389648438</v>
      </c>
      <c r="G8162" s="55" t="s">
        <v>51</v>
      </c>
    </row>
    <row r="8163" spans="1:7" x14ac:dyDescent="0.2">
      <c r="A8163" s="60">
        <v>43950.336805555555</v>
      </c>
      <c r="B8163" s="69">
        <v>346.34823608398438</v>
      </c>
      <c r="C8163" s="35" t="s">
        <v>51</v>
      </c>
      <c r="D8163" s="35">
        <v>25.290000915527344</v>
      </c>
      <c r="E8163" s="35" t="s">
        <v>51</v>
      </c>
      <c r="F8163" s="51">
        <v>59.75</v>
      </c>
      <c r="G8163" s="56" t="s">
        <v>51</v>
      </c>
    </row>
    <row r="8164" spans="1:7" x14ac:dyDescent="0.2">
      <c r="A8164" s="59">
        <v>43950.340277777774</v>
      </c>
      <c r="B8164" s="68">
        <v>345.96011352539063</v>
      </c>
      <c r="C8164" s="34" t="s">
        <v>51</v>
      </c>
      <c r="D8164" s="34">
        <v>25.340000152587891</v>
      </c>
      <c r="E8164" s="34" t="s">
        <v>51</v>
      </c>
      <c r="F8164" s="50">
        <v>58.959999084472656</v>
      </c>
      <c r="G8164" s="55" t="s">
        <v>51</v>
      </c>
    </row>
    <row r="8165" spans="1:7" x14ac:dyDescent="0.2">
      <c r="A8165" s="60">
        <v>43950.34375</v>
      </c>
      <c r="B8165" s="69">
        <v>344.9466552734375</v>
      </c>
      <c r="C8165" s="35" t="s">
        <v>51</v>
      </c>
      <c r="D8165" s="35">
        <v>25.360000610351563</v>
      </c>
      <c r="E8165" s="35" t="s">
        <v>51</v>
      </c>
      <c r="F8165" s="51">
        <v>58.349998474121094</v>
      </c>
      <c r="G8165" s="56" t="s">
        <v>51</v>
      </c>
    </row>
    <row r="8166" spans="1:7" x14ac:dyDescent="0.2">
      <c r="A8166" s="59">
        <v>43950.347222222219</v>
      </c>
      <c r="B8166" s="68">
        <v>345.89059448242188</v>
      </c>
      <c r="C8166" s="34" t="s">
        <v>51</v>
      </c>
      <c r="D8166" s="34">
        <v>25.399999618530273</v>
      </c>
      <c r="E8166" s="34" t="s">
        <v>51</v>
      </c>
      <c r="F8166" s="50">
        <v>57.860000610351563</v>
      </c>
      <c r="G8166" s="55" t="s">
        <v>51</v>
      </c>
    </row>
    <row r="8167" spans="1:7" x14ac:dyDescent="0.2">
      <c r="A8167" s="60">
        <v>43950.350694444438</v>
      </c>
      <c r="B8167" s="69">
        <v>345.80950927734375</v>
      </c>
      <c r="C8167" s="35" t="s">
        <v>51</v>
      </c>
      <c r="D8167" s="35">
        <v>25.469999313354492</v>
      </c>
      <c r="E8167" s="35" t="s">
        <v>51</v>
      </c>
      <c r="F8167" s="51">
        <v>57.549999237060547</v>
      </c>
      <c r="G8167" s="56" t="s">
        <v>51</v>
      </c>
    </row>
    <row r="8168" spans="1:7" x14ac:dyDescent="0.2">
      <c r="A8168" s="59">
        <v>43950.354166666664</v>
      </c>
      <c r="B8168" s="68">
        <v>345.40927124023438</v>
      </c>
      <c r="C8168" s="34" t="s">
        <v>51</v>
      </c>
      <c r="D8168" s="34">
        <v>25.520000457763672</v>
      </c>
      <c r="E8168" s="34" t="s">
        <v>51</v>
      </c>
      <c r="F8168" s="50">
        <v>57.419998168945313</v>
      </c>
      <c r="G8168" s="55" t="s">
        <v>51</v>
      </c>
    </row>
    <row r="8169" spans="1:7" x14ac:dyDescent="0.2">
      <c r="A8169" s="60">
        <v>43950.357638888883</v>
      </c>
      <c r="B8169" s="69">
        <v>346.71817016601563</v>
      </c>
      <c r="C8169" s="35" t="s">
        <v>51</v>
      </c>
      <c r="D8169" s="35">
        <v>25.540000915527344</v>
      </c>
      <c r="E8169" s="35" t="s">
        <v>51</v>
      </c>
      <c r="F8169" s="51">
        <v>57.069999694824219</v>
      </c>
      <c r="G8169" s="56" t="s">
        <v>51</v>
      </c>
    </row>
    <row r="8170" spans="1:7" x14ac:dyDescent="0.2">
      <c r="A8170" s="59">
        <v>43950.361111111109</v>
      </c>
      <c r="B8170" s="68">
        <v>343.69232177734375</v>
      </c>
      <c r="C8170" s="34" t="s">
        <v>51</v>
      </c>
      <c r="D8170" s="34">
        <v>25.579999923706055</v>
      </c>
      <c r="E8170" s="34" t="s">
        <v>51</v>
      </c>
      <c r="F8170" s="50">
        <v>56.650001525878906</v>
      </c>
      <c r="G8170" s="55" t="s">
        <v>51</v>
      </c>
    </row>
    <row r="8171" spans="1:7" x14ac:dyDescent="0.2">
      <c r="A8171" s="60">
        <v>43950.364583333328</v>
      </c>
      <c r="B8171" s="69">
        <v>344.33981323242188</v>
      </c>
      <c r="C8171" s="35" t="s">
        <v>51</v>
      </c>
      <c r="D8171" s="35">
        <v>25.590000152587891</v>
      </c>
      <c r="E8171" s="35" t="s">
        <v>51</v>
      </c>
      <c r="F8171" s="51">
        <v>56.400001525878906</v>
      </c>
      <c r="G8171" s="56" t="s">
        <v>51</v>
      </c>
    </row>
    <row r="8172" spans="1:7" x14ac:dyDescent="0.2">
      <c r="A8172" s="59">
        <v>43950.368055555555</v>
      </c>
      <c r="B8172" s="68">
        <v>344.97576904296875</v>
      </c>
      <c r="C8172" s="34" t="s">
        <v>51</v>
      </c>
      <c r="D8172" s="34">
        <v>25.610000610351563</v>
      </c>
      <c r="E8172" s="34" t="s">
        <v>51</v>
      </c>
      <c r="F8172" s="50">
        <v>56.330001831054688</v>
      </c>
      <c r="G8172" s="55" t="s">
        <v>51</v>
      </c>
    </row>
    <row r="8173" spans="1:7" x14ac:dyDescent="0.2">
      <c r="A8173" s="60">
        <v>43950.371527777774</v>
      </c>
      <c r="B8173" s="69">
        <v>344.60012817382813</v>
      </c>
      <c r="C8173" s="35" t="s">
        <v>51</v>
      </c>
      <c r="D8173" s="35">
        <v>25.649999618530273</v>
      </c>
      <c r="E8173" s="35" t="s">
        <v>51</v>
      </c>
      <c r="F8173" s="51">
        <v>56.080001831054688</v>
      </c>
      <c r="G8173" s="56" t="s">
        <v>51</v>
      </c>
    </row>
    <row r="8174" spans="1:7" x14ac:dyDescent="0.2">
      <c r="A8174" s="59">
        <v>43950.375</v>
      </c>
      <c r="B8174" s="68">
        <v>343.90670776367188</v>
      </c>
      <c r="C8174" s="34" t="s">
        <v>51</v>
      </c>
      <c r="D8174" s="34">
        <v>25.680000305175781</v>
      </c>
      <c r="E8174" s="34" t="s">
        <v>51</v>
      </c>
      <c r="F8174" s="50">
        <v>56</v>
      </c>
      <c r="G8174" s="55" t="s">
        <v>51</v>
      </c>
    </row>
    <row r="8175" spans="1:7" x14ac:dyDescent="0.2">
      <c r="A8175" s="60">
        <v>43950.378472222219</v>
      </c>
      <c r="B8175" s="69">
        <v>345.50750732421875</v>
      </c>
      <c r="C8175" s="35" t="s">
        <v>51</v>
      </c>
      <c r="D8175" s="35">
        <v>25.719999313354492</v>
      </c>
      <c r="E8175" s="35" t="s">
        <v>51</v>
      </c>
      <c r="F8175" s="51">
        <v>55.729999542236328</v>
      </c>
      <c r="G8175" s="56" t="s">
        <v>51</v>
      </c>
    </row>
    <row r="8176" spans="1:7" x14ac:dyDescent="0.2">
      <c r="A8176" s="59">
        <v>43950.381944444438</v>
      </c>
      <c r="B8176" s="68">
        <v>344.20156860351563</v>
      </c>
      <c r="C8176" s="34" t="s">
        <v>51</v>
      </c>
      <c r="D8176" s="34">
        <v>25.709999084472656</v>
      </c>
      <c r="E8176" s="34" t="s">
        <v>51</v>
      </c>
      <c r="F8176" s="50">
        <v>56.060001373291016</v>
      </c>
      <c r="G8176" s="55" t="s">
        <v>51</v>
      </c>
    </row>
    <row r="8177" spans="1:7" x14ac:dyDescent="0.2">
      <c r="A8177" s="60">
        <v>43950.385416666664</v>
      </c>
      <c r="B8177" s="69">
        <v>344.53094482421875</v>
      </c>
      <c r="C8177" s="35" t="s">
        <v>51</v>
      </c>
      <c r="D8177" s="35">
        <v>25.709999084472656</v>
      </c>
      <c r="E8177" s="35" t="s">
        <v>51</v>
      </c>
      <c r="F8177" s="51">
        <v>55.869998931884766</v>
      </c>
      <c r="G8177" s="56" t="s">
        <v>51</v>
      </c>
    </row>
    <row r="8178" spans="1:7" x14ac:dyDescent="0.2">
      <c r="A8178" s="59">
        <v>43950.388888888883</v>
      </c>
      <c r="B8178" s="68">
        <v>344.13247680664063</v>
      </c>
      <c r="C8178" s="34" t="s">
        <v>51</v>
      </c>
      <c r="D8178" s="34">
        <v>25.770000457763672</v>
      </c>
      <c r="E8178" s="34" t="s">
        <v>51</v>
      </c>
      <c r="F8178" s="50">
        <v>55.889999389648438</v>
      </c>
      <c r="G8178" s="55" t="s">
        <v>51</v>
      </c>
    </row>
    <row r="8179" spans="1:7" x14ac:dyDescent="0.2">
      <c r="A8179" s="60">
        <v>43950.392361111109</v>
      </c>
      <c r="B8179" s="69">
        <v>345.09732055664063</v>
      </c>
      <c r="C8179" s="35" t="s">
        <v>51</v>
      </c>
      <c r="D8179" s="35">
        <v>25.790000915527344</v>
      </c>
      <c r="E8179" s="35" t="s">
        <v>51</v>
      </c>
      <c r="F8179" s="51">
        <v>55.669998168945313</v>
      </c>
      <c r="G8179" s="56" t="s">
        <v>51</v>
      </c>
    </row>
    <row r="8180" spans="1:7" x14ac:dyDescent="0.2">
      <c r="A8180" s="59">
        <v>43950.395833333328</v>
      </c>
      <c r="B8180" s="68">
        <v>344.10943603515625</v>
      </c>
      <c r="C8180" s="34" t="s">
        <v>51</v>
      </c>
      <c r="D8180" s="34">
        <v>25.790000915527344</v>
      </c>
      <c r="E8180" s="34" t="s">
        <v>51</v>
      </c>
      <c r="F8180" s="50">
        <v>55.5</v>
      </c>
      <c r="G8180" s="55" t="s">
        <v>51</v>
      </c>
    </row>
    <row r="8181" spans="1:7" x14ac:dyDescent="0.2">
      <c r="A8181" s="60">
        <v>43950.399305555555</v>
      </c>
      <c r="B8181" s="69">
        <v>343.74566650390625</v>
      </c>
      <c r="C8181" s="35" t="s">
        <v>51</v>
      </c>
      <c r="D8181" s="35">
        <v>25.819999694824219</v>
      </c>
      <c r="E8181" s="35" t="s">
        <v>51</v>
      </c>
      <c r="F8181" s="51">
        <v>55.610000610351563</v>
      </c>
      <c r="G8181" s="56" t="s">
        <v>51</v>
      </c>
    </row>
    <row r="8182" spans="1:7" x14ac:dyDescent="0.2">
      <c r="A8182" s="59">
        <v>43950.402777777774</v>
      </c>
      <c r="B8182" s="68">
        <v>345.38040161132813</v>
      </c>
      <c r="C8182" s="34" t="s">
        <v>51</v>
      </c>
      <c r="D8182" s="34">
        <v>25.829999923706055</v>
      </c>
      <c r="E8182" s="34" t="s">
        <v>51</v>
      </c>
      <c r="F8182" s="50">
        <v>55.860000610351563</v>
      </c>
      <c r="G8182" s="55" t="s">
        <v>51</v>
      </c>
    </row>
    <row r="8183" spans="1:7" x14ac:dyDescent="0.2">
      <c r="A8183" s="60">
        <v>43950.40625</v>
      </c>
      <c r="B8183" s="69">
        <v>343.75714111328125</v>
      </c>
      <c r="C8183" s="35" t="s">
        <v>51</v>
      </c>
      <c r="D8183" s="35">
        <v>25.809999465942383</v>
      </c>
      <c r="E8183" s="35" t="s">
        <v>51</v>
      </c>
      <c r="F8183" s="51">
        <v>55.970001220703125</v>
      </c>
      <c r="G8183" s="56" t="s">
        <v>51</v>
      </c>
    </row>
    <row r="8184" spans="1:7" x14ac:dyDescent="0.2">
      <c r="A8184" s="59">
        <v>43950.409722222219</v>
      </c>
      <c r="B8184" s="68">
        <v>344.73345947265625</v>
      </c>
      <c r="C8184" s="34" t="s">
        <v>51</v>
      </c>
      <c r="D8184" s="34">
        <v>25.819999694824219</v>
      </c>
      <c r="E8184" s="34" t="s">
        <v>51</v>
      </c>
      <c r="F8184" s="50">
        <v>55.869998931884766</v>
      </c>
      <c r="G8184" s="55" t="s">
        <v>51</v>
      </c>
    </row>
    <row r="8185" spans="1:7" x14ac:dyDescent="0.2">
      <c r="A8185" s="60">
        <v>43950.413194444438</v>
      </c>
      <c r="B8185" s="69">
        <v>344.39266967773438</v>
      </c>
      <c r="C8185" s="35" t="s">
        <v>51</v>
      </c>
      <c r="D8185" s="35">
        <v>25.829999923706055</v>
      </c>
      <c r="E8185" s="35" t="s">
        <v>51</v>
      </c>
      <c r="F8185" s="51">
        <v>55.900001525878906</v>
      </c>
      <c r="G8185" s="56" t="s">
        <v>51</v>
      </c>
    </row>
    <row r="8186" spans="1:7" x14ac:dyDescent="0.2">
      <c r="A8186" s="59">
        <v>43950.416666666664</v>
      </c>
      <c r="B8186" s="68">
        <v>343.73416137695313</v>
      </c>
      <c r="C8186" s="34" t="s">
        <v>51</v>
      </c>
      <c r="D8186" s="34">
        <v>25.829999923706055</v>
      </c>
      <c r="E8186" s="34" t="s">
        <v>51</v>
      </c>
      <c r="F8186" s="50">
        <v>55.729999542236328</v>
      </c>
      <c r="G8186" s="55" t="s">
        <v>51</v>
      </c>
    </row>
    <row r="8187" spans="1:7" x14ac:dyDescent="0.2">
      <c r="A8187" s="60">
        <v>43950.420138888883</v>
      </c>
      <c r="B8187" s="69">
        <v>345.01654052734375</v>
      </c>
      <c r="C8187" s="35" t="s">
        <v>51</v>
      </c>
      <c r="D8187" s="35">
        <v>25.860000610351563</v>
      </c>
      <c r="E8187" s="35" t="s">
        <v>51</v>
      </c>
      <c r="F8187" s="51">
        <v>55.5</v>
      </c>
      <c r="G8187" s="56" t="s">
        <v>51</v>
      </c>
    </row>
    <row r="8188" spans="1:7" x14ac:dyDescent="0.2">
      <c r="A8188" s="59">
        <v>43950.423611111109</v>
      </c>
      <c r="B8188" s="68">
        <v>345.69808959960938</v>
      </c>
      <c r="C8188" s="34" t="s">
        <v>51</v>
      </c>
      <c r="D8188" s="34">
        <v>25.840000152587891</v>
      </c>
      <c r="E8188" s="34" t="s">
        <v>51</v>
      </c>
      <c r="F8188" s="50">
        <v>55.560001373291016</v>
      </c>
      <c r="G8188" s="55" t="s">
        <v>51</v>
      </c>
    </row>
    <row r="8189" spans="1:7" x14ac:dyDescent="0.2">
      <c r="A8189" s="60">
        <v>43950.427083333328</v>
      </c>
      <c r="B8189" s="69">
        <v>345.65185546875</v>
      </c>
      <c r="C8189" s="35" t="s">
        <v>51</v>
      </c>
      <c r="D8189" s="35">
        <v>25.879999160766602</v>
      </c>
      <c r="E8189" s="35" t="s">
        <v>51</v>
      </c>
      <c r="F8189" s="51">
        <v>55.689998626708984</v>
      </c>
      <c r="G8189" s="56" t="s">
        <v>51</v>
      </c>
    </row>
    <row r="8190" spans="1:7" x14ac:dyDescent="0.2">
      <c r="A8190" s="59">
        <v>43950.430555555555</v>
      </c>
      <c r="B8190" s="68">
        <v>344.62847900390625</v>
      </c>
      <c r="C8190" s="34" t="s">
        <v>51</v>
      </c>
      <c r="D8190" s="34">
        <v>25.899999618530273</v>
      </c>
      <c r="E8190" s="34" t="s">
        <v>51</v>
      </c>
      <c r="F8190" s="50">
        <v>55.319999694824219</v>
      </c>
      <c r="G8190" s="55" t="s">
        <v>51</v>
      </c>
    </row>
    <row r="8191" spans="1:7" x14ac:dyDescent="0.2">
      <c r="A8191" s="60">
        <v>43950.434027777774</v>
      </c>
      <c r="B8191" s="69">
        <v>344.9688720703125</v>
      </c>
      <c r="C8191" s="35" t="s">
        <v>51</v>
      </c>
      <c r="D8191" s="35">
        <v>25.889999389648438</v>
      </c>
      <c r="E8191" s="35" t="s">
        <v>51</v>
      </c>
      <c r="F8191" s="51">
        <v>54.909999847412109</v>
      </c>
      <c r="G8191" s="56" t="s">
        <v>51</v>
      </c>
    </row>
    <row r="8192" spans="1:7" x14ac:dyDescent="0.2">
      <c r="A8192" s="59">
        <v>43950.4375</v>
      </c>
      <c r="B8192" s="68">
        <v>344.32269287109375</v>
      </c>
      <c r="C8192" s="34" t="s">
        <v>51</v>
      </c>
      <c r="D8192" s="34">
        <v>25.879999160766602</v>
      </c>
      <c r="E8192" s="34" t="s">
        <v>51</v>
      </c>
      <c r="F8192" s="50">
        <v>54.619998931884766</v>
      </c>
      <c r="G8192" s="55" t="s">
        <v>51</v>
      </c>
    </row>
    <row r="8193" spans="1:7" x14ac:dyDescent="0.2">
      <c r="A8193" s="60">
        <v>43950.440972222219</v>
      </c>
      <c r="B8193" s="69">
        <v>342.67837524414063</v>
      </c>
      <c r="C8193" s="35" t="s">
        <v>51</v>
      </c>
      <c r="D8193" s="35">
        <v>25.879999160766602</v>
      </c>
      <c r="E8193" s="35" t="s">
        <v>51</v>
      </c>
      <c r="F8193" s="51">
        <v>54.630001068115234</v>
      </c>
      <c r="G8193" s="56" t="s">
        <v>51</v>
      </c>
    </row>
    <row r="8194" spans="1:7" x14ac:dyDescent="0.2">
      <c r="A8194" s="59">
        <v>43950.444444444438</v>
      </c>
      <c r="B8194" s="68">
        <v>344.9227294921875</v>
      </c>
      <c r="C8194" s="34" t="s">
        <v>51</v>
      </c>
      <c r="D8194" s="34">
        <v>25.930000305175781</v>
      </c>
      <c r="E8194" s="34" t="s">
        <v>51</v>
      </c>
      <c r="F8194" s="50">
        <v>54.689998626708984</v>
      </c>
      <c r="G8194" s="55" t="s">
        <v>51</v>
      </c>
    </row>
    <row r="8195" spans="1:7" x14ac:dyDescent="0.2">
      <c r="A8195" s="60">
        <v>43950.447916666664</v>
      </c>
      <c r="B8195" s="69">
        <v>343.56155395507813</v>
      </c>
      <c r="C8195" s="35" t="s">
        <v>51</v>
      </c>
      <c r="D8195" s="35">
        <v>25.969999313354492</v>
      </c>
      <c r="E8195" s="35" t="s">
        <v>51</v>
      </c>
      <c r="F8195" s="51">
        <v>54.450000762939453</v>
      </c>
      <c r="G8195" s="56" t="s">
        <v>51</v>
      </c>
    </row>
    <row r="8196" spans="1:7" x14ac:dyDescent="0.2">
      <c r="A8196" s="59">
        <v>43950.451388888883</v>
      </c>
      <c r="B8196" s="68">
        <v>344.50177001953125</v>
      </c>
      <c r="C8196" s="34" t="s">
        <v>51</v>
      </c>
      <c r="D8196" s="34">
        <v>26.010000228881836</v>
      </c>
      <c r="E8196" s="34" t="s">
        <v>51</v>
      </c>
      <c r="F8196" s="50">
        <v>53.909999847412109</v>
      </c>
      <c r="G8196" s="55" t="s">
        <v>51</v>
      </c>
    </row>
    <row r="8197" spans="1:7" x14ac:dyDescent="0.2">
      <c r="A8197" s="60">
        <v>43950.454861111109</v>
      </c>
      <c r="B8197" s="69">
        <v>344.842041015625</v>
      </c>
      <c r="C8197" s="35" t="s">
        <v>51</v>
      </c>
      <c r="D8197" s="35">
        <v>26</v>
      </c>
      <c r="E8197" s="35" t="s">
        <v>51</v>
      </c>
      <c r="F8197" s="51">
        <v>53.630001068115234</v>
      </c>
      <c r="G8197" s="56" t="s">
        <v>51</v>
      </c>
    </row>
    <row r="8198" spans="1:7" x14ac:dyDescent="0.2">
      <c r="A8198" s="59">
        <v>43950.458333333328</v>
      </c>
      <c r="B8198" s="68">
        <v>343.550048828125</v>
      </c>
      <c r="C8198" s="34" t="s">
        <v>51</v>
      </c>
      <c r="D8198" s="34">
        <v>25.979999542236328</v>
      </c>
      <c r="E8198" s="34" t="s">
        <v>51</v>
      </c>
      <c r="F8198" s="50">
        <v>53.610000610351563</v>
      </c>
      <c r="G8198" s="55" t="s">
        <v>51</v>
      </c>
    </row>
    <row r="8199" spans="1:7" x14ac:dyDescent="0.2">
      <c r="A8199" s="60">
        <v>43950.461805555555</v>
      </c>
      <c r="B8199" s="69">
        <v>344.45571899414063</v>
      </c>
      <c r="C8199" s="35" t="s">
        <v>51</v>
      </c>
      <c r="D8199" s="35">
        <v>26.049999237060547</v>
      </c>
      <c r="E8199" s="35" t="s">
        <v>51</v>
      </c>
      <c r="F8199" s="51">
        <v>53.290000915527344</v>
      </c>
      <c r="G8199" s="56" t="s">
        <v>51</v>
      </c>
    </row>
    <row r="8200" spans="1:7" x14ac:dyDescent="0.2">
      <c r="A8200" s="59">
        <v>43950.465277777774</v>
      </c>
      <c r="B8200" s="68">
        <v>342.44931030273438</v>
      </c>
      <c r="C8200" s="34" t="s">
        <v>51</v>
      </c>
      <c r="D8200" s="34">
        <v>26.079999923706055</v>
      </c>
      <c r="E8200" s="34" t="s">
        <v>51</v>
      </c>
      <c r="F8200" s="50">
        <v>52.900001525878906</v>
      </c>
      <c r="G8200" s="55" t="s">
        <v>51</v>
      </c>
    </row>
    <row r="8201" spans="1:7" x14ac:dyDescent="0.2">
      <c r="A8201" s="60">
        <v>43950.46875</v>
      </c>
      <c r="B8201" s="69">
        <v>343.06072998046875</v>
      </c>
      <c r="C8201" s="35" t="s">
        <v>51</v>
      </c>
      <c r="D8201" s="35">
        <v>26.120000839233398</v>
      </c>
      <c r="E8201" s="35" t="s">
        <v>51</v>
      </c>
      <c r="F8201" s="51">
        <v>52.790000915527344</v>
      </c>
      <c r="G8201" s="56" t="s">
        <v>51</v>
      </c>
    </row>
    <row r="8202" spans="1:7" x14ac:dyDescent="0.2">
      <c r="A8202" s="59">
        <v>43950.472222222219</v>
      </c>
      <c r="B8202" s="68">
        <v>343.70648193359375</v>
      </c>
      <c r="C8202" s="34" t="s">
        <v>51</v>
      </c>
      <c r="D8202" s="34">
        <v>26.129999160766602</v>
      </c>
      <c r="E8202" s="34" t="s">
        <v>51</v>
      </c>
      <c r="F8202" s="50">
        <v>52.729999542236328</v>
      </c>
      <c r="G8202" s="55" t="s">
        <v>51</v>
      </c>
    </row>
    <row r="8203" spans="1:7" x14ac:dyDescent="0.2">
      <c r="A8203" s="60">
        <v>43950.475694444438</v>
      </c>
      <c r="B8203" s="69">
        <v>343.68350219726563</v>
      </c>
      <c r="C8203" s="35" t="s">
        <v>51</v>
      </c>
      <c r="D8203" s="35">
        <v>26.149999618530273</v>
      </c>
      <c r="E8203" s="35" t="s">
        <v>51</v>
      </c>
      <c r="F8203" s="51">
        <v>52.330001831054688</v>
      </c>
      <c r="G8203" s="56" t="s">
        <v>51</v>
      </c>
    </row>
    <row r="8204" spans="1:7" x14ac:dyDescent="0.2">
      <c r="A8204" s="59">
        <v>43950.479166666664</v>
      </c>
      <c r="B8204" s="68">
        <v>344.35214233398438</v>
      </c>
      <c r="C8204" s="34" t="s">
        <v>51</v>
      </c>
      <c r="D8204" s="34">
        <v>26.139999389648438</v>
      </c>
      <c r="E8204" s="34" t="s">
        <v>51</v>
      </c>
      <c r="F8204" s="50">
        <v>51.919998168945313</v>
      </c>
      <c r="G8204" s="55" t="s">
        <v>51</v>
      </c>
    </row>
    <row r="8205" spans="1:7" x14ac:dyDescent="0.2">
      <c r="A8205" s="60">
        <v>43950.482638888883</v>
      </c>
      <c r="B8205" s="69">
        <v>344.70376586914063</v>
      </c>
      <c r="C8205" s="35" t="s">
        <v>51</v>
      </c>
      <c r="D8205" s="35">
        <v>26.120000839233398</v>
      </c>
      <c r="E8205" s="35" t="s">
        <v>51</v>
      </c>
      <c r="F8205" s="51">
        <v>51.689998626708984</v>
      </c>
      <c r="G8205" s="56" t="s">
        <v>51</v>
      </c>
    </row>
    <row r="8206" spans="1:7" x14ac:dyDescent="0.2">
      <c r="A8206" s="59">
        <v>43950.486111111109</v>
      </c>
      <c r="B8206" s="68">
        <v>343.04867553710938</v>
      </c>
      <c r="C8206" s="34" t="s">
        <v>51</v>
      </c>
      <c r="D8206" s="34">
        <v>26.120000839233398</v>
      </c>
      <c r="E8206" s="34" t="s">
        <v>51</v>
      </c>
      <c r="F8206" s="50">
        <v>51.720001220703125</v>
      </c>
      <c r="G8206" s="55" t="s">
        <v>51</v>
      </c>
    </row>
    <row r="8207" spans="1:7" x14ac:dyDescent="0.2">
      <c r="A8207" s="60">
        <v>43950.489583333328</v>
      </c>
      <c r="B8207" s="69">
        <v>343.98751831054688</v>
      </c>
      <c r="C8207" s="35" t="s">
        <v>51</v>
      </c>
      <c r="D8207" s="35">
        <v>26.159999847412109</v>
      </c>
      <c r="E8207" s="35" t="s">
        <v>51</v>
      </c>
      <c r="F8207" s="51">
        <v>51.729999542236328</v>
      </c>
      <c r="G8207" s="56" t="s">
        <v>51</v>
      </c>
    </row>
    <row r="8208" spans="1:7" x14ac:dyDescent="0.2">
      <c r="A8208" s="59">
        <v>43950.493055555555</v>
      </c>
      <c r="B8208" s="68">
        <v>343.6134033203125</v>
      </c>
      <c r="C8208" s="34" t="s">
        <v>51</v>
      </c>
      <c r="D8208" s="34">
        <v>26.200000762939453</v>
      </c>
      <c r="E8208" s="34" t="s">
        <v>51</v>
      </c>
      <c r="F8208" s="50">
        <v>51.270000457763672</v>
      </c>
      <c r="G8208" s="55" t="s">
        <v>51</v>
      </c>
    </row>
    <row r="8209" spans="1:7" x14ac:dyDescent="0.2">
      <c r="A8209" s="60">
        <v>43950.496527777774</v>
      </c>
      <c r="B8209" s="69">
        <v>342.91119384765625</v>
      </c>
      <c r="C8209" s="35" t="s">
        <v>51</v>
      </c>
      <c r="D8209" s="35">
        <v>26.239999771118164</v>
      </c>
      <c r="E8209" s="35" t="s">
        <v>51</v>
      </c>
      <c r="F8209" s="51">
        <v>51.060001373291016</v>
      </c>
      <c r="G8209" s="56" t="s">
        <v>51</v>
      </c>
    </row>
    <row r="8210" spans="1:7" x14ac:dyDescent="0.2">
      <c r="A8210" s="59">
        <v>43950.5</v>
      </c>
      <c r="B8210" s="68">
        <v>342.57159423828125</v>
      </c>
      <c r="C8210" s="34" t="s">
        <v>51</v>
      </c>
      <c r="D8210" s="34">
        <v>26.25</v>
      </c>
      <c r="E8210" s="34" t="s">
        <v>51</v>
      </c>
      <c r="F8210" s="50">
        <v>51.169998168945313</v>
      </c>
      <c r="G8210" s="55" t="s">
        <v>51</v>
      </c>
    </row>
    <row r="8211" spans="1:7" x14ac:dyDescent="0.2">
      <c r="A8211" s="60">
        <v>43950.503472222219</v>
      </c>
      <c r="B8211" s="69">
        <v>342.5487060546875</v>
      </c>
      <c r="C8211" s="35" t="s">
        <v>51</v>
      </c>
      <c r="D8211" s="35">
        <v>26.270000457763672</v>
      </c>
      <c r="E8211" s="35" t="s">
        <v>51</v>
      </c>
      <c r="F8211" s="51">
        <v>51.180000305175781</v>
      </c>
      <c r="G8211" s="56" t="s">
        <v>51</v>
      </c>
    </row>
    <row r="8212" spans="1:7" x14ac:dyDescent="0.2">
      <c r="A8212" s="59">
        <v>43950.506944444438</v>
      </c>
      <c r="B8212" s="68">
        <v>341.5758056640625</v>
      </c>
      <c r="C8212" s="34" t="s">
        <v>51</v>
      </c>
      <c r="D8212" s="34">
        <v>26.260000228881836</v>
      </c>
      <c r="E8212" s="34" t="s">
        <v>51</v>
      </c>
      <c r="F8212" s="50">
        <v>51.209999084472656</v>
      </c>
      <c r="G8212" s="55" t="s">
        <v>51</v>
      </c>
    </row>
    <row r="8213" spans="1:7" x14ac:dyDescent="0.2">
      <c r="A8213" s="60">
        <v>43950.510416666664</v>
      </c>
      <c r="B8213" s="69">
        <v>344.2122802734375</v>
      </c>
      <c r="C8213" s="35" t="s">
        <v>51</v>
      </c>
      <c r="D8213" s="35">
        <v>26.25</v>
      </c>
      <c r="E8213" s="35" t="s">
        <v>51</v>
      </c>
      <c r="F8213" s="51">
        <v>51.169998168945313</v>
      </c>
      <c r="G8213" s="56" t="s">
        <v>51</v>
      </c>
    </row>
    <row r="8214" spans="1:7" x14ac:dyDescent="0.2">
      <c r="A8214" s="59">
        <v>43950.513888888883</v>
      </c>
      <c r="B8214" s="68">
        <v>341.9267578125</v>
      </c>
      <c r="C8214" s="34" t="s">
        <v>51</v>
      </c>
      <c r="D8214" s="34">
        <v>26.239999771118164</v>
      </c>
      <c r="E8214" s="34" t="s">
        <v>51</v>
      </c>
      <c r="F8214" s="50">
        <v>51.139999389648438</v>
      </c>
      <c r="G8214" s="55" t="s">
        <v>51</v>
      </c>
    </row>
    <row r="8215" spans="1:7" x14ac:dyDescent="0.2">
      <c r="A8215" s="60">
        <v>43950.517361111109</v>
      </c>
      <c r="B8215" s="69">
        <v>343.18203735351563</v>
      </c>
      <c r="C8215" s="35" t="s">
        <v>51</v>
      </c>
      <c r="D8215" s="35">
        <v>26.290000915527344</v>
      </c>
      <c r="E8215" s="35" t="s">
        <v>51</v>
      </c>
      <c r="F8215" s="51">
        <v>50.880001068115234</v>
      </c>
      <c r="G8215" s="56" t="s">
        <v>51</v>
      </c>
    </row>
    <row r="8216" spans="1:7" x14ac:dyDescent="0.2">
      <c r="A8216" s="59">
        <v>43950.520833333328</v>
      </c>
      <c r="B8216" s="68">
        <v>342.76235961914063</v>
      </c>
      <c r="C8216" s="34" t="s">
        <v>51</v>
      </c>
      <c r="D8216" s="34">
        <v>26.370000839233398</v>
      </c>
      <c r="E8216" s="34" t="s">
        <v>51</v>
      </c>
      <c r="F8216" s="50">
        <v>50.729999542236328</v>
      </c>
      <c r="G8216" s="55" t="s">
        <v>51</v>
      </c>
    </row>
    <row r="8217" spans="1:7" x14ac:dyDescent="0.2">
      <c r="A8217" s="60">
        <v>43950.524305555555</v>
      </c>
      <c r="B8217" s="69">
        <v>342.72674560546875</v>
      </c>
      <c r="C8217" s="35" t="s">
        <v>51</v>
      </c>
      <c r="D8217" s="35">
        <v>26.389999389648438</v>
      </c>
      <c r="E8217" s="35" t="s">
        <v>51</v>
      </c>
      <c r="F8217" s="51">
        <v>50.590000152587891</v>
      </c>
      <c r="G8217" s="56" t="s">
        <v>51</v>
      </c>
    </row>
    <row r="8218" spans="1:7" x14ac:dyDescent="0.2">
      <c r="A8218" s="59">
        <v>43950.527777777774</v>
      </c>
      <c r="B8218" s="68">
        <v>341.73239135742188</v>
      </c>
      <c r="C8218" s="34" t="s">
        <v>51</v>
      </c>
      <c r="D8218" s="34">
        <v>26.399999618530273</v>
      </c>
      <c r="E8218" s="34" t="s">
        <v>51</v>
      </c>
      <c r="F8218" s="50">
        <v>50.630001068115234</v>
      </c>
      <c r="G8218" s="55" t="s">
        <v>51</v>
      </c>
    </row>
    <row r="8219" spans="1:7" x14ac:dyDescent="0.2">
      <c r="A8219" s="60">
        <v>43950.53125</v>
      </c>
      <c r="B8219" s="69">
        <v>342.33053588867188</v>
      </c>
      <c r="C8219" s="35" t="s">
        <v>51</v>
      </c>
      <c r="D8219" s="35">
        <v>26.450000762939453</v>
      </c>
      <c r="E8219" s="35" t="s">
        <v>51</v>
      </c>
      <c r="F8219" s="51">
        <v>50.610000610351563</v>
      </c>
      <c r="G8219" s="56" t="s">
        <v>51</v>
      </c>
    </row>
    <row r="8220" spans="1:7" x14ac:dyDescent="0.2">
      <c r="A8220" s="59">
        <v>43950.534722222219</v>
      </c>
      <c r="B8220" s="68">
        <v>342.61236572265625</v>
      </c>
      <c r="C8220" s="34" t="s">
        <v>51</v>
      </c>
      <c r="D8220" s="34">
        <v>26.489999771118164</v>
      </c>
      <c r="E8220" s="34" t="s">
        <v>51</v>
      </c>
      <c r="F8220" s="50">
        <v>50.659999847412109</v>
      </c>
      <c r="G8220" s="55" t="s">
        <v>51</v>
      </c>
    </row>
    <row r="8221" spans="1:7" x14ac:dyDescent="0.2">
      <c r="A8221" s="60">
        <v>43950.538194444438</v>
      </c>
      <c r="B8221" s="69">
        <v>340.95187377929688</v>
      </c>
      <c r="C8221" s="35" t="s">
        <v>51</v>
      </c>
      <c r="D8221" s="35">
        <v>26.510000228881836</v>
      </c>
      <c r="E8221" s="35" t="s">
        <v>51</v>
      </c>
      <c r="F8221" s="51">
        <v>50.590000152587891</v>
      </c>
      <c r="G8221" s="56" t="s">
        <v>51</v>
      </c>
    </row>
    <row r="8222" spans="1:7" x14ac:dyDescent="0.2">
      <c r="A8222" s="59">
        <v>43950.541666666664</v>
      </c>
      <c r="B8222" s="68">
        <v>342.90560913085938</v>
      </c>
      <c r="C8222" s="34" t="s">
        <v>51</v>
      </c>
      <c r="D8222" s="34">
        <v>26.520000457763672</v>
      </c>
      <c r="E8222" s="34" t="s">
        <v>51</v>
      </c>
      <c r="F8222" s="50">
        <v>50.630001068115234</v>
      </c>
      <c r="G8222" s="55" t="s">
        <v>51</v>
      </c>
    </row>
    <row r="8223" spans="1:7" x14ac:dyDescent="0.2">
      <c r="A8223" s="60">
        <v>43950.545138888883</v>
      </c>
      <c r="B8223" s="69">
        <v>342.90560913085938</v>
      </c>
      <c r="C8223" s="35" t="s">
        <v>51</v>
      </c>
      <c r="D8223" s="35">
        <v>26.520000457763672</v>
      </c>
      <c r="E8223" s="35" t="s">
        <v>51</v>
      </c>
      <c r="F8223" s="51">
        <v>50.729999542236328</v>
      </c>
      <c r="G8223" s="56" t="s">
        <v>51</v>
      </c>
    </row>
    <row r="8224" spans="1:7" x14ac:dyDescent="0.2">
      <c r="A8224" s="59">
        <v>43950.548611111109</v>
      </c>
      <c r="B8224" s="68">
        <v>341.96868896484375</v>
      </c>
      <c r="C8224" s="34" t="s">
        <v>51</v>
      </c>
      <c r="D8224" s="34">
        <v>26.479999542236328</v>
      </c>
      <c r="E8224" s="34" t="s">
        <v>51</v>
      </c>
      <c r="F8224" s="50">
        <v>51.060001373291016</v>
      </c>
      <c r="G8224" s="55" t="s">
        <v>51</v>
      </c>
    </row>
    <row r="8225" spans="1:7" x14ac:dyDescent="0.2">
      <c r="A8225" s="60">
        <v>43950.552083333328</v>
      </c>
      <c r="B8225" s="69">
        <v>340.97463989257813</v>
      </c>
      <c r="C8225" s="35" t="s">
        <v>51</v>
      </c>
      <c r="D8225" s="35">
        <v>26.489999771118164</v>
      </c>
      <c r="E8225" s="35" t="s">
        <v>51</v>
      </c>
      <c r="F8225" s="51">
        <v>51.169998168945313</v>
      </c>
      <c r="G8225" s="56" t="s">
        <v>51</v>
      </c>
    </row>
    <row r="8226" spans="1:7" x14ac:dyDescent="0.2">
      <c r="A8226" s="59">
        <v>43950.555555555555</v>
      </c>
      <c r="B8226" s="68">
        <v>341.66397094726563</v>
      </c>
      <c r="C8226" s="34" t="s">
        <v>51</v>
      </c>
      <c r="D8226" s="34">
        <v>26.459999084472656</v>
      </c>
      <c r="E8226" s="34" t="s">
        <v>51</v>
      </c>
      <c r="F8226" s="50">
        <v>51.159999847412109</v>
      </c>
      <c r="G8226" s="55" t="s">
        <v>51</v>
      </c>
    </row>
    <row r="8227" spans="1:7" x14ac:dyDescent="0.2">
      <c r="A8227" s="60">
        <v>43950.559027777774</v>
      </c>
      <c r="B8227" s="69">
        <v>342.319091796875</v>
      </c>
      <c r="C8227" s="35" t="s">
        <v>51</v>
      </c>
      <c r="D8227" s="35">
        <v>26.459999084472656</v>
      </c>
      <c r="E8227" s="35" t="s">
        <v>51</v>
      </c>
      <c r="F8227" s="51">
        <v>51.130001068115234</v>
      </c>
      <c r="G8227" s="56" t="s">
        <v>51</v>
      </c>
    </row>
    <row r="8228" spans="1:7" x14ac:dyDescent="0.2">
      <c r="A8228" s="59">
        <v>43950.5625</v>
      </c>
      <c r="B8228" s="68">
        <v>342.63525390625</v>
      </c>
      <c r="C8228" s="34" t="s">
        <v>51</v>
      </c>
      <c r="D8228" s="34">
        <v>26.469999313354492</v>
      </c>
      <c r="E8228" s="34" t="s">
        <v>51</v>
      </c>
      <c r="F8228" s="50">
        <v>51.040000915527344</v>
      </c>
      <c r="G8228" s="55" t="s">
        <v>51</v>
      </c>
    </row>
    <row r="8229" spans="1:7" x14ac:dyDescent="0.2">
      <c r="A8229" s="60">
        <v>43950.565972222219</v>
      </c>
      <c r="B8229" s="69">
        <v>341.60693359375</v>
      </c>
      <c r="C8229" s="35" t="s">
        <v>51</v>
      </c>
      <c r="D8229" s="35">
        <v>26.510000228881836</v>
      </c>
      <c r="E8229" s="35" t="s">
        <v>51</v>
      </c>
      <c r="F8229" s="51">
        <v>50.930000305175781</v>
      </c>
      <c r="G8229" s="56" t="s">
        <v>51</v>
      </c>
    </row>
    <row r="8230" spans="1:7" x14ac:dyDescent="0.2">
      <c r="A8230" s="59">
        <v>43950.569444444438</v>
      </c>
      <c r="B8230" s="68">
        <v>340.95187377929688</v>
      </c>
      <c r="C8230" s="34" t="s">
        <v>51</v>
      </c>
      <c r="D8230" s="34">
        <v>26.510000228881836</v>
      </c>
      <c r="E8230" s="34" t="s">
        <v>51</v>
      </c>
      <c r="F8230" s="50">
        <v>50.990001678466797</v>
      </c>
      <c r="G8230" s="55" t="s">
        <v>51</v>
      </c>
    </row>
    <row r="8231" spans="1:7" x14ac:dyDescent="0.2">
      <c r="A8231" s="60">
        <v>43950.572916666664</v>
      </c>
      <c r="B8231" s="69">
        <v>342.25054931640625</v>
      </c>
      <c r="C8231" s="35" t="s">
        <v>51</v>
      </c>
      <c r="D8231" s="35">
        <v>26.520000457763672</v>
      </c>
      <c r="E8231" s="35" t="s">
        <v>51</v>
      </c>
      <c r="F8231" s="51">
        <v>51.060001373291016</v>
      </c>
      <c r="G8231" s="56" t="s">
        <v>51</v>
      </c>
    </row>
    <row r="8232" spans="1:7" x14ac:dyDescent="0.2">
      <c r="A8232" s="59">
        <v>43950.576388888883</v>
      </c>
      <c r="B8232" s="68">
        <v>342.2391357421875</v>
      </c>
      <c r="C8232" s="34" t="s">
        <v>51</v>
      </c>
      <c r="D8232" s="34">
        <v>26.530000686645508</v>
      </c>
      <c r="E8232" s="34" t="s">
        <v>51</v>
      </c>
      <c r="F8232" s="50">
        <v>51.139999389648438</v>
      </c>
      <c r="G8232" s="55" t="s">
        <v>51</v>
      </c>
    </row>
    <row r="8233" spans="1:7" x14ac:dyDescent="0.2">
      <c r="A8233" s="60">
        <v>43950.579861111109</v>
      </c>
      <c r="B8233" s="69">
        <v>341.22247314453125</v>
      </c>
      <c r="C8233" s="35" t="s">
        <v>51</v>
      </c>
      <c r="D8233" s="35">
        <v>26.559999465942383</v>
      </c>
      <c r="E8233" s="35" t="s">
        <v>51</v>
      </c>
      <c r="F8233" s="51">
        <v>51.180000305175781</v>
      </c>
      <c r="G8233" s="56" t="s">
        <v>51</v>
      </c>
    </row>
    <row r="8234" spans="1:7" x14ac:dyDescent="0.2">
      <c r="A8234" s="59">
        <v>43950.583333333328</v>
      </c>
      <c r="B8234" s="68">
        <v>341.831787109375</v>
      </c>
      <c r="C8234" s="34" t="s">
        <v>51</v>
      </c>
      <c r="D8234" s="34">
        <v>26.600000381469727</v>
      </c>
      <c r="E8234" s="34" t="s">
        <v>51</v>
      </c>
      <c r="F8234" s="50">
        <v>51.130001068115234</v>
      </c>
      <c r="G8234" s="55" t="s">
        <v>51</v>
      </c>
    </row>
    <row r="8235" spans="1:7" x14ac:dyDescent="0.2">
      <c r="A8235" s="60">
        <v>43950.586805555555</v>
      </c>
      <c r="B8235" s="69">
        <v>340.49935913085938</v>
      </c>
      <c r="C8235" s="35" t="s">
        <v>51</v>
      </c>
      <c r="D8235" s="35">
        <v>26.610000610351563</v>
      </c>
      <c r="E8235" s="35" t="s">
        <v>51</v>
      </c>
      <c r="F8235" s="51">
        <v>51.119998931884766</v>
      </c>
      <c r="G8235" s="56" t="s">
        <v>51</v>
      </c>
    </row>
    <row r="8236" spans="1:7" x14ac:dyDescent="0.2">
      <c r="A8236" s="59">
        <v>43950.590277777774</v>
      </c>
      <c r="B8236" s="68">
        <v>342.7889404296875</v>
      </c>
      <c r="C8236" s="34" t="s">
        <v>51</v>
      </c>
      <c r="D8236" s="34">
        <v>26.610000610351563</v>
      </c>
      <c r="E8236" s="34" t="s">
        <v>51</v>
      </c>
      <c r="F8236" s="50">
        <v>51.119998931884766</v>
      </c>
      <c r="G8236" s="55" t="s">
        <v>51</v>
      </c>
    </row>
    <row r="8237" spans="1:7" x14ac:dyDescent="0.2">
      <c r="A8237" s="60">
        <v>43950.59375</v>
      </c>
      <c r="B8237" s="69">
        <v>340.8037109375</v>
      </c>
      <c r="C8237" s="35" t="s">
        <v>51</v>
      </c>
      <c r="D8237" s="35">
        <v>26.629999160766602</v>
      </c>
      <c r="E8237" s="35" t="s">
        <v>51</v>
      </c>
      <c r="F8237" s="51">
        <v>51.369998931884766</v>
      </c>
      <c r="G8237" s="56" t="s">
        <v>51</v>
      </c>
    </row>
    <row r="8238" spans="1:7" x14ac:dyDescent="0.2">
      <c r="A8238" s="59">
        <v>43950.597222222219</v>
      </c>
      <c r="B8238" s="68">
        <v>341.40087890625</v>
      </c>
      <c r="C8238" s="34" t="s">
        <v>51</v>
      </c>
      <c r="D8238" s="34">
        <v>26.680000305175781</v>
      </c>
      <c r="E8238" s="34" t="s">
        <v>51</v>
      </c>
      <c r="F8238" s="50">
        <v>52.590000152587891</v>
      </c>
      <c r="G8238" s="55" t="s">
        <v>51</v>
      </c>
    </row>
    <row r="8239" spans="1:7" x14ac:dyDescent="0.2">
      <c r="A8239" s="60">
        <v>43950.600694444438</v>
      </c>
      <c r="B8239" s="69">
        <v>341.03976440429688</v>
      </c>
      <c r="C8239" s="35" t="s">
        <v>51</v>
      </c>
      <c r="D8239" s="35">
        <v>26.709999084472656</v>
      </c>
      <c r="E8239" s="35" t="s">
        <v>51</v>
      </c>
      <c r="F8239" s="51">
        <v>53.450000762939453</v>
      </c>
      <c r="G8239" s="56" t="s">
        <v>51</v>
      </c>
    </row>
    <row r="8240" spans="1:7" x14ac:dyDescent="0.2">
      <c r="A8240" s="59">
        <v>43950.604166666664</v>
      </c>
      <c r="B8240" s="68">
        <v>341.98648071289063</v>
      </c>
      <c r="C8240" s="34" t="s">
        <v>51</v>
      </c>
      <c r="D8240" s="34">
        <v>26.739999771118164</v>
      </c>
      <c r="E8240" s="34" t="s">
        <v>51</v>
      </c>
      <c r="F8240" s="50">
        <v>54.709999084472656</v>
      </c>
      <c r="G8240" s="55" t="s">
        <v>51</v>
      </c>
    </row>
    <row r="8241" spans="1:7" x14ac:dyDescent="0.2">
      <c r="A8241" s="60">
        <v>43950.607638888883</v>
      </c>
      <c r="B8241" s="69">
        <v>341.64813232421875</v>
      </c>
      <c r="C8241" s="35" t="s">
        <v>51</v>
      </c>
      <c r="D8241" s="35">
        <v>26.75</v>
      </c>
      <c r="E8241" s="35" t="s">
        <v>51</v>
      </c>
      <c r="F8241" s="51">
        <v>55.450000762939453</v>
      </c>
      <c r="G8241" s="56" t="s">
        <v>51</v>
      </c>
    </row>
    <row r="8242" spans="1:7" x14ac:dyDescent="0.2">
      <c r="A8242" s="59">
        <v>43950.611111111109</v>
      </c>
      <c r="B8242" s="68">
        <v>341.9522705078125</v>
      </c>
      <c r="C8242" s="34" t="s">
        <v>51</v>
      </c>
      <c r="D8242" s="34">
        <v>26.770000457763672</v>
      </c>
      <c r="E8242" s="34" t="s">
        <v>51</v>
      </c>
      <c r="F8242" s="50">
        <v>56.279998779296875</v>
      </c>
      <c r="G8242" s="55" t="s">
        <v>51</v>
      </c>
    </row>
    <row r="8243" spans="1:7" x14ac:dyDescent="0.2">
      <c r="A8243" s="60">
        <v>43950.614583333328</v>
      </c>
      <c r="B8243" s="69">
        <v>342.89871215820313</v>
      </c>
      <c r="C8243" s="35" t="s">
        <v>51</v>
      </c>
      <c r="D8243" s="35">
        <v>26.799999237060547</v>
      </c>
      <c r="E8243" s="35" t="s">
        <v>51</v>
      </c>
      <c r="F8243" s="51">
        <v>56.069999694824219</v>
      </c>
      <c r="G8243" s="56" t="s">
        <v>51</v>
      </c>
    </row>
    <row r="8244" spans="1:7" x14ac:dyDescent="0.2">
      <c r="A8244" s="59">
        <v>43950.618055555555</v>
      </c>
      <c r="B8244" s="68">
        <v>340.94879150390625</v>
      </c>
      <c r="C8244" s="34" t="s">
        <v>51</v>
      </c>
      <c r="D8244" s="34">
        <v>26.790000915527344</v>
      </c>
      <c r="E8244" s="34" t="s">
        <v>51</v>
      </c>
      <c r="F8244" s="50">
        <v>56.439998626708984</v>
      </c>
      <c r="G8244" s="55" t="s">
        <v>51</v>
      </c>
    </row>
    <row r="8245" spans="1:7" x14ac:dyDescent="0.2">
      <c r="A8245" s="60">
        <v>43950.621527777774</v>
      </c>
      <c r="B8245" s="69">
        <v>339.95675659179688</v>
      </c>
      <c r="C8245" s="35" t="s">
        <v>51</v>
      </c>
      <c r="D8245" s="35">
        <v>26.799999237060547</v>
      </c>
      <c r="E8245" s="35" t="s">
        <v>51</v>
      </c>
      <c r="F8245" s="51">
        <v>57.020000457763672</v>
      </c>
      <c r="G8245" s="56" t="s">
        <v>51</v>
      </c>
    </row>
    <row r="8246" spans="1:7" x14ac:dyDescent="0.2">
      <c r="A8246" s="59">
        <v>43950.625</v>
      </c>
      <c r="B8246" s="68">
        <v>340.59918212890625</v>
      </c>
      <c r="C8246" s="34" t="s">
        <v>51</v>
      </c>
      <c r="D8246" s="34">
        <v>26.809999465942383</v>
      </c>
      <c r="E8246" s="34" t="s">
        <v>51</v>
      </c>
      <c r="F8246" s="50">
        <v>57.090000152587891</v>
      </c>
      <c r="G8246" s="55" t="s">
        <v>51</v>
      </c>
    </row>
    <row r="8247" spans="1:7" x14ac:dyDescent="0.2">
      <c r="A8247" s="60">
        <v>43950.628472222219</v>
      </c>
      <c r="B8247" s="69">
        <v>342.91012573242188</v>
      </c>
      <c r="C8247" s="35" t="s">
        <v>51</v>
      </c>
      <c r="D8247" s="35">
        <v>26.790000915527344</v>
      </c>
      <c r="E8247" s="35" t="s">
        <v>51</v>
      </c>
      <c r="F8247" s="51">
        <v>57.240001678466797</v>
      </c>
      <c r="G8247" s="56" t="s">
        <v>51</v>
      </c>
    </row>
    <row r="8248" spans="1:7" x14ac:dyDescent="0.2">
      <c r="A8248" s="59">
        <v>43950.631944444438</v>
      </c>
      <c r="B8248" s="68">
        <v>339.29171752929688</v>
      </c>
      <c r="C8248" s="34" t="s">
        <v>51</v>
      </c>
      <c r="D8248" s="34">
        <v>26.809999465942383</v>
      </c>
      <c r="E8248" s="34" t="s">
        <v>51</v>
      </c>
      <c r="F8248" s="50">
        <v>57.189998626708984</v>
      </c>
      <c r="G8248" s="55" t="s">
        <v>51</v>
      </c>
    </row>
    <row r="8249" spans="1:7" x14ac:dyDescent="0.2">
      <c r="A8249" s="60">
        <v>43950.635416666664</v>
      </c>
      <c r="B8249" s="69">
        <v>341.24154663085938</v>
      </c>
      <c r="C8249" s="35" t="s">
        <v>51</v>
      </c>
      <c r="D8249" s="35">
        <v>26.819999694824219</v>
      </c>
      <c r="E8249" s="35" t="s">
        <v>51</v>
      </c>
      <c r="F8249" s="51">
        <v>56.959999084472656</v>
      </c>
      <c r="G8249" s="56" t="s">
        <v>51</v>
      </c>
    </row>
    <row r="8250" spans="1:7" x14ac:dyDescent="0.2">
      <c r="A8250" s="59">
        <v>43950.638888888883</v>
      </c>
      <c r="B8250" s="68">
        <v>341.895263671875</v>
      </c>
      <c r="C8250" s="34" t="s">
        <v>51</v>
      </c>
      <c r="D8250" s="34">
        <v>26.819999694824219</v>
      </c>
      <c r="E8250" s="34" t="s">
        <v>51</v>
      </c>
      <c r="F8250" s="50">
        <v>56.810001373291016</v>
      </c>
      <c r="G8250" s="55" t="s">
        <v>51</v>
      </c>
    </row>
    <row r="8251" spans="1:7" x14ac:dyDescent="0.2">
      <c r="A8251" s="60">
        <v>43950.642361111109</v>
      </c>
      <c r="B8251" s="69">
        <v>341.18466186523438</v>
      </c>
      <c r="C8251" s="35" t="s">
        <v>51</v>
      </c>
      <c r="D8251" s="35">
        <v>26.870000839233398</v>
      </c>
      <c r="E8251" s="35" t="s">
        <v>51</v>
      </c>
      <c r="F8251" s="51">
        <v>56.580001831054688</v>
      </c>
      <c r="G8251" s="56" t="s">
        <v>51</v>
      </c>
    </row>
    <row r="8252" spans="1:7" x14ac:dyDescent="0.2">
      <c r="A8252" s="59">
        <v>43950.645833333328</v>
      </c>
      <c r="B8252" s="68">
        <v>341.17330932617188</v>
      </c>
      <c r="C8252" s="34" t="s">
        <v>51</v>
      </c>
      <c r="D8252" s="34">
        <v>26.879999160766602</v>
      </c>
      <c r="E8252" s="34" t="s">
        <v>51</v>
      </c>
      <c r="F8252" s="50">
        <v>56.290000915527344</v>
      </c>
      <c r="G8252" s="55" t="s">
        <v>51</v>
      </c>
    </row>
    <row r="8253" spans="1:7" x14ac:dyDescent="0.2">
      <c r="A8253" s="60">
        <v>43950.649305555555</v>
      </c>
      <c r="B8253" s="69">
        <v>341.48870849609375</v>
      </c>
      <c r="C8253" s="35" t="s">
        <v>51</v>
      </c>
      <c r="D8253" s="35">
        <v>26.889999389648438</v>
      </c>
      <c r="E8253" s="35" t="s">
        <v>51</v>
      </c>
      <c r="F8253" s="51">
        <v>56.069999694824219</v>
      </c>
      <c r="G8253" s="56" t="s">
        <v>51</v>
      </c>
    </row>
    <row r="8254" spans="1:7" x14ac:dyDescent="0.2">
      <c r="A8254" s="59">
        <v>43950.652777777774</v>
      </c>
      <c r="B8254" s="68">
        <v>341.758544921875</v>
      </c>
      <c r="C8254" s="34" t="s">
        <v>51</v>
      </c>
      <c r="D8254" s="34">
        <v>26.940000534057617</v>
      </c>
      <c r="E8254" s="34" t="s">
        <v>51</v>
      </c>
      <c r="F8254" s="50">
        <v>55.889999389648438</v>
      </c>
      <c r="G8254" s="55" t="s">
        <v>51</v>
      </c>
    </row>
    <row r="8255" spans="1:7" x14ac:dyDescent="0.2">
      <c r="A8255" s="60">
        <v>43950.65625</v>
      </c>
      <c r="B8255" s="69">
        <v>341.07098388671875</v>
      </c>
      <c r="C8255" s="35" t="s">
        <v>51</v>
      </c>
      <c r="D8255" s="35">
        <v>26.969999313354492</v>
      </c>
      <c r="E8255" s="35" t="s">
        <v>51</v>
      </c>
      <c r="F8255" s="51">
        <v>55.650001525878906</v>
      </c>
      <c r="G8255" s="56" t="s">
        <v>51</v>
      </c>
    </row>
    <row r="8256" spans="1:7" x14ac:dyDescent="0.2">
      <c r="A8256" s="59">
        <v>43950.659722222219</v>
      </c>
      <c r="B8256" s="68">
        <v>340.39492797851563</v>
      </c>
      <c r="C8256" s="34" t="s">
        <v>51</v>
      </c>
      <c r="D8256" s="34">
        <v>26.989999771118164</v>
      </c>
      <c r="E8256" s="34" t="s">
        <v>51</v>
      </c>
      <c r="F8256" s="50">
        <v>55.740001678466797</v>
      </c>
      <c r="G8256" s="55" t="s">
        <v>51</v>
      </c>
    </row>
    <row r="8257" spans="1:7" x14ac:dyDescent="0.2">
      <c r="A8257" s="60">
        <v>43950.663194444438</v>
      </c>
      <c r="B8257" s="69">
        <v>341.01419067382813</v>
      </c>
      <c r="C8257" s="35" t="s">
        <v>51</v>
      </c>
      <c r="D8257" s="35">
        <v>27.020000457763672</v>
      </c>
      <c r="E8257" s="35" t="s">
        <v>51</v>
      </c>
      <c r="F8257" s="51">
        <v>55.950000762939453</v>
      </c>
      <c r="G8257" s="56" t="s">
        <v>51</v>
      </c>
    </row>
    <row r="8258" spans="1:7" x14ac:dyDescent="0.2">
      <c r="A8258" s="59">
        <v>43950.666666666664</v>
      </c>
      <c r="B8258" s="68">
        <v>340.36090087890625</v>
      </c>
      <c r="C8258" s="34" t="s">
        <v>51</v>
      </c>
      <c r="D8258" s="34">
        <v>27.020000457763672</v>
      </c>
      <c r="E8258" s="34" t="s">
        <v>51</v>
      </c>
      <c r="F8258" s="50">
        <v>55.950000762939453</v>
      </c>
      <c r="G8258" s="55" t="s">
        <v>51</v>
      </c>
    </row>
    <row r="8259" spans="1:7" x14ac:dyDescent="0.2">
      <c r="A8259" s="60">
        <v>43950.670138888883</v>
      </c>
      <c r="B8259" s="69">
        <v>341.64471435546875</v>
      </c>
      <c r="C8259" s="35" t="s">
        <v>51</v>
      </c>
      <c r="D8259" s="35">
        <v>27.040000915527344</v>
      </c>
      <c r="E8259" s="35" t="s">
        <v>51</v>
      </c>
      <c r="F8259" s="51">
        <v>55.909999847412109</v>
      </c>
      <c r="G8259" s="56" t="s">
        <v>51</v>
      </c>
    </row>
    <row r="8260" spans="1:7" x14ac:dyDescent="0.2">
      <c r="A8260" s="59">
        <v>43950.673611111109</v>
      </c>
      <c r="B8260" s="68">
        <v>342.29794311523438</v>
      </c>
      <c r="C8260" s="34" t="s">
        <v>51</v>
      </c>
      <c r="D8260" s="34">
        <v>27.040000915527344</v>
      </c>
      <c r="E8260" s="34" t="s">
        <v>51</v>
      </c>
      <c r="F8260" s="50">
        <v>55.790000915527344</v>
      </c>
      <c r="G8260" s="55" t="s">
        <v>51</v>
      </c>
    </row>
    <row r="8261" spans="1:7" x14ac:dyDescent="0.2">
      <c r="A8261" s="60">
        <v>43950.677083333328</v>
      </c>
      <c r="B8261" s="69">
        <v>341.3294677734375</v>
      </c>
      <c r="C8261" s="35" t="s">
        <v>51</v>
      </c>
      <c r="D8261" s="35">
        <v>27.030000686645508</v>
      </c>
      <c r="E8261" s="35" t="s">
        <v>51</v>
      </c>
      <c r="F8261" s="51">
        <v>55.810001373291016</v>
      </c>
      <c r="G8261" s="56" t="s">
        <v>51</v>
      </c>
    </row>
    <row r="8262" spans="1:7" x14ac:dyDescent="0.2">
      <c r="A8262" s="59">
        <v>43950.680555555555</v>
      </c>
      <c r="B8262" s="68">
        <v>341.97134399414063</v>
      </c>
      <c r="C8262" s="34" t="s">
        <v>51</v>
      </c>
      <c r="D8262" s="34">
        <v>27.040000915527344</v>
      </c>
      <c r="E8262" s="34" t="s">
        <v>51</v>
      </c>
      <c r="F8262" s="50">
        <v>55.909999847412109</v>
      </c>
      <c r="G8262" s="55" t="s">
        <v>51</v>
      </c>
    </row>
    <row r="8263" spans="1:7" x14ac:dyDescent="0.2">
      <c r="A8263" s="60">
        <v>43950.684027777774</v>
      </c>
      <c r="B8263" s="69">
        <v>341.98272705078125</v>
      </c>
      <c r="C8263" s="35" t="s">
        <v>51</v>
      </c>
      <c r="D8263" s="35">
        <v>27.030000686645508</v>
      </c>
      <c r="E8263" s="35" t="s">
        <v>51</v>
      </c>
      <c r="F8263" s="51">
        <v>55.930000305175781</v>
      </c>
      <c r="G8263" s="56" t="s">
        <v>51</v>
      </c>
    </row>
    <row r="8264" spans="1:7" x14ac:dyDescent="0.2">
      <c r="A8264" s="59">
        <v>43950.6875</v>
      </c>
      <c r="B8264" s="68">
        <v>340.0115966796875</v>
      </c>
      <c r="C8264" s="34" t="s">
        <v>51</v>
      </c>
      <c r="D8264" s="34">
        <v>27.040000915527344</v>
      </c>
      <c r="E8264" s="34" t="s">
        <v>51</v>
      </c>
      <c r="F8264" s="50">
        <v>55.869998931884766</v>
      </c>
      <c r="G8264" s="55" t="s">
        <v>51</v>
      </c>
    </row>
    <row r="8265" spans="1:7" x14ac:dyDescent="0.2">
      <c r="A8265" s="60">
        <v>43950.690972222219</v>
      </c>
      <c r="B8265" s="69">
        <v>342.99688720703125</v>
      </c>
      <c r="C8265" s="35" t="s">
        <v>51</v>
      </c>
      <c r="D8265" s="35">
        <v>27</v>
      </c>
      <c r="E8265" s="35" t="s">
        <v>51</v>
      </c>
      <c r="F8265" s="51">
        <v>55.849998474121094</v>
      </c>
      <c r="G8265" s="56" t="s">
        <v>51</v>
      </c>
    </row>
    <row r="8266" spans="1:7" x14ac:dyDescent="0.2">
      <c r="A8266" s="59">
        <v>43950.694444444438</v>
      </c>
      <c r="B8266" s="68">
        <v>340.71026611328125</v>
      </c>
      <c r="C8266" s="34" t="s">
        <v>51</v>
      </c>
      <c r="D8266" s="34">
        <v>27</v>
      </c>
      <c r="E8266" s="34" t="s">
        <v>51</v>
      </c>
      <c r="F8266" s="50">
        <v>55.680000305175781</v>
      </c>
      <c r="G8266" s="55" t="s">
        <v>51</v>
      </c>
    </row>
    <row r="8267" spans="1:7" x14ac:dyDescent="0.2">
      <c r="A8267" s="60">
        <v>43950.697916666664</v>
      </c>
      <c r="B8267" s="69">
        <v>340.4176025390625</v>
      </c>
      <c r="C8267" s="35" t="s">
        <v>51</v>
      </c>
      <c r="D8267" s="35">
        <v>26.969999313354492</v>
      </c>
      <c r="E8267" s="35" t="s">
        <v>51</v>
      </c>
      <c r="F8267" s="51">
        <v>55.569999694824219</v>
      </c>
      <c r="G8267" s="56" t="s">
        <v>51</v>
      </c>
    </row>
    <row r="8268" spans="1:7" x14ac:dyDescent="0.2">
      <c r="A8268" s="59">
        <v>43950.701388888883</v>
      </c>
      <c r="B8268" s="68">
        <v>342.40060424804688</v>
      </c>
      <c r="C8268" s="34" t="s">
        <v>51</v>
      </c>
      <c r="D8268" s="34">
        <v>26.950000762939453</v>
      </c>
      <c r="E8268" s="34" t="s">
        <v>51</v>
      </c>
      <c r="F8268" s="50">
        <v>55.479999542236328</v>
      </c>
      <c r="G8268" s="55" t="s">
        <v>51</v>
      </c>
    </row>
    <row r="8269" spans="1:7" x14ac:dyDescent="0.2">
      <c r="A8269" s="60">
        <v>43950.704861111109</v>
      </c>
      <c r="B8269" s="69">
        <v>340.77838134765625</v>
      </c>
      <c r="C8269" s="35" t="s">
        <v>51</v>
      </c>
      <c r="D8269" s="35">
        <v>26.940000534057617</v>
      </c>
      <c r="E8269" s="35" t="s">
        <v>51</v>
      </c>
      <c r="F8269" s="51">
        <v>55.330001831054688</v>
      </c>
      <c r="G8269" s="56" t="s">
        <v>51</v>
      </c>
    </row>
    <row r="8270" spans="1:7" x14ac:dyDescent="0.2">
      <c r="A8270" s="59">
        <v>43950.708333333328</v>
      </c>
      <c r="B8270" s="68">
        <v>340.81243896484375</v>
      </c>
      <c r="C8270" s="34" t="s">
        <v>51</v>
      </c>
      <c r="D8270" s="34">
        <v>26.909999847412109</v>
      </c>
      <c r="E8270" s="34" t="s">
        <v>51</v>
      </c>
      <c r="F8270" s="50">
        <v>55.139999389648438</v>
      </c>
      <c r="G8270" s="55" t="s">
        <v>51</v>
      </c>
    </row>
    <row r="8271" spans="1:7" x14ac:dyDescent="0.2">
      <c r="A8271" s="60">
        <v>43950.711805555555</v>
      </c>
      <c r="B8271" s="69">
        <v>341.16192626953125</v>
      </c>
      <c r="C8271" s="35" t="s">
        <v>51</v>
      </c>
      <c r="D8271" s="35">
        <v>26.889999389648438</v>
      </c>
      <c r="E8271" s="35" t="s">
        <v>51</v>
      </c>
      <c r="F8271" s="51">
        <v>55.029998779296875</v>
      </c>
      <c r="G8271" s="56" t="s">
        <v>51</v>
      </c>
    </row>
    <row r="8272" spans="1:7" x14ac:dyDescent="0.2">
      <c r="A8272" s="59">
        <v>43950.715277777774</v>
      </c>
      <c r="B8272" s="68">
        <v>341.47732543945313</v>
      </c>
      <c r="C8272" s="34" t="s">
        <v>51</v>
      </c>
      <c r="D8272" s="34">
        <v>26.899999618530273</v>
      </c>
      <c r="E8272" s="34" t="s">
        <v>51</v>
      </c>
      <c r="F8272" s="50">
        <v>54.950000762939453</v>
      </c>
      <c r="G8272" s="55" t="s">
        <v>51</v>
      </c>
    </row>
    <row r="8273" spans="1:7" x14ac:dyDescent="0.2">
      <c r="A8273" s="60">
        <v>43950.71875</v>
      </c>
      <c r="B8273" s="69">
        <v>340.17025756835938</v>
      </c>
      <c r="C8273" s="35" t="s">
        <v>51</v>
      </c>
      <c r="D8273" s="35">
        <v>26.899999618530273</v>
      </c>
      <c r="E8273" s="35" t="s">
        <v>51</v>
      </c>
      <c r="F8273" s="51">
        <v>54.930000305175781</v>
      </c>
      <c r="G8273" s="56" t="s">
        <v>51</v>
      </c>
    </row>
    <row r="8274" spans="1:7" x14ac:dyDescent="0.2">
      <c r="A8274" s="59">
        <v>43950.722222222219</v>
      </c>
      <c r="B8274" s="68">
        <v>340.83517456054688</v>
      </c>
      <c r="C8274" s="34" t="s">
        <v>51</v>
      </c>
      <c r="D8274" s="34">
        <v>26.889999389648438</v>
      </c>
      <c r="E8274" s="34" t="s">
        <v>51</v>
      </c>
      <c r="F8274" s="50">
        <v>54.959999084472656</v>
      </c>
      <c r="G8274" s="55" t="s">
        <v>51</v>
      </c>
    </row>
    <row r="8275" spans="1:7" x14ac:dyDescent="0.2">
      <c r="A8275" s="60">
        <v>43950.725694444438</v>
      </c>
      <c r="B8275" s="69">
        <v>342.14230346679688</v>
      </c>
      <c r="C8275" s="35" t="s">
        <v>51</v>
      </c>
      <c r="D8275" s="35">
        <v>26.889999389648438</v>
      </c>
      <c r="E8275" s="35" t="s">
        <v>51</v>
      </c>
      <c r="F8275" s="51">
        <v>55.060001373291016</v>
      </c>
      <c r="G8275" s="56" t="s">
        <v>51</v>
      </c>
    </row>
    <row r="8276" spans="1:7" x14ac:dyDescent="0.2">
      <c r="A8276" s="59">
        <v>43950.729166666664</v>
      </c>
      <c r="B8276" s="68">
        <v>341.13919067382813</v>
      </c>
      <c r="C8276" s="34" t="s">
        <v>51</v>
      </c>
      <c r="D8276" s="34">
        <v>26.909999847412109</v>
      </c>
      <c r="E8276" s="34" t="s">
        <v>51</v>
      </c>
      <c r="F8276" s="50">
        <v>55.150001525878906</v>
      </c>
      <c r="G8276" s="55" t="s">
        <v>51</v>
      </c>
    </row>
    <row r="8277" spans="1:7" x14ac:dyDescent="0.2">
      <c r="A8277" s="60">
        <v>43950.732638888883</v>
      </c>
      <c r="B8277" s="69">
        <v>342.38919067382813</v>
      </c>
      <c r="C8277" s="35" t="s">
        <v>51</v>
      </c>
      <c r="D8277" s="35">
        <v>26.959999084472656</v>
      </c>
      <c r="E8277" s="35" t="s">
        <v>51</v>
      </c>
      <c r="F8277" s="51">
        <v>55.029998779296875</v>
      </c>
      <c r="G8277" s="56" t="s">
        <v>51</v>
      </c>
    </row>
    <row r="8278" spans="1:7" x14ac:dyDescent="0.2">
      <c r="A8278" s="59">
        <v>43950.736111111109</v>
      </c>
      <c r="B8278" s="68">
        <v>342.40286254882813</v>
      </c>
      <c r="C8278" s="34" t="s">
        <v>51</v>
      </c>
      <c r="D8278" s="34">
        <v>26.959999084472656</v>
      </c>
      <c r="E8278" s="34" t="s">
        <v>51</v>
      </c>
      <c r="F8278" s="50">
        <v>55.009998321533203</v>
      </c>
      <c r="G8278" s="55" t="s">
        <v>51</v>
      </c>
    </row>
    <row r="8279" spans="1:7" x14ac:dyDescent="0.2">
      <c r="A8279" s="60">
        <v>43950.739583333328</v>
      </c>
      <c r="B8279" s="69">
        <v>342.40286254882813</v>
      </c>
      <c r="C8279" s="35" t="s">
        <v>51</v>
      </c>
      <c r="D8279" s="35">
        <v>26.959999084472656</v>
      </c>
      <c r="E8279" s="35" t="s">
        <v>51</v>
      </c>
      <c r="F8279" s="51">
        <v>55</v>
      </c>
      <c r="G8279" s="56" t="s">
        <v>51</v>
      </c>
    </row>
    <row r="8280" spans="1:7" x14ac:dyDescent="0.2">
      <c r="A8280" s="59">
        <v>43950.743055555555</v>
      </c>
      <c r="B8280" s="68">
        <v>341.748779296875</v>
      </c>
      <c r="C8280" s="34" t="s">
        <v>51</v>
      </c>
      <c r="D8280" s="34">
        <v>26.959999084472656</v>
      </c>
      <c r="E8280" s="34" t="s">
        <v>51</v>
      </c>
      <c r="F8280" s="50">
        <v>54.970001220703125</v>
      </c>
      <c r="G8280" s="55" t="s">
        <v>51</v>
      </c>
    </row>
    <row r="8281" spans="1:7" x14ac:dyDescent="0.2">
      <c r="A8281" s="60">
        <v>43950.746527777774</v>
      </c>
      <c r="B8281" s="69">
        <v>342.74127197265625</v>
      </c>
      <c r="C8281" s="35" t="s">
        <v>51</v>
      </c>
      <c r="D8281" s="35">
        <v>26.950000762939453</v>
      </c>
      <c r="E8281" s="35" t="s">
        <v>51</v>
      </c>
      <c r="F8281" s="51">
        <v>54.970001220703125</v>
      </c>
      <c r="G8281" s="56" t="s">
        <v>51</v>
      </c>
    </row>
    <row r="8282" spans="1:7" x14ac:dyDescent="0.2">
      <c r="A8282" s="59">
        <v>43950.75</v>
      </c>
      <c r="B8282" s="68">
        <v>343.40682983398438</v>
      </c>
      <c r="C8282" s="34" t="s">
        <v>51</v>
      </c>
      <c r="D8282" s="34">
        <v>26.940000534057617</v>
      </c>
      <c r="E8282" s="34" t="s">
        <v>51</v>
      </c>
      <c r="F8282" s="50">
        <v>54.939998626708984</v>
      </c>
      <c r="G8282" s="55" t="s">
        <v>51</v>
      </c>
    </row>
    <row r="8283" spans="1:7" x14ac:dyDescent="0.2">
      <c r="A8283" s="60">
        <v>43950.753472222219</v>
      </c>
      <c r="B8283" s="69">
        <v>343.73388671875</v>
      </c>
      <c r="C8283" s="35" t="s">
        <v>51</v>
      </c>
      <c r="D8283" s="35">
        <v>26.940000534057617</v>
      </c>
      <c r="E8283" s="35" t="s">
        <v>51</v>
      </c>
      <c r="F8283" s="51">
        <v>54.970001220703125</v>
      </c>
      <c r="G8283" s="56" t="s">
        <v>51</v>
      </c>
    </row>
    <row r="8284" spans="1:7" x14ac:dyDescent="0.2">
      <c r="A8284" s="59">
        <v>43950.756944444438</v>
      </c>
      <c r="B8284" s="68">
        <v>342.4713134765625</v>
      </c>
      <c r="C8284" s="34" t="s">
        <v>51</v>
      </c>
      <c r="D8284" s="34">
        <v>26.899999618530273</v>
      </c>
      <c r="E8284" s="34" t="s">
        <v>51</v>
      </c>
      <c r="F8284" s="50">
        <v>54.880001068115234</v>
      </c>
      <c r="G8284" s="55" t="s">
        <v>51</v>
      </c>
    </row>
    <row r="8285" spans="1:7" x14ac:dyDescent="0.2">
      <c r="A8285" s="60">
        <v>43950.760416666664</v>
      </c>
      <c r="B8285" s="69">
        <v>343.79116821289063</v>
      </c>
      <c r="C8285" s="35" t="s">
        <v>51</v>
      </c>
      <c r="D8285" s="35">
        <v>26.889999389648438</v>
      </c>
      <c r="E8285" s="35" t="s">
        <v>51</v>
      </c>
      <c r="F8285" s="51">
        <v>54.729999542236328</v>
      </c>
      <c r="G8285" s="56" t="s">
        <v>51</v>
      </c>
    </row>
    <row r="8286" spans="1:7" x14ac:dyDescent="0.2">
      <c r="A8286" s="59">
        <v>43950.763888888883</v>
      </c>
      <c r="B8286" s="68">
        <v>345.12261962890625</v>
      </c>
      <c r="C8286" s="34" t="s">
        <v>51</v>
      </c>
      <c r="D8286" s="34">
        <v>26.870000839233398</v>
      </c>
      <c r="E8286" s="34" t="s">
        <v>51</v>
      </c>
      <c r="F8286" s="50">
        <v>53.580001831054688</v>
      </c>
      <c r="G8286" s="55" t="s">
        <v>51</v>
      </c>
    </row>
    <row r="8287" spans="1:7" x14ac:dyDescent="0.2">
      <c r="A8287" s="60">
        <v>43950.767361111109</v>
      </c>
      <c r="B8287" s="69">
        <v>344.80697631835938</v>
      </c>
      <c r="C8287" s="35" t="s">
        <v>51</v>
      </c>
      <c r="D8287" s="35">
        <v>26.860000610351563</v>
      </c>
      <c r="E8287" s="35" t="s">
        <v>51</v>
      </c>
      <c r="F8287" s="51">
        <v>53.180000305175781</v>
      </c>
      <c r="G8287" s="56" t="s">
        <v>51</v>
      </c>
    </row>
    <row r="8288" spans="1:7" x14ac:dyDescent="0.2">
      <c r="A8288" s="59">
        <v>43950.770833333328</v>
      </c>
      <c r="B8288" s="68">
        <v>342.58551025390625</v>
      </c>
      <c r="C8288" s="34" t="s">
        <v>51</v>
      </c>
      <c r="D8288" s="34">
        <v>26.799999237060547</v>
      </c>
      <c r="E8288" s="34" t="s">
        <v>51</v>
      </c>
      <c r="F8288" s="50">
        <v>53.490001678466797</v>
      </c>
      <c r="G8288" s="55" t="s">
        <v>51</v>
      </c>
    </row>
    <row r="8289" spans="1:7" x14ac:dyDescent="0.2">
      <c r="A8289" s="60">
        <v>43950.774305555555</v>
      </c>
      <c r="B8289" s="69">
        <v>344.2904052734375</v>
      </c>
      <c r="C8289" s="35" t="s">
        <v>51</v>
      </c>
      <c r="D8289" s="35">
        <v>26.739999771118164</v>
      </c>
      <c r="E8289" s="35" t="s">
        <v>51</v>
      </c>
      <c r="F8289" s="51">
        <v>53.520000457763672</v>
      </c>
      <c r="G8289" s="56" t="s">
        <v>51</v>
      </c>
    </row>
    <row r="8290" spans="1:7" x14ac:dyDescent="0.2">
      <c r="A8290" s="59">
        <v>43950.777777777774</v>
      </c>
      <c r="B8290" s="68">
        <v>345.00247192382813</v>
      </c>
      <c r="C8290" s="34" t="s">
        <v>51</v>
      </c>
      <c r="D8290" s="34">
        <v>26.690000534057617</v>
      </c>
      <c r="E8290" s="34" t="s">
        <v>51</v>
      </c>
      <c r="F8290" s="50">
        <v>53.590000152587891</v>
      </c>
      <c r="G8290" s="55" t="s">
        <v>51</v>
      </c>
    </row>
    <row r="8291" spans="1:7" x14ac:dyDescent="0.2">
      <c r="A8291" s="60">
        <v>43950.78125</v>
      </c>
      <c r="B8291" s="69">
        <v>344.08935546875</v>
      </c>
      <c r="C8291" s="35" t="s">
        <v>51</v>
      </c>
      <c r="D8291" s="35">
        <v>26.629999160766602</v>
      </c>
      <c r="E8291" s="35" t="s">
        <v>51</v>
      </c>
      <c r="F8291" s="51">
        <v>53.990001678466797</v>
      </c>
      <c r="G8291" s="56" t="s">
        <v>51</v>
      </c>
    </row>
    <row r="8292" spans="1:7" x14ac:dyDescent="0.2">
      <c r="A8292" s="59">
        <v>43950.784722222219</v>
      </c>
      <c r="B8292" s="68">
        <v>345.44500732421875</v>
      </c>
      <c r="C8292" s="34" t="s">
        <v>51</v>
      </c>
      <c r="D8292" s="34">
        <v>26.590000152587891</v>
      </c>
      <c r="E8292" s="34" t="s">
        <v>51</v>
      </c>
      <c r="F8292" s="50">
        <v>54.400001525878906</v>
      </c>
      <c r="G8292" s="55" t="s">
        <v>51</v>
      </c>
    </row>
    <row r="8293" spans="1:7" x14ac:dyDescent="0.2">
      <c r="A8293" s="60">
        <v>43950.788194444438</v>
      </c>
      <c r="B8293" s="69">
        <v>344.4971923828125</v>
      </c>
      <c r="C8293" s="35" t="s">
        <v>51</v>
      </c>
      <c r="D8293" s="35">
        <v>26.559999465942383</v>
      </c>
      <c r="E8293" s="35" t="s">
        <v>51</v>
      </c>
      <c r="F8293" s="51">
        <v>54.799999237060547</v>
      </c>
      <c r="G8293" s="56" t="s">
        <v>51</v>
      </c>
    </row>
    <row r="8294" spans="1:7" x14ac:dyDescent="0.2">
      <c r="A8294" s="59">
        <v>43950.791666666664</v>
      </c>
      <c r="B8294" s="68">
        <v>344.2501220703125</v>
      </c>
      <c r="C8294" s="34" t="s">
        <v>51</v>
      </c>
      <c r="D8294" s="34">
        <v>26.489999771118164</v>
      </c>
      <c r="E8294" s="34" t="s">
        <v>51</v>
      </c>
      <c r="F8294" s="50">
        <v>54.880001068115234</v>
      </c>
      <c r="G8294" s="55" t="s">
        <v>51</v>
      </c>
    </row>
    <row r="8295" spans="1:7" x14ac:dyDescent="0.2">
      <c r="A8295" s="60">
        <v>43950.795138888883</v>
      </c>
      <c r="B8295" s="69">
        <v>342.69244384765625</v>
      </c>
      <c r="C8295" s="35" t="s">
        <v>51</v>
      </c>
      <c r="D8295" s="35">
        <v>26.420000076293945</v>
      </c>
      <c r="E8295" s="35" t="s">
        <v>51</v>
      </c>
      <c r="F8295" s="51">
        <v>54.639999389648438</v>
      </c>
      <c r="G8295" s="56" t="s">
        <v>51</v>
      </c>
    </row>
    <row r="8296" spans="1:7" x14ac:dyDescent="0.2">
      <c r="A8296" s="59">
        <v>43950.798611111109</v>
      </c>
      <c r="B8296" s="68">
        <v>343.40496826171875</v>
      </c>
      <c r="C8296" s="34" t="s">
        <v>51</v>
      </c>
      <c r="D8296" s="34">
        <v>26.370000839233398</v>
      </c>
      <c r="E8296" s="34" t="s">
        <v>51</v>
      </c>
      <c r="F8296" s="50">
        <v>54.830001831054688</v>
      </c>
      <c r="G8296" s="55" t="s">
        <v>51</v>
      </c>
    </row>
    <row r="8297" spans="1:7" x14ac:dyDescent="0.2">
      <c r="A8297" s="60">
        <v>43950.802083333328</v>
      </c>
      <c r="B8297" s="69">
        <v>344.70419311523438</v>
      </c>
      <c r="C8297" s="35" t="s">
        <v>51</v>
      </c>
      <c r="D8297" s="35">
        <v>26.379999160766602</v>
      </c>
      <c r="E8297" s="35" t="s">
        <v>51</v>
      </c>
      <c r="F8297" s="51">
        <v>54.299999237060547</v>
      </c>
      <c r="G8297" s="56" t="s">
        <v>51</v>
      </c>
    </row>
    <row r="8298" spans="1:7" x14ac:dyDescent="0.2">
      <c r="A8298" s="59">
        <v>43950.805555555555</v>
      </c>
      <c r="B8298" s="68">
        <v>342.81832885742188</v>
      </c>
      <c r="C8298" s="34" t="s">
        <v>51</v>
      </c>
      <c r="D8298" s="34">
        <v>26.309999465942383</v>
      </c>
      <c r="E8298" s="34" t="s">
        <v>51</v>
      </c>
      <c r="F8298" s="50">
        <v>54.360000610351563</v>
      </c>
      <c r="G8298" s="55" t="s">
        <v>51</v>
      </c>
    </row>
    <row r="8299" spans="1:7" x14ac:dyDescent="0.2">
      <c r="A8299" s="60">
        <v>43950.809027777774</v>
      </c>
      <c r="B8299" s="69">
        <v>343.58853149414063</v>
      </c>
      <c r="C8299" s="35" t="s">
        <v>51</v>
      </c>
      <c r="D8299" s="35">
        <v>26.209999084472656</v>
      </c>
      <c r="E8299" s="35" t="s">
        <v>51</v>
      </c>
      <c r="F8299" s="51">
        <v>54.430000305175781</v>
      </c>
      <c r="G8299" s="56" t="s">
        <v>51</v>
      </c>
    </row>
    <row r="8300" spans="1:7" x14ac:dyDescent="0.2">
      <c r="A8300" s="59">
        <v>43950.8125</v>
      </c>
      <c r="B8300" s="68">
        <v>343.37539672851563</v>
      </c>
      <c r="C8300" s="34" t="s">
        <v>51</v>
      </c>
      <c r="D8300" s="34">
        <v>26.110000610351563</v>
      </c>
      <c r="E8300" s="34" t="s">
        <v>51</v>
      </c>
      <c r="F8300" s="50">
        <v>54.450000762939453</v>
      </c>
      <c r="G8300" s="55" t="s">
        <v>51</v>
      </c>
    </row>
    <row r="8301" spans="1:7" x14ac:dyDescent="0.2">
      <c r="A8301" s="60">
        <v>43950.815972222219</v>
      </c>
      <c r="B8301" s="69">
        <v>344.453857421875</v>
      </c>
      <c r="C8301" s="35" t="s">
        <v>51</v>
      </c>
      <c r="D8301" s="35">
        <v>26.040000915527344</v>
      </c>
      <c r="E8301" s="35" t="s">
        <v>51</v>
      </c>
      <c r="F8301" s="51">
        <v>55.290000915527344</v>
      </c>
      <c r="G8301" s="56" t="s">
        <v>51</v>
      </c>
    </row>
    <row r="8302" spans="1:7" x14ac:dyDescent="0.2">
      <c r="A8302" s="59">
        <v>43950.819444444438</v>
      </c>
      <c r="B8302" s="68">
        <v>344.47689819335938</v>
      </c>
      <c r="C8302" s="34" t="s">
        <v>51</v>
      </c>
      <c r="D8302" s="34">
        <v>26.020000457763672</v>
      </c>
      <c r="E8302" s="34" t="s">
        <v>51</v>
      </c>
      <c r="F8302" s="50">
        <v>55.25</v>
      </c>
      <c r="G8302" s="55" t="s">
        <v>51</v>
      </c>
    </row>
    <row r="8303" spans="1:7" x14ac:dyDescent="0.2">
      <c r="A8303" s="60">
        <v>43950.822916666664</v>
      </c>
      <c r="B8303" s="69">
        <v>344.79376220703125</v>
      </c>
      <c r="C8303" s="35" t="s">
        <v>51</v>
      </c>
      <c r="D8303" s="35">
        <v>26.030000686645508</v>
      </c>
      <c r="E8303" s="35" t="s">
        <v>51</v>
      </c>
      <c r="F8303" s="51">
        <v>53.900001525878906</v>
      </c>
      <c r="G8303" s="56" t="s">
        <v>51</v>
      </c>
    </row>
    <row r="8304" spans="1:7" x14ac:dyDescent="0.2">
      <c r="A8304" s="59">
        <v>43950.826388888883</v>
      </c>
      <c r="B8304" s="68">
        <v>346.15353393554688</v>
      </c>
      <c r="C8304" s="34" t="s">
        <v>51</v>
      </c>
      <c r="D8304" s="34">
        <v>25.989999771118164</v>
      </c>
      <c r="E8304" s="34" t="s">
        <v>51</v>
      </c>
      <c r="F8304" s="50">
        <v>53.659999847412109</v>
      </c>
      <c r="G8304" s="55" t="s">
        <v>51</v>
      </c>
    </row>
    <row r="8305" spans="1:7" x14ac:dyDescent="0.2">
      <c r="A8305" s="60">
        <v>43950.829861111109</v>
      </c>
      <c r="B8305" s="69">
        <v>344.49993896484375</v>
      </c>
      <c r="C8305" s="35" t="s">
        <v>51</v>
      </c>
      <c r="D8305" s="35">
        <v>26</v>
      </c>
      <c r="E8305" s="35" t="s">
        <v>51</v>
      </c>
      <c r="F8305" s="51">
        <v>53.849998474121094</v>
      </c>
      <c r="G8305" s="56" t="s">
        <v>51</v>
      </c>
    </row>
    <row r="8306" spans="1:7" x14ac:dyDescent="0.2">
      <c r="A8306" s="59">
        <v>43950.833333333328</v>
      </c>
      <c r="B8306" s="68">
        <v>346.16513061523438</v>
      </c>
      <c r="C8306" s="34" t="s">
        <v>51</v>
      </c>
      <c r="D8306" s="34">
        <v>25.979999542236328</v>
      </c>
      <c r="E8306" s="34" t="s">
        <v>51</v>
      </c>
      <c r="F8306" s="50">
        <v>53.630001068115234</v>
      </c>
      <c r="G8306" s="55" t="s">
        <v>51</v>
      </c>
    </row>
    <row r="8307" spans="1:7" x14ac:dyDescent="0.2">
      <c r="A8307" s="60">
        <v>43950.836805555555</v>
      </c>
      <c r="B8307" s="69">
        <v>345.92919921875</v>
      </c>
      <c r="C8307" s="35" t="s">
        <v>51</v>
      </c>
      <c r="D8307" s="35">
        <v>25.899999618530273</v>
      </c>
      <c r="E8307" s="35" t="s">
        <v>51</v>
      </c>
      <c r="F8307" s="51">
        <v>52.450000762939453</v>
      </c>
      <c r="G8307" s="56" t="s">
        <v>51</v>
      </c>
    </row>
    <row r="8308" spans="1:7" x14ac:dyDescent="0.2">
      <c r="A8308" s="59">
        <v>43950.840277777774</v>
      </c>
      <c r="B8308" s="68">
        <v>345.73944091796875</v>
      </c>
      <c r="C8308" s="34" t="s">
        <v>51</v>
      </c>
      <c r="D8308" s="34">
        <v>25.780000686645508</v>
      </c>
      <c r="E8308" s="34" t="s">
        <v>51</v>
      </c>
      <c r="F8308" s="50">
        <v>52.060001373291016</v>
      </c>
      <c r="G8308" s="55" t="s">
        <v>51</v>
      </c>
    </row>
    <row r="8309" spans="1:7" x14ac:dyDescent="0.2">
      <c r="A8309" s="60">
        <v>43950.84375</v>
      </c>
      <c r="B8309" s="69">
        <v>346.43148803710938</v>
      </c>
      <c r="C8309" s="35" t="s">
        <v>51</v>
      </c>
      <c r="D8309" s="35">
        <v>25.75</v>
      </c>
      <c r="E8309" s="35" t="s">
        <v>51</v>
      </c>
      <c r="F8309" s="51">
        <v>52.279998779296875</v>
      </c>
      <c r="G8309" s="56" t="s">
        <v>51</v>
      </c>
    </row>
    <row r="8310" spans="1:7" x14ac:dyDescent="0.2">
      <c r="A8310" s="59">
        <v>43950.847222222219</v>
      </c>
      <c r="B8310" s="68">
        <v>346.52423095703125</v>
      </c>
      <c r="C8310" s="34" t="s">
        <v>51</v>
      </c>
      <c r="D8310" s="34">
        <v>25.670000076293945</v>
      </c>
      <c r="E8310" s="34" t="s">
        <v>51</v>
      </c>
      <c r="F8310" s="50">
        <v>52.180000305175781</v>
      </c>
      <c r="G8310" s="55" t="s">
        <v>51</v>
      </c>
    </row>
    <row r="8311" spans="1:7" x14ac:dyDescent="0.2">
      <c r="A8311" s="60">
        <v>43950.850694444438</v>
      </c>
      <c r="B8311" s="69">
        <v>346.55902099609375</v>
      </c>
      <c r="C8311" s="35" t="s">
        <v>51</v>
      </c>
      <c r="D8311" s="35">
        <v>25.639999389648438</v>
      </c>
      <c r="E8311" s="35" t="s">
        <v>51</v>
      </c>
      <c r="F8311" s="51">
        <v>51.75</v>
      </c>
      <c r="G8311" s="56" t="s">
        <v>51</v>
      </c>
    </row>
    <row r="8312" spans="1:7" x14ac:dyDescent="0.2">
      <c r="A8312" s="59">
        <v>43950.854166666664</v>
      </c>
      <c r="B8312" s="68">
        <v>346.32293701171875</v>
      </c>
      <c r="C8312" s="34" t="s">
        <v>51</v>
      </c>
      <c r="D8312" s="34">
        <v>25.559999465942383</v>
      </c>
      <c r="E8312" s="34" t="s">
        <v>51</v>
      </c>
      <c r="F8312" s="50">
        <v>51.75</v>
      </c>
      <c r="G8312" s="55" t="s">
        <v>51</v>
      </c>
    </row>
    <row r="8313" spans="1:7" x14ac:dyDescent="0.2">
      <c r="A8313" s="60">
        <v>43950.857638888883</v>
      </c>
      <c r="B8313" s="69">
        <v>346.48532104492188</v>
      </c>
      <c r="C8313" s="35" t="s">
        <v>51</v>
      </c>
      <c r="D8313" s="35">
        <v>25.420000076293945</v>
      </c>
      <c r="E8313" s="35" t="s">
        <v>51</v>
      </c>
      <c r="F8313" s="51">
        <v>52.509998321533203</v>
      </c>
      <c r="G8313" s="56" t="s">
        <v>51</v>
      </c>
    </row>
    <row r="8314" spans="1:7" x14ac:dyDescent="0.2">
      <c r="A8314" s="59">
        <v>43950.861111111109</v>
      </c>
      <c r="B8314" s="68">
        <v>345.5792236328125</v>
      </c>
      <c r="C8314" s="34" t="s">
        <v>51</v>
      </c>
      <c r="D8314" s="34">
        <v>25.350000381469727</v>
      </c>
      <c r="E8314" s="34" t="s">
        <v>51</v>
      </c>
      <c r="F8314" s="50">
        <v>52.650001525878906</v>
      </c>
      <c r="G8314" s="55" t="s">
        <v>51</v>
      </c>
    </row>
    <row r="8315" spans="1:7" x14ac:dyDescent="0.2">
      <c r="A8315" s="60">
        <v>43950.864583333328</v>
      </c>
      <c r="B8315" s="69">
        <v>346.0938720703125</v>
      </c>
      <c r="C8315" s="35" t="s">
        <v>51</v>
      </c>
      <c r="D8315" s="35">
        <v>25.190000534057617</v>
      </c>
      <c r="E8315" s="35" t="s">
        <v>51</v>
      </c>
      <c r="F8315" s="51">
        <v>53.520000457763672</v>
      </c>
      <c r="G8315" s="56" t="s">
        <v>51</v>
      </c>
    </row>
    <row r="8316" spans="1:7" x14ac:dyDescent="0.2">
      <c r="A8316" s="59">
        <v>43950.868055555555</v>
      </c>
      <c r="B8316" s="68">
        <v>346.15188598632813</v>
      </c>
      <c r="C8316" s="34" t="s">
        <v>51</v>
      </c>
      <c r="D8316" s="34">
        <v>25.139999389648438</v>
      </c>
      <c r="E8316" s="34" t="s">
        <v>51</v>
      </c>
      <c r="F8316" s="50">
        <v>53.979999542236328</v>
      </c>
      <c r="G8316" s="55" t="s">
        <v>51</v>
      </c>
    </row>
    <row r="8317" spans="1:7" x14ac:dyDescent="0.2">
      <c r="A8317" s="60">
        <v>43950.871527777774</v>
      </c>
      <c r="B8317" s="69">
        <v>345.8109130859375</v>
      </c>
      <c r="C8317" s="35" t="s">
        <v>51</v>
      </c>
      <c r="D8317" s="35">
        <v>25.149999618530273</v>
      </c>
      <c r="E8317" s="35" t="s">
        <v>51</v>
      </c>
      <c r="F8317" s="51">
        <v>54.069999694824219</v>
      </c>
      <c r="G8317" s="56" t="s">
        <v>51</v>
      </c>
    </row>
    <row r="8318" spans="1:7" x14ac:dyDescent="0.2">
      <c r="A8318" s="59">
        <v>43950.875</v>
      </c>
      <c r="B8318" s="68">
        <v>346.81057739257813</v>
      </c>
      <c r="C8318" s="34" t="s">
        <v>51</v>
      </c>
      <c r="D8318" s="34">
        <v>25.139999389648438</v>
      </c>
      <c r="E8318" s="34" t="s">
        <v>51</v>
      </c>
      <c r="F8318" s="50">
        <v>54.520000457763672</v>
      </c>
      <c r="G8318" s="55" t="s">
        <v>51</v>
      </c>
    </row>
    <row r="8319" spans="1:7" x14ac:dyDescent="0.2">
      <c r="A8319" s="60">
        <v>43950.878472222219</v>
      </c>
      <c r="B8319" s="69">
        <v>346.85708618164063</v>
      </c>
      <c r="C8319" s="35" t="s">
        <v>51</v>
      </c>
      <c r="D8319" s="35">
        <v>25.100000381469727</v>
      </c>
      <c r="E8319" s="35" t="s">
        <v>51</v>
      </c>
      <c r="F8319" s="51">
        <v>54.450000762939453</v>
      </c>
      <c r="G8319" s="56" t="s">
        <v>51</v>
      </c>
    </row>
    <row r="8320" spans="1:7" x14ac:dyDescent="0.2">
      <c r="A8320" s="59">
        <v>43950.881944444438</v>
      </c>
      <c r="B8320" s="68">
        <v>345.58584594726563</v>
      </c>
      <c r="C8320" s="34" t="s">
        <v>51</v>
      </c>
      <c r="D8320" s="34">
        <v>25.059999465942383</v>
      </c>
      <c r="E8320" s="34" t="s">
        <v>51</v>
      </c>
      <c r="F8320" s="50">
        <v>54.159999847412109</v>
      </c>
      <c r="G8320" s="55" t="s">
        <v>51</v>
      </c>
    </row>
    <row r="8321" spans="1:7" x14ac:dyDescent="0.2">
      <c r="A8321" s="60">
        <v>43950.885416666664</v>
      </c>
      <c r="B8321" s="69">
        <v>346.26797485351563</v>
      </c>
      <c r="C8321" s="35" t="s">
        <v>51</v>
      </c>
      <c r="D8321" s="35">
        <v>25.040000915527344</v>
      </c>
      <c r="E8321" s="35" t="s">
        <v>51</v>
      </c>
      <c r="F8321" s="51">
        <v>54.270000457763672</v>
      </c>
      <c r="G8321" s="56" t="s">
        <v>51</v>
      </c>
    </row>
    <row r="8322" spans="1:7" x14ac:dyDescent="0.2">
      <c r="A8322" s="59">
        <v>43950.888888888883</v>
      </c>
      <c r="B8322" s="68">
        <v>347.01998901367188</v>
      </c>
      <c r="C8322" s="34" t="s">
        <v>51</v>
      </c>
      <c r="D8322" s="34">
        <v>24.959999084472656</v>
      </c>
      <c r="E8322" s="34" t="s">
        <v>51</v>
      </c>
      <c r="F8322" s="50">
        <v>54.400001525878906</v>
      </c>
      <c r="G8322" s="55" t="s">
        <v>51</v>
      </c>
    </row>
    <row r="8323" spans="1:7" x14ac:dyDescent="0.2">
      <c r="A8323" s="60">
        <v>43950.892361111109</v>
      </c>
      <c r="B8323" s="69">
        <v>345.33746337890625</v>
      </c>
      <c r="C8323" s="35" t="s">
        <v>51</v>
      </c>
      <c r="D8323" s="35">
        <v>24.989999771118164</v>
      </c>
      <c r="E8323" s="35" t="s">
        <v>51</v>
      </c>
      <c r="F8323" s="51">
        <v>54.279998779296875</v>
      </c>
      <c r="G8323" s="56" t="s">
        <v>51</v>
      </c>
    </row>
    <row r="8324" spans="1:7" x14ac:dyDescent="0.2">
      <c r="A8324" s="59">
        <v>43950.895833333328</v>
      </c>
      <c r="B8324" s="68">
        <v>346.26797485351563</v>
      </c>
      <c r="C8324" s="34" t="s">
        <v>51</v>
      </c>
      <c r="D8324" s="34">
        <v>25.040000915527344</v>
      </c>
      <c r="E8324" s="34" t="s">
        <v>51</v>
      </c>
      <c r="F8324" s="50">
        <v>54.220001220703125</v>
      </c>
      <c r="G8324" s="55" t="s">
        <v>51</v>
      </c>
    </row>
    <row r="8325" spans="1:7" x14ac:dyDescent="0.2">
      <c r="A8325" s="60">
        <v>43950.899305555555</v>
      </c>
      <c r="B8325" s="69">
        <v>344.48199462890625</v>
      </c>
      <c r="C8325" s="35" t="s">
        <v>51</v>
      </c>
      <c r="D8325" s="35">
        <v>25.159999847412109</v>
      </c>
      <c r="E8325" s="35" t="s">
        <v>51</v>
      </c>
      <c r="F8325" s="51">
        <v>53.459999084472656</v>
      </c>
      <c r="G8325" s="56" t="s">
        <v>51</v>
      </c>
    </row>
    <row r="8326" spans="1:7" x14ac:dyDescent="0.2">
      <c r="A8326" s="59">
        <v>43950.902777777774</v>
      </c>
      <c r="B8326" s="68">
        <v>346.57418823242188</v>
      </c>
      <c r="C8326" s="34" t="s">
        <v>51</v>
      </c>
      <c r="D8326" s="34">
        <v>25.059999465942383</v>
      </c>
      <c r="E8326" s="34" t="s">
        <v>51</v>
      </c>
      <c r="F8326" s="50">
        <v>52.849998474121094</v>
      </c>
      <c r="G8326" s="55" t="s">
        <v>51</v>
      </c>
    </row>
    <row r="8327" spans="1:7" x14ac:dyDescent="0.2">
      <c r="A8327" s="60">
        <v>43950.90625</v>
      </c>
      <c r="B8327" s="69">
        <v>347.68637084960938</v>
      </c>
      <c r="C8327" s="35" t="s">
        <v>51</v>
      </c>
      <c r="D8327" s="35">
        <v>24.940000534057617</v>
      </c>
      <c r="E8327" s="35" t="s">
        <v>51</v>
      </c>
      <c r="F8327" s="51">
        <v>52.810001373291016</v>
      </c>
      <c r="G8327" s="56" t="s">
        <v>51</v>
      </c>
    </row>
    <row r="8328" spans="1:7" x14ac:dyDescent="0.2">
      <c r="A8328" s="59">
        <v>43950.909722222219</v>
      </c>
      <c r="B8328" s="68">
        <v>346.22598266601563</v>
      </c>
      <c r="C8328" s="34" t="s">
        <v>51</v>
      </c>
      <c r="D8328" s="34">
        <v>24.780000686645508</v>
      </c>
      <c r="E8328" s="34" t="s">
        <v>51</v>
      </c>
      <c r="F8328" s="50">
        <v>53.240001678466797</v>
      </c>
      <c r="G8328" s="55" t="s">
        <v>51</v>
      </c>
    </row>
    <row r="8329" spans="1:7" x14ac:dyDescent="0.2">
      <c r="A8329" s="60">
        <v>43950.913194444438</v>
      </c>
      <c r="B8329" s="69">
        <v>347.00128173828125</v>
      </c>
      <c r="C8329" s="35" t="s">
        <v>51</v>
      </c>
      <c r="D8329" s="35">
        <v>24.680000305175781</v>
      </c>
      <c r="E8329" s="35" t="s">
        <v>51</v>
      </c>
      <c r="F8329" s="51">
        <v>53.509998321533203</v>
      </c>
      <c r="G8329" s="56" t="s">
        <v>51</v>
      </c>
    </row>
    <row r="8330" spans="1:7" x14ac:dyDescent="0.2">
      <c r="A8330" s="59">
        <v>43950.916666666664</v>
      </c>
      <c r="B8330" s="68">
        <v>200.27420043945313</v>
      </c>
      <c r="C8330" s="34" t="s">
        <v>51</v>
      </c>
      <c r="D8330" s="34">
        <v>24.610000610351563</v>
      </c>
      <c r="E8330" s="34" t="s">
        <v>51</v>
      </c>
      <c r="F8330" s="50">
        <v>53.470001220703125</v>
      </c>
      <c r="G8330" s="55" t="s">
        <v>51</v>
      </c>
    </row>
    <row r="8331" spans="1:7" x14ac:dyDescent="0.2">
      <c r="A8331" s="60">
        <v>43950.920138888883</v>
      </c>
      <c r="B8331" s="69">
        <v>12.877213478088379</v>
      </c>
      <c r="C8331" s="35" t="s">
        <v>51</v>
      </c>
      <c r="D8331" s="35">
        <v>24.389999389648438</v>
      </c>
      <c r="E8331" s="35" t="s">
        <v>51</v>
      </c>
      <c r="F8331" s="51">
        <v>53.569999694824219</v>
      </c>
      <c r="G8331" s="56" t="s">
        <v>51</v>
      </c>
    </row>
    <row r="8332" spans="1:7" x14ac:dyDescent="0.2">
      <c r="A8332" s="59">
        <v>43950.923611111109</v>
      </c>
      <c r="B8332" s="68">
        <v>10.897003173828125</v>
      </c>
      <c r="C8332" s="34" t="s">
        <v>51</v>
      </c>
      <c r="D8332" s="34">
        <v>24.069999694824219</v>
      </c>
      <c r="E8332" s="34" t="s">
        <v>51</v>
      </c>
      <c r="F8332" s="50">
        <v>53.939998626708984</v>
      </c>
      <c r="G8332" s="55" t="s">
        <v>51</v>
      </c>
    </row>
    <row r="8333" spans="1:7" x14ac:dyDescent="0.2">
      <c r="A8333" s="60">
        <v>43950.927083333328</v>
      </c>
      <c r="B8333" s="69">
        <v>8.2644805908203125</v>
      </c>
      <c r="C8333" s="35" t="s">
        <v>51</v>
      </c>
      <c r="D8333" s="35">
        <v>23.739999771118164</v>
      </c>
      <c r="E8333" s="35" t="s">
        <v>51</v>
      </c>
      <c r="F8333" s="51">
        <v>54.389999389648438</v>
      </c>
      <c r="G8333" s="56" t="s">
        <v>51</v>
      </c>
    </row>
    <row r="8334" spans="1:7" x14ac:dyDescent="0.2">
      <c r="A8334" s="59">
        <v>43950.930555555555</v>
      </c>
      <c r="B8334" s="68">
        <v>7.9413914680480957</v>
      </c>
      <c r="C8334" s="34" t="s">
        <v>51</v>
      </c>
      <c r="D8334" s="34">
        <v>23.459999084472656</v>
      </c>
      <c r="E8334" s="34" t="s">
        <v>51</v>
      </c>
      <c r="F8334" s="50">
        <v>55.319999694824219</v>
      </c>
      <c r="G8334" s="55" t="s">
        <v>51</v>
      </c>
    </row>
    <row r="8335" spans="1:7" x14ac:dyDescent="0.2">
      <c r="A8335" s="60">
        <v>43950.934027777774</v>
      </c>
      <c r="B8335" s="69">
        <v>9.2668313980102539</v>
      </c>
      <c r="C8335" s="35" t="s">
        <v>51</v>
      </c>
      <c r="D8335" s="35">
        <v>23.399999618530273</v>
      </c>
      <c r="E8335" s="35" t="s">
        <v>51</v>
      </c>
      <c r="F8335" s="51">
        <v>56.020000457763672</v>
      </c>
      <c r="G8335" s="56" t="s">
        <v>51</v>
      </c>
    </row>
    <row r="8336" spans="1:7" x14ac:dyDescent="0.2">
      <c r="A8336" s="59">
        <v>43950.9375</v>
      </c>
      <c r="B8336" s="68">
        <v>10.249507904052734</v>
      </c>
      <c r="C8336" s="34" t="s">
        <v>51</v>
      </c>
      <c r="D8336" s="34">
        <v>23.399999618530273</v>
      </c>
      <c r="E8336" s="34" t="s">
        <v>51</v>
      </c>
      <c r="F8336" s="50">
        <v>56.5</v>
      </c>
      <c r="G8336" s="55" t="s">
        <v>51</v>
      </c>
    </row>
    <row r="8337" spans="1:7" x14ac:dyDescent="0.2">
      <c r="A8337" s="60">
        <v>43950.940972222219</v>
      </c>
      <c r="B8337" s="69">
        <v>12.563912391662598</v>
      </c>
      <c r="C8337" s="35" t="s">
        <v>51</v>
      </c>
      <c r="D8337" s="35">
        <v>23.399999618530273</v>
      </c>
      <c r="E8337" s="35" t="s">
        <v>51</v>
      </c>
      <c r="F8337" s="51">
        <v>56.650001525878906</v>
      </c>
      <c r="G8337" s="56" t="s">
        <v>51</v>
      </c>
    </row>
    <row r="8338" spans="1:7" x14ac:dyDescent="0.2">
      <c r="A8338" s="59">
        <v>43950.944444444438</v>
      </c>
      <c r="B8338" s="68">
        <v>13.887834548950195</v>
      </c>
      <c r="C8338" s="34" t="s">
        <v>51</v>
      </c>
      <c r="D8338" s="34">
        <v>23.370000839233398</v>
      </c>
      <c r="E8338" s="34" t="s">
        <v>51</v>
      </c>
      <c r="F8338" s="50">
        <v>56.810001373291016</v>
      </c>
      <c r="G8338" s="55" t="s">
        <v>51</v>
      </c>
    </row>
    <row r="8339" spans="1:7" x14ac:dyDescent="0.2">
      <c r="A8339" s="60">
        <v>43950.947916666664</v>
      </c>
      <c r="B8339" s="69">
        <v>14.218976974487305</v>
      </c>
      <c r="C8339" s="35" t="s">
        <v>51</v>
      </c>
      <c r="D8339" s="35">
        <v>23.360000610351563</v>
      </c>
      <c r="E8339" s="35" t="s">
        <v>51</v>
      </c>
      <c r="F8339" s="51">
        <v>56.889999389648438</v>
      </c>
      <c r="G8339" s="56" t="s">
        <v>51</v>
      </c>
    </row>
    <row r="8340" spans="1:7" x14ac:dyDescent="0.2">
      <c r="A8340" s="59">
        <v>43950.951388888883</v>
      </c>
      <c r="B8340" s="68">
        <v>13.215131759643555</v>
      </c>
      <c r="C8340" s="34" t="s">
        <v>51</v>
      </c>
      <c r="D8340" s="34">
        <v>23.329999923706055</v>
      </c>
      <c r="E8340" s="34" t="s">
        <v>51</v>
      </c>
      <c r="F8340" s="50">
        <v>56.860000610351563</v>
      </c>
      <c r="G8340" s="55" t="s">
        <v>51</v>
      </c>
    </row>
    <row r="8341" spans="1:7" x14ac:dyDescent="0.2">
      <c r="A8341" s="60">
        <v>43950.954861111109</v>
      </c>
      <c r="B8341" s="69">
        <v>12.226058959960938</v>
      </c>
      <c r="C8341" s="35" t="s">
        <v>51</v>
      </c>
      <c r="D8341" s="35">
        <v>23.280000686645508</v>
      </c>
      <c r="E8341" s="35" t="s">
        <v>51</v>
      </c>
      <c r="F8341" s="51">
        <v>57</v>
      </c>
      <c r="G8341" s="56" t="s">
        <v>51</v>
      </c>
    </row>
    <row r="8342" spans="1:7" x14ac:dyDescent="0.2">
      <c r="A8342" s="59">
        <v>43950.958333333328</v>
      </c>
      <c r="B8342" s="68">
        <v>12.888230323791504</v>
      </c>
      <c r="C8342" s="34" t="s">
        <v>51</v>
      </c>
      <c r="D8342" s="34">
        <v>23.25</v>
      </c>
      <c r="E8342" s="34" t="s">
        <v>51</v>
      </c>
      <c r="F8342" s="50">
        <v>57.200000762939453</v>
      </c>
      <c r="G8342" s="55" t="s">
        <v>51</v>
      </c>
    </row>
    <row r="8343" spans="1:7" x14ac:dyDescent="0.2">
      <c r="A8343" s="60">
        <v>43950.961805555555</v>
      </c>
      <c r="B8343" s="69">
        <v>13.219144821166992</v>
      </c>
      <c r="C8343" s="35" t="s">
        <v>51</v>
      </c>
      <c r="D8343" s="35">
        <v>23.239999771118164</v>
      </c>
      <c r="E8343" s="35" t="s">
        <v>51</v>
      </c>
      <c r="F8343" s="51">
        <v>57.439998626708984</v>
      </c>
      <c r="G8343" s="56" t="s">
        <v>51</v>
      </c>
    </row>
    <row r="8344" spans="1:7" x14ac:dyDescent="0.2">
      <c r="A8344" s="59">
        <v>43950.965277777774</v>
      </c>
      <c r="B8344" s="68">
        <v>12.889969825744629</v>
      </c>
      <c r="C8344" s="34" t="s">
        <v>51</v>
      </c>
      <c r="D8344" s="34">
        <v>23.209999084472656</v>
      </c>
      <c r="E8344" s="34" t="s">
        <v>51</v>
      </c>
      <c r="F8344" s="50">
        <v>57.599998474121094</v>
      </c>
      <c r="G8344" s="55" t="s">
        <v>51</v>
      </c>
    </row>
    <row r="8345" spans="1:7" x14ac:dyDescent="0.2">
      <c r="A8345" s="60">
        <v>43950.96875</v>
      </c>
      <c r="B8345" s="69">
        <v>13.220928192138672</v>
      </c>
      <c r="C8345" s="35" t="s">
        <v>51</v>
      </c>
      <c r="D8345" s="35">
        <v>23.200000762939453</v>
      </c>
      <c r="E8345" s="35" t="s">
        <v>51</v>
      </c>
      <c r="F8345" s="51">
        <v>57.659999847412109</v>
      </c>
      <c r="G8345" s="56" t="s">
        <v>51</v>
      </c>
    </row>
    <row r="8346" spans="1:7" x14ac:dyDescent="0.2">
      <c r="A8346" s="59">
        <v>43950.972222222219</v>
      </c>
      <c r="B8346" s="68">
        <v>11.569483757019043</v>
      </c>
      <c r="C8346" s="34" t="s">
        <v>51</v>
      </c>
      <c r="D8346" s="34">
        <v>23.170000076293945</v>
      </c>
      <c r="E8346" s="34" t="s">
        <v>51</v>
      </c>
      <c r="F8346" s="50">
        <v>58.110000610351563</v>
      </c>
      <c r="G8346" s="55" t="s">
        <v>51</v>
      </c>
    </row>
    <row r="8347" spans="1:7" x14ac:dyDescent="0.2">
      <c r="A8347" s="60">
        <v>43950.975694444438</v>
      </c>
      <c r="B8347" s="69">
        <v>8.9253320693969727</v>
      </c>
      <c r="C8347" s="35" t="s">
        <v>51</v>
      </c>
      <c r="D8347" s="35">
        <v>23.159999847412109</v>
      </c>
      <c r="E8347" s="35" t="s">
        <v>51</v>
      </c>
      <c r="F8347" s="51">
        <v>58.509998321533203</v>
      </c>
      <c r="G8347" s="56" t="s">
        <v>51</v>
      </c>
    </row>
    <row r="8348" spans="1:7" x14ac:dyDescent="0.2">
      <c r="A8348" s="59">
        <v>43950.979166666664</v>
      </c>
      <c r="B8348" s="68">
        <v>12.892145156860352</v>
      </c>
      <c r="C8348" s="34" t="s">
        <v>51</v>
      </c>
      <c r="D8348" s="34">
        <v>23.159999847412109</v>
      </c>
      <c r="E8348" s="34" t="s">
        <v>51</v>
      </c>
      <c r="F8348" s="50">
        <v>58.909999847412109</v>
      </c>
      <c r="G8348" s="55" t="s">
        <v>51</v>
      </c>
    </row>
    <row r="8349" spans="1:7" x14ac:dyDescent="0.2">
      <c r="A8349" s="60">
        <v>43950.982638888883</v>
      </c>
      <c r="B8349" s="69">
        <v>11.571044921875</v>
      </c>
      <c r="C8349" s="35" t="s">
        <v>51</v>
      </c>
      <c r="D8349" s="35">
        <v>23.129999160766602</v>
      </c>
      <c r="E8349" s="35" t="s">
        <v>51</v>
      </c>
      <c r="F8349" s="51">
        <v>58.900001525878906</v>
      </c>
      <c r="G8349" s="56" t="s">
        <v>51</v>
      </c>
    </row>
    <row r="8350" spans="1:7" x14ac:dyDescent="0.2">
      <c r="A8350" s="59">
        <v>43950.986111111109</v>
      </c>
      <c r="B8350" s="68">
        <v>8.9179468154907227</v>
      </c>
      <c r="C8350" s="34" t="s">
        <v>51</v>
      </c>
      <c r="D8350" s="34">
        <v>23.110000610351563</v>
      </c>
      <c r="E8350" s="34" t="s">
        <v>51</v>
      </c>
      <c r="F8350" s="50">
        <v>59.159999847412109</v>
      </c>
      <c r="G8350" s="55" t="s">
        <v>51</v>
      </c>
    </row>
    <row r="8351" spans="1:7" x14ac:dyDescent="0.2">
      <c r="A8351" s="60">
        <v>43950.989583333328</v>
      </c>
      <c r="B8351" s="69">
        <v>8.918248176574707</v>
      </c>
      <c r="C8351" s="35" t="s">
        <v>51</v>
      </c>
      <c r="D8351" s="35">
        <v>23.100000381469727</v>
      </c>
      <c r="E8351" s="35" t="s">
        <v>51</v>
      </c>
      <c r="F8351" s="51">
        <v>59.090000152587891</v>
      </c>
      <c r="G8351" s="56" t="s">
        <v>51</v>
      </c>
    </row>
    <row r="8352" spans="1:7" x14ac:dyDescent="0.2">
      <c r="A8352" s="59">
        <v>43950.993055555555</v>
      </c>
      <c r="B8352" s="68">
        <v>7.266965389251709</v>
      </c>
      <c r="C8352" s="34" t="s">
        <v>51</v>
      </c>
      <c r="D8352" s="34">
        <v>23.090000152587891</v>
      </c>
      <c r="E8352" s="34" t="s">
        <v>51</v>
      </c>
      <c r="F8352" s="50">
        <v>58.970001220703125</v>
      </c>
      <c r="G8352" s="55" t="s">
        <v>51</v>
      </c>
    </row>
    <row r="8353" spans="1:7" x14ac:dyDescent="0.2">
      <c r="A8353" s="60">
        <v>43950.996527777774</v>
      </c>
      <c r="B8353" s="69">
        <v>7.9284014701843262</v>
      </c>
      <c r="C8353" s="35" t="s">
        <v>51</v>
      </c>
      <c r="D8353" s="35">
        <v>23.059999465942383</v>
      </c>
      <c r="E8353" s="35" t="s">
        <v>51</v>
      </c>
      <c r="F8353" s="51">
        <v>58.900001525878906</v>
      </c>
      <c r="G8353" s="56" t="s">
        <v>51</v>
      </c>
    </row>
    <row r="8354" spans="1:7" x14ac:dyDescent="0.2">
      <c r="A8354" s="59">
        <v>43951</v>
      </c>
      <c r="B8354" s="68">
        <v>8.9200544357299805</v>
      </c>
      <c r="C8354" s="34" t="s">
        <v>51</v>
      </c>
      <c r="D8354" s="34">
        <v>23.040000915527344</v>
      </c>
      <c r="E8354" s="34" t="s">
        <v>51</v>
      </c>
      <c r="F8354" s="50">
        <v>58.860000610351563</v>
      </c>
      <c r="G8354" s="55" t="s">
        <v>51</v>
      </c>
    </row>
    <row r="8355" spans="1:7" x14ac:dyDescent="0.2">
      <c r="A8355" s="60">
        <v>43951.003472222219</v>
      </c>
      <c r="B8355" s="69">
        <v>9.5814456939697266</v>
      </c>
      <c r="C8355" s="35" t="s">
        <v>51</v>
      </c>
      <c r="D8355" s="35">
        <v>23.020000457763672</v>
      </c>
      <c r="E8355" s="35" t="s">
        <v>51</v>
      </c>
      <c r="F8355" s="51">
        <v>58.860000610351563</v>
      </c>
      <c r="G8355" s="56" t="s">
        <v>51</v>
      </c>
    </row>
    <row r="8356" spans="1:7" x14ac:dyDescent="0.2">
      <c r="A8356" s="59">
        <v>43951.006944444438</v>
      </c>
      <c r="B8356" s="68">
        <v>8.9206571578979492</v>
      </c>
      <c r="C8356" s="34" t="s">
        <v>51</v>
      </c>
      <c r="D8356" s="34">
        <v>23.020000457763672</v>
      </c>
      <c r="E8356" s="34" t="s">
        <v>51</v>
      </c>
      <c r="F8356" s="50">
        <v>58.979999542236328</v>
      </c>
      <c r="G8356" s="55" t="s">
        <v>51</v>
      </c>
    </row>
    <row r="8357" spans="1:7" x14ac:dyDescent="0.2">
      <c r="A8357" s="60">
        <v>43951.010416666664</v>
      </c>
      <c r="B8357" s="69">
        <v>8.2604246139526367</v>
      </c>
      <c r="C8357" s="35" t="s">
        <v>51</v>
      </c>
      <c r="D8357" s="35">
        <v>23</v>
      </c>
      <c r="E8357" s="35" t="s">
        <v>51</v>
      </c>
      <c r="F8357" s="51">
        <v>59.119998931884766</v>
      </c>
      <c r="G8357" s="56" t="s">
        <v>51</v>
      </c>
    </row>
    <row r="8358" spans="1:7" x14ac:dyDescent="0.2">
      <c r="A8358" s="59">
        <v>43951.013888888883</v>
      </c>
      <c r="B8358" s="68">
        <v>8.9212589263916016</v>
      </c>
      <c r="C8358" s="34" t="s">
        <v>51</v>
      </c>
      <c r="D8358" s="34">
        <v>23</v>
      </c>
      <c r="E8358" s="34" t="s">
        <v>51</v>
      </c>
      <c r="F8358" s="50">
        <v>59.279998779296875</v>
      </c>
      <c r="G8358" s="55" t="s">
        <v>51</v>
      </c>
    </row>
    <row r="8359" spans="1:7" x14ac:dyDescent="0.2">
      <c r="A8359" s="60">
        <v>43951.017361111109</v>
      </c>
      <c r="B8359" s="69">
        <v>6.6085634231567383</v>
      </c>
      <c r="C8359" s="35" t="s">
        <v>51</v>
      </c>
      <c r="D8359" s="35">
        <v>22.989999771118164</v>
      </c>
      <c r="E8359" s="35" t="s">
        <v>51</v>
      </c>
      <c r="F8359" s="51">
        <v>59.389999389648438</v>
      </c>
      <c r="G8359" s="56" t="s">
        <v>51</v>
      </c>
    </row>
    <row r="8360" spans="1:7" x14ac:dyDescent="0.2">
      <c r="A8360" s="59">
        <v>43951.020833333328</v>
      </c>
      <c r="B8360" s="68">
        <v>7.9305434226989746</v>
      </c>
      <c r="C8360" s="34" t="s">
        <v>51</v>
      </c>
      <c r="D8360" s="34">
        <v>22.979999542236328</v>
      </c>
      <c r="E8360" s="34" t="s">
        <v>51</v>
      </c>
      <c r="F8360" s="50">
        <v>59.409999847412109</v>
      </c>
      <c r="G8360" s="55" t="s">
        <v>51</v>
      </c>
    </row>
    <row r="8361" spans="1:7" x14ac:dyDescent="0.2">
      <c r="A8361" s="60">
        <v>43951.024305555555</v>
      </c>
      <c r="B8361" s="69">
        <v>7.6001043319702148</v>
      </c>
      <c r="C8361" s="35" t="s">
        <v>51</v>
      </c>
      <c r="D8361" s="35">
        <v>22.979999542236328</v>
      </c>
      <c r="E8361" s="35" t="s">
        <v>51</v>
      </c>
      <c r="F8361" s="51">
        <v>59.330001831054688</v>
      </c>
      <c r="G8361" s="56" t="s">
        <v>51</v>
      </c>
    </row>
    <row r="8362" spans="1:7" x14ac:dyDescent="0.2">
      <c r="A8362" s="59">
        <v>43951.027777777774</v>
      </c>
      <c r="B8362" s="68">
        <v>18.82261848449707</v>
      </c>
      <c r="C8362" s="34" t="s">
        <v>51</v>
      </c>
      <c r="D8362" s="34">
        <v>22.879999160766602</v>
      </c>
      <c r="E8362" s="34" t="s">
        <v>51</v>
      </c>
      <c r="F8362" s="50">
        <v>59.150001525878906</v>
      </c>
      <c r="G8362" s="55" t="s">
        <v>51</v>
      </c>
    </row>
    <row r="8363" spans="1:7" x14ac:dyDescent="0.2">
      <c r="A8363" s="60">
        <v>43951.03125</v>
      </c>
      <c r="B8363" s="69">
        <v>6.6154885292053223</v>
      </c>
      <c r="C8363" s="35" t="s">
        <v>51</v>
      </c>
      <c r="D8363" s="35">
        <v>22.680000305175781</v>
      </c>
      <c r="E8363" s="35" t="s">
        <v>51</v>
      </c>
      <c r="F8363" s="51">
        <v>59.119998931884766</v>
      </c>
      <c r="G8363" s="56" t="s">
        <v>51</v>
      </c>
    </row>
    <row r="8364" spans="1:7" x14ac:dyDescent="0.2">
      <c r="A8364" s="59">
        <v>43951.034722222219</v>
      </c>
      <c r="B8364" s="68">
        <v>11.584153175354004</v>
      </c>
      <c r="C8364" s="34" t="s">
        <v>51</v>
      </c>
      <c r="D8364" s="34">
        <v>22.5</v>
      </c>
      <c r="E8364" s="34" t="s">
        <v>51</v>
      </c>
      <c r="F8364" s="50">
        <v>59.389999389648438</v>
      </c>
      <c r="G8364" s="55" t="s">
        <v>51</v>
      </c>
    </row>
    <row r="8365" spans="1:7" x14ac:dyDescent="0.2">
      <c r="A8365" s="60">
        <v>43951.038194444438</v>
      </c>
      <c r="B8365" s="69" t="s">
        <v>51</v>
      </c>
      <c r="C8365" s="35" t="s">
        <v>51</v>
      </c>
      <c r="D8365" s="35" t="s">
        <v>51</v>
      </c>
      <c r="E8365" s="35" t="s">
        <v>51</v>
      </c>
      <c r="F8365" s="51" t="s">
        <v>51</v>
      </c>
      <c r="G8365" s="56" t="s">
        <v>51</v>
      </c>
    </row>
    <row r="8366" spans="1:7" x14ac:dyDescent="0.2">
      <c r="A8366" s="59">
        <v>43951.041666666664</v>
      </c>
      <c r="B8366" s="68" t="s">
        <v>51</v>
      </c>
      <c r="C8366" s="34" t="s">
        <v>51</v>
      </c>
      <c r="D8366" s="34" t="s">
        <v>51</v>
      </c>
      <c r="E8366" s="34" t="s">
        <v>51</v>
      </c>
      <c r="F8366" s="50" t="s">
        <v>51</v>
      </c>
      <c r="G8366" s="55" t="s">
        <v>51</v>
      </c>
    </row>
    <row r="8367" spans="1:7" x14ac:dyDescent="0.2">
      <c r="A8367" s="60">
        <v>43951.045138888883</v>
      </c>
      <c r="B8367" s="69" t="s">
        <v>51</v>
      </c>
      <c r="C8367" s="35" t="s">
        <v>51</v>
      </c>
      <c r="D8367" s="35" t="s">
        <v>51</v>
      </c>
      <c r="E8367" s="35" t="s">
        <v>51</v>
      </c>
      <c r="F8367" s="51" t="s">
        <v>51</v>
      </c>
      <c r="G8367" s="56" t="s">
        <v>51</v>
      </c>
    </row>
    <row r="8368" spans="1:7" x14ac:dyDescent="0.2">
      <c r="A8368" s="59">
        <v>43951.048611111109</v>
      </c>
      <c r="B8368" s="68" t="s">
        <v>51</v>
      </c>
      <c r="C8368" s="34" t="s">
        <v>51</v>
      </c>
      <c r="D8368" s="34" t="s">
        <v>51</v>
      </c>
      <c r="E8368" s="34" t="s">
        <v>51</v>
      </c>
      <c r="F8368" s="50" t="s">
        <v>51</v>
      </c>
      <c r="G8368" s="55" t="s">
        <v>51</v>
      </c>
    </row>
    <row r="8369" spans="1:7" x14ac:dyDescent="0.2">
      <c r="A8369" s="60">
        <v>43951.052083333328</v>
      </c>
      <c r="B8369" s="69" t="s">
        <v>51</v>
      </c>
      <c r="C8369" s="35" t="s">
        <v>51</v>
      </c>
      <c r="D8369" s="35" t="s">
        <v>51</v>
      </c>
      <c r="E8369" s="35" t="s">
        <v>51</v>
      </c>
      <c r="F8369" s="51" t="s">
        <v>51</v>
      </c>
      <c r="G8369" s="56" t="s">
        <v>51</v>
      </c>
    </row>
    <row r="8370" spans="1:7" x14ac:dyDescent="0.2">
      <c r="A8370" s="59">
        <v>43951.055555555555</v>
      </c>
      <c r="B8370" s="68" t="s">
        <v>51</v>
      </c>
      <c r="C8370" s="34" t="s">
        <v>51</v>
      </c>
      <c r="D8370" s="34" t="s">
        <v>51</v>
      </c>
      <c r="E8370" s="34" t="s">
        <v>51</v>
      </c>
      <c r="F8370" s="50" t="s">
        <v>51</v>
      </c>
      <c r="G8370" s="55" t="s">
        <v>51</v>
      </c>
    </row>
    <row r="8371" spans="1:7" x14ac:dyDescent="0.2">
      <c r="A8371" s="60">
        <v>43951.059027777774</v>
      </c>
      <c r="B8371" s="69" t="s">
        <v>51</v>
      </c>
      <c r="C8371" s="35" t="s">
        <v>51</v>
      </c>
      <c r="D8371" s="35" t="s">
        <v>51</v>
      </c>
      <c r="E8371" s="35" t="s">
        <v>51</v>
      </c>
      <c r="F8371" s="51" t="s">
        <v>51</v>
      </c>
      <c r="G8371" s="56" t="s">
        <v>51</v>
      </c>
    </row>
    <row r="8372" spans="1:7" x14ac:dyDescent="0.2">
      <c r="A8372" s="59">
        <v>43951.0625</v>
      </c>
      <c r="B8372" s="68" t="s">
        <v>51</v>
      </c>
      <c r="C8372" s="34" t="s">
        <v>51</v>
      </c>
      <c r="D8372" s="34" t="s">
        <v>51</v>
      </c>
      <c r="E8372" s="34" t="s">
        <v>51</v>
      </c>
      <c r="F8372" s="50" t="s">
        <v>51</v>
      </c>
      <c r="G8372" s="55" t="s">
        <v>51</v>
      </c>
    </row>
    <row r="8373" spans="1:7" x14ac:dyDescent="0.2">
      <c r="A8373" s="60">
        <v>43951.065972222219</v>
      </c>
      <c r="B8373" s="69" t="s">
        <v>51</v>
      </c>
      <c r="C8373" s="35" t="s">
        <v>51</v>
      </c>
      <c r="D8373" s="35" t="s">
        <v>51</v>
      </c>
      <c r="E8373" s="35" t="s">
        <v>51</v>
      </c>
      <c r="F8373" s="51" t="s">
        <v>51</v>
      </c>
      <c r="G8373" s="56" t="s">
        <v>51</v>
      </c>
    </row>
    <row r="8374" spans="1:7" x14ac:dyDescent="0.2">
      <c r="A8374" s="59">
        <v>43951.069444444438</v>
      </c>
      <c r="B8374" s="68" t="s">
        <v>51</v>
      </c>
      <c r="C8374" s="34" t="s">
        <v>51</v>
      </c>
      <c r="D8374" s="34" t="s">
        <v>51</v>
      </c>
      <c r="E8374" s="34" t="s">
        <v>51</v>
      </c>
      <c r="F8374" s="50" t="s">
        <v>51</v>
      </c>
      <c r="G8374" s="55" t="s">
        <v>51</v>
      </c>
    </row>
    <row r="8375" spans="1:7" x14ac:dyDescent="0.2">
      <c r="A8375" s="60">
        <v>43951.072916666664</v>
      </c>
      <c r="B8375" s="69" t="s">
        <v>51</v>
      </c>
      <c r="C8375" s="35" t="s">
        <v>51</v>
      </c>
      <c r="D8375" s="35" t="s">
        <v>51</v>
      </c>
      <c r="E8375" s="35" t="s">
        <v>51</v>
      </c>
      <c r="F8375" s="51" t="s">
        <v>51</v>
      </c>
      <c r="G8375" s="56" t="s">
        <v>51</v>
      </c>
    </row>
    <row r="8376" spans="1:7" x14ac:dyDescent="0.2">
      <c r="A8376" s="59">
        <v>43951.076388888883</v>
      </c>
      <c r="B8376" s="68" t="s">
        <v>51</v>
      </c>
      <c r="C8376" s="34" t="s">
        <v>51</v>
      </c>
      <c r="D8376" s="34" t="s">
        <v>51</v>
      </c>
      <c r="E8376" s="34" t="s">
        <v>51</v>
      </c>
      <c r="F8376" s="50" t="s">
        <v>51</v>
      </c>
      <c r="G8376" s="55" t="s">
        <v>51</v>
      </c>
    </row>
    <row r="8377" spans="1:7" x14ac:dyDescent="0.2">
      <c r="A8377" s="60">
        <v>43951.079861111109</v>
      </c>
      <c r="B8377" s="69" t="s">
        <v>51</v>
      </c>
      <c r="C8377" s="35" t="s">
        <v>51</v>
      </c>
      <c r="D8377" s="35" t="s">
        <v>51</v>
      </c>
      <c r="E8377" s="35" t="s">
        <v>51</v>
      </c>
      <c r="F8377" s="51" t="s">
        <v>51</v>
      </c>
      <c r="G8377" s="56" t="s">
        <v>51</v>
      </c>
    </row>
    <row r="8378" spans="1:7" x14ac:dyDescent="0.2">
      <c r="A8378" s="59">
        <v>43951.083333333328</v>
      </c>
      <c r="B8378" s="68" t="s">
        <v>51</v>
      </c>
      <c r="C8378" s="34" t="s">
        <v>51</v>
      </c>
      <c r="D8378" s="34" t="s">
        <v>51</v>
      </c>
      <c r="E8378" s="34" t="s">
        <v>51</v>
      </c>
      <c r="F8378" s="50" t="s">
        <v>51</v>
      </c>
      <c r="G8378" s="55" t="s">
        <v>51</v>
      </c>
    </row>
    <row r="8379" spans="1:7" x14ac:dyDescent="0.2">
      <c r="A8379" s="60">
        <v>43951.086805555555</v>
      </c>
      <c r="B8379" s="69" t="s">
        <v>51</v>
      </c>
      <c r="C8379" s="35" t="s">
        <v>51</v>
      </c>
      <c r="D8379" s="35" t="s">
        <v>51</v>
      </c>
      <c r="E8379" s="35" t="s">
        <v>51</v>
      </c>
      <c r="F8379" s="51" t="s">
        <v>51</v>
      </c>
      <c r="G8379" s="56" t="s">
        <v>51</v>
      </c>
    </row>
    <row r="8380" spans="1:7" x14ac:dyDescent="0.2">
      <c r="A8380" s="59">
        <v>43951.090277777774</v>
      </c>
      <c r="B8380" s="68" t="s">
        <v>51</v>
      </c>
      <c r="C8380" s="34" t="s">
        <v>51</v>
      </c>
      <c r="D8380" s="34" t="s">
        <v>51</v>
      </c>
      <c r="E8380" s="34" t="s">
        <v>51</v>
      </c>
      <c r="F8380" s="50" t="s">
        <v>51</v>
      </c>
      <c r="G8380" s="55" t="s">
        <v>51</v>
      </c>
    </row>
    <row r="8381" spans="1:7" x14ac:dyDescent="0.2">
      <c r="A8381" s="60">
        <v>43951.09375</v>
      </c>
      <c r="B8381" s="69" t="s">
        <v>51</v>
      </c>
      <c r="C8381" s="35" t="s">
        <v>51</v>
      </c>
      <c r="D8381" s="35" t="s">
        <v>51</v>
      </c>
      <c r="E8381" s="35" t="s">
        <v>51</v>
      </c>
      <c r="F8381" s="51" t="s">
        <v>51</v>
      </c>
      <c r="G8381" s="56" t="s">
        <v>51</v>
      </c>
    </row>
    <row r="8382" spans="1:7" x14ac:dyDescent="0.2">
      <c r="A8382" s="59">
        <v>43951.097222222219</v>
      </c>
      <c r="B8382" s="68" t="s">
        <v>51</v>
      </c>
      <c r="C8382" s="34" t="s">
        <v>51</v>
      </c>
      <c r="D8382" s="34" t="s">
        <v>51</v>
      </c>
      <c r="E8382" s="34" t="s">
        <v>51</v>
      </c>
      <c r="F8382" s="50" t="s">
        <v>51</v>
      </c>
      <c r="G8382" s="55" t="s">
        <v>51</v>
      </c>
    </row>
    <row r="8383" spans="1:7" x14ac:dyDescent="0.2">
      <c r="A8383" s="60">
        <v>43951.100694444438</v>
      </c>
      <c r="B8383" s="69" t="s">
        <v>51</v>
      </c>
      <c r="C8383" s="35" t="s">
        <v>51</v>
      </c>
      <c r="D8383" s="35" t="s">
        <v>51</v>
      </c>
      <c r="E8383" s="35" t="s">
        <v>51</v>
      </c>
      <c r="F8383" s="51" t="s">
        <v>51</v>
      </c>
      <c r="G8383" s="56" t="s">
        <v>51</v>
      </c>
    </row>
    <row r="8384" spans="1:7" x14ac:dyDescent="0.2">
      <c r="A8384" s="59">
        <v>43951.104166666664</v>
      </c>
      <c r="B8384" s="68" t="s">
        <v>51</v>
      </c>
      <c r="C8384" s="34" t="s">
        <v>51</v>
      </c>
      <c r="D8384" s="34" t="s">
        <v>51</v>
      </c>
      <c r="E8384" s="34" t="s">
        <v>51</v>
      </c>
      <c r="F8384" s="50" t="s">
        <v>51</v>
      </c>
      <c r="G8384" s="55" t="s">
        <v>51</v>
      </c>
    </row>
    <row r="8385" spans="1:7" x14ac:dyDescent="0.2">
      <c r="A8385" s="60">
        <v>43951.107638888883</v>
      </c>
      <c r="B8385" s="69" t="s">
        <v>51</v>
      </c>
      <c r="C8385" s="35" t="s">
        <v>51</v>
      </c>
      <c r="D8385" s="35" t="s">
        <v>51</v>
      </c>
      <c r="E8385" s="35" t="s">
        <v>51</v>
      </c>
      <c r="F8385" s="51" t="s">
        <v>51</v>
      </c>
      <c r="G8385" s="56" t="s">
        <v>51</v>
      </c>
    </row>
    <row r="8386" spans="1:7" x14ac:dyDescent="0.2">
      <c r="A8386" s="59">
        <v>43951.111111111109</v>
      </c>
      <c r="B8386" s="68" t="s">
        <v>51</v>
      </c>
      <c r="C8386" s="34" t="s">
        <v>51</v>
      </c>
      <c r="D8386" s="34" t="s">
        <v>51</v>
      </c>
      <c r="E8386" s="34" t="s">
        <v>51</v>
      </c>
      <c r="F8386" s="50" t="s">
        <v>51</v>
      </c>
      <c r="G8386" s="55" t="s">
        <v>51</v>
      </c>
    </row>
    <row r="8387" spans="1:7" x14ac:dyDescent="0.2">
      <c r="A8387" s="60">
        <v>43951.114583333328</v>
      </c>
      <c r="B8387" s="69" t="s">
        <v>51</v>
      </c>
      <c r="C8387" s="35" t="s">
        <v>51</v>
      </c>
      <c r="D8387" s="35" t="s">
        <v>51</v>
      </c>
      <c r="E8387" s="35" t="s">
        <v>51</v>
      </c>
      <c r="F8387" s="51" t="s">
        <v>51</v>
      </c>
      <c r="G8387" s="56" t="s">
        <v>51</v>
      </c>
    </row>
    <row r="8388" spans="1:7" x14ac:dyDescent="0.2">
      <c r="A8388" s="59">
        <v>43951.118055555555</v>
      </c>
      <c r="B8388" s="68" t="s">
        <v>51</v>
      </c>
      <c r="C8388" s="34" t="s">
        <v>51</v>
      </c>
      <c r="D8388" s="34" t="s">
        <v>51</v>
      </c>
      <c r="E8388" s="34" t="s">
        <v>51</v>
      </c>
      <c r="F8388" s="50" t="s">
        <v>51</v>
      </c>
      <c r="G8388" s="55" t="s">
        <v>51</v>
      </c>
    </row>
    <row r="8389" spans="1:7" x14ac:dyDescent="0.2">
      <c r="A8389" s="60">
        <v>43951.121527777774</v>
      </c>
      <c r="B8389" s="69" t="s">
        <v>51</v>
      </c>
      <c r="C8389" s="35" t="s">
        <v>51</v>
      </c>
      <c r="D8389" s="35" t="s">
        <v>51</v>
      </c>
      <c r="E8389" s="35" t="s">
        <v>51</v>
      </c>
      <c r="F8389" s="51" t="s">
        <v>51</v>
      </c>
      <c r="G8389" s="56" t="s">
        <v>51</v>
      </c>
    </row>
    <row r="8390" spans="1:7" x14ac:dyDescent="0.2">
      <c r="A8390" s="59">
        <v>43951.125</v>
      </c>
      <c r="B8390" s="68" t="s">
        <v>51</v>
      </c>
      <c r="C8390" s="34" t="s">
        <v>51</v>
      </c>
      <c r="D8390" s="34" t="s">
        <v>51</v>
      </c>
      <c r="E8390" s="34" t="s">
        <v>51</v>
      </c>
      <c r="F8390" s="50" t="s">
        <v>51</v>
      </c>
      <c r="G8390" s="55" t="s">
        <v>51</v>
      </c>
    </row>
    <row r="8391" spans="1:7" x14ac:dyDescent="0.2">
      <c r="A8391" s="60">
        <v>43951.128472222219</v>
      </c>
      <c r="B8391" s="69" t="s">
        <v>51</v>
      </c>
      <c r="C8391" s="35" t="s">
        <v>51</v>
      </c>
      <c r="D8391" s="35" t="s">
        <v>51</v>
      </c>
      <c r="E8391" s="35" t="s">
        <v>51</v>
      </c>
      <c r="F8391" s="51" t="s">
        <v>51</v>
      </c>
      <c r="G8391" s="56" t="s">
        <v>51</v>
      </c>
    </row>
    <row r="8392" spans="1:7" x14ac:dyDescent="0.2">
      <c r="A8392" s="59">
        <v>43951.131944444438</v>
      </c>
      <c r="B8392" s="68" t="s">
        <v>51</v>
      </c>
      <c r="C8392" s="34" t="s">
        <v>51</v>
      </c>
      <c r="D8392" s="34" t="s">
        <v>51</v>
      </c>
      <c r="E8392" s="34" t="s">
        <v>51</v>
      </c>
      <c r="F8392" s="50" t="s">
        <v>51</v>
      </c>
      <c r="G8392" s="55" t="s">
        <v>51</v>
      </c>
    </row>
    <row r="8393" spans="1:7" x14ac:dyDescent="0.2">
      <c r="A8393" s="60">
        <v>43951.135416666664</v>
      </c>
      <c r="B8393" s="69" t="s">
        <v>51</v>
      </c>
      <c r="C8393" s="35" t="s">
        <v>51</v>
      </c>
      <c r="D8393" s="35" t="s">
        <v>51</v>
      </c>
      <c r="E8393" s="35" t="s">
        <v>51</v>
      </c>
      <c r="F8393" s="51" t="s">
        <v>51</v>
      </c>
      <c r="G8393" s="56" t="s">
        <v>51</v>
      </c>
    </row>
    <row r="8394" spans="1:7" x14ac:dyDescent="0.2">
      <c r="A8394" s="59">
        <v>43951.138888888883</v>
      </c>
      <c r="B8394" s="68" t="s">
        <v>51</v>
      </c>
      <c r="C8394" s="34" t="s">
        <v>51</v>
      </c>
      <c r="D8394" s="34" t="s">
        <v>51</v>
      </c>
      <c r="E8394" s="34" t="s">
        <v>51</v>
      </c>
      <c r="F8394" s="50" t="s">
        <v>51</v>
      </c>
      <c r="G8394" s="55" t="s">
        <v>51</v>
      </c>
    </row>
    <row r="8395" spans="1:7" x14ac:dyDescent="0.2">
      <c r="A8395" s="60">
        <v>43951.142361111109</v>
      </c>
      <c r="B8395" s="69" t="s">
        <v>51</v>
      </c>
      <c r="C8395" s="35" t="s">
        <v>51</v>
      </c>
      <c r="D8395" s="35" t="s">
        <v>51</v>
      </c>
      <c r="E8395" s="35" t="s">
        <v>51</v>
      </c>
      <c r="F8395" s="51" t="s">
        <v>51</v>
      </c>
      <c r="G8395" s="56" t="s">
        <v>51</v>
      </c>
    </row>
    <row r="8396" spans="1:7" x14ac:dyDescent="0.2">
      <c r="A8396" s="59">
        <v>43951.145833333328</v>
      </c>
      <c r="B8396" s="68" t="s">
        <v>51</v>
      </c>
      <c r="C8396" s="34" t="s">
        <v>51</v>
      </c>
      <c r="D8396" s="34" t="s">
        <v>51</v>
      </c>
      <c r="E8396" s="34" t="s">
        <v>51</v>
      </c>
      <c r="F8396" s="50" t="s">
        <v>51</v>
      </c>
      <c r="G8396" s="55" t="s">
        <v>51</v>
      </c>
    </row>
    <row r="8397" spans="1:7" x14ac:dyDescent="0.2">
      <c r="A8397" s="60">
        <v>43951.149305555555</v>
      </c>
      <c r="B8397" s="69" t="s">
        <v>51</v>
      </c>
      <c r="C8397" s="35" t="s">
        <v>51</v>
      </c>
      <c r="D8397" s="35" t="s">
        <v>51</v>
      </c>
      <c r="E8397" s="35" t="s">
        <v>51</v>
      </c>
      <c r="F8397" s="51" t="s">
        <v>51</v>
      </c>
      <c r="G8397" s="56" t="s">
        <v>51</v>
      </c>
    </row>
    <row r="8398" spans="1:7" x14ac:dyDescent="0.2">
      <c r="A8398" s="59">
        <v>43951.152777777774</v>
      </c>
      <c r="B8398" s="68" t="s">
        <v>51</v>
      </c>
      <c r="C8398" s="34" t="s">
        <v>51</v>
      </c>
      <c r="D8398" s="34" t="s">
        <v>51</v>
      </c>
      <c r="E8398" s="34" t="s">
        <v>51</v>
      </c>
      <c r="F8398" s="50" t="s">
        <v>51</v>
      </c>
      <c r="G8398" s="55" t="s">
        <v>51</v>
      </c>
    </row>
    <row r="8399" spans="1:7" x14ac:dyDescent="0.2">
      <c r="A8399" s="60">
        <v>43951.15625</v>
      </c>
      <c r="B8399" s="69" t="s">
        <v>51</v>
      </c>
      <c r="C8399" s="35" t="s">
        <v>51</v>
      </c>
      <c r="D8399" s="35" t="s">
        <v>51</v>
      </c>
      <c r="E8399" s="35" t="s">
        <v>51</v>
      </c>
      <c r="F8399" s="51" t="s">
        <v>51</v>
      </c>
      <c r="G8399" s="56" t="s">
        <v>51</v>
      </c>
    </row>
    <row r="8400" spans="1:7" x14ac:dyDescent="0.2">
      <c r="A8400" s="59">
        <v>43951.159722222219</v>
      </c>
      <c r="B8400" s="68" t="s">
        <v>51</v>
      </c>
      <c r="C8400" s="34" t="s">
        <v>51</v>
      </c>
      <c r="D8400" s="34" t="s">
        <v>51</v>
      </c>
      <c r="E8400" s="34" t="s">
        <v>51</v>
      </c>
      <c r="F8400" s="50" t="s">
        <v>51</v>
      </c>
      <c r="G8400" s="55" t="s">
        <v>51</v>
      </c>
    </row>
    <row r="8401" spans="1:7" x14ac:dyDescent="0.2">
      <c r="A8401" s="60">
        <v>43951.163194444438</v>
      </c>
      <c r="B8401" s="69" t="s">
        <v>51</v>
      </c>
      <c r="C8401" s="35" t="s">
        <v>51</v>
      </c>
      <c r="D8401" s="35" t="s">
        <v>51</v>
      </c>
      <c r="E8401" s="35" t="s">
        <v>51</v>
      </c>
      <c r="F8401" s="51" t="s">
        <v>51</v>
      </c>
      <c r="G8401" s="56" t="s">
        <v>51</v>
      </c>
    </row>
    <row r="8402" spans="1:7" x14ac:dyDescent="0.2">
      <c r="A8402" s="59">
        <v>43951.166666666664</v>
      </c>
      <c r="B8402" s="68" t="s">
        <v>51</v>
      </c>
      <c r="C8402" s="34" t="s">
        <v>51</v>
      </c>
      <c r="D8402" s="34" t="s">
        <v>51</v>
      </c>
      <c r="E8402" s="34" t="s">
        <v>51</v>
      </c>
      <c r="F8402" s="50" t="s">
        <v>51</v>
      </c>
      <c r="G8402" s="55" t="s">
        <v>51</v>
      </c>
    </row>
    <row r="8403" spans="1:7" x14ac:dyDescent="0.2">
      <c r="A8403" s="60">
        <v>43951.170138888883</v>
      </c>
      <c r="B8403" s="69" t="s">
        <v>51</v>
      </c>
      <c r="C8403" s="35" t="s">
        <v>51</v>
      </c>
      <c r="D8403" s="35" t="s">
        <v>51</v>
      </c>
      <c r="E8403" s="35" t="s">
        <v>51</v>
      </c>
      <c r="F8403" s="51" t="s">
        <v>51</v>
      </c>
      <c r="G8403" s="56" t="s">
        <v>51</v>
      </c>
    </row>
    <row r="8404" spans="1:7" x14ac:dyDescent="0.2">
      <c r="A8404" s="59">
        <v>43951.173611111109</v>
      </c>
      <c r="B8404" s="68" t="s">
        <v>51</v>
      </c>
      <c r="C8404" s="34" t="s">
        <v>51</v>
      </c>
      <c r="D8404" s="34" t="s">
        <v>51</v>
      </c>
      <c r="E8404" s="34" t="s">
        <v>51</v>
      </c>
      <c r="F8404" s="50" t="s">
        <v>51</v>
      </c>
      <c r="G8404" s="55" t="s">
        <v>51</v>
      </c>
    </row>
    <row r="8405" spans="1:7" x14ac:dyDescent="0.2">
      <c r="A8405" s="60">
        <v>43951.177083333328</v>
      </c>
      <c r="B8405" s="69" t="s">
        <v>51</v>
      </c>
      <c r="C8405" s="35" t="s">
        <v>51</v>
      </c>
      <c r="D8405" s="35" t="s">
        <v>51</v>
      </c>
      <c r="E8405" s="35" t="s">
        <v>51</v>
      </c>
      <c r="F8405" s="51" t="s">
        <v>51</v>
      </c>
      <c r="G8405" s="56" t="s">
        <v>51</v>
      </c>
    </row>
    <row r="8406" spans="1:7" x14ac:dyDescent="0.2">
      <c r="A8406" s="59">
        <v>43951.180555555555</v>
      </c>
      <c r="B8406" s="68" t="s">
        <v>51</v>
      </c>
      <c r="C8406" s="34" t="s">
        <v>51</v>
      </c>
      <c r="D8406" s="34" t="s">
        <v>51</v>
      </c>
      <c r="E8406" s="34" t="s">
        <v>51</v>
      </c>
      <c r="F8406" s="50" t="s">
        <v>51</v>
      </c>
      <c r="G8406" s="55" t="s">
        <v>51</v>
      </c>
    </row>
    <row r="8407" spans="1:7" x14ac:dyDescent="0.2">
      <c r="A8407" s="60">
        <v>43951.184027777774</v>
      </c>
      <c r="B8407" s="69" t="s">
        <v>51</v>
      </c>
      <c r="C8407" s="35" t="s">
        <v>51</v>
      </c>
      <c r="D8407" s="35" t="s">
        <v>51</v>
      </c>
      <c r="E8407" s="35" t="s">
        <v>51</v>
      </c>
      <c r="F8407" s="51" t="s">
        <v>51</v>
      </c>
      <c r="G8407" s="56" t="s">
        <v>51</v>
      </c>
    </row>
    <row r="8408" spans="1:7" x14ac:dyDescent="0.2">
      <c r="A8408" s="59">
        <v>43951.1875</v>
      </c>
      <c r="B8408" s="68" t="s">
        <v>51</v>
      </c>
      <c r="C8408" s="34" t="s">
        <v>51</v>
      </c>
      <c r="D8408" s="34" t="s">
        <v>51</v>
      </c>
      <c r="E8408" s="34" t="s">
        <v>51</v>
      </c>
      <c r="F8408" s="50" t="s">
        <v>51</v>
      </c>
      <c r="G8408" s="55" t="s">
        <v>51</v>
      </c>
    </row>
    <row r="8409" spans="1:7" x14ac:dyDescent="0.2">
      <c r="A8409" s="60">
        <v>43951.190972222219</v>
      </c>
      <c r="B8409" s="69" t="s">
        <v>51</v>
      </c>
      <c r="C8409" s="35" t="s">
        <v>51</v>
      </c>
      <c r="D8409" s="35" t="s">
        <v>51</v>
      </c>
      <c r="E8409" s="35" t="s">
        <v>51</v>
      </c>
      <c r="F8409" s="51" t="s">
        <v>51</v>
      </c>
      <c r="G8409" s="56" t="s">
        <v>51</v>
      </c>
    </row>
    <row r="8410" spans="1:7" x14ac:dyDescent="0.2">
      <c r="A8410" s="59">
        <v>43951.194444444438</v>
      </c>
      <c r="B8410" s="68" t="s">
        <v>51</v>
      </c>
      <c r="C8410" s="34" t="s">
        <v>51</v>
      </c>
      <c r="D8410" s="34" t="s">
        <v>51</v>
      </c>
      <c r="E8410" s="34" t="s">
        <v>51</v>
      </c>
      <c r="F8410" s="50" t="s">
        <v>51</v>
      </c>
      <c r="G8410" s="55" t="s">
        <v>51</v>
      </c>
    </row>
    <row r="8411" spans="1:7" x14ac:dyDescent="0.2">
      <c r="A8411" s="60">
        <v>43951.197916666664</v>
      </c>
      <c r="B8411" s="69" t="s">
        <v>51</v>
      </c>
      <c r="C8411" s="35" t="s">
        <v>51</v>
      </c>
      <c r="D8411" s="35" t="s">
        <v>51</v>
      </c>
      <c r="E8411" s="35" t="s">
        <v>51</v>
      </c>
      <c r="F8411" s="51" t="s">
        <v>51</v>
      </c>
      <c r="G8411" s="56" t="s">
        <v>51</v>
      </c>
    </row>
    <row r="8412" spans="1:7" x14ac:dyDescent="0.2">
      <c r="A8412" s="59">
        <v>43951.201388888883</v>
      </c>
      <c r="B8412" s="68" t="s">
        <v>51</v>
      </c>
      <c r="C8412" s="34" t="s">
        <v>51</v>
      </c>
      <c r="D8412" s="34" t="s">
        <v>51</v>
      </c>
      <c r="E8412" s="34" t="s">
        <v>51</v>
      </c>
      <c r="F8412" s="50" t="s">
        <v>51</v>
      </c>
      <c r="G8412" s="55" t="s">
        <v>51</v>
      </c>
    </row>
    <row r="8413" spans="1:7" x14ac:dyDescent="0.2">
      <c r="A8413" s="60">
        <v>43951.204861111109</v>
      </c>
      <c r="B8413" s="69" t="s">
        <v>51</v>
      </c>
      <c r="C8413" s="35" t="s">
        <v>51</v>
      </c>
      <c r="D8413" s="35" t="s">
        <v>51</v>
      </c>
      <c r="E8413" s="35" t="s">
        <v>51</v>
      </c>
      <c r="F8413" s="51" t="s">
        <v>51</v>
      </c>
      <c r="G8413" s="56" t="s">
        <v>51</v>
      </c>
    </row>
    <row r="8414" spans="1:7" x14ac:dyDescent="0.2">
      <c r="A8414" s="59">
        <v>43951.208333333328</v>
      </c>
      <c r="B8414" s="68" t="s">
        <v>51</v>
      </c>
      <c r="C8414" s="34" t="s">
        <v>51</v>
      </c>
      <c r="D8414" s="34" t="s">
        <v>51</v>
      </c>
      <c r="E8414" s="34" t="s">
        <v>51</v>
      </c>
      <c r="F8414" s="50" t="s">
        <v>51</v>
      </c>
      <c r="G8414" s="55" t="s">
        <v>51</v>
      </c>
    </row>
    <row r="8415" spans="1:7" x14ac:dyDescent="0.2">
      <c r="A8415" s="60">
        <v>43951.211805555555</v>
      </c>
      <c r="B8415" s="69" t="s">
        <v>51</v>
      </c>
      <c r="C8415" s="35" t="s">
        <v>51</v>
      </c>
      <c r="D8415" s="35" t="s">
        <v>51</v>
      </c>
      <c r="E8415" s="35" t="s">
        <v>51</v>
      </c>
      <c r="F8415" s="51" t="s">
        <v>51</v>
      </c>
      <c r="G8415" s="56" t="s">
        <v>51</v>
      </c>
    </row>
    <row r="8416" spans="1:7" x14ac:dyDescent="0.2">
      <c r="A8416" s="59">
        <v>43951.215277777774</v>
      </c>
      <c r="B8416" s="68" t="s">
        <v>51</v>
      </c>
      <c r="C8416" s="34" t="s">
        <v>51</v>
      </c>
      <c r="D8416" s="34" t="s">
        <v>51</v>
      </c>
      <c r="E8416" s="34" t="s">
        <v>51</v>
      </c>
      <c r="F8416" s="50" t="s">
        <v>51</v>
      </c>
      <c r="G8416" s="55" t="s">
        <v>51</v>
      </c>
    </row>
    <row r="8417" spans="1:7" x14ac:dyDescent="0.2">
      <c r="A8417" s="60">
        <v>43951.21875</v>
      </c>
      <c r="B8417" s="69" t="s">
        <v>51</v>
      </c>
      <c r="C8417" s="35" t="s">
        <v>51</v>
      </c>
      <c r="D8417" s="35" t="s">
        <v>51</v>
      </c>
      <c r="E8417" s="35" t="s">
        <v>51</v>
      </c>
      <c r="F8417" s="51" t="s">
        <v>51</v>
      </c>
      <c r="G8417" s="56" t="s">
        <v>51</v>
      </c>
    </row>
    <row r="8418" spans="1:7" x14ac:dyDescent="0.2">
      <c r="A8418" s="59">
        <v>43951.222222222219</v>
      </c>
      <c r="B8418" s="68" t="s">
        <v>51</v>
      </c>
      <c r="C8418" s="34" t="s">
        <v>51</v>
      </c>
      <c r="D8418" s="34" t="s">
        <v>51</v>
      </c>
      <c r="E8418" s="34" t="s">
        <v>51</v>
      </c>
      <c r="F8418" s="50" t="s">
        <v>51</v>
      </c>
      <c r="G8418" s="55" t="s">
        <v>51</v>
      </c>
    </row>
    <row r="8419" spans="1:7" x14ac:dyDescent="0.2">
      <c r="A8419" s="60">
        <v>43951.225694444438</v>
      </c>
      <c r="B8419" s="69" t="s">
        <v>51</v>
      </c>
      <c r="C8419" s="35" t="s">
        <v>51</v>
      </c>
      <c r="D8419" s="35" t="s">
        <v>51</v>
      </c>
      <c r="E8419" s="35" t="s">
        <v>51</v>
      </c>
      <c r="F8419" s="51" t="s">
        <v>51</v>
      </c>
      <c r="G8419" s="56" t="s">
        <v>51</v>
      </c>
    </row>
    <row r="8420" spans="1:7" x14ac:dyDescent="0.2">
      <c r="A8420" s="59">
        <v>43951.229166666664</v>
      </c>
      <c r="B8420" s="68" t="s">
        <v>51</v>
      </c>
      <c r="C8420" s="34" t="s">
        <v>51</v>
      </c>
      <c r="D8420" s="34" t="s">
        <v>51</v>
      </c>
      <c r="E8420" s="34" t="s">
        <v>51</v>
      </c>
      <c r="F8420" s="50" t="s">
        <v>51</v>
      </c>
      <c r="G8420" s="55" t="s">
        <v>51</v>
      </c>
    </row>
    <row r="8421" spans="1:7" x14ac:dyDescent="0.2">
      <c r="A8421" s="60">
        <v>43951.232638888883</v>
      </c>
      <c r="B8421" s="69" t="s">
        <v>51</v>
      </c>
      <c r="C8421" s="35" t="s">
        <v>51</v>
      </c>
      <c r="D8421" s="35" t="s">
        <v>51</v>
      </c>
      <c r="E8421" s="35" t="s">
        <v>51</v>
      </c>
      <c r="F8421" s="51" t="s">
        <v>51</v>
      </c>
      <c r="G8421" s="56" t="s">
        <v>51</v>
      </c>
    </row>
    <row r="8422" spans="1:7" x14ac:dyDescent="0.2">
      <c r="A8422" s="59">
        <v>43951.236111111109</v>
      </c>
      <c r="B8422" s="68" t="s">
        <v>51</v>
      </c>
      <c r="C8422" s="34" t="s">
        <v>51</v>
      </c>
      <c r="D8422" s="34" t="s">
        <v>51</v>
      </c>
      <c r="E8422" s="34" t="s">
        <v>51</v>
      </c>
      <c r="F8422" s="50" t="s">
        <v>51</v>
      </c>
      <c r="G8422" s="55" t="s">
        <v>51</v>
      </c>
    </row>
    <row r="8423" spans="1:7" x14ac:dyDescent="0.2">
      <c r="A8423" s="60">
        <v>43951.239583333328</v>
      </c>
      <c r="B8423" s="69" t="s">
        <v>51</v>
      </c>
      <c r="C8423" s="35" t="s">
        <v>51</v>
      </c>
      <c r="D8423" s="35" t="s">
        <v>51</v>
      </c>
      <c r="E8423" s="35" t="s">
        <v>51</v>
      </c>
      <c r="F8423" s="51" t="s">
        <v>51</v>
      </c>
      <c r="G8423" s="56" t="s">
        <v>51</v>
      </c>
    </row>
    <row r="8424" spans="1:7" x14ac:dyDescent="0.2">
      <c r="A8424" s="59">
        <v>43951.243055555555</v>
      </c>
      <c r="B8424" s="68" t="s">
        <v>51</v>
      </c>
      <c r="C8424" s="34" t="s">
        <v>51</v>
      </c>
      <c r="D8424" s="34" t="s">
        <v>51</v>
      </c>
      <c r="E8424" s="34" t="s">
        <v>51</v>
      </c>
      <c r="F8424" s="50" t="s">
        <v>51</v>
      </c>
      <c r="G8424" s="55" t="s">
        <v>51</v>
      </c>
    </row>
    <row r="8425" spans="1:7" x14ac:dyDescent="0.2">
      <c r="A8425" s="60">
        <v>43951.246527777774</v>
      </c>
      <c r="B8425" s="69" t="s">
        <v>51</v>
      </c>
      <c r="C8425" s="35" t="s">
        <v>51</v>
      </c>
      <c r="D8425" s="35" t="s">
        <v>51</v>
      </c>
      <c r="E8425" s="35" t="s">
        <v>51</v>
      </c>
      <c r="F8425" s="51" t="s">
        <v>51</v>
      </c>
      <c r="G8425" s="56" t="s">
        <v>51</v>
      </c>
    </row>
    <row r="8426" spans="1:7" x14ac:dyDescent="0.2">
      <c r="A8426" s="59">
        <v>43951.25</v>
      </c>
      <c r="B8426" s="68" t="s">
        <v>51</v>
      </c>
      <c r="C8426" s="34" t="s">
        <v>51</v>
      </c>
      <c r="D8426" s="34" t="s">
        <v>51</v>
      </c>
      <c r="E8426" s="34" t="s">
        <v>51</v>
      </c>
      <c r="F8426" s="50" t="s">
        <v>51</v>
      </c>
      <c r="G8426" s="55" t="s">
        <v>51</v>
      </c>
    </row>
    <row r="8427" spans="1:7" x14ac:dyDescent="0.2">
      <c r="A8427" s="60">
        <v>43951.253472222219</v>
      </c>
      <c r="B8427" s="69" t="s">
        <v>51</v>
      </c>
      <c r="C8427" s="35" t="s">
        <v>51</v>
      </c>
      <c r="D8427" s="35" t="s">
        <v>51</v>
      </c>
      <c r="E8427" s="35" t="s">
        <v>51</v>
      </c>
      <c r="F8427" s="51" t="s">
        <v>51</v>
      </c>
      <c r="G8427" s="56" t="s">
        <v>51</v>
      </c>
    </row>
    <row r="8428" spans="1:7" x14ac:dyDescent="0.2">
      <c r="A8428" s="59">
        <v>43951.256944444438</v>
      </c>
      <c r="B8428" s="68" t="s">
        <v>51</v>
      </c>
      <c r="C8428" s="34" t="s">
        <v>51</v>
      </c>
      <c r="D8428" s="34" t="s">
        <v>51</v>
      </c>
      <c r="E8428" s="34" t="s">
        <v>51</v>
      </c>
      <c r="F8428" s="50" t="s">
        <v>51</v>
      </c>
      <c r="G8428" s="55" t="s">
        <v>51</v>
      </c>
    </row>
    <row r="8429" spans="1:7" x14ac:dyDescent="0.2">
      <c r="A8429" s="60">
        <v>43951.260416666664</v>
      </c>
      <c r="B8429" s="69" t="s">
        <v>51</v>
      </c>
      <c r="C8429" s="35" t="s">
        <v>51</v>
      </c>
      <c r="D8429" s="35" t="s">
        <v>51</v>
      </c>
      <c r="E8429" s="35" t="s">
        <v>51</v>
      </c>
      <c r="F8429" s="51" t="s">
        <v>51</v>
      </c>
      <c r="G8429" s="56" t="s">
        <v>51</v>
      </c>
    </row>
    <row r="8430" spans="1:7" x14ac:dyDescent="0.2">
      <c r="A8430" s="59">
        <v>43951.263888888883</v>
      </c>
      <c r="B8430" s="68" t="s">
        <v>51</v>
      </c>
      <c r="C8430" s="34" t="s">
        <v>51</v>
      </c>
      <c r="D8430" s="34" t="s">
        <v>51</v>
      </c>
      <c r="E8430" s="34" t="s">
        <v>51</v>
      </c>
      <c r="F8430" s="50" t="s">
        <v>51</v>
      </c>
      <c r="G8430" s="55" t="s">
        <v>51</v>
      </c>
    </row>
    <row r="8431" spans="1:7" x14ac:dyDescent="0.2">
      <c r="A8431" s="60">
        <v>43951.267361111109</v>
      </c>
      <c r="B8431" s="69" t="s">
        <v>51</v>
      </c>
      <c r="C8431" s="35" t="s">
        <v>51</v>
      </c>
      <c r="D8431" s="35" t="s">
        <v>51</v>
      </c>
      <c r="E8431" s="35" t="s">
        <v>51</v>
      </c>
      <c r="F8431" s="51" t="s">
        <v>51</v>
      </c>
      <c r="G8431" s="56" t="s">
        <v>51</v>
      </c>
    </row>
    <row r="8432" spans="1:7" x14ac:dyDescent="0.2">
      <c r="A8432" s="59">
        <v>43951.270833333328</v>
      </c>
      <c r="B8432" s="68" t="s">
        <v>51</v>
      </c>
      <c r="C8432" s="34" t="s">
        <v>51</v>
      </c>
      <c r="D8432" s="34" t="s">
        <v>51</v>
      </c>
      <c r="E8432" s="34" t="s">
        <v>51</v>
      </c>
      <c r="F8432" s="50" t="s">
        <v>51</v>
      </c>
      <c r="G8432" s="55" t="s">
        <v>51</v>
      </c>
    </row>
    <row r="8433" spans="1:7" x14ac:dyDescent="0.2">
      <c r="A8433" s="60">
        <v>43951.274305555555</v>
      </c>
      <c r="B8433" s="69" t="s">
        <v>51</v>
      </c>
      <c r="C8433" s="35" t="s">
        <v>51</v>
      </c>
      <c r="D8433" s="35" t="s">
        <v>51</v>
      </c>
      <c r="E8433" s="35" t="s">
        <v>51</v>
      </c>
      <c r="F8433" s="51" t="s">
        <v>51</v>
      </c>
      <c r="G8433" s="56" t="s">
        <v>51</v>
      </c>
    </row>
    <row r="8434" spans="1:7" x14ac:dyDescent="0.2">
      <c r="A8434" s="59">
        <v>43951.277777777774</v>
      </c>
      <c r="B8434" s="68" t="s">
        <v>51</v>
      </c>
      <c r="C8434" s="34" t="s">
        <v>51</v>
      </c>
      <c r="D8434" s="34" t="s">
        <v>51</v>
      </c>
      <c r="E8434" s="34" t="s">
        <v>51</v>
      </c>
      <c r="F8434" s="50" t="s">
        <v>51</v>
      </c>
      <c r="G8434" s="55" t="s">
        <v>51</v>
      </c>
    </row>
    <row r="8435" spans="1:7" x14ac:dyDescent="0.2">
      <c r="A8435" s="60">
        <v>43951.28125</v>
      </c>
      <c r="B8435" s="69" t="s">
        <v>51</v>
      </c>
      <c r="C8435" s="35" t="s">
        <v>51</v>
      </c>
      <c r="D8435" s="35" t="s">
        <v>51</v>
      </c>
      <c r="E8435" s="35" t="s">
        <v>51</v>
      </c>
      <c r="F8435" s="51" t="s">
        <v>51</v>
      </c>
      <c r="G8435" s="56" t="s">
        <v>51</v>
      </c>
    </row>
    <row r="8436" spans="1:7" x14ac:dyDescent="0.2">
      <c r="A8436" s="59">
        <v>43951.284722222219</v>
      </c>
      <c r="B8436" s="68" t="s">
        <v>51</v>
      </c>
      <c r="C8436" s="34" t="s">
        <v>51</v>
      </c>
      <c r="D8436" s="34" t="s">
        <v>51</v>
      </c>
      <c r="E8436" s="34" t="s">
        <v>51</v>
      </c>
      <c r="F8436" s="50" t="s">
        <v>51</v>
      </c>
      <c r="G8436" s="55" t="s">
        <v>51</v>
      </c>
    </row>
    <row r="8437" spans="1:7" x14ac:dyDescent="0.2">
      <c r="A8437" s="60">
        <v>43951.288194444438</v>
      </c>
      <c r="B8437" s="69" t="s">
        <v>51</v>
      </c>
      <c r="C8437" s="35" t="s">
        <v>51</v>
      </c>
      <c r="D8437" s="35" t="s">
        <v>51</v>
      </c>
      <c r="E8437" s="35" t="s">
        <v>51</v>
      </c>
      <c r="F8437" s="51" t="s">
        <v>51</v>
      </c>
      <c r="G8437" s="56" t="s">
        <v>51</v>
      </c>
    </row>
    <row r="8438" spans="1:7" x14ac:dyDescent="0.2">
      <c r="A8438" s="59">
        <v>43951.291666666664</v>
      </c>
      <c r="B8438" s="68" t="s">
        <v>51</v>
      </c>
      <c r="C8438" s="34" t="s">
        <v>51</v>
      </c>
      <c r="D8438" s="34" t="s">
        <v>51</v>
      </c>
      <c r="E8438" s="34" t="s">
        <v>51</v>
      </c>
      <c r="F8438" s="50" t="s">
        <v>51</v>
      </c>
      <c r="G8438" s="55" t="s">
        <v>51</v>
      </c>
    </row>
    <row r="8439" spans="1:7" x14ac:dyDescent="0.2">
      <c r="A8439" s="60">
        <v>43951.295138888883</v>
      </c>
      <c r="B8439" s="69" t="s">
        <v>51</v>
      </c>
      <c r="C8439" s="35" t="s">
        <v>51</v>
      </c>
      <c r="D8439" s="35" t="s">
        <v>51</v>
      </c>
      <c r="E8439" s="35" t="s">
        <v>51</v>
      </c>
      <c r="F8439" s="51" t="s">
        <v>51</v>
      </c>
      <c r="G8439" s="56" t="s">
        <v>51</v>
      </c>
    </row>
    <row r="8440" spans="1:7" x14ac:dyDescent="0.2">
      <c r="A8440" s="59">
        <v>43951.298611111109</v>
      </c>
      <c r="B8440" s="68" t="s">
        <v>51</v>
      </c>
      <c r="C8440" s="34" t="s">
        <v>51</v>
      </c>
      <c r="D8440" s="34" t="s">
        <v>51</v>
      </c>
      <c r="E8440" s="34" t="s">
        <v>51</v>
      </c>
      <c r="F8440" s="50" t="s">
        <v>51</v>
      </c>
      <c r="G8440" s="55" t="s">
        <v>51</v>
      </c>
    </row>
    <row r="8441" spans="1:7" x14ac:dyDescent="0.2">
      <c r="A8441" s="60">
        <v>43951.302083333328</v>
      </c>
      <c r="B8441" s="69" t="s">
        <v>51</v>
      </c>
      <c r="C8441" s="35" t="s">
        <v>51</v>
      </c>
      <c r="D8441" s="35" t="s">
        <v>51</v>
      </c>
      <c r="E8441" s="35" t="s">
        <v>51</v>
      </c>
      <c r="F8441" s="51" t="s">
        <v>51</v>
      </c>
      <c r="G8441" s="56" t="s">
        <v>51</v>
      </c>
    </row>
    <row r="8442" spans="1:7" x14ac:dyDescent="0.2">
      <c r="A8442" s="59">
        <v>43951.305555555555</v>
      </c>
      <c r="B8442" s="68" t="s">
        <v>51</v>
      </c>
      <c r="C8442" s="34" t="s">
        <v>51</v>
      </c>
      <c r="D8442" s="34" t="s">
        <v>51</v>
      </c>
      <c r="E8442" s="34" t="s">
        <v>51</v>
      </c>
      <c r="F8442" s="50" t="s">
        <v>51</v>
      </c>
      <c r="G8442" s="55" t="s">
        <v>51</v>
      </c>
    </row>
    <row r="8443" spans="1:7" x14ac:dyDescent="0.2">
      <c r="A8443" s="60">
        <v>43951.309027777774</v>
      </c>
      <c r="B8443" s="69" t="s">
        <v>51</v>
      </c>
      <c r="C8443" s="35" t="s">
        <v>51</v>
      </c>
      <c r="D8443" s="35" t="s">
        <v>51</v>
      </c>
      <c r="E8443" s="35" t="s">
        <v>51</v>
      </c>
      <c r="F8443" s="51" t="s">
        <v>51</v>
      </c>
      <c r="G8443" s="56" t="s">
        <v>51</v>
      </c>
    </row>
    <row r="8444" spans="1:7" x14ac:dyDescent="0.2">
      <c r="A8444" s="59">
        <v>43951.3125</v>
      </c>
      <c r="B8444" s="68" t="s">
        <v>51</v>
      </c>
      <c r="C8444" s="34" t="s">
        <v>51</v>
      </c>
      <c r="D8444" s="34" t="s">
        <v>51</v>
      </c>
      <c r="E8444" s="34" t="s">
        <v>51</v>
      </c>
      <c r="F8444" s="50" t="s">
        <v>51</v>
      </c>
      <c r="G8444" s="55" t="s">
        <v>51</v>
      </c>
    </row>
    <row r="8445" spans="1:7" x14ac:dyDescent="0.2">
      <c r="A8445" s="60">
        <v>43951.315972222219</v>
      </c>
      <c r="B8445" s="69" t="s">
        <v>51</v>
      </c>
      <c r="C8445" s="35" t="s">
        <v>51</v>
      </c>
      <c r="D8445" s="35" t="s">
        <v>51</v>
      </c>
      <c r="E8445" s="35" t="s">
        <v>51</v>
      </c>
      <c r="F8445" s="51" t="s">
        <v>51</v>
      </c>
      <c r="G8445" s="56" t="s">
        <v>51</v>
      </c>
    </row>
    <row r="8446" spans="1:7" x14ac:dyDescent="0.2">
      <c r="A8446" s="59">
        <v>43951.319444444438</v>
      </c>
      <c r="B8446" s="68" t="s">
        <v>51</v>
      </c>
      <c r="C8446" s="34" t="s">
        <v>51</v>
      </c>
      <c r="D8446" s="34" t="s">
        <v>51</v>
      </c>
      <c r="E8446" s="34" t="s">
        <v>51</v>
      </c>
      <c r="F8446" s="50" t="s">
        <v>51</v>
      </c>
      <c r="G8446" s="55" t="s">
        <v>51</v>
      </c>
    </row>
    <row r="8447" spans="1:7" x14ac:dyDescent="0.2">
      <c r="A8447" s="60">
        <v>43951.322916666664</v>
      </c>
      <c r="B8447" s="69" t="s">
        <v>51</v>
      </c>
      <c r="C8447" s="35" t="s">
        <v>51</v>
      </c>
      <c r="D8447" s="35" t="s">
        <v>51</v>
      </c>
      <c r="E8447" s="35" t="s">
        <v>51</v>
      </c>
      <c r="F8447" s="51" t="s">
        <v>51</v>
      </c>
      <c r="G8447" s="56" t="s">
        <v>51</v>
      </c>
    </row>
    <row r="8448" spans="1:7" x14ac:dyDescent="0.2">
      <c r="A8448" s="59">
        <v>43951.326388888883</v>
      </c>
      <c r="B8448" s="68" t="s">
        <v>51</v>
      </c>
      <c r="C8448" s="34" t="s">
        <v>51</v>
      </c>
      <c r="D8448" s="34" t="s">
        <v>51</v>
      </c>
      <c r="E8448" s="34" t="s">
        <v>51</v>
      </c>
      <c r="F8448" s="50" t="s">
        <v>51</v>
      </c>
      <c r="G8448" s="55" t="s">
        <v>51</v>
      </c>
    </row>
    <row r="8449" spans="1:7" x14ac:dyDescent="0.2">
      <c r="A8449" s="60">
        <v>43951.329861111109</v>
      </c>
      <c r="B8449" s="69" t="s">
        <v>51</v>
      </c>
      <c r="C8449" s="35" t="s">
        <v>51</v>
      </c>
      <c r="D8449" s="35" t="s">
        <v>51</v>
      </c>
      <c r="E8449" s="35" t="s">
        <v>51</v>
      </c>
      <c r="F8449" s="51" t="s">
        <v>51</v>
      </c>
      <c r="G8449" s="56" t="s">
        <v>51</v>
      </c>
    </row>
    <row r="8450" spans="1:7" x14ac:dyDescent="0.2">
      <c r="A8450" s="59">
        <v>43951.333333333328</v>
      </c>
      <c r="B8450" s="68" t="s">
        <v>51</v>
      </c>
      <c r="C8450" s="34" t="s">
        <v>51</v>
      </c>
      <c r="D8450" s="34" t="s">
        <v>51</v>
      </c>
      <c r="E8450" s="34" t="s">
        <v>51</v>
      </c>
      <c r="F8450" s="50" t="s">
        <v>51</v>
      </c>
      <c r="G8450" s="55" t="s">
        <v>51</v>
      </c>
    </row>
    <row r="8451" spans="1:7" x14ac:dyDescent="0.2">
      <c r="A8451" s="60">
        <v>43951.336805555555</v>
      </c>
      <c r="B8451" s="69" t="s">
        <v>51</v>
      </c>
      <c r="C8451" s="35" t="s">
        <v>51</v>
      </c>
      <c r="D8451" s="35" t="s">
        <v>51</v>
      </c>
      <c r="E8451" s="35" t="s">
        <v>51</v>
      </c>
      <c r="F8451" s="51" t="s">
        <v>51</v>
      </c>
      <c r="G8451" s="56" t="s">
        <v>51</v>
      </c>
    </row>
    <row r="8452" spans="1:7" x14ac:dyDescent="0.2">
      <c r="A8452" s="59">
        <v>43951.340277777774</v>
      </c>
      <c r="B8452" s="68" t="s">
        <v>51</v>
      </c>
      <c r="C8452" s="34" t="s">
        <v>51</v>
      </c>
      <c r="D8452" s="34" t="s">
        <v>51</v>
      </c>
      <c r="E8452" s="34" t="s">
        <v>51</v>
      </c>
      <c r="F8452" s="50" t="s">
        <v>51</v>
      </c>
      <c r="G8452" s="55" t="s">
        <v>51</v>
      </c>
    </row>
    <row r="8453" spans="1:7" x14ac:dyDescent="0.2">
      <c r="A8453" s="60">
        <v>43951.34375</v>
      </c>
      <c r="B8453" s="69" t="s">
        <v>51</v>
      </c>
      <c r="C8453" s="35" t="s">
        <v>51</v>
      </c>
      <c r="D8453" s="35" t="s">
        <v>51</v>
      </c>
      <c r="E8453" s="35" t="s">
        <v>51</v>
      </c>
      <c r="F8453" s="51" t="s">
        <v>51</v>
      </c>
      <c r="G8453" s="56" t="s">
        <v>51</v>
      </c>
    </row>
    <row r="8454" spans="1:7" x14ac:dyDescent="0.2">
      <c r="A8454" s="59">
        <v>43951.347222222219</v>
      </c>
      <c r="B8454" s="68" t="s">
        <v>51</v>
      </c>
      <c r="C8454" s="34" t="s">
        <v>51</v>
      </c>
      <c r="D8454" s="34" t="s">
        <v>51</v>
      </c>
      <c r="E8454" s="34" t="s">
        <v>51</v>
      </c>
      <c r="F8454" s="50" t="s">
        <v>51</v>
      </c>
      <c r="G8454" s="55" t="s">
        <v>51</v>
      </c>
    </row>
    <row r="8455" spans="1:7" x14ac:dyDescent="0.2">
      <c r="A8455" s="60">
        <v>43951.350694444438</v>
      </c>
      <c r="B8455" s="69" t="s">
        <v>51</v>
      </c>
      <c r="C8455" s="35" t="s">
        <v>51</v>
      </c>
      <c r="D8455" s="35" t="s">
        <v>51</v>
      </c>
      <c r="E8455" s="35" t="s">
        <v>51</v>
      </c>
      <c r="F8455" s="51" t="s">
        <v>51</v>
      </c>
      <c r="G8455" s="56" t="s">
        <v>51</v>
      </c>
    </row>
    <row r="8456" spans="1:7" x14ac:dyDescent="0.2">
      <c r="A8456" s="59">
        <v>43951.354166666664</v>
      </c>
      <c r="B8456" s="68" t="s">
        <v>51</v>
      </c>
      <c r="C8456" s="34" t="s">
        <v>51</v>
      </c>
      <c r="D8456" s="34" t="s">
        <v>51</v>
      </c>
      <c r="E8456" s="34" t="s">
        <v>51</v>
      </c>
      <c r="F8456" s="50" t="s">
        <v>51</v>
      </c>
      <c r="G8456" s="55" t="s">
        <v>51</v>
      </c>
    </row>
    <row r="8457" spans="1:7" x14ac:dyDescent="0.2">
      <c r="A8457" s="60">
        <v>43951.357638888883</v>
      </c>
      <c r="B8457" s="69" t="s">
        <v>51</v>
      </c>
      <c r="C8457" s="35" t="s">
        <v>51</v>
      </c>
      <c r="D8457" s="35" t="s">
        <v>51</v>
      </c>
      <c r="E8457" s="35" t="s">
        <v>51</v>
      </c>
      <c r="F8457" s="51" t="s">
        <v>51</v>
      </c>
      <c r="G8457" s="56" t="s">
        <v>51</v>
      </c>
    </row>
    <row r="8458" spans="1:7" x14ac:dyDescent="0.2">
      <c r="A8458" s="59">
        <v>43951.361111111109</v>
      </c>
      <c r="B8458" s="68" t="s">
        <v>51</v>
      </c>
      <c r="C8458" s="34" t="s">
        <v>51</v>
      </c>
      <c r="D8458" s="34" t="s">
        <v>51</v>
      </c>
      <c r="E8458" s="34" t="s">
        <v>51</v>
      </c>
      <c r="F8458" s="50" t="s">
        <v>51</v>
      </c>
      <c r="G8458" s="55" t="s">
        <v>51</v>
      </c>
    </row>
    <row r="8459" spans="1:7" x14ac:dyDescent="0.2">
      <c r="A8459" s="60">
        <v>43951.364583333328</v>
      </c>
      <c r="B8459" s="69" t="s">
        <v>51</v>
      </c>
      <c r="C8459" s="35" t="s">
        <v>51</v>
      </c>
      <c r="D8459" s="35" t="s">
        <v>51</v>
      </c>
      <c r="E8459" s="35" t="s">
        <v>51</v>
      </c>
      <c r="F8459" s="51" t="s">
        <v>51</v>
      </c>
      <c r="G8459" s="56" t="s">
        <v>51</v>
      </c>
    </row>
    <row r="8460" spans="1:7" x14ac:dyDescent="0.2">
      <c r="A8460" s="59">
        <v>43951.368055555555</v>
      </c>
      <c r="B8460" s="68" t="s">
        <v>51</v>
      </c>
      <c r="C8460" s="34" t="s">
        <v>51</v>
      </c>
      <c r="D8460" s="34" t="s">
        <v>51</v>
      </c>
      <c r="E8460" s="34" t="s">
        <v>51</v>
      </c>
      <c r="F8460" s="50" t="s">
        <v>51</v>
      </c>
      <c r="G8460" s="55" t="s">
        <v>51</v>
      </c>
    </row>
    <row r="8461" spans="1:7" x14ac:dyDescent="0.2">
      <c r="A8461" s="60">
        <v>43951.371527777774</v>
      </c>
      <c r="B8461" s="69" t="s">
        <v>51</v>
      </c>
      <c r="C8461" s="35" t="s">
        <v>51</v>
      </c>
      <c r="D8461" s="35" t="s">
        <v>51</v>
      </c>
      <c r="E8461" s="35" t="s">
        <v>51</v>
      </c>
      <c r="F8461" s="51" t="s">
        <v>51</v>
      </c>
      <c r="G8461" s="56" t="s">
        <v>51</v>
      </c>
    </row>
    <row r="8462" spans="1:7" x14ac:dyDescent="0.2">
      <c r="A8462" s="59">
        <v>43951.375</v>
      </c>
      <c r="B8462" s="68" t="s">
        <v>51</v>
      </c>
      <c r="C8462" s="34" t="s">
        <v>51</v>
      </c>
      <c r="D8462" s="34" t="s">
        <v>51</v>
      </c>
      <c r="E8462" s="34" t="s">
        <v>51</v>
      </c>
      <c r="F8462" s="50" t="s">
        <v>51</v>
      </c>
      <c r="G8462" s="55" t="s">
        <v>51</v>
      </c>
    </row>
    <row r="8463" spans="1:7" x14ac:dyDescent="0.2">
      <c r="A8463" s="60">
        <v>43951.378472222219</v>
      </c>
      <c r="B8463" s="69" t="s">
        <v>51</v>
      </c>
      <c r="C8463" s="35" t="s">
        <v>51</v>
      </c>
      <c r="D8463" s="35" t="s">
        <v>51</v>
      </c>
      <c r="E8463" s="35" t="s">
        <v>51</v>
      </c>
      <c r="F8463" s="51" t="s">
        <v>51</v>
      </c>
      <c r="G8463" s="56" t="s">
        <v>51</v>
      </c>
    </row>
    <row r="8464" spans="1:7" x14ac:dyDescent="0.2">
      <c r="A8464" s="59">
        <v>43951.381944444438</v>
      </c>
      <c r="B8464" s="68">
        <v>341.02420043945313</v>
      </c>
      <c r="C8464" s="34" t="s">
        <v>51</v>
      </c>
      <c r="D8464" s="34">
        <v>26.090000152587891</v>
      </c>
      <c r="E8464" s="34" t="s">
        <v>51</v>
      </c>
      <c r="F8464" s="50">
        <v>54.939998626708984</v>
      </c>
      <c r="G8464" s="55" t="s">
        <v>51</v>
      </c>
    </row>
    <row r="8465" spans="1:7" x14ac:dyDescent="0.2">
      <c r="A8465" s="60">
        <v>43951.385416666664</v>
      </c>
      <c r="B8465" s="69">
        <v>341.71051025390625</v>
      </c>
      <c r="C8465" s="35" t="s">
        <v>51</v>
      </c>
      <c r="D8465" s="35">
        <v>26.059999465942383</v>
      </c>
      <c r="E8465" s="35" t="s">
        <v>51</v>
      </c>
      <c r="F8465" s="51">
        <v>55.240001678466797</v>
      </c>
      <c r="G8465" s="56" t="s">
        <v>51</v>
      </c>
    </row>
    <row r="8466" spans="1:7" x14ac:dyDescent="0.2">
      <c r="A8466" s="59">
        <v>43951.388888888883</v>
      </c>
      <c r="B8466" s="68">
        <v>340.09161376953125</v>
      </c>
      <c r="C8466" s="34" t="s">
        <v>51</v>
      </c>
      <c r="D8466" s="34">
        <v>26.049999237060547</v>
      </c>
      <c r="E8466" s="34" t="s">
        <v>51</v>
      </c>
      <c r="F8466" s="50">
        <v>54.659999847412109</v>
      </c>
      <c r="G8466" s="55" t="s">
        <v>51</v>
      </c>
    </row>
    <row r="8467" spans="1:7" x14ac:dyDescent="0.2">
      <c r="A8467" s="60">
        <v>43951.392361111109</v>
      </c>
      <c r="B8467" s="69">
        <v>341.6990966796875</v>
      </c>
      <c r="C8467" s="35" t="s">
        <v>51</v>
      </c>
      <c r="D8467" s="35">
        <v>26.069999694824219</v>
      </c>
      <c r="E8467" s="35" t="s">
        <v>51</v>
      </c>
      <c r="F8467" s="51">
        <v>54.560001373291016</v>
      </c>
      <c r="G8467" s="56" t="s">
        <v>51</v>
      </c>
    </row>
    <row r="8468" spans="1:7" x14ac:dyDescent="0.2">
      <c r="A8468" s="59">
        <v>43951.395833333328</v>
      </c>
      <c r="B8468" s="68">
        <v>339.7314453125</v>
      </c>
      <c r="C8468" s="34" t="s">
        <v>51</v>
      </c>
      <c r="D8468" s="34">
        <v>26.079999923706055</v>
      </c>
      <c r="E8468" s="34" t="s">
        <v>51</v>
      </c>
      <c r="F8468" s="50">
        <v>54.220001220703125</v>
      </c>
      <c r="G8468" s="55" t="s">
        <v>51</v>
      </c>
    </row>
    <row r="8469" spans="1:7" x14ac:dyDescent="0.2">
      <c r="A8469" s="60">
        <v>43951.399305555555</v>
      </c>
      <c r="B8469" s="69">
        <v>341.02420043945313</v>
      </c>
      <c r="C8469" s="35" t="s">
        <v>51</v>
      </c>
      <c r="D8469" s="35">
        <v>26.090000152587891</v>
      </c>
      <c r="E8469" s="35" t="s">
        <v>51</v>
      </c>
      <c r="F8469" s="51">
        <v>54.080001831054688</v>
      </c>
      <c r="G8469" s="56" t="s">
        <v>51</v>
      </c>
    </row>
    <row r="8470" spans="1:7" x14ac:dyDescent="0.2">
      <c r="A8470" s="59">
        <v>43951.402777777774</v>
      </c>
      <c r="B8470" s="68">
        <v>340.68679809570313</v>
      </c>
      <c r="C8470" s="34" t="s">
        <v>51</v>
      </c>
      <c r="D8470" s="34">
        <v>26.100000381469727</v>
      </c>
      <c r="E8470" s="34" t="s">
        <v>51</v>
      </c>
      <c r="F8470" s="50">
        <v>54.380001068115234</v>
      </c>
      <c r="G8470" s="55" t="s">
        <v>51</v>
      </c>
    </row>
    <row r="8471" spans="1:7" x14ac:dyDescent="0.2">
      <c r="A8471" s="60">
        <v>43951.40625</v>
      </c>
      <c r="B8471" s="69">
        <v>341.37307739257813</v>
      </c>
      <c r="C8471" s="35" t="s">
        <v>51</v>
      </c>
      <c r="D8471" s="35">
        <v>26.069999694824219</v>
      </c>
      <c r="E8471" s="35" t="s">
        <v>51</v>
      </c>
      <c r="F8471" s="51">
        <v>55.319999694824219</v>
      </c>
      <c r="G8471" s="56" t="s">
        <v>51</v>
      </c>
    </row>
    <row r="8472" spans="1:7" x14ac:dyDescent="0.2">
      <c r="A8472" s="59">
        <v>43951.409722222219</v>
      </c>
      <c r="B8472" s="68">
        <v>340.70596313476563</v>
      </c>
      <c r="C8472" s="34" t="s">
        <v>51</v>
      </c>
      <c r="D8472" s="34">
        <v>26.069999694824219</v>
      </c>
      <c r="E8472" s="34" t="s">
        <v>51</v>
      </c>
      <c r="F8472" s="50">
        <v>56.060001373291016</v>
      </c>
      <c r="G8472" s="55" t="s">
        <v>51</v>
      </c>
    </row>
    <row r="8473" spans="1:7" x14ac:dyDescent="0.2">
      <c r="A8473" s="60">
        <v>43951.413194444438</v>
      </c>
      <c r="B8473" s="69">
        <v>341.66482543945313</v>
      </c>
      <c r="C8473" s="35" t="s">
        <v>51</v>
      </c>
      <c r="D8473" s="35">
        <v>26.100000381469727</v>
      </c>
      <c r="E8473" s="35" t="s">
        <v>51</v>
      </c>
      <c r="F8473" s="51">
        <v>55.709999084472656</v>
      </c>
      <c r="G8473" s="56" t="s">
        <v>51</v>
      </c>
    </row>
    <row r="8474" spans="1:7" x14ac:dyDescent="0.2">
      <c r="A8474" s="59">
        <v>43951.416666666664</v>
      </c>
      <c r="B8474" s="68">
        <v>341.30035400390625</v>
      </c>
      <c r="C8474" s="34" t="s">
        <v>51</v>
      </c>
      <c r="D8474" s="34">
        <v>26.120000839233398</v>
      </c>
      <c r="E8474" s="34" t="s">
        <v>51</v>
      </c>
      <c r="F8474" s="50">
        <v>55.150001525878906</v>
      </c>
      <c r="G8474" s="55" t="s">
        <v>51</v>
      </c>
    </row>
    <row r="8475" spans="1:7" x14ac:dyDescent="0.2">
      <c r="A8475" s="60">
        <v>43951.420138888883</v>
      </c>
      <c r="B8475" s="69" t="s">
        <v>51</v>
      </c>
      <c r="C8475" s="35" t="s">
        <v>51</v>
      </c>
      <c r="D8475" s="35" t="s">
        <v>51</v>
      </c>
      <c r="E8475" s="35" t="s">
        <v>51</v>
      </c>
      <c r="F8475" s="51" t="s">
        <v>51</v>
      </c>
      <c r="G8475" s="56" t="s">
        <v>51</v>
      </c>
    </row>
    <row r="8476" spans="1:7" x14ac:dyDescent="0.2">
      <c r="A8476" s="59">
        <v>43951.423611111109</v>
      </c>
      <c r="B8476" s="68">
        <v>341.98599243164063</v>
      </c>
      <c r="C8476" s="34" t="s">
        <v>51</v>
      </c>
      <c r="D8476" s="34">
        <v>26.090000152587891</v>
      </c>
      <c r="E8476" s="34" t="s">
        <v>51</v>
      </c>
      <c r="F8476" s="50">
        <v>57.119998931884766</v>
      </c>
      <c r="G8476" s="55" t="s">
        <v>51</v>
      </c>
    </row>
    <row r="8477" spans="1:7" x14ac:dyDescent="0.2">
      <c r="A8477" s="60">
        <v>43951.427083333328</v>
      </c>
      <c r="B8477" s="69">
        <v>341.35739135742188</v>
      </c>
      <c r="C8477" s="35" t="s">
        <v>51</v>
      </c>
      <c r="D8477" s="35">
        <v>26.069999694824219</v>
      </c>
      <c r="E8477" s="35" t="s">
        <v>51</v>
      </c>
      <c r="F8477" s="51">
        <v>57.189998626708984</v>
      </c>
      <c r="G8477" s="56" t="s">
        <v>51</v>
      </c>
    </row>
    <row r="8478" spans="1:7" x14ac:dyDescent="0.2">
      <c r="A8478" s="59">
        <v>43951.430555555555</v>
      </c>
      <c r="B8478" s="68">
        <v>342.34603881835938</v>
      </c>
      <c r="C8478" s="34" t="s">
        <v>51</v>
      </c>
      <c r="D8478" s="34">
        <v>26.059999465942383</v>
      </c>
      <c r="E8478" s="34" t="s">
        <v>51</v>
      </c>
      <c r="F8478" s="50">
        <v>57.290000915527344</v>
      </c>
      <c r="G8478" s="55" t="s">
        <v>51</v>
      </c>
    </row>
    <row r="8479" spans="1:7" x14ac:dyDescent="0.2">
      <c r="A8479" s="60">
        <v>43951.434027777774</v>
      </c>
      <c r="B8479" s="69">
        <v>340.4371337890625</v>
      </c>
      <c r="C8479" s="35" t="s">
        <v>51</v>
      </c>
      <c r="D8479" s="35">
        <v>26.020000457763672</v>
      </c>
      <c r="E8479" s="35" t="s">
        <v>51</v>
      </c>
      <c r="F8479" s="51">
        <v>56.759998321533203</v>
      </c>
      <c r="G8479" s="56" t="s">
        <v>51</v>
      </c>
    </row>
    <row r="8480" spans="1:7" x14ac:dyDescent="0.2">
      <c r="A8480" s="59">
        <v>43951.4375</v>
      </c>
      <c r="B8480" s="68">
        <v>342.74050903320313</v>
      </c>
      <c r="C8480" s="34" t="s">
        <v>51</v>
      </c>
      <c r="D8480" s="34">
        <v>26</v>
      </c>
      <c r="E8480" s="34" t="s">
        <v>51</v>
      </c>
      <c r="F8480" s="50">
        <v>56.540000915527344</v>
      </c>
      <c r="G8480" s="55" t="s">
        <v>51</v>
      </c>
    </row>
    <row r="8481" spans="1:7" x14ac:dyDescent="0.2">
      <c r="A8481" s="60">
        <v>43951.440972222219</v>
      </c>
      <c r="B8481" s="69">
        <v>341.77450561523438</v>
      </c>
      <c r="C8481" s="35" t="s">
        <v>51</v>
      </c>
      <c r="D8481" s="35">
        <v>25.989999771118164</v>
      </c>
      <c r="E8481" s="35" t="s">
        <v>51</v>
      </c>
      <c r="F8481" s="51">
        <v>56.869998931884766</v>
      </c>
      <c r="G8481" s="56" t="s">
        <v>51</v>
      </c>
    </row>
    <row r="8482" spans="1:7" x14ac:dyDescent="0.2">
      <c r="A8482" s="59">
        <v>43951.444444444438</v>
      </c>
      <c r="B8482" s="68">
        <v>342.41470336914063</v>
      </c>
      <c r="C8482" s="34" t="s">
        <v>51</v>
      </c>
      <c r="D8482" s="34">
        <v>26</v>
      </c>
      <c r="E8482" s="34" t="s">
        <v>51</v>
      </c>
      <c r="F8482" s="50">
        <v>55.270000457763672</v>
      </c>
      <c r="G8482" s="55" t="s">
        <v>51</v>
      </c>
    </row>
    <row r="8483" spans="1:7" x14ac:dyDescent="0.2">
      <c r="A8483" s="60">
        <v>43951.447916666664</v>
      </c>
      <c r="B8483" s="69">
        <v>341.10009765625</v>
      </c>
      <c r="C8483" s="35" t="s">
        <v>51</v>
      </c>
      <c r="D8483" s="35">
        <v>26.010000228881836</v>
      </c>
      <c r="E8483" s="35" t="s">
        <v>51</v>
      </c>
      <c r="F8483" s="51">
        <v>52.919998168945313</v>
      </c>
      <c r="G8483" s="56" t="s">
        <v>51</v>
      </c>
    </row>
    <row r="8484" spans="1:7" x14ac:dyDescent="0.2">
      <c r="A8484" s="59">
        <v>43951.451388888883</v>
      </c>
      <c r="B8484" s="68">
        <v>340.42575073242188</v>
      </c>
      <c r="C8484" s="34" t="s">
        <v>51</v>
      </c>
      <c r="D8484" s="34">
        <v>26.030000686645508</v>
      </c>
      <c r="E8484" s="34" t="s">
        <v>51</v>
      </c>
      <c r="F8484" s="50">
        <v>50.450000762939453</v>
      </c>
      <c r="G8484" s="55" t="s">
        <v>51</v>
      </c>
    </row>
    <row r="8485" spans="1:7" x14ac:dyDescent="0.2">
      <c r="A8485" s="60">
        <v>43951.454861111109</v>
      </c>
      <c r="B8485" s="69">
        <v>341.72882080078125</v>
      </c>
      <c r="C8485" s="35" t="s">
        <v>51</v>
      </c>
      <c r="D8485" s="35">
        <v>26.030000686645508</v>
      </c>
      <c r="E8485" s="35" t="s">
        <v>51</v>
      </c>
      <c r="F8485" s="51">
        <v>48.599998474121094</v>
      </c>
      <c r="G8485" s="56" t="s">
        <v>51</v>
      </c>
    </row>
    <row r="8486" spans="1:7" x14ac:dyDescent="0.2">
      <c r="A8486" s="59">
        <v>43951.458333333328</v>
      </c>
      <c r="B8486" s="68">
        <v>341.72882080078125</v>
      </c>
      <c r="C8486" s="34" t="s">
        <v>51</v>
      </c>
      <c r="D8486" s="34">
        <v>26.030000686645508</v>
      </c>
      <c r="E8486" s="34" t="s">
        <v>51</v>
      </c>
      <c r="F8486" s="50">
        <v>48.360000610351563</v>
      </c>
      <c r="G8486" s="55" t="s">
        <v>51</v>
      </c>
    </row>
    <row r="8487" spans="1:7" x14ac:dyDescent="0.2">
      <c r="A8487" s="60">
        <v>43951.461805555555</v>
      </c>
      <c r="B8487" s="69">
        <v>341.08868408203125</v>
      </c>
      <c r="C8487" s="35" t="s">
        <v>51</v>
      </c>
      <c r="D8487" s="35">
        <v>26.020000457763672</v>
      </c>
      <c r="E8487" s="35" t="s">
        <v>51</v>
      </c>
      <c r="F8487" s="51">
        <v>47.330001831054688</v>
      </c>
      <c r="G8487" s="56" t="s">
        <v>51</v>
      </c>
    </row>
    <row r="8488" spans="1:7" x14ac:dyDescent="0.2">
      <c r="A8488" s="59">
        <v>43951.465277777774</v>
      </c>
      <c r="B8488" s="68">
        <v>341.48294067382813</v>
      </c>
      <c r="C8488" s="34" t="s">
        <v>51</v>
      </c>
      <c r="D8488" s="34">
        <v>25.959999084472656</v>
      </c>
      <c r="E8488" s="34" t="s">
        <v>51</v>
      </c>
      <c r="F8488" s="50">
        <v>47.319999694824219</v>
      </c>
      <c r="G8488" s="55" t="s">
        <v>51</v>
      </c>
    </row>
    <row r="8489" spans="1:7" x14ac:dyDescent="0.2">
      <c r="A8489" s="60">
        <v>43951.46875</v>
      </c>
      <c r="B8489" s="69">
        <v>342.1689453125</v>
      </c>
      <c r="C8489" s="35" t="s">
        <v>51</v>
      </c>
      <c r="D8489" s="35">
        <v>25.930000305175781</v>
      </c>
      <c r="E8489" s="35" t="s">
        <v>51</v>
      </c>
      <c r="F8489" s="51">
        <v>46.919998168945313</v>
      </c>
      <c r="G8489" s="56" t="s">
        <v>51</v>
      </c>
    </row>
    <row r="8490" spans="1:7" x14ac:dyDescent="0.2">
      <c r="A8490" s="59">
        <v>43951.472222222219</v>
      </c>
      <c r="B8490" s="68">
        <v>342.2147216796875</v>
      </c>
      <c r="C8490" s="34" t="s">
        <v>51</v>
      </c>
      <c r="D8490" s="34">
        <v>25.889999389648438</v>
      </c>
      <c r="E8490" s="34" t="s">
        <v>51</v>
      </c>
      <c r="F8490" s="50">
        <v>46.959999084472656</v>
      </c>
      <c r="G8490" s="55" t="s">
        <v>51</v>
      </c>
    </row>
    <row r="8491" spans="1:7" x14ac:dyDescent="0.2">
      <c r="A8491" s="60">
        <v>43951.475694444438</v>
      </c>
      <c r="B8491" s="69">
        <v>340.59649658203125</v>
      </c>
      <c r="C8491" s="35" t="s">
        <v>51</v>
      </c>
      <c r="D8491" s="35">
        <v>25.879999160766602</v>
      </c>
      <c r="E8491" s="35" t="s">
        <v>51</v>
      </c>
      <c r="F8491" s="51">
        <v>46.349998474121094</v>
      </c>
      <c r="G8491" s="56" t="s">
        <v>51</v>
      </c>
    </row>
    <row r="8492" spans="1:7" x14ac:dyDescent="0.2">
      <c r="A8492" s="59">
        <v>43951.479166666664</v>
      </c>
      <c r="B8492" s="68">
        <v>341.63140869140625</v>
      </c>
      <c r="C8492" s="34" t="s">
        <v>51</v>
      </c>
      <c r="D8492" s="34">
        <v>25.829999923706055</v>
      </c>
      <c r="E8492" s="34" t="s">
        <v>51</v>
      </c>
      <c r="F8492" s="50">
        <v>45.970001220703125</v>
      </c>
      <c r="G8492" s="55" t="s">
        <v>51</v>
      </c>
    </row>
    <row r="8493" spans="1:7" x14ac:dyDescent="0.2">
      <c r="A8493" s="60">
        <v>43951.482638888883</v>
      </c>
      <c r="B8493" s="69">
        <v>341.02508544921875</v>
      </c>
      <c r="C8493" s="35" t="s">
        <v>51</v>
      </c>
      <c r="D8493" s="35">
        <v>25.790000915527344</v>
      </c>
      <c r="E8493" s="35" t="s">
        <v>51</v>
      </c>
      <c r="F8493" s="51">
        <v>45.409999847412109</v>
      </c>
      <c r="G8493" s="56" t="s">
        <v>51</v>
      </c>
    </row>
    <row r="8494" spans="1:7" x14ac:dyDescent="0.2">
      <c r="A8494" s="59">
        <v>43951.486111111109</v>
      </c>
      <c r="B8494" s="68">
        <v>342.98675537109375</v>
      </c>
      <c r="C8494" s="34" t="s">
        <v>51</v>
      </c>
      <c r="D8494" s="34">
        <v>25.799999237060547</v>
      </c>
      <c r="E8494" s="34" t="s">
        <v>51</v>
      </c>
      <c r="F8494" s="50">
        <v>44.439998626708984</v>
      </c>
      <c r="G8494" s="55" t="s">
        <v>51</v>
      </c>
    </row>
    <row r="8495" spans="1:7" x14ac:dyDescent="0.2">
      <c r="A8495" s="60">
        <v>43951.489583333328</v>
      </c>
      <c r="B8495" s="69">
        <v>342.368408203125</v>
      </c>
      <c r="C8495" s="35" t="s">
        <v>51</v>
      </c>
      <c r="D8495" s="35">
        <v>25.770000457763672</v>
      </c>
      <c r="E8495" s="35" t="s">
        <v>51</v>
      </c>
      <c r="F8495" s="51">
        <v>44.240001678466797</v>
      </c>
      <c r="G8495" s="56" t="s">
        <v>51</v>
      </c>
    </row>
    <row r="8496" spans="1:7" x14ac:dyDescent="0.2">
      <c r="A8496" s="59">
        <v>43951.493055555555</v>
      </c>
      <c r="B8496" s="68">
        <v>341.46923828125</v>
      </c>
      <c r="C8496" s="34" t="s">
        <v>51</v>
      </c>
      <c r="D8496" s="34">
        <v>25.700000762939453</v>
      </c>
      <c r="E8496" s="34" t="s">
        <v>51</v>
      </c>
      <c r="F8496" s="50">
        <v>43.259998321533203</v>
      </c>
      <c r="G8496" s="55" t="s">
        <v>51</v>
      </c>
    </row>
    <row r="8497" spans="1:7" x14ac:dyDescent="0.2">
      <c r="A8497" s="60">
        <v>43951.496527777774</v>
      </c>
      <c r="B8497" s="69">
        <v>342.156494140625</v>
      </c>
      <c r="C8497" s="35" t="s">
        <v>51</v>
      </c>
      <c r="D8497" s="35">
        <v>25.670000076293945</v>
      </c>
      <c r="E8497" s="35" t="s">
        <v>51</v>
      </c>
      <c r="F8497" s="51">
        <v>41.970001220703125</v>
      </c>
      <c r="G8497" s="56" t="s">
        <v>51</v>
      </c>
    </row>
    <row r="8498" spans="1:7" x14ac:dyDescent="0.2">
      <c r="A8498" s="59">
        <v>43951.5</v>
      </c>
      <c r="B8498" s="68">
        <v>344.4649658203125</v>
      </c>
      <c r="C8498" s="34" t="s">
        <v>51</v>
      </c>
      <c r="D8498" s="34">
        <v>25.649999618530273</v>
      </c>
      <c r="E8498" s="34" t="s">
        <v>51</v>
      </c>
      <c r="F8498" s="50">
        <v>41.869998931884766</v>
      </c>
      <c r="G8498" s="55" t="s">
        <v>51</v>
      </c>
    </row>
    <row r="8499" spans="1:7" x14ac:dyDescent="0.2">
      <c r="A8499" s="60">
        <v>43951.503472222219</v>
      </c>
      <c r="B8499" s="69">
        <v>340.92715454101563</v>
      </c>
      <c r="C8499" s="35" t="s">
        <v>51</v>
      </c>
      <c r="D8499" s="35">
        <v>25.590000152587891</v>
      </c>
      <c r="E8499" s="35" t="s">
        <v>51</v>
      </c>
      <c r="F8499" s="51">
        <v>41.950000762939453</v>
      </c>
      <c r="G8499" s="56" t="s">
        <v>51</v>
      </c>
    </row>
    <row r="8500" spans="1:7" x14ac:dyDescent="0.2">
      <c r="A8500" s="59">
        <v>43951.506944444438</v>
      </c>
      <c r="B8500" s="68">
        <v>342.563232421875</v>
      </c>
      <c r="C8500" s="34" t="s">
        <v>51</v>
      </c>
      <c r="D8500" s="34">
        <v>25.600000381469727</v>
      </c>
      <c r="E8500" s="34" t="s">
        <v>51</v>
      </c>
      <c r="F8500" s="50">
        <v>42.509998321533203</v>
      </c>
      <c r="G8500" s="55" t="s">
        <v>51</v>
      </c>
    </row>
    <row r="8501" spans="1:7" x14ac:dyDescent="0.2">
      <c r="A8501" s="60">
        <v>43951.510416666664</v>
      </c>
      <c r="B8501" s="69">
        <v>342.23211669921875</v>
      </c>
      <c r="C8501" s="35" t="s">
        <v>51</v>
      </c>
      <c r="D8501" s="35">
        <v>25.590000152587891</v>
      </c>
      <c r="E8501" s="35" t="s">
        <v>51</v>
      </c>
      <c r="F8501" s="51">
        <v>43.290000915527344</v>
      </c>
      <c r="G8501" s="56" t="s">
        <v>51</v>
      </c>
    </row>
    <row r="8502" spans="1:7" x14ac:dyDescent="0.2">
      <c r="A8502" s="59">
        <v>43951.513888888883</v>
      </c>
      <c r="B8502" s="68">
        <v>343.86337280273438</v>
      </c>
      <c r="C8502" s="34" t="s">
        <v>51</v>
      </c>
      <c r="D8502" s="34">
        <v>25.590000152587891</v>
      </c>
      <c r="E8502" s="34" t="s">
        <v>51</v>
      </c>
      <c r="F8502" s="50">
        <v>44.240001678466797</v>
      </c>
      <c r="G8502" s="55" t="s">
        <v>51</v>
      </c>
    </row>
    <row r="8503" spans="1:7" x14ac:dyDescent="0.2">
      <c r="A8503" s="60">
        <v>43951.517361111109</v>
      </c>
      <c r="B8503" s="69">
        <v>342.7364501953125</v>
      </c>
      <c r="C8503" s="35" t="s">
        <v>51</v>
      </c>
      <c r="D8503" s="35">
        <v>25.420000076293945</v>
      </c>
      <c r="E8503" s="35" t="s">
        <v>51</v>
      </c>
      <c r="F8503" s="51">
        <v>44.900001525878906</v>
      </c>
      <c r="G8503" s="56" t="s">
        <v>51</v>
      </c>
    </row>
    <row r="8504" spans="1:7" x14ac:dyDescent="0.2">
      <c r="A8504" s="59">
        <v>43951.520833333328</v>
      </c>
      <c r="B8504" s="68">
        <v>343.74017333984375</v>
      </c>
      <c r="C8504" s="34" t="s">
        <v>51</v>
      </c>
      <c r="D8504" s="34">
        <v>25.129999160766602</v>
      </c>
      <c r="E8504" s="34" t="s">
        <v>51</v>
      </c>
      <c r="F8504" s="50">
        <v>46.229999542236328</v>
      </c>
      <c r="G8504" s="55" t="s">
        <v>51</v>
      </c>
    </row>
    <row r="8505" spans="1:7" x14ac:dyDescent="0.2">
      <c r="A8505" s="60">
        <v>43951.524305555555</v>
      </c>
      <c r="B8505" s="69">
        <v>341.54452514648438</v>
      </c>
      <c r="C8505" s="35" t="s">
        <v>51</v>
      </c>
      <c r="D8505" s="35">
        <v>25.049999237060547</v>
      </c>
      <c r="E8505" s="35" t="s">
        <v>51</v>
      </c>
      <c r="F8505" s="51">
        <v>47.189998626708984</v>
      </c>
      <c r="G8505" s="56" t="s">
        <v>51</v>
      </c>
    </row>
    <row r="8506" spans="1:7" x14ac:dyDescent="0.2">
      <c r="A8506" s="59">
        <v>43951.527777777774</v>
      </c>
      <c r="B8506" s="68">
        <v>342.40533447265625</v>
      </c>
      <c r="C8506" s="34" t="s">
        <v>51</v>
      </c>
      <c r="D8506" s="34">
        <v>25.139999389648438</v>
      </c>
      <c r="E8506" s="34" t="s">
        <v>51</v>
      </c>
      <c r="F8506" s="50">
        <v>47.340000152587891</v>
      </c>
      <c r="G8506" s="55" t="s">
        <v>51</v>
      </c>
    </row>
    <row r="8507" spans="1:7" x14ac:dyDescent="0.2">
      <c r="A8507" s="60">
        <v>43951.53125</v>
      </c>
      <c r="B8507" s="69">
        <v>341.6036376953125</v>
      </c>
      <c r="C8507" s="35" t="s">
        <v>51</v>
      </c>
      <c r="D8507" s="35">
        <v>25.270000457763672</v>
      </c>
      <c r="E8507" s="35" t="s">
        <v>51</v>
      </c>
      <c r="F8507" s="51">
        <v>47.25</v>
      </c>
      <c r="G8507" s="56" t="s">
        <v>51</v>
      </c>
    </row>
    <row r="8508" spans="1:7" x14ac:dyDescent="0.2">
      <c r="A8508" s="59">
        <v>43951.534722222219</v>
      </c>
      <c r="B8508" s="68">
        <v>343.48068237304688</v>
      </c>
      <c r="C8508" s="34" t="s">
        <v>51</v>
      </c>
      <c r="D8508" s="34">
        <v>25.340000152587891</v>
      </c>
      <c r="E8508" s="34" t="s">
        <v>51</v>
      </c>
      <c r="F8508" s="50">
        <v>46.740001678466797</v>
      </c>
      <c r="G8508" s="55" t="s">
        <v>51</v>
      </c>
    </row>
    <row r="8509" spans="1:7" x14ac:dyDescent="0.2">
      <c r="A8509" s="60">
        <v>43951.538194444438</v>
      </c>
      <c r="B8509" s="69">
        <v>341.86114501953125</v>
      </c>
      <c r="C8509" s="35" t="s">
        <v>51</v>
      </c>
      <c r="D8509" s="35">
        <v>25.329999923706055</v>
      </c>
      <c r="E8509" s="35" t="s">
        <v>51</v>
      </c>
      <c r="F8509" s="51">
        <v>46.650001525878906</v>
      </c>
      <c r="G8509" s="56" t="s">
        <v>51</v>
      </c>
    </row>
    <row r="8510" spans="1:7" x14ac:dyDescent="0.2">
      <c r="A8510" s="59">
        <v>43951.541666666664</v>
      </c>
      <c r="B8510" s="68">
        <v>341.23553466796875</v>
      </c>
      <c r="C8510" s="34" t="s">
        <v>51</v>
      </c>
      <c r="D8510" s="34">
        <v>25.319999694824219</v>
      </c>
      <c r="E8510" s="34" t="s">
        <v>51</v>
      </c>
      <c r="F8510" s="50">
        <v>47.150001525878906</v>
      </c>
      <c r="G8510" s="55" t="s">
        <v>51</v>
      </c>
    </row>
    <row r="8511" spans="1:7" x14ac:dyDescent="0.2">
      <c r="A8511" s="60">
        <v>43951.545138888883</v>
      </c>
      <c r="B8511" s="69">
        <v>343.85940551757813</v>
      </c>
      <c r="C8511" s="35" t="s">
        <v>51</v>
      </c>
      <c r="D8511" s="35">
        <v>25.309999465942383</v>
      </c>
      <c r="E8511" s="35" t="s">
        <v>51</v>
      </c>
      <c r="F8511" s="51">
        <v>47.779998779296875</v>
      </c>
      <c r="G8511" s="56" t="s">
        <v>51</v>
      </c>
    </row>
    <row r="8512" spans="1:7" x14ac:dyDescent="0.2">
      <c r="A8512" s="59">
        <v>43951.548611111109</v>
      </c>
      <c r="B8512" s="68">
        <v>342.22662353515625</v>
      </c>
      <c r="C8512" s="34" t="s">
        <v>51</v>
      </c>
      <c r="D8512" s="34">
        <v>25.309999465942383</v>
      </c>
      <c r="E8512" s="34" t="s">
        <v>51</v>
      </c>
      <c r="F8512" s="50">
        <v>47.090000152587891</v>
      </c>
      <c r="G8512" s="55" t="s">
        <v>51</v>
      </c>
    </row>
    <row r="8513" spans="1:7" x14ac:dyDescent="0.2">
      <c r="A8513" s="60">
        <v>43951.552083333328</v>
      </c>
      <c r="B8513" s="69">
        <v>342.56466674804688</v>
      </c>
      <c r="C8513" s="35" t="s">
        <v>51</v>
      </c>
      <c r="D8513" s="35">
        <v>25.299999237060547</v>
      </c>
      <c r="E8513" s="35" t="s">
        <v>51</v>
      </c>
      <c r="F8513" s="51">
        <v>47.110000610351563</v>
      </c>
      <c r="G8513" s="56" t="s">
        <v>51</v>
      </c>
    </row>
    <row r="8514" spans="1:7" x14ac:dyDescent="0.2">
      <c r="A8514" s="59">
        <v>43951.555555555555</v>
      </c>
      <c r="B8514" s="68">
        <v>341.92300415039063</v>
      </c>
      <c r="C8514" s="34" t="s">
        <v>51</v>
      </c>
      <c r="D8514" s="34">
        <v>25.290000915527344</v>
      </c>
      <c r="E8514" s="34" t="s">
        <v>51</v>
      </c>
      <c r="F8514" s="50">
        <v>46.799999237060547</v>
      </c>
      <c r="G8514" s="55" t="s">
        <v>51</v>
      </c>
    </row>
    <row r="8515" spans="1:7" x14ac:dyDescent="0.2">
      <c r="A8515" s="60">
        <v>43951.559027777774</v>
      </c>
      <c r="B8515" s="69">
        <v>341.57354736328125</v>
      </c>
      <c r="C8515" s="35" t="s">
        <v>51</v>
      </c>
      <c r="D8515" s="35">
        <v>25.309999465942383</v>
      </c>
      <c r="E8515" s="35" t="s">
        <v>51</v>
      </c>
      <c r="F8515" s="51">
        <v>46.470001220703125</v>
      </c>
      <c r="G8515" s="56" t="s">
        <v>51</v>
      </c>
    </row>
    <row r="8516" spans="1:7" x14ac:dyDescent="0.2">
      <c r="A8516" s="59">
        <v>43951.5625</v>
      </c>
      <c r="B8516" s="68">
        <v>343.84786987304688</v>
      </c>
      <c r="C8516" s="34" t="s">
        <v>51</v>
      </c>
      <c r="D8516" s="34">
        <v>25.319999694824219</v>
      </c>
      <c r="E8516" s="34" t="s">
        <v>51</v>
      </c>
      <c r="F8516" s="50">
        <v>46.509998321533203</v>
      </c>
      <c r="G8516" s="55" t="s">
        <v>51</v>
      </c>
    </row>
    <row r="8517" spans="1:7" x14ac:dyDescent="0.2">
      <c r="A8517" s="60">
        <v>43951.565972222219</v>
      </c>
      <c r="B8517" s="69">
        <v>342.53024291992188</v>
      </c>
      <c r="C8517" s="35" t="s">
        <v>51</v>
      </c>
      <c r="D8517" s="35">
        <v>25.329999923706055</v>
      </c>
      <c r="E8517" s="35" t="s">
        <v>51</v>
      </c>
      <c r="F8517" s="51">
        <v>47.169998168945313</v>
      </c>
      <c r="G8517" s="56" t="s">
        <v>51</v>
      </c>
    </row>
    <row r="8518" spans="1:7" x14ac:dyDescent="0.2">
      <c r="A8518" s="59">
        <v>43951.569444444438</v>
      </c>
      <c r="B8518" s="68">
        <v>342.55319213867188</v>
      </c>
      <c r="C8518" s="34" t="s">
        <v>51</v>
      </c>
      <c r="D8518" s="34">
        <v>25.309999465942383</v>
      </c>
      <c r="E8518" s="34" t="s">
        <v>51</v>
      </c>
      <c r="F8518" s="50">
        <v>46.880001068115234</v>
      </c>
      <c r="G8518" s="55" t="s">
        <v>51</v>
      </c>
    </row>
    <row r="8519" spans="1:7" x14ac:dyDescent="0.2">
      <c r="A8519" s="60">
        <v>43951.572916666664</v>
      </c>
      <c r="B8519" s="69">
        <v>342.26101684570313</v>
      </c>
      <c r="C8519" s="35" t="s">
        <v>51</v>
      </c>
      <c r="D8519" s="35">
        <v>25.280000686645508</v>
      </c>
      <c r="E8519" s="35" t="s">
        <v>51</v>
      </c>
      <c r="F8519" s="51">
        <v>47.520000457763672</v>
      </c>
      <c r="G8519" s="56" t="s">
        <v>51</v>
      </c>
    </row>
    <row r="8520" spans="1:7" x14ac:dyDescent="0.2">
      <c r="A8520" s="59">
        <v>43951.576388888883</v>
      </c>
      <c r="B8520" s="68">
        <v>342.27249145507813</v>
      </c>
      <c r="C8520" s="34" t="s">
        <v>51</v>
      </c>
      <c r="D8520" s="34">
        <v>25.270000457763672</v>
      </c>
      <c r="E8520" s="34" t="s">
        <v>51</v>
      </c>
      <c r="F8520" s="50">
        <v>48.130001068115234</v>
      </c>
      <c r="G8520" s="55" t="s">
        <v>51</v>
      </c>
    </row>
    <row r="8521" spans="1:7" x14ac:dyDescent="0.2">
      <c r="A8521" s="60">
        <v>43951.579861111109</v>
      </c>
      <c r="B8521" s="69">
        <v>341.31558227539063</v>
      </c>
      <c r="C8521" s="35" t="s">
        <v>51</v>
      </c>
      <c r="D8521" s="35">
        <v>25.25</v>
      </c>
      <c r="E8521" s="35" t="s">
        <v>51</v>
      </c>
      <c r="F8521" s="51">
        <v>48.419998168945313</v>
      </c>
      <c r="G8521" s="56" t="s">
        <v>51</v>
      </c>
    </row>
    <row r="8522" spans="1:7" x14ac:dyDescent="0.2">
      <c r="A8522" s="59">
        <v>43951.583333333328</v>
      </c>
      <c r="B8522" s="68">
        <v>340.33575439453125</v>
      </c>
      <c r="C8522" s="34" t="s">
        <v>51</v>
      </c>
      <c r="D8522" s="34">
        <v>25.25</v>
      </c>
      <c r="E8522" s="34" t="s">
        <v>51</v>
      </c>
      <c r="F8522" s="50">
        <v>48.610000610351563</v>
      </c>
      <c r="G8522" s="55" t="s">
        <v>51</v>
      </c>
    </row>
    <row r="8523" spans="1:7" x14ac:dyDescent="0.2">
      <c r="A8523" s="60">
        <v>43951.586805555555</v>
      </c>
      <c r="B8523" s="69">
        <v>342.29544067382813</v>
      </c>
      <c r="C8523" s="35" t="s">
        <v>51</v>
      </c>
      <c r="D8523" s="35">
        <v>25.25</v>
      </c>
      <c r="E8523" s="35" t="s">
        <v>51</v>
      </c>
      <c r="F8523" s="51">
        <v>49.069999694824219</v>
      </c>
      <c r="G8523" s="56" t="s">
        <v>51</v>
      </c>
    </row>
    <row r="8524" spans="1:7" x14ac:dyDescent="0.2">
      <c r="A8524" s="59">
        <v>43951.590277777774</v>
      </c>
      <c r="B8524" s="68">
        <v>342.9716796875</v>
      </c>
      <c r="C8524" s="34" t="s">
        <v>51</v>
      </c>
      <c r="D8524" s="34">
        <v>25.229999542236328</v>
      </c>
      <c r="E8524" s="34" t="s">
        <v>51</v>
      </c>
      <c r="F8524" s="50">
        <v>49.110000610351563</v>
      </c>
      <c r="G8524" s="55" t="s">
        <v>51</v>
      </c>
    </row>
    <row r="8525" spans="1:7" x14ac:dyDescent="0.2">
      <c r="A8525" s="60">
        <v>43951.59375</v>
      </c>
      <c r="B8525" s="69">
        <v>342.00323486328125</v>
      </c>
      <c r="C8525" s="35" t="s">
        <v>51</v>
      </c>
      <c r="D8525" s="35">
        <v>25.219999313354492</v>
      </c>
      <c r="E8525" s="35" t="s">
        <v>51</v>
      </c>
      <c r="F8525" s="51">
        <v>48.790000915527344</v>
      </c>
      <c r="G8525" s="56" t="s">
        <v>51</v>
      </c>
    </row>
    <row r="8526" spans="1:7" x14ac:dyDescent="0.2">
      <c r="A8526" s="59">
        <v>43951.597222222219</v>
      </c>
      <c r="B8526" s="68">
        <v>343.63650512695313</v>
      </c>
      <c r="C8526" s="34" t="s">
        <v>51</v>
      </c>
      <c r="D8526" s="34">
        <v>25.219999313354492</v>
      </c>
      <c r="E8526" s="34" t="s">
        <v>51</v>
      </c>
      <c r="F8526" s="50">
        <v>48.590000152587891</v>
      </c>
      <c r="G8526" s="55" t="s">
        <v>51</v>
      </c>
    </row>
    <row r="8527" spans="1:7" x14ac:dyDescent="0.2">
      <c r="A8527" s="60">
        <v>43951.600694444438</v>
      </c>
      <c r="B8527" s="69">
        <v>342.03005981445313</v>
      </c>
      <c r="C8527" s="35" t="s">
        <v>51</v>
      </c>
      <c r="D8527" s="35">
        <v>25.209999084472656</v>
      </c>
      <c r="E8527" s="35" t="s">
        <v>51</v>
      </c>
      <c r="F8527" s="51">
        <v>48.819999694824219</v>
      </c>
      <c r="G8527" s="56" t="s">
        <v>51</v>
      </c>
    </row>
    <row r="8528" spans="1:7" x14ac:dyDescent="0.2">
      <c r="A8528" s="59">
        <v>43951.604166666664</v>
      </c>
      <c r="B8528" s="68">
        <v>340.7335205078125</v>
      </c>
      <c r="C8528" s="34" t="s">
        <v>51</v>
      </c>
      <c r="D8528" s="34">
        <v>25.200000762939453</v>
      </c>
      <c r="E8528" s="34" t="s">
        <v>51</v>
      </c>
      <c r="F8528" s="50">
        <v>49.189998626708984</v>
      </c>
      <c r="G8528" s="55" t="s">
        <v>51</v>
      </c>
    </row>
    <row r="8529" spans="1:7" x14ac:dyDescent="0.2">
      <c r="A8529" s="60">
        <v>43951.607638888883</v>
      </c>
      <c r="B8529" s="69">
        <v>342.03005981445313</v>
      </c>
      <c r="C8529" s="35" t="s">
        <v>51</v>
      </c>
      <c r="D8529" s="35">
        <v>25.209999084472656</v>
      </c>
      <c r="E8529" s="35" t="s">
        <v>51</v>
      </c>
      <c r="F8529" s="51">
        <v>49.360000610351563</v>
      </c>
      <c r="G8529" s="56" t="s">
        <v>51</v>
      </c>
    </row>
    <row r="8530" spans="1:7" x14ac:dyDescent="0.2">
      <c r="A8530" s="59">
        <v>43951.611111111109</v>
      </c>
      <c r="B8530" s="68">
        <v>344.30743408203125</v>
      </c>
      <c r="C8530" s="34" t="s">
        <v>51</v>
      </c>
      <c r="D8530" s="34">
        <v>25.219999313354492</v>
      </c>
      <c r="E8530" s="34" t="s">
        <v>51</v>
      </c>
      <c r="F8530" s="50">
        <v>49.580001831054688</v>
      </c>
      <c r="G8530" s="55" t="s">
        <v>51</v>
      </c>
    </row>
    <row r="8531" spans="1:7" x14ac:dyDescent="0.2">
      <c r="A8531" s="60">
        <v>43951.614583333328</v>
      </c>
      <c r="B8531" s="69">
        <v>342.052978515625</v>
      </c>
      <c r="C8531" s="35" t="s">
        <v>51</v>
      </c>
      <c r="D8531" s="35">
        <v>25.190000534057617</v>
      </c>
      <c r="E8531" s="35" t="s">
        <v>51</v>
      </c>
      <c r="F8531" s="51">
        <v>49.549999237060547</v>
      </c>
      <c r="G8531" s="56" t="s">
        <v>51</v>
      </c>
    </row>
    <row r="8532" spans="1:7" x14ac:dyDescent="0.2">
      <c r="A8532" s="59">
        <v>43951.618055555555</v>
      </c>
      <c r="B8532" s="68">
        <v>340.77920532226563</v>
      </c>
      <c r="C8532" s="34" t="s">
        <v>51</v>
      </c>
      <c r="D8532" s="34">
        <v>25.159999847412109</v>
      </c>
      <c r="E8532" s="34" t="s">
        <v>51</v>
      </c>
      <c r="F8532" s="50">
        <v>49.630001068115234</v>
      </c>
      <c r="G8532" s="55" t="s">
        <v>51</v>
      </c>
    </row>
    <row r="8533" spans="1:7" x14ac:dyDescent="0.2">
      <c r="A8533" s="60">
        <v>43951.621527777774</v>
      </c>
      <c r="B8533" s="69">
        <v>343.09149169921875</v>
      </c>
      <c r="C8533" s="35" t="s">
        <v>51</v>
      </c>
      <c r="D8533" s="35">
        <v>25.139999389648438</v>
      </c>
      <c r="E8533" s="35" t="s">
        <v>51</v>
      </c>
      <c r="F8533" s="51">
        <v>49.119998931884766</v>
      </c>
      <c r="G8533" s="56" t="s">
        <v>51</v>
      </c>
    </row>
    <row r="8534" spans="1:7" x14ac:dyDescent="0.2">
      <c r="A8534" s="59">
        <v>43951.625</v>
      </c>
      <c r="B8534" s="68">
        <v>342.4373779296875</v>
      </c>
      <c r="C8534" s="34" t="s">
        <v>51</v>
      </c>
      <c r="D8534" s="34">
        <v>25.139999389648438</v>
      </c>
      <c r="E8534" s="34" t="s">
        <v>51</v>
      </c>
      <c r="F8534" s="50">
        <v>48.950000762939453</v>
      </c>
      <c r="G8534" s="55" t="s">
        <v>51</v>
      </c>
    </row>
    <row r="8535" spans="1:7" x14ac:dyDescent="0.2">
      <c r="A8535" s="60">
        <v>43951.628472222219</v>
      </c>
      <c r="B8535" s="69">
        <v>343.114501953125</v>
      </c>
      <c r="C8535" s="35" t="s">
        <v>51</v>
      </c>
      <c r="D8535" s="35">
        <v>25.120000839233398</v>
      </c>
      <c r="E8535" s="35" t="s">
        <v>51</v>
      </c>
      <c r="F8535" s="51">
        <v>49.049999237060547</v>
      </c>
      <c r="G8535" s="56" t="s">
        <v>51</v>
      </c>
    </row>
    <row r="8536" spans="1:7" x14ac:dyDescent="0.2">
      <c r="A8536" s="59">
        <v>43951.631944444438</v>
      </c>
      <c r="B8536" s="68">
        <v>343.43008422851563</v>
      </c>
      <c r="C8536" s="34" t="s">
        <v>51</v>
      </c>
      <c r="D8536" s="34">
        <v>25.129999160766602</v>
      </c>
      <c r="E8536" s="34" t="s">
        <v>51</v>
      </c>
      <c r="F8536" s="50">
        <v>48.959999084472656</v>
      </c>
      <c r="G8536" s="55" t="s">
        <v>51</v>
      </c>
    </row>
    <row r="8537" spans="1:7" x14ac:dyDescent="0.2">
      <c r="A8537" s="60">
        <v>43951.635416666664</v>
      </c>
      <c r="B8537" s="69">
        <v>344.09579467773438</v>
      </c>
      <c r="C8537" s="35" t="s">
        <v>51</v>
      </c>
      <c r="D8537" s="35">
        <v>25.120000839233398</v>
      </c>
      <c r="E8537" s="35" t="s">
        <v>51</v>
      </c>
      <c r="F8537" s="51">
        <v>48.830001831054688</v>
      </c>
      <c r="G8537" s="56" t="s">
        <v>51</v>
      </c>
    </row>
    <row r="8538" spans="1:7" x14ac:dyDescent="0.2">
      <c r="A8538" s="59">
        <v>43951.638888888883</v>
      </c>
      <c r="B8538" s="68">
        <v>343.78021240234375</v>
      </c>
      <c r="C8538" s="34" t="s">
        <v>51</v>
      </c>
      <c r="D8538" s="34">
        <v>25.110000610351563</v>
      </c>
      <c r="E8538" s="34" t="s">
        <v>51</v>
      </c>
      <c r="F8538" s="50">
        <v>48.840000152587891</v>
      </c>
      <c r="G8538" s="55" t="s">
        <v>51</v>
      </c>
    </row>
    <row r="8539" spans="1:7" x14ac:dyDescent="0.2">
      <c r="A8539" s="60">
        <v>43951.642361111109</v>
      </c>
      <c r="B8539" s="69">
        <v>342.79888916015625</v>
      </c>
      <c r="C8539" s="35" t="s">
        <v>51</v>
      </c>
      <c r="D8539" s="35">
        <v>25.110000610351563</v>
      </c>
      <c r="E8539" s="35" t="s">
        <v>51</v>
      </c>
      <c r="F8539" s="51">
        <v>48.880001068115234</v>
      </c>
      <c r="G8539" s="56" t="s">
        <v>51</v>
      </c>
    </row>
    <row r="8540" spans="1:7" x14ac:dyDescent="0.2">
      <c r="A8540" s="59">
        <v>43951.645833333328</v>
      </c>
      <c r="B8540" s="68">
        <v>342.50628662109375</v>
      </c>
      <c r="C8540" s="34" t="s">
        <v>51</v>
      </c>
      <c r="D8540" s="34">
        <v>25.079999923706055</v>
      </c>
      <c r="E8540" s="34" t="s">
        <v>51</v>
      </c>
      <c r="F8540" s="50">
        <v>49.040000915527344</v>
      </c>
      <c r="G8540" s="55" t="s">
        <v>51</v>
      </c>
    </row>
    <row r="8541" spans="1:7" x14ac:dyDescent="0.2">
      <c r="A8541" s="60">
        <v>43951.649305555555</v>
      </c>
      <c r="B8541" s="69">
        <v>343.14901733398438</v>
      </c>
      <c r="C8541" s="35" t="s">
        <v>51</v>
      </c>
      <c r="D8541" s="35">
        <v>25.090000152587891</v>
      </c>
      <c r="E8541" s="35" t="s">
        <v>51</v>
      </c>
      <c r="F8541" s="51">
        <v>49.049999237060547</v>
      </c>
      <c r="G8541" s="56" t="s">
        <v>51</v>
      </c>
    </row>
    <row r="8542" spans="1:7" x14ac:dyDescent="0.2">
      <c r="A8542" s="59">
        <v>43951.652777777774</v>
      </c>
      <c r="B8542" s="68">
        <v>342.49478149414063</v>
      </c>
      <c r="C8542" s="34" t="s">
        <v>51</v>
      </c>
      <c r="D8542" s="34">
        <v>25.090000152587891</v>
      </c>
      <c r="E8542" s="34" t="s">
        <v>51</v>
      </c>
      <c r="F8542" s="50">
        <v>48.790000915527344</v>
      </c>
      <c r="G8542" s="55" t="s">
        <v>51</v>
      </c>
    </row>
    <row r="8543" spans="1:7" x14ac:dyDescent="0.2">
      <c r="A8543" s="60">
        <v>43951.65625</v>
      </c>
      <c r="B8543" s="69">
        <v>342.50628662109375</v>
      </c>
      <c r="C8543" s="35" t="s">
        <v>51</v>
      </c>
      <c r="D8543" s="35">
        <v>25.079999923706055</v>
      </c>
      <c r="E8543" s="35" t="s">
        <v>51</v>
      </c>
      <c r="F8543" s="51">
        <v>48.880001068115234</v>
      </c>
      <c r="G8543" s="56" t="s">
        <v>51</v>
      </c>
    </row>
    <row r="8544" spans="1:7" x14ac:dyDescent="0.2">
      <c r="A8544" s="59">
        <v>43951.659722222219</v>
      </c>
      <c r="B8544" s="68">
        <v>343.1605224609375</v>
      </c>
      <c r="C8544" s="34" t="s">
        <v>51</v>
      </c>
      <c r="D8544" s="34">
        <v>25.079999923706055</v>
      </c>
      <c r="E8544" s="34" t="s">
        <v>51</v>
      </c>
      <c r="F8544" s="50">
        <v>49.810001373291016</v>
      </c>
      <c r="G8544" s="55" t="s">
        <v>51</v>
      </c>
    </row>
    <row r="8545" spans="1:7" x14ac:dyDescent="0.2">
      <c r="A8545" s="60">
        <v>43951.663194444438</v>
      </c>
      <c r="B8545" s="69">
        <v>344.13552856445313</v>
      </c>
      <c r="C8545" s="35" t="s">
        <v>51</v>
      </c>
      <c r="D8545" s="35">
        <v>25.100000381469727</v>
      </c>
      <c r="E8545" s="35" t="s">
        <v>51</v>
      </c>
      <c r="F8545" s="51">
        <v>54.310001373291016</v>
      </c>
      <c r="G8545" s="56" t="s">
        <v>51</v>
      </c>
    </row>
    <row r="8546" spans="1:7" x14ac:dyDescent="0.2">
      <c r="A8546" s="59">
        <v>43951.666666666664</v>
      </c>
      <c r="B8546" s="68">
        <v>343.21075439453125</v>
      </c>
      <c r="C8546" s="34" t="s">
        <v>51</v>
      </c>
      <c r="D8546" s="34">
        <v>25.049999237060547</v>
      </c>
      <c r="E8546" s="34" t="s">
        <v>51</v>
      </c>
      <c r="F8546" s="50">
        <v>50.619998931884766</v>
      </c>
      <c r="G8546" s="55" t="s">
        <v>51</v>
      </c>
    </row>
    <row r="8547" spans="1:7" x14ac:dyDescent="0.2">
      <c r="A8547" s="60">
        <v>43951.670138888883</v>
      </c>
      <c r="B8547" s="69">
        <v>343.84268188476563</v>
      </c>
      <c r="C8547" s="35" t="s">
        <v>51</v>
      </c>
      <c r="D8547" s="35">
        <v>25.069999694824219</v>
      </c>
      <c r="E8547" s="35" t="s">
        <v>51</v>
      </c>
      <c r="F8547" s="51">
        <v>48.759998321533203</v>
      </c>
      <c r="G8547" s="56" t="s">
        <v>51</v>
      </c>
    </row>
    <row r="8548" spans="1:7" x14ac:dyDescent="0.2">
      <c r="A8548" s="59">
        <v>43951.673611111109</v>
      </c>
      <c r="B8548" s="68">
        <v>344.17657470703125</v>
      </c>
      <c r="C8548" s="34" t="s">
        <v>51</v>
      </c>
      <c r="D8548" s="34">
        <v>25.049999237060547</v>
      </c>
      <c r="E8548" s="34" t="s">
        <v>51</v>
      </c>
      <c r="F8548" s="50">
        <v>46.290000915527344</v>
      </c>
      <c r="G8548" s="55" t="s">
        <v>51</v>
      </c>
    </row>
    <row r="8549" spans="1:7" x14ac:dyDescent="0.2">
      <c r="A8549" s="60">
        <v>43951.677083333328</v>
      </c>
      <c r="B8549" s="69">
        <v>343.88400268554688</v>
      </c>
      <c r="C8549" s="35" t="s">
        <v>51</v>
      </c>
      <c r="D8549" s="35">
        <v>25.020000457763672</v>
      </c>
      <c r="E8549" s="35" t="s">
        <v>51</v>
      </c>
      <c r="F8549" s="51">
        <v>45.990001678466797</v>
      </c>
      <c r="G8549" s="56" t="s">
        <v>51</v>
      </c>
    </row>
    <row r="8550" spans="1:7" x14ac:dyDescent="0.2">
      <c r="A8550" s="59">
        <v>43951.680555555555</v>
      </c>
      <c r="B8550" s="68">
        <v>343.275634765625</v>
      </c>
      <c r="C8550" s="34" t="s">
        <v>51</v>
      </c>
      <c r="D8550" s="34">
        <v>24.979999542236328</v>
      </c>
      <c r="E8550" s="34" t="s">
        <v>51</v>
      </c>
      <c r="F8550" s="50">
        <v>46.069999694824219</v>
      </c>
      <c r="G8550" s="55" t="s">
        <v>51</v>
      </c>
    </row>
    <row r="8551" spans="1:7" x14ac:dyDescent="0.2">
      <c r="A8551" s="60">
        <v>43951.684027777774</v>
      </c>
      <c r="B8551" s="69">
        <v>342.27096557617188</v>
      </c>
      <c r="C8551" s="35" t="s">
        <v>51</v>
      </c>
      <c r="D8551" s="35">
        <v>25</v>
      </c>
      <c r="E8551" s="35" t="s">
        <v>51</v>
      </c>
      <c r="F8551" s="51">
        <v>46.970001220703125</v>
      </c>
      <c r="G8551" s="56" t="s">
        <v>51</v>
      </c>
    </row>
    <row r="8552" spans="1:7" x14ac:dyDescent="0.2">
      <c r="A8552" s="59">
        <v>43951.6875</v>
      </c>
      <c r="B8552" s="68">
        <v>343.60739135742188</v>
      </c>
      <c r="C8552" s="34" t="s">
        <v>51</v>
      </c>
      <c r="D8552" s="34">
        <v>24.989999771118164</v>
      </c>
      <c r="E8552" s="34" t="s">
        <v>51</v>
      </c>
      <c r="F8552" s="50">
        <v>46.720001220703125</v>
      </c>
      <c r="G8552" s="55" t="s">
        <v>51</v>
      </c>
    </row>
    <row r="8553" spans="1:7" x14ac:dyDescent="0.2">
      <c r="A8553" s="60">
        <v>43951.690972222219</v>
      </c>
      <c r="B8553" s="69">
        <v>343.9349365234375</v>
      </c>
      <c r="C8553" s="35" t="s">
        <v>51</v>
      </c>
      <c r="D8553" s="35">
        <v>24.989999771118164</v>
      </c>
      <c r="E8553" s="35" t="s">
        <v>51</v>
      </c>
      <c r="F8553" s="51">
        <v>46.909999847412109</v>
      </c>
      <c r="G8553" s="56" t="s">
        <v>51</v>
      </c>
    </row>
    <row r="8554" spans="1:7" x14ac:dyDescent="0.2">
      <c r="A8554" s="59">
        <v>43951.694444444438</v>
      </c>
      <c r="B8554" s="68">
        <v>343.637451171875</v>
      </c>
      <c r="C8554" s="34" t="s">
        <v>51</v>
      </c>
      <c r="D8554" s="34">
        <v>24.950000762939453</v>
      </c>
      <c r="E8554" s="34" t="s">
        <v>51</v>
      </c>
      <c r="F8554" s="50">
        <v>46.299999237060547</v>
      </c>
      <c r="G8554" s="55" t="s">
        <v>51</v>
      </c>
    </row>
    <row r="8555" spans="1:7" x14ac:dyDescent="0.2">
      <c r="A8555" s="60">
        <v>43951.697916666664</v>
      </c>
      <c r="B8555" s="69">
        <v>342.69012451171875</v>
      </c>
      <c r="C8555" s="35" t="s">
        <v>51</v>
      </c>
      <c r="D8555" s="35">
        <v>24.920000076293945</v>
      </c>
      <c r="E8555" s="35" t="s">
        <v>51</v>
      </c>
      <c r="F8555" s="51">
        <v>46.290000915527344</v>
      </c>
      <c r="G8555" s="56" t="s">
        <v>51</v>
      </c>
    </row>
    <row r="8556" spans="1:7" x14ac:dyDescent="0.2">
      <c r="A8556" s="59">
        <v>43951.701388888883</v>
      </c>
      <c r="B8556" s="68">
        <v>344.01571655273438</v>
      </c>
      <c r="C8556" s="34" t="s">
        <v>51</v>
      </c>
      <c r="D8556" s="34">
        <v>24.920000076293945</v>
      </c>
      <c r="E8556" s="34" t="s">
        <v>51</v>
      </c>
      <c r="F8556" s="50">
        <v>46.340000152587891</v>
      </c>
      <c r="G8556" s="55" t="s">
        <v>51</v>
      </c>
    </row>
    <row r="8557" spans="1:7" x14ac:dyDescent="0.2">
      <c r="A8557" s="60">
        <v>43951.704861111109</v>
      </c>
      <c r="B8557" s="69">
        <v>344.35491943359375</v>
      </c>
      <c r="C8557" s="35" t="s">
        <v>51</v>
      </c>
      <c r="D8557" s="35">
        <v>24.909999847412109</v>
      </c>
      <c r="E8557" s="35" t="s">
        <v>51</v>
      </c>
      <c r="F8557" s="51">
        <v>46.040000915527344</v>
      </c>
      <c r="G8557" s="56" t="s">
        <v>51</v>
      </c>
    </row>
    <row r="8558" spans="1:7" x14ac:dyDescent="0.2">
      <c r="A8558" s="59">
        <v>43951.708333333328</v>
      </c>
      <c r="B8558" s="68">
        <v>343.36044311523438</v>
      </c>
      <c r="C8558" s="34" t="s">
        <v>51</v>
      </c>
      <c r="D8558" s="34">
        <v>24.920000076293945</v>
      </c>
      <c r="E8558" s="34" t="s">
        <v>51</v>
      </c>
      <c r="F8558" s="50">
        <v>46.259998321533203</v>
      </c>
      <c r="G8558" s="55" t="s">
        <v>51</v>
      </c>
    </row>
    <row r="8559" spans="1:7" x14ac:dyDescent="0.2">
      <c r="A8559" s="60">
        <v>43951.711805555555</v>
      </c>
      <c r="B8559" s="69">
        <v>344.34335327148438</v>
      </c>
      <c r="C8559" s="35" t="s">
        <v>51</v>
      </c>
      <c r="D8559" s="35">
        <v>24.920000076293945</v>
      </c>
      <c r="E8559" s="35" t="s">
        <v>51</v>
      </c>
      <c r="F8559" s="51">
        <v>47.049999237060547</v>
      </c>
      <c r="G8559" s="56" t="s">
        <v>51</v>
      </c>
    </row>
    <row r="8560" spans="1:7" x14ac:dyDescent="0.2">
      <c r="A8560" s="59">
        <v>43951.715277777774</v>
      </c>
      <c r="B8560" s="68">
        <v>344.65267944335938</v>
      </c>
      <c r="C8560" s="34" t="s">
        <v>51</v>
      </c>
      <c r="D8560" s="34">
        <v>24.950000762939453</v>
      </c>
      <c r="E8560" s="34" t="s">
        <v>51</v>
      </c>
      <c r="F8560" s="50">
        <v>50.279998779296875</v>
      </c>
      <c r="G8560" s="55" t="s">
        <v>51</v>
      </c>
    </row>
    <row r="8561" spans="1:7" x14ac:dyDescent="0.2">
      <c r="A8561" s="60">
        <v>43951.71875</v>
      </c>
      <c r="B8561" s="69">
        <v>344.00418090820313</v>
      </c>
      <c r="C8561" s="35" t="s">
        <v>51</v>
      </c>
      <c r="D8561" s="35">
        <v>24.930000305175781</v>
      </c>
      <c r="E8561" s="35" t="s">
        <v>51</v>
      </c>
      <c r="F8561" s="51">
        <v>50.619998931884766</v>
      </c>
      <c r="G8561" s="56" t="s">
        <v>51</v>
      </c>
    </row>
    <row r="8562" spans="1:7" x14ac:dyDescent="0.2">
      <c r="A8562" s="59">
        <v>43951.722222222219</v>
      </c>
      <c r="B8562" s="68">
        <v>342.7166748046875</v>
      </c>
      <c r="C8562" s="34" t="s">
        <v>51</v>
      </c>
      <c r="D8562" s="34">
        <v>24.909999847412109</v>
      </c>
      <c r="E8562" s="34" t="s">
        <v>51</v>
      </c>
      <c r="F8562" s="50">
        <v>50.330001831054688</v>
      </c>
      <c r="G8562" s="55" t="s">
        <v>51</v>
      </c>
    </row>
    <row r="8563" spans="1:7" x14ac:dyDescent="0.2">
      <c r="A8563" s="60">
        <v>43951.725694444438</v>
      </c>
      <c r="B8563" s="69">
        <v>344.01571655273438</v>
      </c>
      <c r="C8563" s="35" t="s">
        <v>51</v>
      </c>
      <c r="D8563" s="35">
        <v>24.920000076293945</v>
      </c>
      <c r="E8563" s="35" t="s">
        <v>51</v>
      </c>
      <c r="F8563" s="51">
        <v>49.270000457763672</v>
      </c>
      <c r="G8563" s="56" t="s">
        <v>51</v>
      </c>
    </row>
    <row r="8564" spans="1:7" x14ac:dyDescent="0.2">
      <c r="A8564" s="59">
        <v>43951.729166666664</v>
      </c>
      <c r="B8564" s="68">
        <v>344.02725219726563</v>
      </c>
      <c r="C8564" s="34" t="s">
        <v>51</v>
      </c>
      <c r="D8564" s="34">
        <v>24.909999847412109</v>
      </c>
      <c r="E8564" s="34" t="s">
        <v>51</v>
      </c>
      <c r="F8564" s="50">
        <v>49.180000305175781</v>
      </c>
      <c r="G8564" s="55" t="s">
        <v>51</v>
      </c>
    </row>
    <row r="8565" spans="1:7" x14ac:dyDescent="0.2">
      <c r="A8565" s="60">
        <v>43951.732638888883</v>
      </c>
      <c r="B8565" s="69">
        <v>343.69961547851563</v>
      </c>
      <c r="C8565" s="35" t="s">
        <v>51</v>
      </c>
      <c r="D8565" s="35">
        <v>24.909999847412109</v>
      </c>
      <c r="E8565" s="35" t="s">
        <v>51</v>
      </c>
      <c r="F8565" s="51">
        <v>47.790000915527344</v>
      </c>
      <c r="G8565" s="56" t="s">
        <v>51</v>
      </c>
    </row>
    <row r="8566" spans="1:7" x14ac:dyDescent="0.2">
      <c r="A8566" s="59">
        <v>43951.736111111109</v>
      </c>
      <c r="B8566" s="68">
        <v>342.09579467773438</v>
      </c>
      <c r="C8566" s="34" t="s">
        <v>51</v>
      </c>
      <c r="D8566" s="34">
        <v>24.879999160766602</v>
      </c>
      <c r="E8566" s="34" t="s">
        <v>51</v>
      </c>
      <c r="F8566" s="50">
        <v>48.069999694824219</v>
      </c>
      <c r="G8566" s="55" t="s">
        <v>51</v>
      </c>
    </row>
    <row r="8567" spans="1:7" x14ac:dyDescent="0.2">
      <c r="A8567" s="60">
        <v>43951.739583333328</v>
      </c>
      <c r="B8567" s="69">
        <v>343.74124145507813</v>
      </c>
      <c r="C8567" s="35" t="s">
        <v>51</v>
      </c>
      <c r="D8567" s="35">
        <v>24.860000610351563</v>
      </c>
      <c r="E8567" s="35" t="s">
        <v>51</v>
      </c>
      <c r="F8567" s="51">
        <v>49.290000915527344</v>
      </c>
      <c r="G8567" s="56" t="s">
        <v>51</v>
      </c>
    </row>
    <row r="8568" spans="1:7" x14ac:dyDescent="0.2">
      <c r="A8568" s="59">
        <v>43951.743055555555</v>
      </c>
      <c r="B8568" s="68">
        <v>344.42422485351563</v>
      </c>
      <c r="C8568" s="34" t="s">
        <v>51</v>
      </c>
      <c r="D8568" s="34">
        <v>24.850000381469727</v>
      </c>
      <c r="E8568" s="34" t="s">
        <v>51</v>
      </c>
      <c r="F8568" s="50">
        <v>49.279998779296875</v>
      </c>
      <c r="G8568" s="55" t="s">
        <v>51</v>
      </c>
    </row>
    <row r="8569" spans="1:7" x14ac:dyDescent="0.2">
      <c r="A8569" s="60">
        <v>43951.746527777774</v>
      </c>
      <c r="B8569" s="69">
        <v>344.74038696289063</v>
      </c>
      <c r="C8569" s="35" t="s">
        <v>51</v>
      </c>
      <c r="D8569" s="35">
        <v>24.860000610351563</v>
      </c>
      <c r="E8569" s="35" t="s">
        <v>51</v>
      </c>
      <c r="F8569" s="51">
        <v>51.400001525878906</v>
      </c>
      <c r="G8569" s="56" t="s">
        <v>51</v>
      </c>
    </row>
    <row r="8570" spans="1:7" x14ac:dyDescent="0.2">
      <c r="A8570" s="59">
        <v>43951.75</v>
      </c>
      <c r="B8570" s="68">
        <v>344.09652709960938</v>
      </c>
      <c r="C8570" s="34" t="s">
        <v>51</v>
      </c>
      <c r="D8570" s="34">
        <v>24.850000381469727</v>
      </c>
      <c r="E8570" s="34" t="s">
        <v>51</v>
      </c>
      <c r="F8570" s="50">
        <v>51.990001678466797</v>
      </c>
      <c r="G8570" s="55" t="s">
        <v>51</v>
      </c>
    </row>
    <row r="8571" spans="1:7" x14ac:dyDescent="0.2">
      <c r="A8571" s="60">
        <v>43951.753472222219</v>
      </c>
      <c r="B8571" s="69">
        <v>345.781494140625</v>
      </c>
      <c r="C8571" s="35" t="s">
        <v>51</v>
      </c>
      <c r="D8571" s="35">
        <v>24.809999465942383</v>
      </c>
      <c r="E8571" s="35" t="s">
        <v>51</v>
      </c>
      <c r="F8571" s="51">
        <v>51</v>
      </c>
      <c r="G8571" s="56" t="s">
        <v>51</v>
      </c>
    </row>
    <row r="8572" spans="1:7" x14ac:dyDescent="0.2">
      <c r="A8572" s="59">
        <v>43951.756944444438</v>
      </c>
      <c r="B8572" s="68">
        <v>345.49395751953125</v>
      </c>
      <c r="C8572" s="34" t="s">
        <v>51</v>
      </c>
      <c r="D8572" s="34">
        <v>24.790000915527344</v>
      </c>
      <c r="E8572" s="34" t="s">
        <v>51</v>
      </c>
      <c r="F8572" s="50">
        <v>51.270000457763672</v>
      </c>
      <c r="G8572" s="55" t="s">
        <v>51</v>
      </c>
    </row>
    <row r="8573" spans="1:7" x14ac:dyDescent="0.2">
      <c r="A8573" s="60">
        <v>43951.760416666664</v>
      </c>
      <c r="B8573" s="69">
        <v>345.5465087890625</v>
      </c>
      <c r="C8573" s="35" t="s">
        <v>51</v>
      </c>
      <c r="D8573" s="35">
        <v>24.729999542236328</v>
      </c>
      <c r="E8573" s="35" t="s">
        <v>51</v>
      </c>
      <c r="F8573" s="51">
        <v>50.650001525878906</v>
      </c>
      <c r="G8573" s="56" t="s">
        <v>51</v>
      </c>
    </row>
    <row r="8574" spans="1:7" x14ac:dyDescent="0.2">
      <c r="A8574" s="59">
        <v>43951.763888888883</v>
      </c>
      <c r="B8574" s="68">
        <v>346.27197265625</v>
      </c>
      <c r="C8574" s="34" t="s">
        <v>51</v>
      </c>
      <c r="D8574" s="34">
        <v>24.670000076293945</v>
      </c>
      <c r="E8574" s="34" t="s">
        <v>51</v>
      </c>
      <c r="F8574" s="50">
        <v>49.159999847412109</v>
      </c>
      <c r="G8574" s="55" t="s">
        <v>51</v>
      </c>
    </row>
    <row r="8575" spans="1:7" x14ac:dyDescent="0.2">
      <c r="A8575" s="60">
        <v>43951.767361111109</v>
      </c>
      <c r="B8575" s="69">
        <v>345.3577880859375</v>
      </c>
      <c r="C8575" s="35" t="s">
        <v>51</v>
      </c>
      <c r="D8575" s="35">
        <v>24.610000610351563</v>
      </c>
      <c r="E8575" s="35" t="s">
        <v>51</v>
      </c>
      <c r="F8575" s="51">
        <v>49.259998321533203</v>
      </c>
      <c r="G8575" s="56" t="s">
        <v>51</v>
      </c>
    </row>
    <row r="8576" spans="1:7" x14ac:dyDescent="0.2">
      <c r="A8576" s="59">
        <v>43951.770833333328</v>
      </c>
      <c r="B8576" s="68">
        <v>346.10086059570313</v>
      </c>
      <c r="C8576" s="34" t="s">
        <v>51</v>
      </c>
      <c r="D8576" s="34">
        <v>24.549999237060547</v>
      </c>
      <c r="E8576" s="34" t="s">
        <v>51</v>
      </c>
      <c r="F8576" s="50">
        <v>46.709999084472656</v>
      </c>
      <c r="G8576" s="55" t="s">
        <v>51</v>
      </c>
    </row>
    <row r="8577" spans="1:7" x14ac:dyDescent="0.2">
      <c r="A8577" s="60">
        <v>43951.774305555555</v>
      </c>
      <c r="B8577" s="69">
        <v>345.79571533203125</v>
      </c>
      <c r="C8577" s="35" t="s">
        <v>51</v>
      </c>
      <c r="D8577" s="35">
        <v>24.530000686645508</v>
      </c>
      <c r="E8577" s="35" t="s">
        <v>51</v>
      </c>
      <c r="F8577" s="51">
        <v>47.020000457763672</v>
      </c>
      <c r="G8577" s="56" t="s">
        <v>51</v>
      </c>
    </row>
    <row r="8578" spans="1:7" x14ac:dyDescent="0.2">
      <c r="A8578" s="59">
        <v>43951.777777777774</v>
      </c>
      <c r="B8578" s="68">
        <v>345.86544799804688</v>
      </c>
      <c r="C8578" s="34" t="s">
        <v>51</v>
      </c>
      <c r="D8578" s="34">
        <v>24.469999313354492</v>
      </c>
      <c r="E8578" s="34" t="s">
        <v>51</v>
      </c>
      <c r="F8578" s="50">
        <v>46.770000457763672</v>
      </c>
      <c r="G8578" s="55" t="s">
        <v>51</v>
      </c>
    </row>
    <row r="8579" spans="1:7" x14ac:dyDescent="0.2">
      <c r="A8579" s="60">
        <v>43951.78125</v>
      </c>
      <c r="B8579" s="69">
        <v>344.67901611328125</v>
      </c>
      <c r="C8579" s="35" t="s">
        <v>51</v>
      </c>
      <c r="D8579" s="35">
        <v>24.360000610351563</v>
      </c>
      <c r="E8579" s="35" t="s">
        <v>51</v>
      </c>
      <c r="F8579" s="51">
        <v>47.619998931884766</v>
      </c>
      <c r="G8579" s="56" t="s">
        <v>51</v>
      </c>
    </row>
    <row r="8580" spans="1:7" x14ac:dyDescent="0.2">
      <c r="A8580" s="59">
        <v>43951.784722222219</v>
      </c>
      <c r="B8580" s="68">
        <v>346.68545532226563</v>
      </c>
      <c r="C8580" s="34" t="s">
        <v>51</v>
      </c>
      <c r="D8580" s="34">
        <v>24.329999923706055</v>
      </c>
      <c r="E8580" s="34" t="s">
        <v>51</v>
      </c>
      <c r="F8580" s="50">
        <v>47.700000762939453</v>
      </c>
      <c r="G8580" s="55" t="s">
        <v>51</v>
      </c>
    </row>
    <row r="8581" spans="1:7" x14ac:dyDescent="0.2">
      <c r="A8581" s="60">
        <v>43951.788194444438</v>
      </c>
      <c r="B8581" s="69">
        <v>346.12127685546875</v>
      </c>
      <c r="C8581" s="35" t="s">
        <v>51</v>
      </c>
      <c r="D8581" s="35">
        <v>24.25</v>
      </c>
      <c r="E8581" s="35" t="s">
        <v>51</v>
      </c>
      <c r="F8581" s="51">
        <v>47.419998168945313</v>
      </c>
      <c r="G8581" s="56" t="s">
        <v>51</v>
      </c>
    </row>
    <row r="8582" spans="1:7" x14ac:dyDescent="0.2">
      <c r="A8582" s="59">
        <v>43951.791666666664</v>
      </c>
      <c r="B8582" s="68">
        <v>346.30758666992188</v>
      </c>
      <c r="C8582" s="34" t="s">
        <v>51</v>
      </c>
      <c r="D8582" s="34">
        <v>24.090000152587891</v>
      </c>
      <c r="E8582" s="34" t="s">
        <v>51</v>
      </c>
      <c r="F8582" s="50">
        <v>47.540000915527344</v>
      </c>
      <c r="G8582" s="55" t="s">
        <v>51</v>
      </c>
    </row>
    <row r="8583" spans="1:7" x14ac:dyDescent="0.2">
      <c r="A8583" s="60">
        <v>43951.795138888883</v>
      </c>
      <c r="B8583" s="69">
        <v>347.4111328125</v>
      </c>
      <c r="C8583" s="35" t="s">
        <v>51</v>
      </c>
      <c r="D8583" s="35">
        <v>23.989999771118164</v>
      </c>
      <c r="E8583" s="35" t="s">
        <v>51</v>
      </c>
      <c r="F8583" s="51">
        <v>47.090000152587891</v>
      </c>
      <c r="G8583" s="56" t="s">
        <v>51</v>
      </c>
    </row>
    <row r="8584" spans="1:7" x14ac:dyDescent="0.2">
      <c r="A8584" s="59">
        <v>43951.798611111109</v>
      </c>
      <c r="B8584" s="68">
        <v>346.18838500976563</v>
      </c>
      <c r="C8584" s="34" t="s">
        <v>51</v>
      </c>
      <c r="D8584" s="34">
        <v>23.909999847412109</v>
      </c>
      <c r="E8584" s="34" t="s">
        <v>51</v>
      </c>
      <c r="F8584" s="50">
        <v>47.270000457763672</v>
      </c>
      <c r="G8584" s="55" t="s">
        <v>51</v>
      </c>
    </row>
    <row r="8585" spans="1:7" x14ac:dyDescent="0.2">
      <c r="A8585" s="60">
        <v>43951.802083333328</v>
      </c>
      <c r="B8585" s="69">
        <v>345.83602905273438</v>
      </c>
      <c r="C8585" s="35" t="s">
        <v>51</v>
      </c>
      <c r="D8585" s="35">
        <v>23.930000305175781</v>
      </c>
      <c r="E8585" s="35" t="s">
        <v>51</v>
      </c>
      <c r="F8585" s="51">
        <v>47.189998626708984</v>
      </c>
      <c r="G8585" s="56" t="s">
        <v>51</v>
      </c>
    </row>
    <row r="8586" spans="1:7" x14ac:dyDescent="0.2">
      <c r="A8586" s="59">
        <v>43951.805555555555</v>
      </c>
      <c r="B8586" s="68">
        <v>345.1546630859375</v>
      </c>
      <c r="C8586" s="34" t="s">
        <v>51</v>
      </c>
      <c r="D8586" s="34">
        <v>23.950000762939453</v>
      </c>
      <c r="E8586" s="34" t="s">
        <v>51</v>
      </c>
      <c r="F8586" s="50">
        <v>46.860000610351563</v>
      </c>
      <c r="G8586" s="55" t="s">
        <v>51</v>
      </c>
    </row>
    <row r="8587" spans="1:7" x14ac:dyDescent="0.2">
      <c r="A8587" s="60">
        <v>43951.809027777774</v>
      </c>
      <c r="B8587" s="69">
        <v>347.90402221679688</v>
      </c>
      <c r="C8587" s="35" t="s">
        <v>51</v>
      </c>
      <c r="D8587" s="35">
        <v>23.850000381469727</v>
      </c>
      <c r="E8587" s="35" t="s">
        <v>51</v>
      </c>
      <c r="F8587" s="51">
        <v>46.520000457763672</v>
      </c>
      <c r="G8587" s="56" t="s">
        <v>51</v>
      </c>
    </row>
    <row r="8588" spans="1:7" x14ac:dyDescent="0.2">
      <c r="A8588" s="59">
        <v>43951.8125</v>
      </c>
      <c r="B8588" s="68">
        <v>346.39105224609375</v>
      </c>
      <c r="C8588" s="34" t="s">
        <v>51</v>
      </c>
      <c r="D8588" s="34">
        <v>23.75</v>
      </c>
      <c r="E8588" s="34" t="s">
        <v>51</v>
      </c>
      <c r="F8588" s="50">
        <v>47.319999694824219</v>
      </c>
      <c r="G8588" s="55" t="s">
        <v>51</v>
      </c>
    </row>
    <row r="8589" spans="1:7" x14ac:dyDescent="0.2">
      <c r="A8589" s="60">
        <v>43951.815972222219</v>
      </c>
      <c r="B8589" s="69">
        <v>345.42205810546875</v>
      </c>
      <c r="C8589" s="35" t="s">
        <v>51</v>
      </c>
      <c r="D8589" s="35">
        <v>23.719999313354492</v>
      </c>
      <c r="E8589" s="35" t="s">
        <v>51</v>
      </c>
      <c r="F8589" s="51">
        <v>46.819999694824219</v>
      </c>
      <c r="G8589" s="56" t="s">
        <v>51</v>
      </c>
    </row>
    <row r="8590" spans="1:7" x14ac:dyDescent="0.2">
      <c r="A8590" s="59">
        <v>43951.819444444438</v>
      </c>
      <c r="B8590" s="68">
        <v>347.96151733398438</v>
      </c>
      <c r="C8590" s="34" t="s">
        <v>51</v>
      </c>
      <c r="D8590" s="34">
        <v>23.520000457763672</v>
      </c>
      <c r="E8590" s="34" t="s">
        <v>51</v>
      </c>
      <c r="F8590" s="50">
        <v>46.909999847412109</v>
      </c>
      <c r="G8590" s="55" t="s">
        <v>51</v>
      </c>
    </row>
    <row r="8591" spans="1:7" x14ac:dyDescent="0.2">
      <c r="A8591" s="60">
        <v>43951.822916666664</v>
      </c>
      <c r="B8591" s="69">
        <v>347.654052734375</v>
      </c>
      <c r="C8591" s="35" t="s">
        <v>51</v>
      </c>
      <c r="D8591" s="35">
        <v>23.219999313354492</v>
      </c>
      <c r="E8591" s="35" t="s">
        <v>51</v>
      </c>
      <c r="F8591" s="51">
        <v>46.610000610351563</v>
      </c>
      <c r="G8591" s="56" t="s">
        <v>51</v>
      </c>
    </row>
    <row r="8592" spans="1:7" x14ac:dyDescent="0.2">
      <c r="A8592" s="59">
        <v>43951.826388888883</v>
      </c>
      <c r="B8592" s="68">
        <v>346.54513549804688</v>
      </c>
      <c r="C8592" s="34" t="s">
        <v>51</v>
      </c>
      <c r="D8592" s="34">
        <v>23.040000915527344</v>
      </c>
      <c r="E8592" s="34" t="s">
        <v>51</v>
      </c>
      <c r="F8592" s="50">
        <v>47.979999542236328</v>
      </c>
      <c r="G8592" s="55" t="s">
        <v>51</v>
      </c>
    </row>
    <row r="8593" spans="1:7" x14ac:dyDescent="0.2">
      <c r="A8593" s="60">
        <v>43951.829861111109</v>
      </c>
      <c r="B8593" s="69">
        <v>348.171875</v>
      </c>
      <c r="C8593" s="35" t="s">
        <v>51</v>
      </c>
      <c r="D8593" s="35">
        <v>23.059999465942383</v>
      </c>
      <c r="E8593" s="35" t="s">
        <v>51</v>
      </c>
      <c r="F8593" s="51">
        <v>47.060001373291016</v>
      </c>
      <c r="G8593" s="56" t="s">
        <v>51</v>
      </c>
    </row>
    <row r="8594" spans="1:7" x14ac:dyDescent="0.2">
      <c r="A8594" s="59">
        <v>43951.833333333328</v>
      </c>
      <c r="B8594" s="68">
        <v>349.11474609375</v>
      </c>
      <c r="C8594" s="34" t="s">
        <v>51</v>
      </c>
      <c r="D8594" s="34">
        <v>22.819999694824219</v>
      </c>
      <c r="E8594" s="34" t="s">
        <v>51</v>
      </c>
      <c r="F8594" s="50">
        <v>46.939998626708984</v>
      </c>
      <c r="G8594" s="55" t="s">
        <v>51</v>
      </c>
    </row>
    <row r="8595" spans="1:7" x14ac:dyDescent="0.2">
      <c r="A8595" s="60">
        <v>43951.836805555555</v>
      </c>
      <c r="B8595" s="69">
        <v>348.68338012695313</v>
      </c>
      <c r="C8595" s="35" t="s">
        <v>51</v>
      </c>
      <c r="D8595" s="35">
        <v>22.639999389648438</v>
      </c>
      <c r="E8595" s="35" t="s">
        <v>51</v>
      </c>
      <c r="F8595" s="51">
        <v>47.630001068115234</v>
      </c>
      <c r="G8595" s="56" t="s">
        <v>51</v>
      </c>
    </row>
    <row r="8596" spans="1:7" x14ac:dyDescent="0.2">
      <c r="A8596" s="59">
        <v>43951.840277777774</v>
      </c>
      <c r="B8596" s="68">
        <v>347.39126586914063</v>
      </c>
      <c r="C8596" s="34" t="s">
        <v>51</v>
      </c>
      <c r="D8596" s="34">
        <v>22.600000381469727</v>
      </c>
      <c r="E8596" s="34" t="s">
        <v>51</v>
      </c>
      <c r="F8596" s="50">
        <v>47.680000305175781</v>
      </c>
      <c r="G8596" s="55" t="s">
        <v>51</v>
      </c>
    </row>
    <row r="8597" spans="1:7" x14ac:dyDescent="0.2">
      <c r="A8597" s="60">
        <v>43951.84375</v>
      </c>
      <c r="B8597" s="69">
        <v>348.50070190429688</v>
      </c>
      <c r="C8597" s="35" t="s">
        <v>51</v>
      </c>
      <c r="D8597" s="35">
        <v>22.5</v>
      </c>
      <c r="E8597" s="35" t="s">
        <v>51</v>
      </c>
      <c r="F8597" s="51">
        <v>47.639999389648438</v>
      </c>
      <c r="G8597" s="56" t="s">
        <v>51</v>
      </c>
    </row>
    <row r="8598" spans="1:7" x14ac:dyDescent="0.2">
      <c r="A8598" s="59">
        <v>43951.847222222219</v>
      </c>
      <c r="B8598" s="68">
        <v>348.34677124023438</v>
      </c>
      <c r="C8598" s="34" t="s">
        <v>51</v>
      </c>
      <c r="D8598" s="34">
        <v>22.350000381469727</v>
      </c>
      <c r="E8598" s="34" t="s">
        <v>51</v>
      </c>
      <c r="F8598" s="50">
        <v>47.770000457763672</v>
      </c>
      <c r="G8598" s="55" t="s">
        <v>51</v>
      </c>
    </row>
    <row r="8599" spans="1:7" x14ac:dyDescent="0.2">
      <c r="A8599" s="60">
        <v>43951.850694444438</v>
      </c>
      <c r="B8599" s="69">
        <v>348.76022338867188</v>
      </c>
      <c r="C8599" s="35" t="s">
        <v>51</v>
      </c>
      <c r="D8599" s="35">
        <v>22.280000686645508</v>
      </c>
      <c r="E8599" s="35" t="s">
        <v>51</v>
      </c>
      <c r="F8599" s="51">
        <v>48.569999694824219</v>
      </c>
      <c r="G8599" s="56" t="s">
        <v>51</v>
      </c>
    </row>
    <row r="8600" spans="1:7" x14ac:dyDescent="0.2">
      <c r="A8600" s="59">
        <v>43951.854166666664</v>
      </c>
      <c r="B8600" s="68">
        <v>348.61862182617188</v>
      </c>
      <c r="C8600" s="34" t="s">
        <v>51</v>
      </c>
      <c r="D8600" s="34">
        <v>22.399999618530273</v>
      </c>
      <c r="E8600" s="34" t="s">
        <v>51</v>
      </c>
      <c r="F8600" s="50">
        <v>48.290000915527344</v>
      </c>
      <c r="G8600" s="55" t="s">
        <v>51</v>
      </c>
    </row>
    <row r="8601" spans="1:7" x14ac:dyDescent="0.2">
      <c r="A8601" s="60">
        <v>43951.857638888883</v>
      </c>
      <c r="B8601" s="69">
        <v>349.93609619140625</v>
      </c>
      <c r="C8601" s="35" t="s">
        <v>51</v>
      </c>
      <c r="D8601" s="35">
        <v>22.420000076293945</v>
      </c>
      <c r="E8601" s="35" t="s">
        <v>51</v>
      </c>
      <c r="F8601" s="51">
        <v>47.639999389648438</v>
      </c>
      <c r="G8601" s="56" t="s">
        <v>51</v>
      </c>
    </row>
    <row r="8602" spans="1:7" x14ac:dyDescent="0.2">
      <c r="A8602" s="59">
        <v>43951.861111111109</v>
      </c>
      <c r="B8602" s="68">
        <v>348.58322143554688</v>
      </c>
      <c r="C8602" s="34" t="s">
        <v>51</v>
      </c>
      <c r="D8602" s="34">
        <v>22.430000305175781</v>
      </c>
      <c r="E8602" s="34" t="s">
        <v>51</v>
      </c>
      <c r="F8602" s="50">
        <v>47.599998474121094</v>
      </c>
      <c r="G8602" s="55" t="s">
        <v>51</v>
      </c>
    </row>
    <row r="8603" spans="1:7" x14ac:dyDescent="0.2">
      <c r="A8603" s="60">
        <v>43951.864583333328</v>
      </c>
      <c r="B8603" s="69">
        <v>349.10293579101563</v>
      </c>
      <c r="C8603" s="35" t="s">
        <v>51</v>
      </c>
      <c r="D8603" s="35">
        <v>22.270000457763672</v>
      </c>
      <c r="E8603" s="35" t="s">
        <v>51</v>
      </c>
      <c r="F8603" s="51">
        <v>46.669998168945313</v>
      </c>
      <c r="G8603" s="56" t="s">
        <v>51</v>
      </c>
    </row>
    <row r="8604" spans="1:7" x14ac:dyDescent="0.2">
      <c r="A8604" s="59">
        <v>43951.868055555555</v>
      </c>
      <c r="B8604" s="68">
        <v>349.78286743164063</v>
      </c>
      <c r="C8604" s="34" t="s">
        <v>51</v>
      </c>
      <c r="D8604" s="34">
        <v>21.989999771118164</v>
      </c>
      <c r="E8604" s="34" t="s">
        <v>51</v>
      </c>
      <c r="F8604" s="50">
        <v>47.180000305175781</v>
      </c>
      <c r="G8604" s="55" t="s">
        <v>51</v>
      </c>
    </row>
    <row r="8605" spans="1:7" x14ac:dyDescent="0.2">
      <c r="A8605" s="60">
        <v>43951.871527777774</v>
      </c>
      <c r="B8605" s="69">
        <v>351.38784790039063</v>
      </c>
      <c r="C8605" s="35" t="s">
        <v>51</v>
      </c>
      <c r="D8605" s="35">
        <v>21.739999771118164</v>
      </c>
      <c r="E8605" s="35" t="s">
        <v>51</v>
      </c>
      <c r="F8605" s="51">
        <v>47.529998779296875</v>
      </c>
      <c r="G8605" s="56" t="s">
        <v>51</v>
      </c>
    </row>
    <row r="8606" spans="1:7" x14ac:dyDescent="0.2">
      <c r="A8606" s="59">
        <v>43951.875</v>
      </c>
      <c r="B8606" s="68">
        <v>349.61727905273438</v>
      </c>
      <c r="C8606" s="34" t="s">
        <v>51</v>
      </c>
      <c r="D8606" s="34">
        <v>21.569999694824219</v>
      </c>
      <c r="E8606" s="34" t="s">
        <v>51</v>
      </c>
      <c r="F8606" s="50">
        <v>48.049999237060547</v>
      </c>
      <c r="G8606" s="55" t="s">
        <v>51</v>
      </c>
    </row>
    <row r="8607" spans="1:7" x14ac:dyDescent="0.2">
      <c r="A8607" s="60">
        <v>43951.878472222219</v>
      </c>
      <c r="B8607" s="69">
        <v>350.12216186523438</v>
      </c>
      <c r="C8607" s="35" t="s">
        <v>51</v>
      </c>
      <c r="D8607" s="35">
        <v>21.409999847412109</v>
      </c>
      <c r="E8607" s="35" t="s">
        <v>51</v>
      </c>
      <c r="F8607" s="51">
        <v>48.990001678466797</v>
      </c>
      <c r="G8607" s="56" t="s">
        <v>51</v>
      </c>
    </row>
    <row r="8608" spans="1:7" x14ac:dyDescent="0.2">
      <c r="A8608" s="59">
        <v>43951.881944444438</v>
      </c>
      <c r="B8608" s="68">
        <v>350.442138671875</v>
      </c>
      <c r="C8608" s="34" t="s">
        <v>51</v>
      </c>
      <c r="D8608" s="34">
        <v>21.420000076293945</v>
      </c>
      <c r="E8608" s="34" t="s">
        <v>51</v>
      </c>
      <c r="F8608" s="50">
        <v>49.25</v>
      </c>
      <c r="G8608" s="55" t="s">
        <v>51</v>
      </c>
    </row>
    <row r="8609" spans="1:7" x14ac:dyDescent="0.2">
      <c r="A8609" s="60">
        <v>43951.885416666664</v>
      </c>
      <c r="B8609" s="69">
        <v>349.52923583984375</v>
      </c>
      <c r="C8609" s="35" t="s">
        <v>51</v>
      </c>
      <c r="D8609" s="35">
        <v>21.629999160766602</v>
      </c>
      <c r="E8609" s="35" t="s">
        <v>51</v>
      </c>
      <c r="F8609" s="51">
        <v>49.549999237060547</v>
      </c>
      <c r="G8609" s="56" t="s">
        <v>51</v>
      </c>
    </row>
    <row r="8610" spans="1:7" x14ac:dyDescent="0.2">
      <c r="A8610" s="59">
        <v>43951.888888888883</v>
      </c>
      <c r="B8610" s="68">
        <v>350.10934448242188</v>
      </c>
      <c r="C8610" s="34" t="s">
        <v>51</v>
      </c>
      <c r="D8610" s="34">
        <v>21.700000762939453</v>
      </c>
      <c r="E8610" s="34" t="s">
        <v>51</v>
      </c>
      <c r="F8610" s="50">
        <v>48.349998474121094</v>
      </c>
      <c r="G8610" s="55" t="s">
        <v>51</v>
      </c>
    </row>
    <row r="8611" spans="1:7" x14ac:dyDescent="0.2">
      <c r="A8611" s="60">
        <v>43951.892361111109</v>
      </c>
      <c r="B8611" s="69">
        <v>349.50552368164063</v>
      </c>
      <c r="C8611" s="35" t="s">
        <v>51</v>
      </c>
      <c r="D8611" s="35">
        <v>21.649999618530273</v>
      </c>
      <c r="E8611" s="35" t="s">
        <v>51</v>
      </c>
      <c r="F8611" s="51">
        <v>48.470001220703125</v>
      </c>
      <c r="G8611" s="56" t="s">
        <v>51</v>
      </c>
    </row>
    <row r="8612" spans="1:7" x14ac:dyDescent="0.2">
      <c r="A8612" s="59">
        <v>43951.895833333328</v>
      </c>
      <c r="B8612" s="68">
        <v>349.10287475585938</v>
      </c>
      <c r="C8612" s="34" t="s">
        <v>51</v>
      </c>
      <c r="D8612" s="34">
        <v>21.709999084472656</v>
      </c>
      <c r="E8612" s="34" t="s">
        <v>51</v>
      </c>
      <c r="F8612" s="50">
        <v>49.130001068115234</v>
      </c>
      <c r="G8612" s="55" t="s">
        <v>51</v>
      </c>
    </row>
    <row r="8613" spans="1:7" x14ac:dyDescent="0.2">
      <c r="A8613" s="60">
        <v>43951.899305555555</v>
      </c>
      <c r="B8613" s="69">
        <v>348.90170288085938</v>
      </c>
      <c r="C8613" s="35" t="s">
        <v>51</v>
      </c>
      <c r="D8613" s="35">
        <v>21.879999160766602</v>
      </c>
      <c r="E8613" s="35" t="s">
        <v>51</v>
      </c>
      <c r="F8613" s="51">
        <v>47.659999847412109</v>
      </c>
      <c r="G8613" s="56" t="s">
        <v>51</v>
      </c>
    </row>
    <row r="8614" spans="1:7" x14ac:dyDescent="0.2">
      <c r="A8614" s="59">
        <v>43951.902777777774</v>
      </c>
      <c r="B8614" s="68">
        <v>350.98495483398438</v>
      </c>
      <c r="C8614" s="34" t="s">
        <v>51</v>
      </c>
      <c r="D8614" s="34">
        <v>21.799999237060547</v>
      </c>
      <c r="E8614" s="34" t="s">
        <v>51</v>
      </c>
      <c r="F8614" s="50">
        <v>47.319999694824219</v>
      </c>
      <c r="G8614" s="55" t="s">
        <v>51</v>
      </c>
    </row>
    <row r="8615" spans="1:7" x14ac:dyDescent="0.2">
      <c r="A8615" s="60">
        <v>43951.90625</v>
      </c>
      <c r="B8615" s="69">
        <v>351.43551635742188</v>
      </c>
      <c r="C8615" s="35" t="s">
        <v>51</v>
      </c>
      <c r="D8615" s="35">
        <v>21.700000762939453</v>
      </c>
      <c r="E8615" s="35" t="s">
        <v>51</v>
      </c>
      <c r="F8615" s="51">
        <v>47.790000915527344</v>
      </c>
      <c r="G8615" s="56" t="s">
        <v>51</v>
      </c>
    </row>
    <row r="8616" spans="1:7" x14ac:dyDescent="0.2">
      <c r="A8616" s="59">
        <v>43951.909722222219</v>
      </c>
      <c r="B8616" s="68">
        <v>348.12008666992188</v>
      </c>
      <c r="C8616" s="34" t="s">
        <v>51</v>
      </c>
      <c r="D8616" s="34">
        <v>21.700000762939453</v>
      </c>
      <c r="E8616" s="34" t="s">
        <v>51</v>
      </c>
      <c r="F8616" s="50">
        <v>47.340000152587891</v>
      </c>
      <c r="G8616" s="55" t="s">
        <v>51</v>
      </c>
    </row>
    <row r="8617" spans="1:7" x14ac:dyDescent="0.2">
      <c r="A8617" s="60">
        <v>43951.913194444438</v>
      </c>
      <c r="B8617" s="69">
        <v>350.962890625</v>
      </c>
      <c r="C8617" s="35" t="s">
        <v>51</v>
      </c>
      <c r="D8617" s="35">
        <v>21.540000915527344</v>
      </c>
      <c r="E8617" s="35" t="s">
        <v>51</v>
      </c>
      <c r="F8617" s="51">
        <v>46.830001831054688</v>
      </c>
      <c r="G8617" s="56" t="s">
        <v>51</v>
      </c>
    </row>
    <row r="8618" spans="1:7" x14ac:dyDescent="0.2">
      <c r="A8618" s="59">
        <v>43951.916666666664</v>
      </c>
      <c r="B8618" s="68">
        <v>349.28073120117188</v>
      </c>
      <c r="C8618" s="34" t="s">
        <v>51</v>
      </c>
      <c r="D8618" s="34">
        <v>21.280000686645508</v>
      </c>
      <c r="E8618" s="34" t="s">
        <v>51</v>
      </c>
      <c r="F8618" s="50">
        <v>47.470001220703125</v>
      </c>
      <c r="G8618" s="55" t="s">
        <v>51</v>
      </c>
    </row>
    <row r="8619" spans="1:7" x14ac:dyDescent="0.2">
      <c r="A8619" s="60">
        <v>43951.920138888883</v>
      </c>
      <c r="B8619" s="69">
        <v>350.51486206054688</v>
      </c>
      <c r="C8619" s="35" t="s">
        <v>51</v>
      </c>
      <c r="D8619" s="35">
        <v>21.079999923706055</v>
      </c>
      <c r="E8619" s="35" t="s">
        <v>51</v>
      </c>
      <c r="F8619" s="51">
        <v>47.349998474121094</v>
      </c>
      <c r="G8619" s="56" t="s">
        <v>51</v>
      </c>
    </row>
    <row r="8620" spans="1:7" x14ac:dyDescent="0.2">
      <c r="A8620" s="59">
        <v>43951.923611111109</v>
      </c>
      <c r="B8620" s="68">
        <v>349.89791870117188</v>
      </c>
      <c r="C8620" s="34" t="s">
        <v>51</v>
      </c>
      <c r="D8620" s="34">
        <v>21.040000915527344</v>
      </c>
      <c r="E8620" s="34" t="s">
        <v>51</v>
      </c>
      <c r="F8620" s="50">
        <v>48.319999694824219</v>
      </c>
      <c r="G8620" s="55" t="s">
        <v>51</v>
      </c>
    </row>
    <row r="8621" spans="1:7" x14ac:dyDescent="0.2">
      <c r="A8621" s="60">
        <v>43951.927083333328</v>
      </c>
      <c r="B8621" s="69">
        <v>351.24893188476563</v>
      </c>
      <c r="C8621" s="35" t="s">
        <v>51</v>
      </c>
      <c r="D8621" s="35">
        <v>21.299999237060547</v>
      </c>
      <c r="E8621" s="35" t="s">
        <v>51</v>
      </c>
      <c r="F8621" s="51">
        <v>47.380001068115234</v>
      </c>
      <c r="G8621" s="56" t="s">
        <v>51</v>
      </c>
    </row>
    <row r="8622" spans="1:7" x14ac:dyDescent="0.2">
      <c r="A8622" s="59">
        <v>43951.930555555555</v>
      </c>
      <c r="B8622" s="68">
        <v>350.00418090820313</v>
      </c>
      <c r="C8622" s="34" t="s">
        <v>51</v>
      </c>
      <c r="D8622" s="34">
        <v>21.229999542236328</v>
      </c>
      <c r="E8622" s="34" t="s">
        <v>51</v>
      </c>
      <c r="F8622" s="50">
        <v>47.180000305175781</v>
      </c>
      <c r="G8622" s="55" t="s">
        <v>51</v>
      </c>
    </row>
    <row r="8623" spans="1:7" x14ac:dyDescent="0.2">
      <c r="A8623" s="60">
        <v>43951.934027777774</v>
      </c>
      <c r="B8623" s="69">
        <v>350.73980712890625</v>
      </c>
      <c r="C8623" s="35" t="s">
        <v>51</v>
      </c>
      <c r="D8623" s="35">
        <v>21.170000076293945</v>
      </c>
      <c r="E8623" s="35" t="s">
        <v>51</v>
      </c>
      <c r="F8623" s="51">
        <v>46.389999389648438</v>
      </c>
      <c r="G8623" s="56" t="s">
        <v>51</v>
      </c>
    </row>
    <row r="8624" spans="1:7" x14ac:dyDescent="0.2">
      <c r="A8624" s="59">
        <v>43951.9375</v>
      </c>
      <c r="B8624" s="68">
        <v>350.02880859375</v>
      </c>
      <c r="C8624" s="34" t="s">
        <v>51</v>
      </c>
      <c r="D8624" s="34">
        <v>20.930000305175781</v>
      </c>
      <c r="E8624" s="34" t="s">
        <v>51</v>
      </c>
      <c r="F8624" s="50">
        <v>46.110000610351563</v>
      </c>
      <c r="G8624" s="55" t="s">
        <v>51</v>
      </c>
    </row>
    <row r="8625" spans="1:7" x14ac:dyDescent="0.2">
      <c r="A8625" s="60">
        <v>43951.940972222219</v>
      </c>
      <c r="B8625" s="69">
        <v>351.24105834960938</v>
      </c>
      <c r="C8625" s="35" t="s">
        <v>51</v>
      </c>
      <c r="D8625" s="35">
        <v>20.75</v>
      </c>
      <c r="E8625" s="35" t="s">
        <v>51</v>
      </c>
      <c r="F8625" s="51">
        <v>46.639999389648438</v>
      </c>
      <c r="G8625" s="56" t="s">
        <v>51</v>
      </c>
    </row>
    <row r="8626" spans="1:7" x14ac:dyDescent="0.2">
      <c r="A8626" s="59">
        <v>43951.944444444438</v>
      </c>
      <c r="B8626" s="68">
        <v>350.4339599609375</v>
      </c>
      <c r="C8626" s="34" t="s">
        <v>51</v>
      </c>
      <c r="D8626" s="34">
        <v>20.590000152587891</v>
      </c>
      <c r="E8626" s="34" t="s">
        <v>51</v>
      </c>
      <c r="F8626" s="50">
        <v>46.459999084472656</v>
      </c>
      <c r="G8626" s="55" t="s">
        <v>51</v>
      </c>
    </row>
    <row r="8627" spans="1:7" x14ac:dyDescent="0.2">
      <c r="A8627" s="60">
        <v>43951.947916666664</v>
      </c>
      <c r="B8627" s="69">
        <v>351.51614379882813</v>
      </c>
      <c r="C8627" s="35" t="s">
        <v>51</v>
      </c>
      <c r="D8627" s="35">
        <v>20.520000457763672</v>
      </c>
      <c r="E8627" s="35" t="s">
        <v>51</v>
      </c>
      <c r="F8627" s="51">
        <v>45.900001525878906</v>
      </c>
      <c r="G8627" s="56" t="s">
        <v>51</v>
      </c>
    </row>
    <row r="8628" spans="1:7" x14ac:dyDescent="0.2">
      <c r="A8628" s="59">
        <v>43951.951388888883</v>
      </c>
      <c r="B8628" s="68">
        <v>351.89691162109375</v>
      </c>
      <c r="C8628" s="34" t="s">
        <v>51</v>
      </c>
      <c r="D8628" s="34">
        <v>20.479999542236328</v>
      </c>
      <c r="E8628" s="34" t="s">
        <v>51</v>
      </c>
      <c r="F8628" s="50">
        <v>46.409999847412109</v>
      </c>
      <c r="G8628" s="55" t="s">
        <v>51</v>
      </c>
    </row>
    <row r="8629" spans="1:7" x14ac:dyDescent="0.2">
      <c r="A8629" s="60">
        <v>43951.954861111109</v>
      </c>
      <c r="B8629" s="69">
        <v>350.65933227539063</v>
      </c>
      <c r="C8629" s="35" t="s">
        <v>51</v>
      </c>
      <c r="D8629" s="35">
        <v>20.680000305175781</v>
      </c>
      <c r="E8629" s="35" t="s">
        <v>51</v>
      </c>
      <c r="F8629" s="51">
        <v>46.540000915527344</v>
      </c>
      <c r="G8629" s="56" t="s">
        <v>51</v>
      </c>
    </row>
    <row r="8630" spans="1:7" x14ac:dyDescent="0.2">
      <c r="A8630" s="59">
        <v>43951.958333333328</v>
      </c>
      <c r="B8630" s="68">
        <v>350.71749877929688</v>
      </c>
      <c r="C8630" s="34" t="s">
        <v>51</v>
      </c>
      <c r="D8630" s="34">
        <v>20.909999847412109</v>
      </c>
      <c r="E8630" s="34" t="s">
        <v>51</v>
      </c>
      <c r="F8630" s="50">
        <v>45.840000152587891</v>
      </c>
      <c r="G8630" s="55" t="s">
        <v>51</v>
      </c>
    </row>
    <row r="8631" spans="1:7" x14ac:dyDescent="0.2">
      <c r="A8631" s="60">
        <v>43951.961805555555</v>
      </c>
      <c r="B8631" s="69">
        <v>352.02328491210938</v>
      </c>
      <c r="C8631" s="35" t="s">
        <v>51</v>
      </c>
      <c r="D8631" s="35">
        <v>20.930000305175781</v>
      </c>
      <c r="E8631" s="35" t="s">
        <v>51</v>
      </c>
      <c r="F8631" s="51">
        <v>44.479999542236328</v>
      </c>
      <c r="G8631" s="56" t="s">
        <v>51</v>
      </c>
    </row>
    <row r="8632" spans="1:7" x14ac:dyDescent="0.2">
      <c r="A8632" s="59">
        <v>43951.965277777774</v>
      </c>
      <c r="B8632" s="68">
        <v>351.88232421875</v>
      </c>
      <c r="C8632" s="34" t="s">
        <v>51</v>
      </c>
      <c r="D8632" s="34">
        <v>20.770000457763672</v>
      </c>
      <c r="E8632" s="34" t="s">
        <v>51</v>
      </c>
      <c r="F8632" s="50">
        <v>44.099998474121094</v>
      </c>
      <c r="G8632" s="55" t="s">
        <v>51</v>
      </c>
    </row>
    <row r="8633" spans="1:7" x14ac:dyDescent="0.2">
      <c r="A8633" s="60">
        <v>43951.96875</v>
      </c>
      <c r="B8633" s="69">
        <v>350.12503051757813</v>
      </c>
      <c r="C8633" s="35" t="s">
        <v>51</v>
      </c>
      <c r="D8633" s="35">
        <v>20.569999694824219</v>
      </c>
      <c r="E8633" s="35" t="s">
        <v>51</v>
      </c>
      <c r="F8633" s="51">
        <v>44.349998474121094</v>
      </c>
      <c r="G8633" s="56" t="s">
        <v>51</v>
      </c>
    </row>
    <row r="8634" spans="1:7" x14ac:dyDescent="0.2">
      <c r="A8634" s="59">
        <v>43951.972222222219</v>
      </c>
      <c r="B8634" s="68">
        <v>350.7906494140625</v>
      </c>
      <c r="C8634" s="34" t="s">
        <v>51</v>
      </c>
      <c r="D8634" s="34">
        <v>20.569999694824219</v>
      </c>
      <c r="E8634" s="34" t="s">
        <v>51</v>
      </c>
      <c r="F8634" s="50">
        <v>44.959999084472656</v>
      </c>
      <c r="G8634" s="55" t="s">
        <v>51</v>
      </c>
    </row>
    <row r="8635" spans="1:7" x14ac:dyDescent="0.2">
      <c r="A8635" s="60">
        <v>43951.975694444438</v>
      </c>
      <c r="B8635" s="69">
        <v>351.78909301757813</v>
      </c>
      <c r="C8635" s="35" t="s">
        <v>51</v>
      </c>
      <c r="D8635" s="35">
        <v>20.569999694824219</v>
      </c>
      <c r="E8635" s="35" t="s">
        <v>51</v>
      </c>
      <c r="F8635" s="51">
        <v>44.669998168945313</v>
      </c>
      <c r="G8635" s="56" t="s">
        <v>51</v>
      </c>
    </row>
    <row r="8636" spans="1:7" x14ac:dyDescent="0.2">
      <c r="A8636" s="59">
        <v>43951.979166666664</v>
      </c>
      <c r="B8636" s="68">
        <v>352.59881591796875</v>
      </c>
      <c r="C8636" s="34" t="s">
        <v>51</v>
      </c>
      <c r="D8636" s="34">
        <v>20.450000762939453</v>
      </c>
      <c r="E8636" s="34" t="s">
        <v>51</v>
      </c>
      <c r="F8636" s="50">
        <v>45.200000762939453</v>
      </c>
      <c r="G8636" s="55" t="s">
        <v>51</v>
      </c>
    </row>
    <row r="8637" spans="1:7" x14ac:dyDescent="0.2">
      <c r="A8637" s="60">
        <v>43951.982638888883</v>
      </c>
      <c r="B8637" s="69">
        <v>349.62164306640625</v>
      </c>
      <c r="C8637" s="35" t="s">
        <v>51</v>
      </c>
      <c r="D8637" s="35">
        <v>20.420000076293945</v>
      </c>
      <c r="E8637" s="35" t="s">
        <v>51</v>
      </c>
      <c r="F8637" s="51">
        <v>46.139999389648438</v>
      </c>
      <c r="G8637" s="56" t="s">
        <v>51</v>
      </c>
    </row>
    <row r="8638" spans="1:7" x14ac:dyDescent="0.2">
      <c r="A8638" s="59">
        <v>43951.986111111109</v>
      </c>
      <c r="B8638" s="68">
        <v>350.84469604492188</v>
      </c>
      <c r="C8638" s="34" t="s">
        <v>51</v>
      </c>
      <c r="D8638" s="34">
        <v>20.510000228881836</v>
      </c>
      <c r="E8638" s="34" t="s">
        <v>51</v>
      </c>
      <c r="F8638" s="50">
        <v>45.930000305175781</v>
      </c>
      <c r="G8638" s="55" t="s">
        <v>51</v>
      </c>
    </row>
    <row r="8639" spans="1:7" x14ac:dyDescent="0.2">
      <c r="A8639" s="60">
        <v>43951.989583333328</v>
      </c>
      <c r="B8639" s="69">
        <v>350.65933227539063</v>
      </c>
      <c r="C8639" s="35" t="s">
        <v>51</v>
      </c>
      <c r="D8639" s="35">
        <v>20.680000305175781</v>
      </c>
      <c r="E8639" s="35" t="s">
        <v>51</v>
      </c>
      <c r="F8639" s="51">
        <v>46.090000152587891</v>
      </c>
      <c r="G8639" s="56" t="s">
        <v>51</v>
      </c>
    </row>
    <row r="8640" spans="1:7" x14ac:dyDescent="0.2">
      <c r="A8640" s="59">
        <v>43951.993055555555</v>
      </c>
      <c r="B8640" s="68">
        <v>352.355712890625</v>
      </c>
      <c r="C8640" s="34" t="s">
        <v>51</v>
      </c>
      <c r="D8640" s="34">
        <v>20.930000305175781</v>
      </c>
      <c r="E8640" s="34" t="s">
        <v>51</v>
      </c>
      <c r="F8640" s="50">
        <v>45.720001220703125</v>
      </c>
      <c r="G8640" s="55" t="s">
        <v>51</v>
      </c>
    </row>
    <row r="8641" spans="1:7" x14ac:dyDescent="0.2">
      <c r="A8641" s="60">
        <v>43951.996527777774</v>
      </c>
      <c r="B8641" s="69">
        <v>350.24212646484375</v>
      </c>
      <c r="C8641" s="35" t="s">
        <v>51</v>
      </c>
      <c r="D8641" s="35">
        <v>21.030000686645508</v>
      </c>
      <c r="E8641" s="35" t="s">
        <v>51</v>
      </c>
      <c r="F8641" s="51">
        <v>44.729999542236328</v>
      </c>
      <c r="G8641" s="56" t="s">
        <v>51</v>
      </c>
    </row>
    <row r="8642" spans="1:7" x14ac:dyDescent="0.2">
      <c r="A8642" s="59">
        <v>43952</v>
      </c>
      <c r="B8642" s="68">
        <v>350.64596557617188</v>
      </c>
      <c r="C8642" s="34" t="s">
        <v>51</v>
      </c>
      <c r="D8642" s="34">
        <v>20.969999313354492</v>
      </c>
      <c r="E8642" s="34" t="s">
        <v>51</v>
      </c>
      <c r="F8642" s="50">
        <v>44.279998779296875</v>
      </c>
      <c r="G8642" s="55" t="s">
        <v>51</v>
      </c>
    </row>
    <row r="8643" spans="1:7" x14ac:dyDescent="0.2">
      <c r="A8643" s="60" t="s">
        <v>51</v>
      </c>
      <c r="B8643" s="69" t="s">
        <v>51</v>
      </c>
      <c r="C8643" s="35" t="s">
        <v>51</v>
      </c>
      <c r="D8643" s="35" t="s">
        <v>51</v>
      </c>
      <c r="E8643" s="35" t="s">
        <v>51</v>
      </c>
      <c r="F8643" s="51" t="s">
        <v>51</v>
      </c>
      <c r="G8643" s="56" t="s">
        <v>51</v>
      </c>
    </row>
    <row r="8644" spans="1:7" x14ac:dyDescent="0.2">
      <c r="A8644" s="59" t="s">
        <v>51</v>
      </c>
      <c r="B8644" s="68" t="s">
        <v>51</v>
      </c>
      <c r="C8644" s="34" t="s">
        <v>51</v>
      </c>
      <c r="D8644" s="34" t="s">
        <v>51</v>
      </c>
      <c r="E8644" s="34" t="s">
        <v>51</v>
      </c>
      <c r="F8644" s="50" t="s">
        <v>51</v>
      </c>
      <c r="G8644" s="55" t="s">
        <v>51</v>
      </c>
    </row>
    <row r="8645" spans="1:7" x14ac:dyDescent="0.2">
      <c r="A8645" s="60" t="s">
        <v>51</v>
      </c>
      <c r="B8645" s="69" t="s">
        <v>51</v>
      </c>
      <c r="C8645" s="35" t="s">
        <v>51</v>
      </c>
      <c r="D8645" s="35" t="s">
        <v>51</v>
      </c>
      <c r="E8645" s="35" t="s">
        <v>51</v>
      </c>
      <c r="F8645" s="51" t="s">
        <v>51</v>
      </c>
      <c r="G8645" s="56" t="s">
        <v>51</v>
      </c>
    </row>
    <row r="8646" spans="1:7" x14ac:dyDescent="0.2">
      <c r="A8646" s="59" t="s">
        <v>51</v>
      </c>
      <c r="B8646" s="68" t="s">
        <v>51</v>
      </c>
      <c r="C8646" s="34" t="s">
        <v>51</v>
      </c>
      <c r="D8646" s="34" t="s">
        <v>51</v>
      </c>
      <c r="E8646" s="34" t="s">
        <v>51</v>
      </c>
      <c r="F8646" s="50" t="s">
        <v>51</v>
      </c>
      <c r="G8646" s="55" t="s">
        <v>51</v>
      </c>
    </row>
    <row r="8647" spans="1:7" x14ac:dyDescent="0.2">
      <c r="A8647" s="60" t="s">
        <v>51</v>
      </c>
      <c r="B8647" s="69" t="s">
        <v>51</v>
      </c>
      <c r="C8647" s="35" t="s">
        <v>51</v>
      </c>
      <c r="D8647" s="35" t="s">
        <v>51</v>
      </c>
      <c r="E8647" s="35" t="s">
        <v>51</v>
      </c>
      <c r="F8647" s="51" t="s">
        <v>51</v>
      </c>
      <c r="G8647" s="56" t="s">
        <v>51</v>
      </c>
    </row>
    <row r="8648" spans="1:7" x14ac:dyDescent="0.2">
      <c r="A8648" s="59" t="s">
        <v>51</v>
      </c>
      <c r="B8648" s="68" t="s">
        <v>51</v>
      </c>
      <c r="C8648" s="34" t="s">
        <v>51</v>
      </c>
      <c r="D8648" s="34" t="s">
        <v>51</v>
      </c>
      <c r="E8648" s="34" t="s">
        <v>51</v>
      </c>
      <c r="F8648" s="50" t="s">
        <v>51</v>
      </c>
      <c r="G8648" s="55" t="s">
        <v>51</v>
      </c>
    </row>
    <row r="8649" spans="1:7" x14ac:dyDescent="0.2">
      <c r="A8649" s="60" t="s">
        <v>51</v>
      </c>
      <c r="B8649" s="69" t="s">
        <v>51</v>
      </c>
      <c r="C8649" s="35" t="s">
        <v>51</v>
      </c>
      <c r="D8649" s="35" t="s">
        <v>51</v>
      </c>
      <c r="E8649" s="35" t="s">
        <v>51</v>
      </c>
      <c r="F8649" s="51" t="s">
        <v>51</v>
      </c>
      <c r="G8649" s="56" t="s">
        <v>51</v>
      </c>
    </row>
    <row r="8650" spans="1:7" x14ac:dyDescent="0.2">
      <c r="A8650" s="59" t="s">
        <v>51</v>
      </c>
      <c r="B8650" s="68" t="s">
        <v>51</v>
      </c>
      <c r="C8650" s="34" t="s">
        <v>51</v>
      </c>
      <c r="D8650" s="34" t="s">
        <v>51</v>
      </c>
      <c r="E8650" s="34" t="s">
        <v>51</v>
      </c>
      <c r="F8650" s="50" t="s">
        <v>51</v>
      </c>
      <c r="G8650" s="55" t="s">
        <v>51</v>
      </c>
    </row>
    <row r="8651" spans="1:7" x14ac:dyDescent="0.2">
      <c r="A8651" s="60" t="s">
        <v>51</v>
      </c>
      <c r="B8651" s="69" t="s">
        <v>51</v>
      </c>
      <c r="C8651" s="35" t="s">
        <v>51</v>
      </c>
      <c r="D8651" s="35" t="s">
        <v>51</v>
      </c>
      <c r="E8651" s="35" t="s">
        <v>51</v>
      </c>
      <c r="F8651" s="51" t="s">
        <v>51</v>
      </c>
      <c r="G8651" s="56" t="s">
        <v>51</v>
      </c>
    </row>
    <row r="8652" spans="1:7" x14ac:dyDescent="0.2">
      <c r="A8652" s="59" t="s">
        <v>51</v>
      </c>
      <c r="B8652" s="68" t="s">
        <v>51</v>
      </c>
      <c r="C8652" s="34" t="s">
        <v>51</v>
      </c>
      <c r="D8652" s="34" t="s">
        <v>51</v>
      </c>
      <c r="E8652" s="34" t="s">
        <v>51</v>
      </c>
      <c r="F8652" s="50" t="s">
        <v>51</v>
      </c>
      <c r="G8652" s="55" t="s">
        <v>51</v>
      </c>
    </row>
    <row r="8653" spans="1:7" x14ac:dyDescent="0.2">
      <c r="A8653" s="60" t="s">
        <v>51</v>
      </c>
      <c r="B8653" s="69" t="s">
        <v>51</v>
      </c>
      <c r="C8653" s="35" t="s">
        <v>51</v>
      </c>
      <c r="D8653" s="35" t="s">
        <v>51</v>
      </c>
      <c r="E8653" s="35" t="s">
        <v>51</v>
      </c>
      <c r="F8653" s="51" t="s">
        <v>51</v>
      </c>
      <c r="G8653" s="56" t="s">
        <v>51</v>
      </c>
    </row>
    <row r="8654" spans="1:7" x14ac:dyDescent="0.2">
      <c r="A8654" s="59" t="s">
        <v>51</v>
      </c>
      <c r="B8654" s="68" t="s">
        <v>51</v>
      </c>
      <c r="C8654" s="34" t="s">
        <v>51</v>
      </c>
      <c r="D8654" s="34" t="s">
        <v>51</v>
      </c>
      <c r="E8654" s="34" t="s">
        <v>51</v>
      </c>
      <c r="F8654" s="50" t="s">
        <v>51</v>
      </c>
      <c r="G8654" s="55" t="s">
        <v>51</v>
      </c>
    </row>
    <row r="8655" spans="1:7" x14ac:dyDescent="0.2">
      <c r="A8655" s="60" t="s">
        <v>51</v>
      </c>
      <c r="B8655" s="69" t="s">
        <v>51</v>
      </c>
      <c r="C8655" s="35" t="s">
        <v>51</v>
      </c>
      <c r="D8655" s="35" t="s">
        <v>51</v>
      </c>
      <c r="E8655" s="35" t="s">
        <v>51</v>
      </c>
      <c r="F8655" s="51" t="s">
        <v>51</v>
      </c>
      <c r="G8655" s="56" t="s">
        <v>51</v>
      </c>
    </row>
    <row r="8656" spans="1:7" x14ac:dyDescent="0.2">
      <c r="A8656" s="59" t="s">
        <v>51</v>
      </c>
      <c r="B8656" s="68" t="s">
        <v>51</v>
      </c>
      <c r="C8656" s="34" t="s">
        <v>51</v>
      </c>
      <c r="D8656" s="34" t="s">
        <v>51</v>
      </c>
      <c r="E8656" s="34" t="s">
        <v>51</v>
      </c>
      <c r="F8656" s="50" t="s">
        <v>51</v>
      </c>
      <c r="G8656" s="55" t="s">
        <v>51</v>
      </c>
    </row>
    <row r="8657" spans="1:7" x14ac:dyDescent="0.2">
      <c r="A8657" s="60" t="s">
        <v>51</v>
      </c>
      <c r="B8657" s="69" t="s">
        <v>51</v>
      </c>
      <c r="C8657" s="35" t="s">
        <v>51</v>
      </c>
      <c r="D8657" s="35" t="s">
        <v>51</v>
      </c>
      <c r="E8657" s="35" t="s">
        <v>51</v>
      </c>
      <c r="F8657" s="51" t="s">
        <v>51</v>
      </c>
      <c r="G8657" s="56" t="s">
        <v>51</v>
      </c>
    </row>
    <row r="8658" spans="1:7" x14ac:dyDescent="0.2">
      <c r="A8658" s="59" t="s">
        <v>51</v>
      </c>
      <c r="B8658" s="68" t="s">
        <v>51</v>
      </c>
      <c r="C8658" s="34" t="s">
        <v>51</v>
      </c>
      <c r="D8658" s="34" t="s">
        <v>51</v>
      </c>
      <c r="E8658" s="34" t="s">
        <v>51</v>
      </c>
      <c r="F8658" s="50" t="s">
        <v>51</v>
      </c>
      <c r="G8658" s="55" t="s">
        <v>51</v>
      </c>
    </row>
    <row r="8659" spans="1:7" x14ac:dyDescent="0.2">
      <c r="A8659" s="60" t="s">
        <v>51</v>
      </c>
      <c r="B8659" s="69" t="s">
        <v>51</v>
      </c>
      <c r="C8659" s="35" t="s">
        <v>51</v>
      </c>
      <c r="D8659" s="35" t="s">
        <v>51</v>
      </c>
      <c r="E8659" s="35" t="s">
        <v>51</v>
      </c>
      <c r="F8659" s="51" t="s">
        <v>51</v>
      </c>
      <c r="G8659" s="56" t="s">
        <v>51</v>
      </c>
    </row>
    <row r="8660" spans="1:7" x14ac:dyDescent="0.2">
      <c r="A8660" s="59" t="s">
        <v>51</v>
      </c>
      <c r="B8660" s="68" t="s">
        <v>51</v>
      </c>
      <c r="C8660" s="34" t="s">
        <v>51</v>
      </c>
      <c r="D8660" s="34" t="s">
        <v>51</v>
      </c>
      <c r="E8660" s="34" t="s">
        <v>51</v>
      </c>
      <c r="F8660" s="50" t="s">
        <v>51</v>
      </c>
      <c r="G8660" s="55" t="s">
        <v>51</v>
      </c>
    </row>
    <row r="8661" spans="1:7" x14ac:dyDescent="0.2">
      <c r="A8661" s="60" t="s">
        <v>51</v>
      </c>
      <c r="B8661" s="69" t="s">
        <v>51</v>
      </c>
      <c r="C8661" s="35" t="s">
        <v>51</v>
      </c>
      <c r="D8661" s="35" t="s">
        <v>51</v>
      </c>
      <c r="E8661" s="35" t="s">
        <v>51</v>
      </c>
      <c r="F8661" s="51" t="s">
        <v>51</v>
      </c>
      <c r="G8661" s="56" t="s">
        <v>51</v>
      </c>
    </row>
    <row r="8662" spans="1:7" x14ac:dyDescent="0.2">
      <c r="A8662" s="59" t="s">
        <v>51</v>
      </c>
      <c r="B8662" s="68" t="s">
        <v>51</v>
      </c>
      <c r="C8662" s="34" t="s">
        <v>51</v>
      </c>
      <c r="D8662" s="34" t="s">
        <v>51</v>
      </c>
      <c r="E8662" s="34" t="s">
        <v>51</v>
      </c>
      <c r="F8662" s="50" t="s">
        <v>51</v>
      </c>
      <c r="G8662" s="55" t="s">
        <v>51</v>
      </c>
    </row>
    <row r="8663" spans="1:7" x14ac:dyDescent="0.2">
      <c r="A8663" s="60" t="s">
        <v>51</v>
      </c>
      <c r="B8663" s="69" t="s">
        <v>51</v>
      </c>
      <c r="C8663" s="35" t="s">
        <v>51</v>
      </c>
      <c r="D8663" s="35" t="s">
        <v>51</v>
      </c>
      <c r="E8663" s="35" t="s">
        <v>51</v>
      </c>
      <c r="F8663" s="51" t="s">
        <v>51</v>
      </c>
      <c r="G8663" s="56" t="s">
        <v>51</v>
      </c>
    </row>
    <row r="8664" spans="1:7" x14ac:dyDescent="0.2">
      <c r="A8664" s="59" t="s">
        <v>51</v>
      </c>
      <c r="B8664" s="68" t="s">
        <v>51</v>
      </c>
      <c r="C8664" s="34" t="s">
        <v>51</v>
      </c>
      <c r="D8664" s="34" t="s">
        <v>51</v>
      </c>
      <c r="E8664" s="34" t="s">
        <v>51</v>
      </c>
      <c r="F8664" s="50" t="s">
        <v>51</v>
      </c>
      <c r="G8664" s="55" t="s">
        <v>51</v>
      </c>
    </row>
    <row r="8665" spans="1:7" x14ac:dyDescent="0.2">
      <c r="A8665" s="60" t="s">
        <v>51</v>
      </c>
      <c r="B8665" s="69" t="s">
        <v>51</v>
      </c>
      <c r="C8665" s="35" t="s">
        <v>51</v>
      </c>
      <c r="D8665" s="35" t="s">
        <v>51</v>
      </c>
      <c r="E8665" s="35" t="s">
        <v>51</v>
      </c>
      <c r="F8665" s="51" t="s">
        <v>51</v>
      </c>
      <c r="G8665" s="56" t="s">
        <v>51</v>
      </c>
    </row>
    <row r="8666" spans="1:7" x14ac:dyDescent="0.2">
      <c r="A8666" s="59" t="s">
        <v>51</v>
      </c>
      <c r="B8666" s="68" t="s">
        <v>51</v>
      </c>
      <c r="C8666" s="34" t="s">
        <v>51</v>
      </c>
      <c r="D8666" s="34" t="s">
        <v>51</v>
      </c>
      <c r="E8666" s="34" t="s">
        <v>51</v>
      </c>
      <c r="F8666" s="50" t="s">
        <v>51</v>
      </c>
      <c r="G8666" s="55" t="s">
        <v>51</v>
      </c>
    </row>
    <row r="8667" spans="1:7" x14ac:dyDescent="0.2">
      <c r="A8667" s="60" t="s">
        <v>51</v>
      </c>
      <c r="B8667" s="69" t="s">
        <v>51</v>
      </c>
      <c r="C8667" s="35" t="s">
        <v>51</v>
      </c>
      <c r="D8667" s="35" t="s">
        <v>51</v>
      </c>
      <c r="E8667" s="35" t="s">
        <v>51</v>
      </c>
      <c r="F8667" s="51" t="s">
        <v>51</v>
      </c>
      <c r="G8667" s="56" t="s">
        <v>51</v>
      </c>
    </row>
    <row r="8668" spans="1:7" x14ac:dyDescent="0.2">
      <c r="A8668" s="59" t="s">
        <v>51</v>
      </c>
      <c r="B8668" s="68" t="s">
        <v>51</v>
      </c>
      <c r="C8668" s="34" t="s">
        <v>51</v>
      </c>
      <c r="D8668" s="34" t="s">
        <v>51</v>
      </c>
      <c r="E8668" s="34" t="s">
        <v>51</v>
      </c>
      <c r="F8668" s="50" t="s">
        <v>51</v>
      </c>
      <c r="G8668" s="55" t="s">
        <v>51</v>
      </c>
    </row>
    <row r="8669" spans="1:7" x14ac:dyDescent="0.2">
      <c r="A8669" s="60" t="s">
        <v>51</v>
      </c>
      <c r="B8669" s="69" t="s">
        <v>51</v>
      </c>
      <c r="C8669" s="35" t="s">
        <v>51</v>
      </c>
      <c r="D8669" s="35" t="s">
        <v>51</v>
      </c>
      <c r="E8669" s="35" t="s">
        <v>51</v>
      </c>
      <c r="F8669" s="51" t="s">
        <v>51</v>
      </c>
      <c r="G8669" s="56" t="s">
        <v>51</v>
      </c>
    </row>
    <row r="8670" spans="1:7" x14ac:dyDescent="0.2">
      <c r="A8670" s="59" t="s">
        <v>51</v>
      </c>
      <c r="B8670" s="68" t="s">
        <v>51</v>
      </c>
      <c r="C8670" s="34" t="s">
        <v>51</v>
      </c>
      <c r="D8670" s="34" t="s">
        <v>51</v>
      </c>
      <c r="E8670" s="34" t="s">
        <v>51</v>
      </c>
      <c r="F8670" s="50" t="s">
        <v>51</v>
      </c>
      <c r="G8670" s="55" t="s">
        <v>51</v>
      </c>
    </row>
    <row r="8671" spans="1:7" x14ac:dyDescent="0.2">
      <c r="A8671" s="60" t="s">
        <v>51</v>
      </c>
      <c r="B8671" s="69" t="s">
        <v>51</v>
      </c>
      <c r="C8671" s="35" t="s">
        <v>51</v>
      </c>
      <c r="D8671" s="35" t="s">
        <v>51</v>
      </c>
      <c r="E8671" s="35" t="s">
        <v>51</v>
      </c>
      <c r="F8671" s="51" t="s">
        <v>51</v>
      </c>
      <c r="G8671" s="56" t="s">
        <v>51</v>
      </c>
    </row>
    <row r="8672" spans="1:7" x14ac:dyDescent="0.2">
      <c r="A8672" s="59" t="s">
        <v>51</v>
      </c>
      <c r="B8672" s="68" t="s">
        <v>51</v>
      </c>
      <c r="C8672" s="34" t="s">
        <v>51</v>
      </c>
      <c r="D8672" s="34" t="s">
        <v>51</v>
      </c>
      <c r="E8672" s="34" t="s">
        <v>51</v>
      </c>
      <c r="F8672" s="50" t="s">
        <v>51</v>
      </c>
      <c r="G8672" s="55" t="s">
        <v>51</v>
      </c>
    </row>
    <row r="8673" spans="1:7" x14ac:dyDescent="0.2">
      <c r="A8673" s="60" t="s">
        <v>51</v>
      </c>
      <c r="B8673" s="69" t="s">
        <v>51</v>
      </c>
      <c r="C8673" s="35" t="s">
        <v>51</v>
      </c>
      <c r="D8673" s="35" t="s">
        <v>51</v>
      </c>
      <c r="E8673" s="35" t="s">
        <v>51</v>
      </c>
      <c r="F8673" s="51" t="s">
        <v>51</v>
      </c>
      <c r="G8673" s="56" t="s">
        <v>51</v>
      </c>
    </row>
    <row r="8674" spans="1:7" x14ac:dyDescent="0.2">
      <c r="A8674" s="59" t="s">
        <v>51</v>
      </c>
      <c r="B8674" s="68" t="s">
        <v>51</v>
      </c>
      <c r="C8674" s="34" t="s">
        <v>51</v>
      </c>
      <c r="D8674" s="34" t="s">
        <v>51</v>
      </c>
      <c r="E8674" s="34" t="s">
        <v>51</v>
      </c>
      <c r="F8674" s="50" t="s">
        <v>51</v>
      </c>
      <c r="G8674" s="55" t="s">
        <v>51</v>
      </c>
    </row>
    <row r="8675" spans="1:7" x14ac:dyDescent="0.2">
      <c r="A8675" s="60" t="s">
        <v>51</v>
      </c>
      <c r="B8675" s="69" t="s">
        <v>51</v>
      </c>
      <c r="C8675" s="35" t="s">
        <v>51</v>
      </c>
      <c r="D8675" s="35" t="s">
        <v>51</v>
      </c>
      <c r="E8675" s="35" t="s">
        <v>51</v>
      </c>
      <c r="F8675" s="51" t="s">
        <v>51</v>
      </c>
      <c r="G8675" s="56" t="s">
        <v>51</v>
      </c>
    </row>
    <row r="8676" spans="1:7" x14ac:dyDescent="0.2">
      <c r="A8676" s="59" t="s">
        <v>51</v>
      </c>
      <c r="B8676" s="68" t="s">
        <v>51</v>
      </c>
      <c r="C8676" s="34" t="s">
        <v>51</v>
      </c>
      <c r="D8676" s="34" t="s">
        <v>51</v>
      </c>
      <c r="E8676" s="34" t="s">
        <v>51</v>
      </c>
      <c r="F8676" s="50" t="s">
        <v>51</v>
      </c>
      <c r="G8676" s="55" t="s">
        <v>51</v>
      </c>
    </row>
    <row r="8677" spans="1:7" x14ac:dyDescent="0.2">
      <c r="A8677" s="60" t="s">
        <v>51</v>
      </c>
      <c r="B8677" s="69" t="s">
        <v>51</v>
      </c>
      <c r="C8677" s="35" t="s">
        <v>51</v>
      </c>
      <c r="D8677" s="35" t="s">
        <v>51</v>
      </c>
      <c r="E8677" s="35" t="s">
        <v>51</v>
      </c>
      <c r="F8677" s="51" t="s">
        <v>51</v>
      </c>
      <c r="G8677" s="56" t="s">
        <v>51</v>
      </c>
    </row>
    <row r="8678" spans="1:7" x14ac:dyDescent="0.2">
      <c r="A8678" s="59" t="s">
        <v>51</v>
      </c>
      <c r="B8678" s="68" t="s">
        <v>51</v>
      </c>
      <c r="C8678" s="34" t="s">
        <v>51</v>
      </c>
      <c r="D8678" s="34" t="s">
        <v>51</v>
      </c>
      <c r="E8678" s="34" t="s">
        <v>51</v>
      </c>
      <c r="F8678" s="50" t="s">
        <v>51</v>
      </c>
      <c r="G8678" s="55" t="s">
        <v>51</v>
      </c>
    </row>
    <row r="8679" spans="1:7" x14ac:dyDescent="0.2">
      <c r="A8679" s="60" t="s">
        <v>51</v>
      </c>
      <c r="B8679" s="69" t="s">
        <v>51</v>
      </c>
      <c r="C8679" s="35" t="s">
        <v>51</v>
      </c>
      <c r="D8679" s="35" t="s">
        <v>51</v>
      </c>
      <c r="E8679" s="35" t="s">
        <v>51</v>
      </c>
      <c r="F8679" s="51" t="s">
        <v>51</v>
      </c>
      <c r="G8679" s="56" t="s">
        <v>51</v>
      </c>
    </row>
    <row r="8680" spans="1:7" x14ac:dyDescent="0.2">
      <c r="A8680" s="59" t="s">
        <v>51</v>
      </c>
      <c r="B8680" s="68" t="s">
        <v>51</v>
      </c>
      <c r="C8680" s="34" t="s">
        <v>51</v>
      </c>
      <c r="D8680" s="34" t="s">
        <v>51</v>
      </c>
      <c r="E8680" s="34" t="s">
        <v>51</v>
      </c>
      <c r="F8680" s="50" t="s">
        <v>51</v>
      </c>
      <c r="G8680" s="55" t="s">
        <v>51</v>
      </c>
    </row>
    <row r="8681" spans="1:7" x14ac:dyDescent="0.2">
      <c r="A8681" s="60" t="s">
        <v>51</v>
      </c>
      <c r="B8681" s="69" t="s">
        <v>51</v>
      </c>
      <c r="C8681" s="35" t="s">
        <v>51</v>
      </c>
      <c r="D8681" s="35" t="s">
        <v>51</v>
      </c>
      <c r="E8681" s="35" t="s">
        <v>51</v>
      </c>
      <c r="F8681" s="51" t="s">
        <v>51</v>
      </c>
      <c r="G8681" s="56" t="s">
        <v>51</v>
      </c>
    </row>
    <row r="8682" spans="1:7" x14ac:dyDescent="0.2">
      <c r="A8682" s="59" t="s">
        <v>51</v>
      </c>
      <c r="B8682" s="68" t="s">
        <v>51</v>
      </c>
      <c r="C8682" s="34" t="s">
        <v>51</v>
      </c>
      <c r="D8682" s="34" t="s">
        <v>51</v>
      </c>
      <c r="E8682" s="34" t="s">
        <v>51</v>
      </c>
      <c r="F8682" s="50" t="s">
        <v>51</v>
      </c>
      <c r="G8682" s="55" t="s">
        <v>51</v>
      </c>
    </row>
    <row r="8683" spans="1:7" x14ac:dyDescent="0.2">
      <c r="A8683" s="60" t="s">
        <v>51</v>
      </c>
      <c r="B8683" s="69" t="s">
        <v>51</v>
      </c>
      <c r="C8683" s="35" t="s">
        <v>51</v>
      </c>
      <c r="D8683" s="35" t="s">
        <v>51</v>
      </c>
      <c r="E8683" s="35" t="s">
        <v>51</v>
      </c>
      <c r="F8683" s="51" t="s">
        <v>51</v>
      </c>
      <c r="G8683" s="56" t="s">
        <v>51</v>
      </c>
    </row>
    <row r="8684" spans="1:7" x14ac:dyDescent="0.2">
      <c r="A8684" s="59" t="s">
        <v>51</v>
      </c>
      <c r="B8684" s="68" t="s">
        <v>51</v>
      </c>
      <c r="C8684" s="34" t="s">
        <v>51</v>
      </c>
      <c r="D8684" s="34" t="s">
        <v>51</v>
      </c>
      <c r="E8684" s="34" t="s">
        <v>51</v>
      </c>
      <c r="F8684" s="50" t="s">
        <v>51</v>
      </c>
      <c r="G8684" s="55" t="s">
        <v>51</v>
      </c>
    </row>
    <row r="8685" spans="1:7" x14ac:dyDescent="0.2">
      <c r="A8685" s="60" t="s">
        <v>51</v>
      </c>
      <c r="B8685" s="69" t="s">
        <v>51</v>
      </c>
      <c r="C8685" s="35" t="s">
        <v>51</v>
      </c>
      <c r="D8685" s="35" t="s">
        <v>51</v>
      </c>
      <c r="E8685" s="35" t="s">
        <v>51</v>
      </c>
      <c r="F8685" s="51" t="s">
        <v>51</v>
      </c>
      <c r="G8685" s="56" t="s">
        <v>51</v>
      </c>
    </row>
    <row r="8686" spans="1:7" x14ac:dyDescent="0.2">
      <c r="A8686" s="59" t="s">
        <v>51</v>
      </c>
      <c r="B8686" s="68" t="s">
        <v>51</v>
      </c>
      <c r="C8686" s="34" t="s">
        <v>51</v>
      </c>
      <c r="D8686" s="34" t="s">
        <v>51</v>
      </c>
      <c r="E8686" s="34" t="s">
        <v>51</v>
      </c>
      <c r="F8686" s="50" t="s">
        <v>51</v>
      </c>
      <c r="G8686" s="55" t="s">
        <v>51</v>
      </c>
    </row>
    <row r="8687" spans="1:7" x14ac:dyDescent="0.2">
      <c r="A8687" s="60" t="s">
        <v>51</v>
      </c>
      <c r="B8687" s="69" t="s">
        <v>51</v>
      </c>
      <c r="C8687" s="35" t="s">
        <v>51</v>
      </c>
      <c r="D8687" s="35" t="s">
        <v>51</v>
      </c>
      <c r="E8687" s="35" t="s">
        <v>51</v>
      </c>
      <c r="F8687" s="51" t="s">
        <v>51</v>
      </c>
      <c r="G8687" s="56" t="s">
        <v>51</v>
      </c>
    </row>
    <row r="8688" spans="1:7" x14ac:dyDescent="0.2">
      <c r="A8688" s="59" t="s">
        <v>51</v>
      </c>
      <c r="B8688" s="68" t="s">
        <v>51</v>
      </c>
      <c r="C8688" s="34" t="s">
        <v>51</v>
      </c>
      <c r="D8688" s="34" t="s">
        <v>51</v>
      </c>
      <c r="E8688" s="34" t="s">
        <v>51</v>
      </c>
      <c r="F8688" s="50" t="s">
        <v>51</v>
      </c>
      <c r="G8688" s="55" t="s">
        <v>51</v>
      </c>
    </row>
    <row r="8689" spans="1:7" x14ac:dyDescent="0.2">
      <c r="A8689" s="60" t="s">
        <v>51</v>
      </c>
      <c r="B8689" s="69" t="s">
        <v>51</v>
      </c>
      <c r="C8689" s="35" t="s">
        <v>51</v>
      </c>
      <c r="D8689" s="35" t="s">
        <v>51</v>
      </c>
      <c r="E8689" s="35" t="s">
        <v>51</v>
      </c>
      <c r="F8689" s="51" t="s">
        <v>51</v>
      </c>
      <c r="G8689" s="56" t="s">
        <v>51</v>
      </c>
    </row>
    <row r="8690" spans="1:7" x14ac:dyDescent="0.2">
      <c r="A8690" s="59" t="s">
        <v>51</v>
      </c>
      <c r="B8690" s="68" t="s">
        <v>51</v>
      </c>
      <c r="C8690" s="34" t="s">
        <v>51</v>
      </c>
      <c r="D8690" s="34" t="s">
        <v>51</v>
      </c>
      <c r="E8690" s="34" t="s">
        <v>51</v>
      </c>
      <c r="F8690" s="50" t="s">
        <v>51</v>
      </c>
      <c r="G8690" s="55" t="s">
        <v>51</v>
      </c>
    </row>
    <row r="8691" spans="1:7" x14ac:dyDescent="0.2">
      <c r="A8691" s="60" t="s">
        <v>51</v>
      </c>
      <c r="B8691" s="69" t="s">
        <v>51</v>
      </c>
      <c r="C8691" s="35" t="s">
        <v>51</v>
      </c>
      <c r="D8691" s="35" t="s">
        <v>51</v>
      </c>
      <c r="E8691" s="35" t="s">
        <v>51</v>
      </c>
      <c r="F8691" s="51" t="s">
        <v>51</v>
      </c>
      <c r="G8691" s="56" t="s">
        <v>51</v>
      </c>
    </row>
    <row r="8692" spans="1:7" x14ac:dyDescent="0.2">
      <c r="A8692" s="59" t="s">
        <v>51</v>
      </c>
      <c r="B8692" s="68" t="s">
        <v>51</v>
      </c>
      <c r="C8692" s="34" t="s">
        <v>51</v>
      </c>
      <c r="D8692" s="34" t="s">
        <v>51</v>
      </c>
      <c r="E8692" s="34" t="s">
        <v>51</v>
      </c>
      <c r="F8692" s="50" t="s">
        <v>51</v>
      </c>
      <c r="G8692" s="55" t="s">
        <v>51</v>
      </c>
    </row>
    <row r="8693" spans="1:7" x14ac:dyDescent="0.2">
      <c r="A8693" s="60" t="s">
        <v>51</v>
      </c>
      <c r="B8693" s="69" t="s">
        <v>51</v>
      </c>
      <c r="C8693" s="35" t="s">
        <v>51</v>
      </c>
      <c r="D8693" s="35" t="s">
        <v>51</v>
      </c>
      <c r="E8693" s="35" t="s">
        <v>51</v>
      </c>
      <c r="F8693" s="51" t="s">
        <v>51</v>
      </c>
      <c r="G8693" s="56" t="s">
        <v>51</v>
      </c>
    </row>
    <row r="8694" spans="1:7" x14ac:dyDescent="0.2">
      <c r="A8694" s="59" t="s">
        <v>51</v>
      </c>
      <c r="B8694" s="68" t="s">
        <v>51</v>
      </c>
      <c r="C8694" s="34" t="s">
        <v>51</v>
      </c>
      <c r="D8694" s="34" t="s">
        <v>51</v>
      </c>
      <c r="E8694" s="34" t="s">
        <v>51</v>
      </c>
      <c r="F8694" s="50" t="s">
        <v>51</v>
      </c>
      <c r="G8694" s="55" t="s">
        <v>51</v>
      </c>
    </row>
    <row r="8695" spans="1:7" x14ac:dyDescent="0.2">
      <c r="A8695" s="60" t="s">
        <v>51</v>
      </c>
      <c r="B8695" s="69" t="s">
        <v>51</v>
      </c>
      <c r="C8695" s="35" t="s">
        <v>51</v>
      </c>
      <c r="D8695" s="35" t="s">
        <v>51</v>
      </c>
      <c r="E8695" s="35" t="s">
        <v>51</v>
      </c>
      <c r="F8695" s="51" t="s">
        <v>51</v>
      </c>
      <c r="G8695" s="56" t="s">
        <v>51</v>
      </c>
    </row>
    <row r="8696" spans="1:7" x14ac:dyDescent="0.2">
      <c r="A8696" s="59" t="s">
        <v>51</v>
      </c>
      <c r="B8696" s="68" t="s">
        <v>51</v>
      </c>
      <c r="C8696" s="34" t="s">
        <v>51</v>
      </c>
      <c r="D8696" s="34" t="s">
        <v>51</v>
      </c>
      <c r="E8696" s="34" t="s">
        <v>51</v>
      </c>
      <c r="F8696" s="50" t="s">
        <v>51</v>
      </c>
      <c r="G8696" s="55" t="s">
        <v>51</v>
      </c>
    </row>
    <row r="8697" spans="1:7" x14ac:dyDescent="0.2">
      <c r="A8697" s="60" t="s">
        <v>51</v>
      </c>
      <c r="B8697" s="69" t="s">
        <v>51</v>
      </c>
      <c r="C8697" s="35" t="s">
        <v>51</v>
      </c>
      <c r="D8697" s="35" t="s">
        <v>51</v>
      </c>
      <c r="E8697" s="35" t="s">
        <v>51</v>
      </c>
      <c r="F8697" s="51" t="s">
        <v>51</v>
      </c>
      <c r="G8697" s="56" t="s">
        <v>51</v>
      </c>
    </row>
    <row r="8698" spans="1:7" x14ac:dyDescent="0.2">
      <c r="A8698" s="59" t="s">
        <v>51</v>
      </c>
      <c r="B8698" s="68" t="s">
        <v>51</v>
      </c>
      <c r="C8698" s="34" t="s">
        <v>51</v>
      </c>
      <c r="D8698" s="34" t="s">
        <v>51</v>
      </c>
      <c r="E8698" s="34" t="s">
        <v>51</v>
      </c>
      <c r="F8698" s="50" t="s">
        <v>51</v>
      </c>
      <c r="G8698" s="55" t="s">
        <v>51</v>
      </c>
    </row>
    <row r="8699" spans="1:7" x14ac:dyDescent="0.2">
      <c r="A8699" s="60" t="s">
        <v>51</v>
      </c>
      <c r="B8699" s="69" t="s">
        <v>51</v>
      </c>
      <c r="C8699" s="35" t="s">
        <v>51</v>
      </c>
      <c r="D8699" s="35" t="s">
        <v>51</v>
      </c>
      <c r="E8699" s="35" t="s">
        <v>51</v>
      </c>
      <c r="F8699" s="51" t="s">
        <v>51</v>
      </c>
      <c r="G8699" s="56" t="s">
        <v>51</v>
      </c>
    </row>
    <row r="8700" spans="1:7" x14ac:dyDescent="0.2">
      <c r="A8700" s="59" t="s">
        <v>51</v>
      </c>
      <c r="B8700" s="68" t="s">
        <v>51</v>
      </c>
      <c r="C8700" s="34" t="s">
        <v>51</v>
      </c>
      <c r="D8700" s="34" t="s">
        <v>51</v>
      </c>
      <c r="E8700" s="34" t="s">
        <v>51</v>
      </c>
      <c r="F8700" s="50" t="s">
        <v>51</v>
      </c>
      <c r="G8700" s="55" t="s">
        <v>51</v>
      </c>
    </row>
    <row r="8701" spans="1:7" x14ac:dyDescent="0.2">
      <c r="A8701" s="60" t="s">
        <v>51</v>
      </c>
      <c r="B8701" s="69" t="s">
        <v>51</v>
      </c>
      <c r="C8701" s="35" t="s">
        <v>51</v>
      </c>
      <c r="D8701" s="35" t="s">
        <v>51</v>
      </c>
      <c r="E8701" s="35" t="s">
        <v>51</v>
      </c>
      <c r="F8701" s="51" t="s">
        <v>51</v>
      </c>
      <c r="G8701" s="56" t="s">
        <v>51</v>
      </c>
    </row>
    <row r="8702" spans="1:7" x14ac:dyDescent="0.2">
      <c r="A8702" s="59" t="s">
        <v>51</v>
      </c>
      <c r="B8702" s="68" t="s">
        <v>51</v>
      </c>
      <c r="C8702" s="34" t="s">
        <v>51</v>
      </c>
      <c r="D8702" s="34" t="s">
        <v>51</v>
      </c>
      <c r="E8702" s="34" t="s">
        <v>51</v>
      </c>
      <c r="F8702" s="50" t="s">
        <v>51</v>
      </c>
      <c r="G8702" s="55" t="s">
        <v>51</v>
      </c>
    </row>
    <row r="8703" spans="1:7" x14ac:dyDescent="0.2">
      <c r="A8703" s="60" t="s">
        <v>51</v>
      </c>
      <c r="B8703" s="69" t="s">
        <v>51</v>
      </c>
      <c r="C8703" s="35" t="s">
        <v>51</v>
      </c>
      <c r="D8703" s="35" t="s">
        <v>51</v>
      </c>
      <c r="E8703" s="35" t="s">
        <v>51</v>
      </c>
      <c r="F8703" s="51" t="s">
        <v>51</v>
      </c>
      <c r="G8703" s="56" t="s">
        <v>51</v>
      </c>
    </row>
    <row r="8704" spans="1:7" x14ac:dyDescent="0.2">
      <c r="A8704" s="59" t="s">
        <v>51</v>
      </c>
      <c r="B8704" s="68" t="s">
        <v>51</v>
      </c>
      <c r="C8704" s="34" t="s">
        <v>51</v>
      </c>
      <c r="D8704" s="34" t="s">
        <v>51</v>
      </c>
      <c r="E8704" s="34" t="s">
        <v>51</v>
      </c>
      <c r="F8704" s="50" t="s">
        <v>51</v>
      </c>
      <c r="G8704" s="55" t="s">
        <v>51</v>
      </c>
    </row>
    <row r="8705" spans="1:7" x14ac:dyDescent="0.2">
      <c r="A8705" s="60" t="s">
        <v>51</v>
      </c>
      <c r="B8705" s="69" t="s">
        <v>51</v>
      </c>
      <c r="C8705" s="35" t="s">
        <v>51</v>
      </c>
      <c r="D8705" s="35" t="s">
        <v>51</v>
      </c>
      <c r="E8705" s="35" t="s">
        <v>51</v>
      </c>
      <c r="F8705" s="51" t="s">
        <v>51</v>
      </c>
      <c r="G8705" s="56" t="s">
        <v>51</v>
      </c>
    </row>
    <row r="8706" spans="1:7" x14ac:dyDescent="0.2">
      <c r="A8706" s="59" t="s">
        <v>51</v>
      </c>
      <c r="B8706" s="68" t="s">
        <v>51</v>
      </c>
      <c r="C8706" s="34" t="s">
        <v>51</v>
      </c>
      <c r="D8706" s="34" t="s">
        <v>51</v>
      </c>
      <c r="E8706" s="34" t="s">
        <v>51</v>
      </c>
      <c r="F8706" s="50" t="s">
        <v>51</v>
      </c>
      <c r="G8706" s="55" t="s">
        <v>51</v>
      </c>
    </row>
    <row r="8707" spans="1:7" x14ac:dyDescent="0.2">
      <c r="A8707" s="60" t="s">
        <v>51</v>
      </c>
      <c r="B8707" s="69" t="s">
        <v>51</v>
      </c>
      <c r="C8707" s="35" t="s">
        <v>51</v>
      </c>
      <c r="D8707" s="35" t="s">
        <v>51</v>
      </c>
      <c r="E8707" s="35" t="s">
        <v>51</v>
      </c>
      <c r="F8707" s="51" t="s">
        <v>51</v>
      </c>
      <c r="G8707" s="56" t="s">
        <v>51</v>
      </c>
    </row>
    <row r="8708" spans="1:7" x14ac:dyDescent="0.2">
      <c r="A8708" s="59" t="s">
        <v>51</v>
      </c>
      <c r="B8708" s="68" t="s">
        <v>51</v>
      </c>
      <c r="C8708" s="34" t="s">
        <v>51</v>
      </c>
      <c r="D8708" s="34" t="s">
        <v>51</v>
      </c>
      <c r="E8708" s="34" t="s">
        <v>51</v>
      </c>
      <c r="F8708" s="50" t="s">
        <v>51</v>
      </c>
      <c r="G8708" s="55" t="s">
        <v>51</v>
      </c>
    </row>
    <row r="8709" spans="1:7" x14ac:dyDescent="0.2">
      <c r="A8709" s="60" t="s">
        <v>51</v>
      </c>
      <c r="B8709" s="69" t="s">
        <v>51</v>
      </c>
      <c r="C8709" s="35" t="s">
        <v>51</v>
      </c>
      <c r="D8709" s="35" t="s">
        <v>51</v>
      </c>
      <c r="E8709" s="35" t="s">
        <v>51</v>
      </c>
      <c r="F8709" s="51" t="s">
        <v>51</v>
      </c>
      <c r="G8709" s="56" t="s">
        <v>51</v>
      </c>
    </row>
    <row r="8710" spans="1:7" x14ac:dyDescent="0.2">
      <c r="A8710" s="59" t="s">
        <v>51</v>
      </c>
      <c r="B8710" s="68" t="s">
        <v>51</v>
      </c>
      <c r="C8710" s="34" t="s">
        <v>51</v>
      </c>
      <c r="D8710" s="34" t="s">
        <v>51</v>
      </c>
      <c r="E8710" s="34" t="s">
        <v>51</v>
      </c>
      <c r="F8710" s="50" t="s">
        <v>51</v>
      </c>
      <c r="G8710" s="55" t="s">
        <v>51</v>
      </c>
    </row>
    <row r="8711" spans="1:7" x14ac:dyDescent="0.2">
      <c r="A8711" s="60" t="s">
        <v>51</v>
      </c>
      <c r="B8711" s="69" t="s">
        <v>51</v>
      </c>
      <c r="C8711" s="35" t="s">
        <v>51</v>
      </c>
      <c r="D8711" s="35" t="s">
        <v>51</v>
      </c>
      <c r="E8711" s="35" t="s">
        <v>51</v>
      </c>
      <c r="F8711" s="51" t="s">
        <v>51</v>
      </c>
      <c r="G8711" s="56" t="s">
        <v>51</v>
      </c>
    </row>
    <row r="8712" spans="1:7" x14ac:dyDescent="0.2">
      <c r="A8712" s="59" t="s">
        <v>51</v>
      </c>
      <c r="B8712" s="68" t="s">
        <v>51</v>
      </c>
      <c r="C8712" s="34" t="s">
        <v>51</v>
      </c>
      <c r="D8712" s="34" t="s">
        <v>51</v>
      </c>
      <c r="E8712" s="34" t="s">
        <v>51</v>
      </c>
      <c r="F8712" s="50" t="s">
        <v>51</v>
      </c>
      <c r="G8712" s="55" t="s">
        <v>51</v>
      </c>
    </row>
    <row r="8713" spans="1:7" x14ac:dyDescent="0.2">
      <c r="A8713" s="60" t="s">
        <v>51</v>
      </c>
      <c r="B8713" s="69" t="s">
        <v>51</v>
      </c>
      <c r="C8713" s="35" t="s">
        <v>51</v>
      </c>
      <c r="D8713" s="35" t="s">
        <v>51</v>
      </c>
      <c r="E8713" s="35" t="s">
        <v>51</v>
      </c>
      <c r="F8713" s="51" t="s">
        <v>51</v>
      </c>
      <c r="G8713" s="56" t="s">
        <v>51</v>
      </c>
    </row>
    <row r="8714" spans="1:7" x14ac:dyDescent="0.2">
      <c r="A8714" s="59" t="s">
        <v>51</v>
      </c>
      <c r="B8714" s="68" t="s">
        <v>51</v>
      </c>
      <c r="C8714" s="34" t="s">
        <v>51</v>
      </c>
      <c r="D8714" s="34" t="s">
        <v>51</v>
      </c>
      <c r="E8714" s="34" t="s">
        <v>51</v>
      </c>
      <c r="F8714" s="50" t="s">
        <v>51</v>
      </c>
      <c r="G8714" s="55" t="s">
        <v>51</v>
      </c>
    </row>
    <row r="8715" spans="1:7" x14ac:dyDescent="0.2">
      <c r="A8715" s="60" t="s">
        <v>51</v>
      </c>
      <c r="B8715" s="69" t="s">
        <v>51</v>
      </c>
      <c r="C8715" s="35" t="s">
        <v>51</v>
      </c>
      <c r="D8715" s="35" t="s">
        <v>51</v>
      </c>
      <c r="E8715" s="35" t="s">
        <v>51</v>
      </c>
      <c r="F8715" s="51" t="s">
        <v>51</v>
      </c>
      <c r="G8715" s="56" t="s">
        <v>51</v>
      </c>
    </row>
    <row r="8716" spans="1:7" x14ac:dyDescent="0.2">
      <c r="A8716" s="59" t="s">
        <v>51</v>
      </c>
      <c r="B8716" s="68" t="s">
        <v>51</v>
      </c>
      <c r="C8716" s="34" t="s">
        <v>51</v>
      </c>
      <c r="D8716" s="34" t="s">
        <v>51</v>
      </c>
      <c r="E8716" s="34" t="s">
        <v>51</v>
      </c>
      <c r="F8716" s="50" t="s">
        <v>51</v>
      </c>
      <c r="G8716" s="55" t="s">
        <v>51</v>
      </c>
    </row>
    <row r="8717" spans="1:7" x14ac:dyDescent="0.2">
      <c r="A8717" s="60" t="s">
        <v>51</v>
      </c>
      <c r="B8717" s="69" t="s">
        <v>51</v>
      </c>
      <c r="C8717" s="35" t="s">
        <v>51</v>
      </c>
      <c r="D8717" s="35" t="s">
        <v>51</v>
      </c>
      <c r="E8717" s="35" t="s">
        <v>51</v>
      </c>
      <c r="F8717" s="51" t="s">
        <v>51</v>
      </c>
      <c r="G8717" s="56" t="s">
        <v>51</v>
      </c>
    </row>
    <row r="8718" spans="1:7" x14ac:dyDescent="0.2">
      <c r="A8718" s="59" t="s">
        <v>51</v>
      </c>
      <c r="B8718" s="68" t="s">
        <v>51</v>
      </c>
      <c r="C8718" s="34" t="s">
        <v>51</v>
      </c>
      <c r="D8718" s="34" t="s">
        <v>51</v>
      </c>
      <c r="E8718" s="34" t="s">
        <v>51</v>
      </c>
      <c r="F8718" s="50" t="s">
        <v>51</v>
      </c>
      <c r="G8718" s="55" t="s">
        <v>51</v>
      </c>
    </row>
    <row r="8719" spans="1:7" x14ac:dyDescent="0.2">
      <c r="A8719" s="60" t="s">
        <v>51</v>
      </c>
      <c r="B8719" s="69" t="s">
        <v>51</v>
      </c>
      <c r="C8719" s="35" t="s">
        <v>51</v>
      </c>
      <c r="D8719" s="35" t="s">
        <v>51</v>
      </c>
      <c r="E8719" s="35" t="s">
        <v>51</v>
      </c>
      <c r="F8719" s="51" t="s">
        <v>51</v>
      </c>
      <c r="G8719" s="56" t="s">
        <v>51</v>
      </c>
    </row>
    <row r="8720" spans="1:7" x14ac:dyDescent="0.2">
      <c r="A8720" s="59" t="s">
        <v>51</v>
      </c>
      <c r="B8720" s="68" t="s">
        <v>51</v>
      </c>
      <c r="C8720" s="34" t="s">
        <v>51</v>
      </c>
      <c r="D8720" s="34" t="s">
        <v>51</v>
      </c>
      <c r="E8720" s="34" t="s">
        <v>51</v>
      </c>
      <c r="F8720" s="50" t="s">
        <v>51</v>
      </c>
      <c r="G8720" s="55" t="s">
        <v>51</v>
      </c>
    </row>
    <row r="8721" spans="1:7" x14ac:dyDescent="0.2">
      <c r="A8721" s="60" t="s">
        <v>51</v>
      </c>
      <c r="B8721" s="69" t="s">
        <v>51</v>
      </c>
      <c r="C8721" s="35" t="s">
        <v>51</v>
      </c>
      <c r="D8721" s="35" t="s">
        <v>51</v>
      </c>
      <c r="E8721" s="35" t="s">
        <v>51</v>
      </c>
      <c r="F8721" s="51" t="s">
        <v>51</v>
      </c>
      <c r="G8721" s="56" t="s">
        <v>51</v>
      </c>
    </row>
    <row r="8722" spans="1:7" x14ac:dyDescent="0.2">
      <c r="A8722" s="59" t="s">
        <v>51</v>
      </c>
      <c r="B8722" s="68" t="s">
        <v>51</v>
      </c>
      <c r="C8722" s="34" t="s">
        <v>51</v>
      </c>
      <c r="D8722" s="34" t="s">
        <v>51</v>
      </c>
      <c r="E8722" s="34" t="s">
        <v>51</v>
      </c>
      <c r="F8722" s="50" t="s">
        <v>51</v>
      </c>
      <c r="G8722" s="55" t="s">
        <v>51</v>
      </c>
    </row>
    <row r="8723" spans="1:7" x14ac:dyDescent="0.2">
      <c r="A8723" s="60" t="s">
        <v>51</v>
      </c>
      <c r="B8723" s="69" t="s">
        <v>51</v>
      </c>
      <c r="C8723" s="35" t="s">
        <v>51</v>
      </c>
      <c r="D8723" s="35" t="s">
        <v>51</v>
      </c>
      <c r="E8723" s="35" t="s">
        <v>51</v>
      </c>
      <c r="F8723" s="51" t="s">
        <v>51</v>
      </c>
      <c r="G8723" s="56" t="s">
        <v>51</v>
      </c>
    </row>
    <row r="8724" spans="1:7" x14ac:dyDescent="0.2">
      <c r="A8724" s="59" t="s">
        <v>51</v>
      </c>
      <c r="B8724" s="68" t="s">
        <v>51</v>
      </c>
      <c r="C8724" s="34" t="s">
        <v>51</v>
      </c>
      <c r="D8724" s="34" t="s">
        <v>51</v>
      </c>
      <c r="E8724" s="34" t="s">
        <v>51</v>
      </c>
      <c r="F8724" s="50" t="s">
        <v>51</v>
      </c>
      <c r="G8724" s="55" t="s">
        <v>51</v>
      </c>
    </row>
    <row r="8725" spans="1:7" x14ac:dyDescent="0.2">
      <c r="A8725" s="60" t="s">
        <v>51</v>
      </c>
      <c r="B8725" s="69" t="s">
        <v>51</v>
      </c>
      <c r="C8725" s="35" t="s">
        <v>51</v>
      </c>
      <c r="D8725" s="35" t="s">
        <v>51</v>
      </c>
      <c r="E8725" s="35" t="s">
        <v>51</v>
      </c>
      <c r="F8725" s="51" t="s">
        <v>51</v>
      </c>
      <c r="G8725" s="56" t="s">
        <v>51</v>
      </c>
    </row>
    <row r="8726" spans="1:7" x14ac:dyDescent="0.2">
      <c r="A8726" s="59" t="s">
        <v>51</v>
      </c>
      <c r="B8726" s="68" t="s">
        <v>51</v>
      </c>
      <c r="C8726" s="34" t="s">
        <v>51</v>
      </c>
      <c r="D8726" s="34" t="s">
        <v>51</v>
      </c>
      <c r="E8726" s="34" t="s">
        <v>51</v>
      </c>
      <c r="F8726" s="50" t="s">
        <v>51</v>
      </c>
      <c r="G8726" s="55" t="s">
        <v>51</v>
      </c>
    </row>
    <row r="8727" spans="1:7" x14ac:dyDescent="0.2">
      <c r="A8727" s="60" t="s">
        <v>51</v>
      </c>
      <c r="B8727" s="69" t="s">
        <v>51</v>
      </c>
      <c r="C8727" s="35" t="s">
        <v>51</v>
      </c>
      <c r="D8727" s="35" t="s">
        <v>51</v>
      </c>
      <c r="E8727" s="35" t="s">
        <v>51</v>
      </c>
      <c r="F8727" s="51" t="s">
        <v>51</v>
      </c>
      <c r="G8727" s="56" t="s">
        <v>51</v>
      </c>
    </row>
    <row r="8728" spans="1:7" x14ac:dyDescent="0.2">
      <c r="A8728" s="59" t="s">
        <v>51</v>
      </c>
      <c r="B8728" s="68" t="s">
        <v>51</v>
      </c>
      <c r="C8728" s="34" t="s">
        <v>51</v>
      </c>
      <c r="D8728" s="34" t="s">
        <v>51</v>
      </c>
      <c r="E8728" s="34" t="s">
        <v>51</v>
      </c>
      <c r="F8728" s="50" t="s">
        <v>51</v>
      </c>
      <c r="G8728" s="55" t="s">
        <v>51</v>
      </c>
    </row>
    <row r="8729" spans="1:7" x14ac:dyDescent="0.2">
      <c r="A8729" s="60" t="s">
        <v>51</v>
      </c>
      <c r="B8729" s="69" t="s">
        <v>51</v>
      </c>
      <c r="C8729" s="35" t="s">
        <v>51</v>
      </c>
      <c r="D8729" s="35" t="s">
        <v>51</v>
      </c>
      <c r="E8729" s="35" t="s">
        <v>51</v>
      </c>
      <c r="F8729" s="51" t="s">
        <v>51</v>
      </c>
      <c r="G8729" s="56" t="s">
        <v>51</v>
      </c>
    </row>
    <row r="8730" spans="1:7" x14ac:dyDescent="0.2">
      <c r="A8730" s="59" t="s">
        <v>51</v>
      </c>
      <c r="B8730" s="68" t="s">
        <v>51</v>
      </c>
      <c r="C8730" s="34" t="s">
        <v>51</v>
      </c>
      <c r="D8730" s="34" t="s">
        <v>51</v>
      </c>
      <c r="E8730" s="34" t="s">
        <v>51</v>
      </c>
      <c r="F8730" s="50" t="s">
        <v>51</v>
      </c>
      <c r="G8730" s="55" t="s">
        <v>51</v>
      </c>
    </row>
    <row r="8731" spans="1:7" x14ac:dyDescent="0.2">
      <c r="A8731" s="60" t="s">
        <v>51</v>
      </c>
      <c r="B8731" s="69" t="s">
        <v>51</v>
      </c>
      <c r="C8731" s="35" t="s">
        <v>51</v>
      </c>
      <c r="D8731" s="35" t="s">
        <v>51</v>
      </c>
      <c r="E8731" s="35" t="s">
        <v>51</v>
      </c>
      <c r="F8731" s="51" t="s">
        <v>51</v>
      </c>
      <c r="G8731" s="56" t="s">
        <v>51</v>
      </c>
    </row>
    <row r="8732" spans="1:7" x14ac:dyDescent="0.2">
      <c r="A8732" s="59" t="s">
        <v>51</v>
      </c>
      <c r="B8732" s="68" t="s">
        <v>51</v>
      </c>
      <c r="C8732" s="34" t="s">
        <v>51</v>
      </c>
      <c r="D8732" s="34" t="s">
        <v>51</v>
      </c>
      <c r="E8732" s="34" t="s">
        <v>51</v>
      </c>
      <c r="F8732" s="50" t="s">
        <v>51</v>
      </c>
      <c r="G8732" s="55" t="s">
        <v>51</v>
      </c>
    </row>
    <row r="8733" spans="1:7" x14ac:dyDescent="0.2">
      <c r="A8733" s="60" t="s">
        <v>51</v>
      </c>
      <c r="B8733" s="69" t="s">
        <v>51</v>
      </c>
      <c r="C8733" s="35" t="s">
        <v>51</v>
      </c>
      <c r="D8733" s="35" t="s">
        <v>51</v>
      </c>
      <c r="E8733" s="35" t="s">
        <v>51</v>
      </c>
      <c r="F8733" s="51" t="s">
        <v>51</v>
      </c>
      <c r="G8733" s="56" t="s">
        <v>51</v>
      </c>
    </row>
    <row r="8734" spans="1:7" x14ac:dyDescent="0.2">
      <c r="A8734" s="59" t="s">
        <v>51</v>
      </c>
      <c r="B8734" s="68" t="s">
        <v>51</v>
      </c>
      <c r="C8734" s="34" t="s">
        <v>51</v>
      </c>
      <c r="D8734" s="34" t="s">
        <v>51</v>
      </c>
      <c r="E8734" s="34" t="s">
        <v>51</v>
      </c>
      <c r="F8734" s="50" t="s">
        <v>51</v>
      </c>
      <c r="G8734" s="55" t="s">
        <v>51</v>
      </c>
    </row>
    <row r="8735" spans="1:7" x14ac:dyDescent="0.2">
      <c r="A8735" s="60" t="s">
        <v>51</v>
      </c>
      <c r="B8735" s="69" t="s">
        <v>51</v>
      </c>
      <c r="C8735" s="35" t="s">
        <v>51</v>
      </c>
      <c r="D8735" s="35" t="s">
        <v>51</v>
      </c>
      <c r="E8735" s="35" t="s">
        <v>51</v>
      </c>
      <c r="F8735" s="51" t="s">
        <v>51</v>
      </c>
      <c r="G8735" s="56" t="s">
        <v>51</v>
      </c>
    </row>
    <row r="8736" spans="1:7" x14ac:dyDescent="0.2">
      <c r="A8736" s="59" t="s">
        <v>51</v>
      </c>
      <c r="B8736" s="68" t="s">
        <v>51</v>
      </c>
      <c r="C8736" s="34" t="s">
        <v>51</v>
      </c>
      <c r="D8736" s="34" t="s">
        <v>51</v>
      </c>
      <c r="E8736" s="34" t="s">
        <v>51</v>
      </c>
      <c r="F8736" s="50" t="s">
        <v>51</v>
      </c>
      <c r="G8736" s="55" t="s">
        <v>51</v>
      </c>
    </row>
    <row r="8737" spans="1:7" x14ac:dyDescent="0.2">
      <c r="A8737" s="60" t="s">
        <v>51</v>
      </c>
      <c r="B8737" s="69" t="s">
        <v>51</v>
      </c>
      <c r="C8737" s="35" t="s">
        <v>51</v>
      </c>
      <c r="D8737" s="35" t="s">
        <v>51</v>
      </c>
      <c r="E8737" s="35" t="s">
        <v>51</v>
      </c>
      <c r="F8737" s="51" t="s">
        <v>51</v>
      </c>
      <c r="G8737" s="56" t="s">
        <v>51</v>
      </c>
    </row>
    <row r="8738" spans="1:7" x14ac:dyDescent="0.2">
      <c r="A8738" s="59" t="s">
        <v>51</v>
      </c>
      <c r="B8738" s="68" t="s">
        <v>51</v>
      </c>
      <c r="C8738" s="34" t="s">
        <v>51</v>
      </c>
      <c r="D8738" s="34" t="s">
        <v>51</v>
      </c>
      <c r="E8738" s="34" t="s">
        <v>51</v>
      </c>
      <c r="F8738" s="50" t="s">
        <v>51</v>
      </c>
      <c r="G8738" s="55" t="s">
        <v>51</v>
      </c>
    </row>
    <row r="8739" spans="1:7" x14ac:dyDescent="0.2">
      <c r="A8739" s="60" t="s">
        <v>51</v>
      </c>
      <c r="B8739" s="69" t="s">
        <v>51</v>
      </c>
      <c r="C8739" s="35" t="s">
        <v>51</v>
      </c>
      <c r="D8739" s="35" t="s">
        <v>51</v>
      </c>
      <c r="E8739" s="35" t="s">
        <v>51</v>
      </c>
      <c r="F8739" s="51" t="s">
        <v>51</v>
      </c>
      <c r="G8739" s="56" t="s">
        <v>51</v>
      </c>
    </row>
    <row r="8740" spans="1:7" x14ac:dyDescent="0.2">
      <c r="A8740" s="59" t="s">
        <v>51</v>
      </c>
      <c r="B8740" s="68" t="s">
        <v>51</v>
      </c>
      <c r="C8740" s="34" t="s">
        <v>51</v>
      </c>
      <c r="D8740" s="34" t="s">
        <v>51</v>
      </c>
      <c r="E8740" s="34" t="s">
        <v>51</v>
      </c>
      <c r="F8740" s="50" t="s">
        <v>51</v>
      </c>
      <c r="G8740" s="55" t="s">
        <v>51</v>
      </c>
    </row>
    <row r="8741" spans="1:7" x14ac:dyDescent="0.2">
      <c r="A8741" s="60" t="s">
        <v>51</v>
      </c>
      <c r="B8741" s="69" t="s">
        <v>51</v>
      </c>
      <c r="C8741" s="35" t="s">
        <v>51</v>
      </c>
      <c r="D8741" s="35" t="s">
        <v>51</v>
      </c>
      <c r="E8741" s="35" t="s">
        <v>51</v>
      </c>
      <c r="F8741" s="51" t="s">
        <v>51</v>
      </c>
      <c r="G8741" s="56" t="s">
        <v>51</v>
      </c>
    </row>
    <row r="8742" spans="1:7" x14ac:dyDescent="0.2">
      <c r="A8742" s="59" t="s">
        <v>51</v>
      </c>
      <c r="B8742" s="68" t="s">
        <v>51</v>
      </c>
      <c r="C8742" s="34" t="s">
        <v>51</v>
      </c>
      <c r="D8742" s="34" t="s">
        <v>51</v>
      </c>
      <c r="E8742" s="34" t="s">
        <v>51</v>
      </c>
      <c r="F8742" s="50" t="s">
        <v>51</v>
      </c>
      <c r="G8742" s="55" t="s">
        <v>51</v>
      </c>
    </row>
    <row r="8743" spans="1:7" x14ac:dyDescent="0.2">
      <c r="A8743" s="60" t="s">
        <v>51</v>
      </c>
      <c r="B8743" s="69" t="s">
        <v>51</v>
      </c>
      <c r="C8743" s="35" t="s">
        <v>51</v>
      </c>
      <c r="D8743" s="35" t="s">
        <v>51</v>
      </c>
      <c r="E8743" s="35" t="s">
        <v>51</v>
      </c>
      <c r="F8743" s="51" t="s">
        <v>51</v>
      </c>
      <c r="G8743" s="56" t="s">
        <v>51</v>
      </c>
    </row>
    <row r="8744" spans="1:7" x14ac:dyDescent="0.2">
      <c r="A8744" s="59" t="s">
        <v>51</v>
      </c>
      <c r="B8744" s="68" t="s">
        <v>51</v>
      </c>
      <c r="C8744" s="34" t="s">
        <v>51</v>
      </c>
      <c r="D8744" s="34" t="s">
        <v>51</v>
      </c>
      <c r="E8744" s="34" t="s">
        <v>51</v>
      </c>
      <c r="F8744" s="50" t="s">
        <v>51</v>
      </c>
      <c r="G8744" s="55" t="s">
        <v>51</v>
      </c>
    </row>
    <row r="8745" spans="1:7" x14ac:dyDescent="0.2">
      <c r="A8745" s="60" t="s">
        <v>51</v>
      </c>
      <c r="B8745" s="69" t="s">
        <v>51</v>
      </c>
      <c r="C8745" s="35" t="s">
        <v>51</v>
      </c>
      <c r="D8745" s="35" t="s">
        <v>51</v>
      </c>
      <c r="E8745" s="35" t="s">
        <v>51</v>
      </c>
      <c r="F8745" s="51" t="s">
        <v>51</v>
      </c>
      <c r="G8745" s="56" t="s">
        <v>51</v>
      </c>
    </row>
    <row r="8746" spans="1:7" x14ac:dyDescent="0.2">
      <c r="A8746" s="59" t="s">
        <v>51</v>
      </c>
      <c r="B8746" s="68" t="s">
        <v>51</v>
      </c>
      <c r="C8746" s="34" t="s">
        <v>51</v>
      </c>
      <c r="D8746" s="34" t="s">
        <v>51</v>
      </c>
      <c r="E8746" s="34" t="s">
        <v>51</v>
      </c>
      <c r="F8746" s="50" t="s">
        <v>51</v>
      </c>
      <c r="G8746" s="55" t="s">
        <v>51</v>
      </c>
    </row>
    <row r="8747" spans="1:7" x14ac:dyDescent="0.2">
      <c r="A8747" s="60" t="s">
        <v>51</v>
      </c>
      <c r="B8747" s="69" t="s">
        <v>51</v>
      </c>
      <c r="C8747" s="35" t="s">
        <v>51</v>
      </c>
      <c r="D8747" s="35" t="s">
        <v>51</v>
      </c>
      <c r="E8747" s="35" t="s">
        <v>51</v>
      </c>
      <c r="F8747" s="51" t="s">
        <v>51</v>
      </c>
      <c r="G8747" s="56" t="s">
        <v>51</v>
      </c>
    </row>
    <row r="8748" spans="1:7" x14ac:dyDescent="0.2">
      <c r="A8748" s="59" t="s">
        <v>51</v>
      </c>
      <c r="B8748" s="68" t="s">
        <v>51</v>
      </c>
      <c r="C8748" s="34" t="s">
        <v>51</v>
      </c>
      <c r="D8748" s="34" t="s">
        <v>51</v>
      </c>
      <c r="E8748" s="34" t="s">
        <v>51</v>
      </c>
      <c r="F8748" s="50" t="s">
        <v>51</v>
      </c>
      <c r="G8748" s="55" t="s">
        <v>51</v>
      </c>
    </row>
    <row r="8749" spans="1:7" x14ac:dyDescent="0.2">
      <c r="A8749" s="60" t="s">
        <v>51</v>
      </c>
      <c r="B8749" s="69" t="s">
        <v>51</v>
      </c>
      <c r="C8749" s="35" t="s">
        <v>51</v>
      </c>
      <c r="D8749" s="35" t="s">
        <v>51</v>
      </c>
      <c r="E8749" s="35" t="s">
        <v>51</v>
      </c>
      <c r="F8749" s="51" t="s">
        <v>51</v>
      </c>
      <c r="G8749" s="56" t="s">
        <v>51</v>
      </c>
    </row>
    <row r="8750" spans="1:7" x14ac:dyDescent="0.2">
      <c r="A8750" s="59" t="s">
        <v>51</v>
      </c>
      <c r="B8750" s="68" t="s">
        <v>51</v>
      </c>
      <c r="C8750" s="34" t="s">
        <v>51</v>
      </c>
      <c r="D8750" s="34" t="s">
        <v>51</v>
      </c>
      <c r="E8750" s="34" t="s">
        <v>51</v>
      </c>
      <c r="F8750" s="50" t="s">
        <v>51</v>
      </c>
      <c r="G8750" s="55" t="s">
        <v>51</v>
      </c>
    </row>
    <row r="8751" spans="1:7" x14ac:dyDescent="0.2">
      <c r="A8751" s="60" t="s">
        <v>51</v>
      </c>
      <c r="B8751" s="69" t="s">
        <v>51</v>
      </c>
      <c r="C8751" s="35" t="s">
        <v>51</v>
      </c>
      <c r="D8751" s="35" t="s">
        <v>51</v>
      </c>
      <c r="E8751" s="35" t="s">
        <v>51</v>
      </c>
      <c r="F8751" s="51" t="s">
        <v>51</v>
      </c>
      <c r="G8751" s="56" t="s">
        <v>51</v>
      </c>
    </row>
    <row r="8752" spans="1:7" x14ac:dyDescent="0.2">
      <c r="A8752" s="59" t="s">
        <v>51</v>
      </c>
      <c r="B8752" s="68" t="s">
        <v>51</v>
      </c>
      <c r="C8752" s="34" t="s">
        <v>51</v>
      </c>
      <c r="D8752" s="34" t="s">
        <v>51</v>
      </c>
      <c r="E8752" s="34" t="s">
        <v>51</v>
      </c>
      <c r="F8752" s="50" t="s">
        <v>51</v>
      </c>
      <c r="G8752" s="55" t="s">
        <v>51</v>
      </c>
    </row>
    <row r="8753" spans="1:7" x14ac:dyDescent="0.2">
      <c r="A8753" s="60" t="s">
        <v>51</v>
      </c>
      <c r="B8753" s="69" t="s">
        <v>51</v>
      </c>
      <c r="C8753" s="35" t="s">
        <v>51</v>
      </c>
      <c r="D8753" s="35" t="s">
        <v>51</v>
      </c>
      <c r="E8753" s="35" t="s">
        <v>51</v>
      </c>
      <c r="F8753" s="51" t="s">
        <v>51</v>
      </c>
      <c r="G8753" s="56" t="s">
        <v>51</v>
      </c>
    </row>
    <row r="8754" spans="1:7" x14ac:dyDescent="0.2">
      <c r="A8754" s="59" t="s">
        <v>51</v>
      </c>
      <c r="B8754" s="68" t="s">
        <v>51</v>
      </c>
      <c r="C8754" s="34" t="s">
        <v>51</v>
      </c>
      <c r="D8754" s="34" t="s">
        <v>51</v>
      </c>
      <c r="E8754" s="34" t="s">
        <v>51</v>
      </c>
      <c r="F8754" s="50" t="s">
        <v>51</v>
      </c>
      <c r="G8754" s="55" t="s">
        <v>51</v>
      </c>
    </row>
    <row r="8755" spans="1:7" x14ac:dyDescent="0.2">
      <c r="A8755" s="60" t="s">
        <v>51</v>
      </c>
      <c r="B8755" s="69" t="s">
        <v>51</v>
      </c>
      <c r="C8755" s="35" t="s">
        <v>51</v>
      </c>
      <c r="D8755" s="35" t="s">
        <v>51</v>
      </c>
      <c r="E8755" s="35" t="s">
        <v>51</v>
      </c>
      <c r="F8755" s="51" t="s">
        <v>51</v>
      </c>
      <c r="G8755" s="56" t="s">
        <v>51</v>
      </c>
    </row>
    <row r="8756" spans="1:7" x14ac:dyDescent="0.2">
      <c r="A8756" s="59" t="s">
        <v>51</v>
      </c>
      <c r="B8756" s="68" t="s">
        <v>51</v>
      </c>
      <c r="C8756" s="34" t="s">
        <v>51</v>
      </c>
      <c r="D8756" s="34" t="s">
        <v>51</v>
      </c>
      <c r="E8756" s="34" t="s">
        <v>51</v>
      </c>
      <c r="F8756" s="50" t="s">
        <v>51</v>
      </c>
      <c r="G8756" s="55" t="s">
        <v>51</v>
      </c>
    </row>
    <row r="8757" spans="1:7" x14ac:dyDescent="0.2">
      <c r="A8757" s="60" t="s">
        <v>51</v>
      </c>
      <c r="B8757" s="69" t="s">
        <v>51</v>
      </c>
      <c r="C8757" s="35" t="s">
        <v>51</v>
      </c>
      <c r="D8757" s="35" t="s">
        <v>51</v>
      </c>
      <c r="E8757" s="35" t="s">
        <v>51</v>
      </c>
      <c r="F8757" s="51" t="s">
        <v>51</v>
      </c>
      <c r="G8757" s="56" t="s">
        <v>51</v>
      </c>
    </row>
    <row r="8758" spans="1:7" x14ac:dyDescent="0.2">
      <c r="A8758" s="59" t="s">
        <v>51</v>
      </c>
      <c r="B8758" s="68" t="s">
        <v>51</v>
      </c>
      <c r="C8758" s="34" t="s">
        <v>51</v>
      </c>
      <c r="D8758" s="34" t="s">
        <v>51</v>
      </c>
      <c r="E8758" s="34" t="s">
        <v>51</v>
      </c>
      <c r="F8758" s="50" t="s">
        <v>51</v>
      </c>
      <c r="G8758" s="55" t="s">
        <v>51</v>
      </c>
    </row>
    <row r="8759" spans="1:7" x14ac:dyDescent="0.2">
      <c r="A8759" s="60" t="s">
        <v>51</v>
      </c>
      <c r="B8759" s="69" t="s">
        <v>51</v>
      </c>
      <c r="C8759" s="35" t="s">
        <v>51</v>
      </c>
      <c r="D8759" s="35" t="s">
        <v>51</v>
      </c>
      <c r="E8759" s="35" t="s">
        <v>51</v>
      </c>
      <c r="F8759" s="51" t="s">
        <v>51</v>
      </c>
      <c r="G8759" s="56" t="s">
        <v>51</v>
      </c>
    </row>
    <row r="8760" spans="1:7" x14ac:dyDescent="0.2">
      <c r="A8760" s="59" t="s">
        <v>51</v>
      </c>
      <c r="B8760" s="68" t="s">
        <v>51</v>
      </c>
      <c r="C8760" s="34" t="s">
        <v>51</v>
      </c>
      <c r="D8760" s="34" t="s">
        <v>51</v>
      </c>
      <c r="E8760" s="34" t="s">
        <v>51</v>
      </c>
      <c r="F8760" s="50" t="s">
        <v>51</v>
      </c>
      <c r="G8760" s="55" t="s">
        <v>51</v>
      </c>
    </row>
    <row r="8761" spans="1:7" x14ac:dyDescent="0.2">
      <c r="A8761" s="60" t="s">
        <v>51</v>
      </c>
      <c r="B8761" s="69" t="s">
        <v>51</v>
      </c>
      <c r="C8761" s="35" t="s">
        <v>51</v>
      </c>
      <c r="D8761" s="35" t="s">
        <v>51</v>
      </c>
      <c r="E8761" s="35" t="s">
        <v>51</v>
      </c>
      <c r="F8761" s="51" t="s">
        <v>51</v>
      </c>
      <c r="G8761" s="56" t="s">
        <v>51</v>
      </c>
    </row>
    <row r="8762" spans="1:7" x14ac:dyDescent="0.2">
      <c r="A8762" s="59" t="s">
        <v>51</v>
      </c>
      <c r="B8762" s="68" t="s">
        <v>51</v>
      </c>
      <c r="C8762" s="34" t="s">
        <v>51</v>
      </c>
      <c r="D8762" s="34" t="s">
        <v>51</v>
      </c>
      <c r="E8762" s="34" t="s">
        <v>51</v>
      </c>
      <c r="F8762" s="50" t="s">
        <v>51</v>
      </c>
      <c r="G8762" s="55" t="s">
        <v>51</v>
      </c>
    </row>
    <row r="8763" spans="1:7" x14ac:dyDescent="0.2">
      <c r="A8763" s="60" t="s">
        <v>51</v>
      </c>
      <c r="B8763" s="69" t="s">
        <v>51</v>
      </c>
      <c r="C8763" s="35" t="s">
        <v>51</v>
      </c>
      <c r="D8763" s="35" t="s">
        <v>51</v>
      </c>
      <c r="E8763" s="35" t="s">
        <v>51</v>
      </c>
      <c r="F8763" s="51" t="s">
        <v>51</v>
      </c>
      <c r="G8763" s="56" t="s">
        <v>51</v>
      </c>
    </row>
    <row r="8764" spans="1:7" x14ac:dyDescent="0.2">
      <c r="A8764" s="59" t="s">
        <v>51</v>
      </c>
      <c r="B8764" s="68" t="s">
        <v>51</v>
      </c>
      <c r="C8764" s="34" t="s">
        <v>51</v>
      </c>
      <c r="D8764" s="34" t="s">
        <v>51</v>
      </c>
      <c r="E8764" s="34" t="s">
        <v>51</v>
      </c>
      <c r="F8764" s="50" t="s">
        <v>51</v>
      </c>
      <c r="G8764" s="55" t="s">
        <v>51</v>
      </c>
    </row>
    <row r="8765" spans="1:7" x14ac:dyDescent="0.2">
      <c r="A8765" s="60" t="s">
        <v>51</v>
      </c>
      <c r="B8765" s="69" t="s">
        <v>51</v>
      </c>
      <c r="C8765" s="35" t="s">
        <v>51</v>
      </c>
      <c r="D8765" s="35" t="s">
        <v>51</v>
      </c>
      <c r="E8765" s="35" t="s">
        <v>51</v>
      </c>
      <c r="F8765" s="51" t="s">
        <v>51</v>
      </c>
      <c r="G8765" s="56" t="s">
        <v>51</v>
      </c>
    </row>
    <row r="8766" spans="1:7" x14ac:dyDescent="0.2">
      <c r="A8766" s="59" t="s">
        <v>51</v>
      </c>
      <c r="B8766" s="68" t="s">
        <v>51</v>
      </c>
      <c r="C8766" s="34" t="s">
        <v>51</v>
      </c>
      <c r="D8766" s="34" t="s">
        <v>51</v>
      </c>
      <c r="E8766" s="34" t="s">
        <v>51</v>
      </c>
      <c r="F8766" s="50" t="s">
        <v>51</v>
      </c>
      <c r="G8766" s="55" t="s">
        <v>51</v>
      </c>
    </row>
    <row r="8767" spans="1:7" x14ac:dyDescent="0.2">
      <c r="A8767" s="60" t="s">
        <v>51</v>
      </c>
      <c r="B8767" s="69" t="s">
        <v>51</v>
      </c>
      <c r="C8767" s="35" t="s">
        <v>51</v>
      </c>
      <c r="D8767" s="35" t="s">
        <v>51</v>
      </c>
      <c r="E8767" s="35" t="s">
        <v>51</v>
      </c>
      <c r="F8767" s="51" t="s">
        <v>51</v>
      </c>
      <c r="G8767" s="56" t="s">
        <v>51</v>
      </c>
    </row>
    <row r="8768" spans="1:7" x14ac:dyDescent="0.2">
      <c r="A8768" s="59" t="s">
        <v>51</v>
      </c>
      <c r="B8768" s="68" t="s">
        <v>51</v>
      </c>
      <c r="C8768" s="34" t="s">
        <v>51</v>
      </c>
      <c r="D8768" s="34" t="s">
        <v>51</v>
      </c>
      <c r="E8768" s="34" t="s">
        <v>51</v>
      </c>
      <c r="F8768" s="50" t="s">
        <v>51</v>
      </c>
      <c r="G8768" s="55" t="s">
        <v>51</v>
      </c>
    </row>
    <row r="8769" spans="1:7" x14ac:dyDescent="0.2">
      <c r="A8769" s="60" t="s">
        <v>51</v>
      </c>
      <c r="B8769" s="69" t="s">
        <v>51</v>
      </c>
      <c r="C8769" s="35" t="s">
        <v>51</v>
      </c>
      <c r="D8769" s="35" t="s">
        <v>51</v>
      </c>
      <c r="E8769" s="35" t="s">
        <v>51</v>
      </c>
      <c r="F8769" s="51" t="s">
        <v>51</v>
      </c>
      <c r="G8769" s="56" t="s">
        <v>51</v>
      </c>
    </row>
    <row r="8770" spans="1:7" x14ac:dyDescent="0.2">
      <c r="A8770" s="59" t="s">
        <v>51</v>
      </c>
      <c r="B8770" s="68" t="s">
        <v>51</v>
      </c>
      <c r="C8770" s="34" t="s">
        <v>51</v>
      </c>
      <c r="D8770" s="34" t="s">
        <v>51</v>
      </c>
      <c r="E8770" s="34" t="s">
        <v>51</v>
      </c>
      <c r="F8770" s="50" t="s">
        <v>51</v>
      </c>
      <c r="G8770" s="55" t="s">
        <v>51</v>
      </c>
    </row>
    <row r="8771" spans="1:7" x14ac:dyDescent="0.2">
      <c r="A8771" s="60" t="s">
        <v>51</v>
      </c>
      <c r="B8771" s="69" t="s">
        <v>51</v>
      </c>
      <c r="C8771" s="35" t="s">
        <v>51</v>
      </c>
      <c r="D8771" s="35" t="s">
        <v>51</v>
      </c>
      <c r="E8771" s="35" t="s">
        <v>51</v>
      </c>
      <c r="F8771" s="51" t="s">
        <v>51</v>
      </c>
      <c r="G8771" s="56" t="s">
        <v>51</v>
      </c>
    </row>
    <row r="8772" spans="1:7" x14ac:dyDescent="0.2">
      <c r="A8772" s="59" t="s">
        <v>51</v>
      </c>
      <c r="B8772" s="68" t="s">
        <v>51</v>
      </c>
      <c r="C8772" s="34" t="s">
        <v>51</v>
      </c>
      <c r="D8772" s="34" t="s">
        <v>51</v>
      </c>
      <c r="E8772" s="34" t="s">
        <v>51</v>
      </c>
      <c r="F8772" s="50" t="s">
        <v>51</v>
      </c>
      <c r="G8772" s="55" t="s">
        <v>51</v>
      </c>
    </row>
    <row r="8773" spans="1:7" x14ac:dyDescent="0.2">
      <c r="A8773" s="60" t="s">
        <v>51</v>
      </c>
      <c r="B8773" s="69" t="s">
        <v>51</v>
      </c>
      <c r="C8773" s="35" t="s">
        <v>51</v>
      </c>
      <c r="D8773" s="35" t="s">
        <v>51</v>
      </c>
      <c r="E8773" s="35" t="s">
        <v>51</v>
      </c>
      <c r="F8773" s="51" t="s">
        <v>51</v>
      </c>
      <c r="G8773" s="56" t="s">
        <v>51</v>
      </c>
    </row>
    <row r="8774" spans="1:7" x14ac:dyDescent="0.2">
      <c r="A8774" s="59" t="s">
        <v>51</v>
      </c>
      <c r="B8774" s="68" t="s">
        <v>51</v>
      </c>
      <c r="C8774" s="34" t="s">
        <v>51</v>
      </c>
      <c r="D8774" s="34" t="s">
        <v>51</v>
      </c>
      <c r="E8774" s="34" t="s">
        <v>51</v>
      </c>
      <c r="F8774" s="50" t="s">
        <v>51</v>
      </c>
      <c r="G8774" s="55" t="s">
        <v>51</v>
      </c>
    </row>
    <row r="8775" spans="1:7" x14ac:dyDescent="0.2">
      <c r="A8775" s="60" t="s">
        <v>51</v>
      </c>
      <c r="B8775" s="69" t="s">
        <v>51</v>
      </c>
      <c r="C8775" s="35" t="s">
        <v>51</v>
      </c>
      <c r="D8775" s="35" t="s">
        <v>51</v>
      </c>
      <c r="E8775" s="35" t="s">
        <v>51</v>
      </c>
      <c r="F8775" s="51" t="s">
        <v>51</v>
      </c>
      <c r="G8775" s="56" t="s">
        <v>51</v>
      </c>
    </row>
    <row r="8776" spans="1:7" x14ac:dyDescent="0.2">
      <c r="A8776" s="59" t="s">
        <v>51</v>
      </c>
      <c r="B8776" s="68" t="s">
        <v>51</v>
      </c>
      <c r="C8776" s="34" t="s">
        <v>51</v>
      </c>
      <c r="D8776" s="34" t="s">
        <v>51</v>
      </c>
      <c r="E8776" s="34" t="s">
        <v>51</v>
      </c>
      <c r="F8776" s="50" t="s">
        <v>51</v>
      </c>
      <c r="G8776" s="55" t="s">
        <v>51</v>
      </c>
    </row>
    <row r="8777" spans="1:7" x14ac:dyDescent="0.2">
      <c r="A8777" s="60" t="s">
        <v>51</v>
      </c>
      <c r="B8777" s="69" t="s">
        <v>51</v>
      </c>
      <c r="C8777" s="35" t="s">
        <v>51</v>
      </c>
      <c r="D8777" s="35" t="s">
        <v>51</v>
      </c>
      <c r="E8777" s="35" t="s">
        <v>51</v>
      </c>
      <c r="F8777" s="51" t="s">
        <v>51</v>
      </c>
      <c r="G8777" s="56" t="s">
        <v>51</v>
      </c>
    </row>
    <row r="8778" spans="1:7" x14ac:dyDescent="0.2">
      <c r="A8778" s="59" t="s">
        <v>51</v>
      </c>
      <c r="B8778" s="68" t="s">
        <v>51</v>
      </c>
      <c r="C8778" s="34" t="s">
        <v>51</v>
      </c>
      <c r="D8778" s="34" t="s">
        <v>51</v>
      </c>
      <c r="E8778" s="34" t="s">
        <v>51</v>
      </c>
      <c r="F8778" s="50" t="s">
        <v>51</v>
      </c>
      <c r="G8778" s="55" t="s">
        <v>51</v>
      </c>
    </row>
    <row r="8779" spans="1:7" x14ac:dyDescent="0.2">
      <c r="A8779" s="60" t="s">
        <v>51</v>
      </c>
      <c r="B8779" s="69" t="s">
        <v>51</v>
      </c>
      <c r="C8779" s="35" t="s">
        <v>51</v>
      </c>
      <c r="D8779" s="35" t="s">
        <v>51</v>
      </c>
      <c r="E8779" s="35" t="s">
        <v>51</v>
      </c>
      <c r="F8779" s="51" t="s">
        <v>51</v>
      </c>
      <c r="G8779" s="56" t="s">
        <v>51</v>
      </c>
    </row>
    <row r="8780" spans="1:7" x14ac:dyDescent="0.2">
      <c r="A8780" s="59" t="s">
        <v>51</v>
      </c>
      <c r="B8780" s="68" t="s">
        <v>51</v>
      </c>
      <c r="C8780" s="34" t="s">
        <v>51</v>
      </c>
      <c r="D8780" s="34" t="s">
        <v>51</v>
      </c>
      <c r="E8780" s="34" t="s">
        <v>51</v>
      </c>
      <c r="F8780" s="50" t="s">
        <v>51</v>
      </c>
      <c r="G8780" s="55" t="s">
        <v>51</v>
      </c>
    </row>
    <row r="8781" spans="1:7" x14ac:dyDescent="0.2">
      <c r="A8781" s="60" t="s">
        <v>51</v>
      </c>
      <c r="B8781" s="69" t="s">
        <v>51</v>
      </c>
      <c r="C8781" s="35" t="s">
        <v>51</v>
      </c>
      <c r="D8781" s="35" t="s">
        <v>51</v>
      </c>
      <c r="E8781" s="35" t="s">
        <v>51</v>
      </c>
      <c r="F8781" s="51" t="s">
        <v>51</v>
      </c>
      <c r="G8781" s="56" t="s">
        <v>51</v>
      </c>
    </row>
    <row r="8782" spans="1:7" x14ac:dyDescent="0.2">
      <c r="A8782" s="59" t="s">
        <v>51</v>
      </c>
      <c r="B8782" s="68" t="s">
        <v>51</v>
      </c>
      <c r="C8782" s="34" t="s">
        <v>51</v>
      </c>
      <c r="D8782" s="34" t="s">
        <v>51</v>
      </c>
      <c r="E8782" s="34" t="s">
        <v>51</v>
      </c>
      <c r="F8782" s="50" t="s">
        <v>51</v>
      </c>
      <c r="G8782" s="55" t="s">
        <v>51</v>
      </c>
    </row>
    <row r="8783" spans="1:7" x14ac:dyDescent="0.2">
      <c r="A8783" s="60" t="s">
        <v>51</v>
      </c>
      <c r="B8783" s="69" t="s">
        <v>51</v>
      </c>
      <c r="C8783" s="35" t="s">
        <v>51</v>
      </c>
      <c r="D8783" s="35" t="s">
        <v>51</v>
      </c>
      <c r="E8783" s="35" t="s">
        <v>51</v>
      </c>
      <c r="F8783" s="51" t="s">
        <v>51</v>
      </c>
      <c r="G8783" s="56" t="s">
        <v>51</v>
      </c>
    </row>
    <row r="8784" spans="1:7" x14ac:dyDescent="0.2">
      <c r="A8784" s="59" t="s">
        <v>51</v>
      </c>
      <c r="B8784" s="68" t="s">
        <v>51</v>
      </c>
      <c r="C8784" s="34" t="s">
        <v>51</v>
      </c>
      <c r="D8784" s="34" t="s">
        <v>51</v>
      </c>
      <c r="E8784" s="34" t="s">
        <v>51</v>
      </c>
      <c r="F8784" s="50" t="s">
        <v>51</v>
      </c>
      <c r="G8784" s="55" t="s">
        <v>51</v>
      </c>
    </row>
    <row r="8785" spans="1:7" x14ac:dyDescent="0.2">
      <c r="A8785" s="60" t="s">
        <v>51</v>
      </c>
      <c r="B8785" s="69" t="s">
        <v>51</v>
      </c>
      <c r="C8785" s="35" t="s">
        <v>51</v>
      </c>
      <c r="D8785" s="35" t="s">
        <v>51</v>
      </c>
      <c r="E8785" s="35" t="s">
        <v>51</v>
      </c>
      <c r="F8785" s="51" t="s">
        <v>51</v>
      </c>
      <c r="G8785" s="56" t="s">
        <v>51</v>
      </c>
    </row>
    <row r="8786" spans="1:7" x14ac:dyDescent="0.2">
      <c r="A8786" s="59" t="s">
        <v>51</v>
      </c>
      <c r="B8786" s="68" t="s">
        <v>51</v>
      </c>
      <c r="C8786" s="34" t="s">
        <v>51</v>
      </c>
      <c r="D8786" s="34" t="s">
        <v>51</v>
      </c>
      <c r="E8786" s="34" t="s">
        <v>51</v>
      </c>
      <c r="F8786" s="50" t="s">
        <v>51</v>
      </c>
      <c r="G8786" s="55" t="s">
        <v>51</v>
      </c>
    </row>
    <row r="8787" spans="1:7" x14ac:dyDescent="0.2">
      <c r="A8787" s="60" t="s">
        <v>51</v>
      </c>
      <c r="B8787" s="69" t="s">
        <v>51</v>
      </c>
      <c r="C8787" s="35" t="s">
        <v>51</v>
      </c>
      <c r="D8787" s="35" t="s">
        <v>51</v>
      </c>
      <c r="E8787" s="35" t="s">
        <v>51</v>
      </c>
      <c r="F8787" s="51" t="s">
        <v>51</v>
      </c>
      <c r="G8787" s="56" t="s">
        <v>51</v>
      </c>
    </row>
    <row r="8788" spans="1:7" x14ac:dyDescent="0.2">
      <c r="A8788" s="59" t="s">
        <v>51</v>
      </c>
      <c r="B8788" s="68" t="s">
        <v>51</v>
      </c>
      <c r="C8788" s="34" t="s">
        <v>51</v>
      </c>
      <c r="D8788" s="34" t="s">
        <v>51</v>
      </c>
      <c r="E8788" s="34" t="s">
        <v>51</v>
      </c>
      <c r="F8788" s="50" t="s">
        <v>51</v>
      </c>
      <c r="G8788" s="55" t="s">
        <v>51</v>
      </c>
    </row>
    <row r="8789" spans="1:7" x14ac:dyDescent="0.2">
      <c r="A8789" s="60" t="s">
        <v>51</v>
      </c>
      <c r="B8789" s="69" t="s">
        <v>51</v>
      </c>
      <c r="C8789" s="35" t="s">
        <v>51</v>
      </c>
      <c r="D8789" s="35" t="s">
        <v>51</v>
      </c>
      <c r="E8789" s="35" t="s">
        <v>51</v>
      </c>
      <c r="F8789" s="51" t="s">
        <v>51</v>
      </c>
      <c r="G8789" s="56" t="s">
        <v>51</v>
      </c>
    </row>
    <row r="8790" spans="1:7" x14ac:dyDescent="0.2">
      <c r="A8790" s="59" t="s">
        <v>51</v>
      </c>
      <c r="B8790" s="68" t="s">
        <v>51</v>
      </c>
      <c r="C8790" s="34" t="s">
        <v>51</v>
      </c>
      <c r="D8790" s="34" t="s">
        <v>51</v>
      </c>
      <c r="E8790" s="34" t="s">
        <v>51</v>
      </c>
      <c r="F8790" s="50" t="s">
        <v>51</v>
      </c>
      <c r="G8790" s="55" t="s">
        <v>51</v>
      </c>
    </row>
    <row r="8791" spans="1:7" x14ac:dyDescent="0.2">
      <c r="A8791" s="60" t="s">
        <v>51</v>
      </c>
      <c r="B8791" s="69" t="s">
        <v>51</v>
      </c>
      <c r="C8791" s="35" t="s">
        <v>51</v>
      </c>
      <c r="D8791" s="35" t="s">
        <v>51</v>
      </c>
      <c r="E8791" s="35" t="s">
        <v>51</v>
      </c>
      <c r="F8791" s="51" t="s">
        <v>51</v>
      </c>
      <c r="G8791" s="56" t="s">
        <v>51</v>
      </c>
    </row>
    <row r="8792" spans="1:7" x14ac:dyDescent="0.2">
      <c r="A8792" s="59" t="s">
        <v>51</v>
      </c>
      <c r="B8792" s="68" t="s">
        <v>51</v>
      </c>
      <c r="C8792" s="34" t="s">
        <v>51</v>
      </c>
      <c r="D8792" s="34" t="s">
        <v>51</v>
      </c>
      <c r="E8792" s="34" t="s">
        <v>51</v>
      </c>
      <c r="F8792" s="50" t="s">
        <v>51</v>
      </c>
      <c r="G8792" s="55" t="s">
        <v>51</v>
      </c>
    </row>
    <row r="8793" spans="1:7" x14ac:dyDescent="0.2">
      <c r="A8793" s="60" t="s">
        <v>51</v>
      </c>
      <c r="B8793" s="69" t="s">
        <v>51</v>
      </c>
      <c r="C8793" s="35" t="s">
        <v>51</v>
      </c>
      <c r="D8793" s="35" t="s">
        <v>51</v>
      </c>
      <c r="E8793" s="35" t="s">
        <v>51</v>
      </c>
      <c r="F8793" s="51" t="s">
        <v>51</v>
      </c>
      <c r="G8793" s="56" t="s">
        <v>51</v>
      </c>
    </row>
    <row r="8794" spans="1:7" x14ac:dyDescent="0.2">
      <c r="A8794" s="59" t="s">
        <v>51</v>
      </c>
      <c r="B8794" s="68" t="s">
        <v>51</v>
      </c>
      <c r="C8794" s="34" t="s">
        <v>51</v>
      </c>
      <c r="D8794" s="34" t="s">
        <v>51</v>
      </c>
      <c r="E8794" s="34" t="s">
        <v>51</v>
      </c>
      <c r="F8794" s="50" t="s">
        <v>51</v>
      </c>
      <c r="G8794" s="55" t="s">
        <v>51</v>
      </c>
    </row>
    <row r="8795" spans="1:7" x14ac:dyDescent="0.2">
      <c r="A8795" s="60" t="s">
        <v>51</v>
      </c>
      <c r="B8795" s="69" t="s">
        <v>51</v>
      </c>
      <c r="C8795" s="35" t="s">
        <v>51</v>
      </c>
      <c r="D8795" s="35" t="s">
        <v>51</v>
      </c>
      <c r="E8795" s="35" t="s">
        <v>51</v>
      </c>
      <c r="F8795" s="51" t="s">
        <v>51</v>
      </c>
      <c r="G8795" s="56" t="s">
        <v>51</v>
      </c>
    </row>
    <row r="8796" spans="1:7" x14ac:dyDescent="0.2">
      <c r="A8796" s="59" t="s">
        <v>51</v>
      </c>
      <c r="B8796" s="68" t="s">
        <v>51</v>
      </c>
      <c r="C8796" s="34" t="s">
        <v>51</v>
      </c>
      <c r="D8796" s="34" t="s">
        <v>51</v>
      </c>
      <c r="E8796" s="34" t="s">
        <v>51</v>
      </c>
      <c r="F8796" s="50" t="s">
        <v>51</v>
      </c>
      <c r="G8796" s="55" t="s">
        <v>51</v>
      </c>
    </row>
    <row r="8797" spans="1:7" x14ac:dyDescent="0.2">
      <c r="A8797" s="60" t="s">
        <v>51</v>
      </c>
      <c r="B8797" s="69" t="s">
        <v>51</v>
      </c>
      <c r="C8797" s="35" t="s">
        <v>51</v>
      </c>
      <c r="D8797" s="35" t="s">
        <v>51</v>
      </c>
      <c r="E8797" s="35" t="s">
        <v>51</v>
      </c>
      <c r="F8797" s="51" t="s">
        <v>51</v>
      </c>
      <c r="G8797" s="56" t="s">
        <v>51</v>
      </c>
    </row>
    <row r="8798" spans="1:7" x14ac:dyDescent="0.2">
      <c r="A8798" s="59" t="s">
        <v>51</v>
      </c>
      <c r="B8798" s="68" t="s">
        <v>51</v>
      </c>
      <c r="C8798" s="34" t="s">
        <v>51</v>
      </c>
      <c r="D8798" s="34" t="s">
        <v>51</v>
      </c>
      <c r="E8798" s="34" t="s">
        <v>51</v>
      </c>
      <c r="F8798" s="50" t="s">
        <v>51</v>
      </c>
      <c r="G8798" s="55" t="s">
        <v>51</v>
      </c>
    </row>
    <row r="8799" spans="1:7" x14ac:dyDescent="0.2">
      <c r="A8799" s="60" t="s">
        <v>51</v>
      </c>
      <c r="B8799" s="69" t="s">
        <v>51</v>
      </c>
      <c r="C8799" s="35" t="s">
        <v>51</v>
      </c>
      <c r="D8799" s="35" t="s">
        <v>51</v>
      </c>
      <c r="E8799" s="35" t="s">
        <v>51</v>
      </c>
      <c r="F8799" s="51" t="s">
        <v>51</v>
      </c>
      <c r="G8799" s="56" t="s">
        <v>51</v>
      </c>
    </row>
    <row r="8800" spans="1:7" x14ac:dyDescent="0.2">
      <c r="A8800" s="59" t="s">
        <v>51</v>
      </c>
      <c r="B8800" s="68" t="s">
        <v>51</v>
      </c>
      <c r="C8800" s="34" t="s">
        <v>51</v>
      </c>
      <c r="D8800" s="34" t="s">
        <v>51</v>
      </c>
      <c r="E8800" s="34" t="s">
        <v>51</v>
      </c>
      <c r="F8800" s="50" t="s">
        <v>51</v>
      </c>
      <c r="G8800" s="55" t="s">
        <v>51</v>
      </c>
    </row>
    <row r="8801" spans="1:7" x14ac:dyDescent="0.2">
      <c r="A8801" s="60" t="s">
        <v>51</v>
      </c>
      <c r="B8801" s="69" t="s">
        <v>51</v>
      </c>
      <c r="C8801" s="35" t="s">
        <v>51</v>
      </c>
      <c r="D8801" s="35" t="s">
        <v>51</v>
      </c>
      <c r="E8801" s="35" t="s">
        <v>51</v>
      </c>
      <c r="F8801" s="51" t="s">
        <v>51</v>
      </c>
      <c r="G8801" s="56" t="s">
        <v>51</v>
      </c>
    </row>
    <row r="8802" spans="1:7" x14ac:dyDescent="0.2">
      <c r="A8802" s="59" t="s">
        <v>51</v>
      </c>
      <c r="B8802" s="68" t="s">
        <v>51</v>
      </c>
      <c r="C8802" s="34" t="s">
        <v>51</v>
      </c>
      <c r="D8802" s="34" t="s">
        <v>51</v>
      </c>
      <c r="E8802" s="34" t="s">
        <v>51</v>
      </c>
      <c r="F8802" s="50" t="s">
        <v>51</v>
      </c>
      <c r="G8802" s="55" t="s">
        <v>51</v>
      </c>
    </row>
    <row r="8803" spans="1:7" x14ac:dyDescent="0.2">
      <c r="A8803" s="60" t="s">
        <v>51</v>
      </c>
      <c r="B8803" s="69" t="s">
        <v>51</v>
      </c>
      <c r="C8803" s="35" t="s">
        <v>51</v>
      </c>
      <c r="D8803" s="35" t="s">
        <v>51</v>
      </c>
      <c r="E8803" s="35" t="s">
        <v>51</v>
      </c>
      <c r="F8803" s="51" t="s">
        <v>51</v>
      </c>
      <c r="G8803" s="56" t="s">
        <v>51</v>
      </c>
    </row>
    <row r="8804" spans="1:7" x14ac:dyDescent="0.2">
      <c r="A8804" s="59" t="s">
        <v>51</v>
      </c>
      <c r="B8804" s="68" t="s">
        <v>51</v>
      </c>
      <c r="C8804" s="34" t="s">
        <v>51</v>
      </c>
      <c r="D8804" s="34" t="s">
        <v>51</v>
      </c>
      <c r="E8804" s="34" t="s">
        <v>51</v>
      </c>
      <c r="F8804" s="50" t="s">
        <v>51</v>
      </c>
      <c r="G8804" s="55" t="s">
        <v>51</v>
      </c>
    </row>
    <row r="8805" spans="1:7" x14ac:dyDescent="0.2">
      <c r="A8805" s="60" t="s">
        <v>51</v>
      </c>
      <c r="B8805" s="69" t="s">
        <v>51</v>
      </c>
      <c r="C8805" s="35" t="s">
        <v>51</v>
      </c>
      <c r="D8805" s="35" t="s">
        <v>51</v>
      </c>
      <c r="E8805" s="35" t="s">
        <v>51</v>
      </c>
      <c r="F8805" s="51" t="s">
        <v>51</v>
      </c>
      <c r="G8805" s="56" t="s">
        <v>51</v>
      </c>
    </row>
    <row r="8806" spans="1:7" x14ac:dyDescent="0.2">
      <c r="A8806" s="59" t="s">
        <v>51</v>
      </c>
      <c r="B8806" s="68" t="s">
        <v>51</v>
      </c>
      <c r="C8806" s="34" t="s">
        <v>51</v>
      </c>
      <c r="D8806" s="34" t="s">
        <v>51</v>
      </c>
      <c r="E8806" s="34" t="s">
        <v>51</v>
      </c>
      <c r="F8806" s="50" t="s">
        <v>51</v>
      </c>
      <c r="G8806" s="55" t="s">
        <v>51</v>
      </c>
    </row>
    <row r="8807" spans="1:7" x14ac:dyDescent="0.2">
      <c r="A8807" s="60" t="s">
        <v>51</v>
      </c>
      <c r="B8807" s="69" t="s">
        <v>51</v>
      </c>
      <c r="C8807" s="35" t="s">
        <v>51</v>
      </c>
      <c r="D8807" s="35" t="s">
        <v>51</v>
      </c>
      <c r="E8807" s="35" t="s">
        <v>51</v>
      </c>
      <c r="F8807" s="51" t="s">
        <v>51</v>
      </c>
      <c r="G8807" s="56" t="s">
        <v>51</v>
      </c>
    </row>
    <row r="8808" spans="1:7" x14ac:dyDescent="0.2">
      <c r="A8808" s="59" t="s">
        <v>51</v>
      </c>
      <c r="B8808" s="68" t="s">
        <v>51</v>
      </c>
      <c r="C8808" s="34" t="s">
        <v>51</v>
      </c>
      <c r="D8808" s="34" t="s">
        <v>51</v>
      </c>
      <c r="E8808" s="34" t="s">
        <v>51</v>
      </c>
      <c r="F8808" s="50" t="s">
        <v>51</v>
      </c>
      <c r="G8808" s="55" t="s">
        <v>51</v>
      </c>
    </row>
    <row r="8809" spans="1:7" x14ac:dyDescent="0.2">
      <c r="A8809" s="60" t="s">
        <v>51</v>
      </c>
      <c r="B8809" s="69" t="s">
        <v>51</v>
      </c>
      <c r="C8809" s="35" t="s">
        <v>51</v>
      </c>
      <c r="D8809" s="35" t="s">
        <v>51</v>
      </c>
      <c r="E8809" s="35" t="s">
        <v>51</v>
      </c>
      <c r="F8809" s="51" t="s">
        <v>51</v>
      </c>
      <c r="G8809" s="56" t="s">
        <v>51</v>
      </c>
    </row>
    <row r="8810" spans="1:7" x14ac:dyDescent="0.2">
      <c r="A8810" s="59" t="s">
        <v>51</v>
      </c>
      <c r="B8810" s="68" t="s">
        <v>51</v>
      </c>
      <c r="C8810" s="34" t="s">
        <v>51</v>
      </c>
      <c r="D8810" s="34" t="s">
        <v>51</v>
      </c>
      <c r="E8810" s="34" t="s">
        <v>51</v>
      </c>
      <c r="F8810" s="50" t="s">
        <v>51</v>
      </c>
      <c r="G8810" s="55" t="s">
        <v>51</v>
      </c>
    </row>
    <row r="8811" spans="1:7" x14ac:dyDescent="0.2">
      <c r="A8811" s="60" t="s">
        <v>51</v>
      </c>
      <c r="B8811" s="69" t="s">
        <v>51</v>
      </c>
      <c r="C8811" s="35" t="s">
        <v>51</v>
      </c>
      <c r="D8811" s="35" t="s">
        <v>51</v>
      </c>
      <c r="E8811" s="35" t="s">
        <v>51</v>
      </c>
      <c r="F8811" s="51" t="s">
        <v>51</v>
      </c>
      <c r="G8811" s="56" t="s">
        <v>51</v>
      </c>
    </row>
    <row r="8812" spans="1:7" x14ac:dyDescent="0.2">
      <c r="A8812" s="59" t="s">
        <v>51</v>
      </c>
      <c r="B8812" s="68" t="s">
        <v>51</v>
      </c>
      <c r="C8812" s="34" t="s">
        <v>51</v>
      </c>
      <c r="D8812" s="34" t="s">
        <v>51</v>
      </c>
      <c r="E8812" s="34" t="s">
        <v>51</v>
      </c>
      <c r="F8812" s="50" t="s">
        <v>51</v>
      </c>
      <c r="G8812" s="55" t="s">
        <v>51</v>
      </c>
    </row>
    <row r="8813" spans="1:7" x14ac:dyDescent="0.2">
      <c r="A8813" s="60" t="s">
        <v>51</v>
      </c>
      <c r="B8813" s="69" t="s">
        <v>51</v>
      </c>
      <c r="C8813" s="35" t="s">
        <v>51</v>
      </c>
      <c r="D8813" s="35" t="s">
        <v>51</v>
      </c>
      <c r="E8813" s="35" t="s">
        <v>51</v>
      </c>
      <c r="F8813" s="51" t="s">
        <v>51</v>
      </c>
      <c r="G8813" s="56" t="s">
        <v>51</v>
      </c>
    </row>
    <row r="8814" spans="1:7" x14ac:dyDescent="0.2">
      <c r="A8814" s="59" t="s">
        <v>51</v>
      </c>
      <c r="B8814" s="68" t="s">
        <v>51</v>
      </c>
      <c r="C8814" s="34" t="s">
        <v>51</v>
      </c>
      <c r="D8814" s="34" t="s">
        <v>51</v>
      </c>
      <c r="E8814" s="34" t="s">
        <v>51</v>
      </c>
      <c r="F8814" s="50" t="s">
        <v>51</v>
      </c>
      <c r="G8814" s="55" t="s">
        <v>51</v>
      </c>
    </row>
    <row r="8815" spans="1:7" x14ac:dyDescent="0.2">
      <c r="A8815" s="60" t="s">
        <v>51</v>
      </c>
      <c r="B8815" s="69" t="s">
        <v>51</v>
      </c>
      <c r="C8815" s="35" t="s">
        <v>51</v>
      </c>
      <c r="D8815" s="35" t="s">
        <v>51</v>
      </c>
      <c r="E8815" s="35" t="s">
        <v>51</v>
      </c>
      <c r="F8815" s="51" t="s">
        <v>51</v>
      </c>
      <c r="G8815" s="56" t="s">
        <v>51</v>
      </c>
    </row>
    <row r="8816" spans="1:7" x14ac:dyDescent="0.2">
      <c r="A8816" s="59" t="s">
        <v>51</v>
      </c>
      <c r="B8816" s="68" t="s">
        <v>51</v>
      </c>
      <c r="C8816" s="34" t="s">
        <v>51</v>
      </c>
      <c r="D8816" s="34" t="s">
        <v>51</v>
      </c>
      <c r="E8816" s="34" t="s">
        <v>51</v>
      </c>
      <c r="F8816" s="50" t="s">
        <v>51</v>
      </c>
      <c r="G8816" s="55" t="s">
        <v>51</v>
      </c>
    </row>
    <row r="8817" spans="1:7" x14ac:dyDescent="0.2">
      <c r="A8817" s="60" t="s">
        <v>51</v>
      </c>
      <c r="B8817" s="69" t="s">
        <v>51</v>
      </c>
      <c r="C8817" s="35" t="s">
        <v>51</v>
      </c>
      <c r="D8817" s="35" t="s">
        <v>51</v>
      </c>
      <c r="E8817" s="35" t="s">
        <v>51</v>
      </c>
      <c r="F8817" s="51" t="s">
        <v>51</v>
      </c>
      <c r="G8817" s="56" t="s">
        <v>51</v>
      </c>
    </row>
    <row r="8818" spans="1:7" x14ac:dyDescent="0.2">
      <c r="A8818" s="59" t="s">
        <v>51</v>
      </c>
      <c r="B8818" s="68" t="s">
        <v>51</v>
      </c>
      <c r="C8818" s="34" t="s">
        <v>51</v>
      </c>
      <c r="D8818" s="34" t="s">
        <v>51</v>
      </c>
      <c r="E8818" s="34" t="s">
        <v>51</v>
      </c>
      <c r="F8818" s="50" t="s">
        <v>51</v>
      </c>
      <c r="G8818" s="55" t="s">
        <v>51</v>
      </c>
    </row>
    <row r="8819" spans="1:7" x14ac:dyDescent="0.2">
      <c r="A8819" s="60" t="s">
        <v>51</v>
      </c>
      <c r="B8819" s="69" t="s">
        <v>51</v>
      </c>
      <c r="C8819" s="35" t="s">
        <v>51</v>
      </c>
      <c r="D8819" s="35" t="s">
        <v>51</v>
      </c>
      <c r="E8819" s="35" t="s">
        <v>51</v>
      </c>
      <c r="F8819" s="51" t="s">
        <v>51</v>
      </c>
      <c r="G8819" s="56" t="s">
        <v>51</v>
      </c>
    </row>
    <row r="8820" spans="1:7" x14ac:dyDescent="0.2">
      <c r="A8820" s="59" t="s">
        <v>51</v>
      </c>
      <c r="B8820" s="68" t="s">
        <v>51</v>
      </c>
      <c r="C8820" s="34" t="s">
        <v>51</v>
      </c>
      <c r="D8820" s="34" t="s">
        <v>51</v>
      </c>
      <c r="E8820" s="34" t="s">
        <v>51</v>
      </c>
      <c r="F8820" s="50" t="s">
        <v>51</v>
      </c>
      <c r="G8820" s="55" t="s">
        <v>51</v>
      </c>
    </row>
    <row r="8821" spans="1:7" x14ac:dyDescent="0.2">
      <c r="A8821" s="60" t="s">
        <v>51</v>
      </c>
      <c r="B8821" s="69" t="s">
        <v>51</v>
      </c>
      <c r="C8821" s="35" t="s">
        <v>51</v>
      </c>
      <c r="D8821" s="35" t="s">
        <v>51</v>
      </c>
      <c r="E8821" s="35" t="s">
        <v>51</v>
      </c>
      <c r="F8821" s="51" t="s">
        <v>51</v>
      </c>
      <c r="G8821" s="56" t="s">
        <v>51</v>
      </c>
    </row>
    <row r="8822" spans="1:7" x14ac:dyDescent="0.2">
      <c r="A8822" s="59" t="s">
        <v>51</v>
      </c>
      <c r="B8822" s="68" t="s">
        <v>51</v>
      </c>
      <c r="C8822" s="34" t="s">
        <v>51</v>
      </c>
      <c r="D8822" s="34" t="s">
        <v>51</v>
      </c>
      <c r="E8822" s="34" t="s">
        <v>51</v>
      </c>
      <c r="F8822" s="50" t="s">
        <v>51</v>
      </c>
      <c r="G8822" s="55" t="s">
        <v>51</v>
      </c>
    </row>
    <row r="8823" spans="1:7" x14ac:dyDescent="0.2">
      <c r="A8823" s="60" t="s">
        <v>51</v>
      </c>
      <c r="B8823" s="69" t="s">
        <v>51</v>
      </c>
      <c r="C8823" s="35" t="s">
        <v>51</v>
      </c>
      <c r="D8823" s="35" t="s">
        <v>51</v>
      </c>
      <c r="E8823" s="35" t="s">
        <v>51</v>
      </c>
      <c r="F8823" s="51" t="s">
        <v>51</v>
      </c>
      <c r="G8823" s="56" t="s">
        <v>51</v>
      </c>
    </row>
    <row r="8824" spans="1:7" x14ac:dyDescent="0.2">
      <c r="A8824" s="59" t="s">
        <v>51</v>
      </c>
      <c r="B8824" s="68" t="s">
        <v>51</v>
      </c>
      <c r="C8824" s="34" t="s">
        <v>51</v>
      </c>
      <c r="D8824" s="34" t="s">
        <v>51</v>
      </c>
      <c r="E8824" s="34" t="s">
        <v>51</v>
      </c>
      <c r="F8824" s="50" t="s">
        <v>51</v>
      </c>
      <c r="G8824" s="55" t="s">
        <v>51</v>
      </c>
    </row>
    <row r="8825" spans="1:7" x14ac:dyDescent="0.2">
      <c r="A8825" s="60" t="s">
        <v>51</v>
      </c>
      <c r="B8825" s="69" t="s">
        <v>51</v>
      </c>
      <c r="C8825" s="35" t="s">
        <v>51</v>
      </c>
      <c r="D8825" s="35" t="s">
        <v>51</v>
      </c>
      <c r="E8825" s="35" t="s">
        <v>51</v>
      </c>
      <c r="F8825" s="51" t="s">
        <v>51</v>
      </c>
      <c r="G8825" s="56" t="s">
        <v>51</v>
      </c>
    </row>
    <row r="8826" spans="1:7" x14ac:dyDescent="0.2">
      <c r="A8826" s="59" t="s">
        <v>51</v>
      </c>
      <c r="B8826" s="68" t="s">
        <v>51</v>
      </c>
      <c r="C8826" s="34" t="s">
        <v>51</v>
      </c>
      <c r="D8826" s="34" t="s">
        <v>51</v>
      </c>
      <c r="E8826" s="34" t="s">
        <v>51</v>
      </c>
      <c r="F8826" s="50" t="s">
        <v>51</v>
      </c>
      <c r="G8826" s="55" t="s">
        <v>51</v>
      </c>
    </row>
    <row r="8827" spans="1:7" x14ac:dyDescent="0.2">
      <c r="A8827" s="60" t="s">
        <v>51</v>
      </c>
      <c r="B8827" s="69" t="s">
        <v>51</v>
      </c>
      <c r="C8827" s="35" t="s">
        <v>51</v>
      </c>
      <c r="D8827" s="35" t="s">
        <v>51</v>
      </c>
      <c r="E8827" s="35" t="s">
        <v>51</v>
      </c>
      <c r="F8827" s="51" t="s">
        <v>51</v>
      </c>
      <c r="G8827" s="56" t="s">
        <v>51</v>
      </c>
    </row>
    <row r="8828" spans="1:7" x14ac:dyDescent="0.2">
      <c r="A8828" s="59" t="s">
        <v>51</v>
      </c>
      <c r="B8828" s="68" t="s">
        <v>51</v>
      </c>
      <c r="C8828" s="34" t="s">
        <v>51</v>
      </c>
      <c r="D8828" s="34" t="s">
        <v>51</v>
      </c>
      <c r="E8828" s="34" t="s">
        <v>51</v>
      </c>
      <c r="F8828" s="50" t="s">
        <v>51</v>
      </c>
      <c r="G8828" s="55" t="s">
        <v>51</v>
      </c>
    </row>
    <row r="8829" spans="1:7" x14ac:dyDescent="0.2">
      <c r="A8829" s="60" t="s">
        <v>51</v>
      </c>
      <c r="B8829" s="69" t="s">
        <v>51</v>
      </c>
      <c r="C8829" s="35" t="s">
        <v>51</v>
      </c>
      <c r="D8829" s="35" t="s">
        <v>51</v>
      </c>
      <c r="E8829" s="35" t="s">
        <v>51</v>
      </c>
      <c r="F8829" s="51" t="s">
        <v>51</v>
      </c>
      <c r="G8829" s="56" t="s">
        <v>51</v>
      </c>
    </row>
    <row r="8830" spans="1:7" x14ac:dyDescent="0.2">
      <c r="A8830" s="59" t="s">
        <v>51</v>
      </c>
      <c r="B8830" s="68" t="s">
        <v>51</v>
      </c>
      <c r="C8830" s="34" t="s">
        <v>51</v>
      </c>
      <c r="D8830" s="34" t="s">
        <v>51</v>
      </c>
      <c r="E8830" s="34" t="s">
        <v>51</v>
      </c>
      <c r="F8830" s="50" t="s">
        <v>51</v>
      </c>
      <c r="G8830" s="55" t="s">
        <v>51</v>
      </c>
    </row>
    <row r="8831" spans="1:7" x14ac:dyDescent="0.2">
      <c r="A8831" s="60" t="s">
        <v>51</v>
      </c>
      <c r="B8831" s="69" t="s">
        <v>51</v>
      </c>
      <c r="C8831" s="35" t="s">
        <v>51</v>
      </c>
      <c r="D8831" s="35" t="s">
        <v>51</v>
      </c>
      <c r="E8831" s="35" t="s">
        <v>51</v>
      </c>
      <c r="F8831" s="51" t="s">
        <v>51</v>
      </c>
      <c r="G8831" s="56" t="s">
        <v>51</v>
      </c>
    </row>
    <row r="8832" spans="1:7" x14ac:dyDescent="0.2">
      <c r="A8832" s="59" t="s">
        <v>51</v>
      </c>
      <c r="B8832" s="68" t="s">
        <v>51</v>
      </c>
      <c r="C8832" s="34" t="s">
        <v>51</v>
      </c>
      <c r="D8832" s="34" t="s">
        <v>51</v>
      </c>
      <c r="E8832" s="34" t="s">
        <v>51</v>
      </c>
      <c r="F8832" s="50" t="s">
        <v>51</v>
      </c>
      <c r="G8832" s="55" t="s">
        <v>51</v>
      </c>
    </row>
    <row r="8833" spans="1:7" x14ac:dyDescent="0.2">
      <c r="A8833" s="60" t="s">
        <v>51</v>
      </c>
      <c r="B8833" s="69" t="s">
        <v>51</v>
      </c>
      <c r="C8833" s="35" t="s">
        <v>51</v>
      </c>
      <c r="D8833" s="35" t="s">
        <v>51</v>
      </c>
      <c r="E8833" s="35" t="s">
        <v>51</v>
      </c>
      <c r="F8833" s="51" t="s">
        <v>51</v>
      </c>
      <c r="G8833" s="56" t="s">
        <v>51</v>
      </c>
    </row>
    <row r="8834" spans="1:7" x14ac:dyDescent="0.2">
      <c r="A8834" s="59" t="s">
        <v>51</v>
      </c>
      <c r="B8834" s="68" t="s">
        <v>51</v>
      </c>
      <c r="C8834" s="34" t="s">
        <v>51</v>
      </c>
      <c r="D8834" s="34" t="s">
        <v>51</v>
      </c>
      <c r="E8834" s="34" t="s">
        <v>51</v>
      </c>
      <c r="F8834" s="50" t="s">
        <v>51</v>
      </c>
      <c r="G8834" s="55" t="s">
        <v>51</v>
      </c>
    </row>
    <row r="8835" spans="1:7" x14ac:dyDescent="0.2">
      <c r="A8835" s="60" t="s">
        <v>51</v>
      </c>
      <c r="B8835" s="69" t="s">
        <v>51</v>
      </c>
      <c r="C8835" s="35" t="s">
        <v>51</v>
      </c>
      <c r="D8835" s="35" t="s">
        <v>51</v>
      </c>
      <c r="E8835" s="35" t="s">
        <v>51</v>
      </c>
      <c r="F8835" s="51" t="s">
        <v>51</v>
      </c>
      <c r="G8835" s="56" t="s">
        <v>51</v>
      </c>
    </row>
    <row r="8836" spans="1:7" x14ac:dyDescent="0.2">
      <c r="A8836" s="59" t="s">
        <v>51</v>
      </c>
      <c r="B8836" s="68" t="s">
        <v>51</v>
      </c>
      <c r="C8836" s="34" t="s">
        <v>51</v>
      </c>
      <c r="D8836" s="34" t="s">
        <v>51</v>
      </c>
      <c r="E8836" s="34" t="s">
        <v>51</v>
      </c>
      <c r="F8836" s="50" t="s">
        <v>51</v>
      </c>
      <c r="G8836" s="55" t="s">
        <v>51</v>
      </c>
    </row>
    <row r="8837" spans="1:7" x14ac:dyDescent="0.2">
      <c r="A8837" s="60" t="s">
        <v>51</v>
      </c>
      <c r="B8837" s="69" t="s">
        <v>51</v>
      </c>
      <c r="C8837" s="35" t="s">
        <v>51</v>
      </c>
      <c r="D8837" s="35" t="s">
        <v>51</v>
      </c>
      <c r="E8837" s="35" t="s">
        <v>51</v>
      </c>
      <c r="F8837" s="51" t="s">
        <v>51</v>
      </c>
      <c r="G8837" s="56" t="s">
        <v>51</v>
      </c>
    </row>
    <row r="8838" spans="1:7" x14ac:dyDescent="0.2">
      <c r="A8838" s="59" t="s">
        <v>51</v>
      </c>
      <c r="B8838" s="68" t="s">
        <v>51</v>
      </c>
      <c r="C8838" s="34" t="s">
        <v>51</v>
      </c>
      <c r="D8838" s="34" t="s">
        <v>51</v>
      </c>
      <c r="E8838" s="34" t="s">
        <v>51</v>
      </c>
      <c r="F8838" s="50" t="s">
        <v>51</v>
      </c>
      <c r="G8838" s="55" t="s">
        <v>51</v>
      </c>
    </row>
    <row r="8839" spans="1:7" x14ac:dyDescent="0.2">
      <c r="A8839" s="60" t="s">
        <v>51</v>
      </c>
      <c r="B8839" s="69" t="s">
        <v>51</v>
      </c>
      <c r="C8839" s="35" t="s">
        <v>51</v>
      </c>
      <c r="D8839" s="35" t="s">
        <v>51</v>
      </c>
      <c r="E8839" s="35" t="s">
        <v>51</v>
      </c>
      <c r="F8839" s="51" t="s">
        <v>51</v>
      </c>
      <c r="G8839" s="56" t="s">
        <v>51</v>
      </c>
    </row>
    <row r="8840" spans="1:7" x14ac:dyDescent="0.2">
      <c r="A8840" s="59" t="s">
        <v>51</v>
      </c>
      <c r="B8840" s="68" t="s">
        <v>51</v>
      </c>
      <c r="C8840" s="34" t="s">
        <v>51</v>
      </c>
      <c r="D8840" s="34" t="s">
        <v>51</v>
      </c>
      <c r="E8840" s="34" t="s">
        <v>51</v>
      </c>
      <c r="F8840" s="50" t="s">
        <v>51</v>
      </c>
      <c r="G8840" s="55" t="s">
        <v>51</v>
      </c>
    </row>
    <row r="8841" spans="1:7" x14ac:dyDescent="0.2">
      <c r="A8841" s="60" t="s">
        <v>51</v>
      </c>
      <c r="B8841" s="69" t="s">
        <v>51</v>
      </c>
      <c r="C8841" s="35" t="s">
        <v>51</v>
      </c>
      <c r="D8841" s="35" t="s">
        <v>51</v>
      </c>
      <c r="E8841" s="35" t="s">
        <v>51</v>
      </c>
      <c r="F8841" s="51" t="s">
        <v>51</v>
      </c>
      <c r="G8841" s="56" t="s">
        <v>51</v>
      </c>
    </row>
    <row r="8842" spans="1:7" x14ac:dyDescent="0.2">
      <c r="A8842" s="59" t="s">
        <v>51</v>
      </c>
      <c r="B8842" s="68" t="s">
        <v>51</v>
      </c>
      <c r="C8842" s="34" t="s">
        <v>51</v>
      </c>
      <c r="D8842" s="34" t="s">
        <v>51</v>
      </c>
      <c r="E8842" s="34" t="s">
        <v>51</v>
      </c>
      <c r="F8842" s="50" t="s">
        <v>51</v>
      </c>
      <c r="G8842" s="55" t="s">
        <v>51</v>
      </c>
    </row>
    <row r="8843" spans="1:7" x14ac:dyDescent="0.2">
      <c r="A8843" s="60" t="s">
        <v>51</v>
      </c>
      <c r="B8843" s="69" t="s">
        <v>51</v>
      </c>
      <c r="C8843" s="35" t="s">
        <v>51</v>
      </c>
      <c r="D8843" s="35" t="s">
        <v>51</v>
      </c>
      <c r="E8843" s="35" t="s">
        <v>51</v>
      </c>
      <c r="F8843" s="51" t="s">
        <v>51</v>
      </c>
      <c r="G8843" s="56" t="s">
        <v>51</v>
      </c>
    </row>
    <row r="8844" spans="1:7" x14ac:dyDescent="0.2">
      <c r="A8844" s="59" t="s">
        <v>51</v>
      </c>
      <c r="B8844" s="68" t="s">
        <v>51</v>
      </c>
      <c r="C8844" s="34" t="s">
        <v>51</v>
      </c>
      <c r="D8844" s="34" t="s">
        <v>51</v>
      </c>
      <c r="E8844" s="34" t="s">
        <v>51</v>
      </c>
      <c r="F8844" s="50" t="s">
        <v>51</v>
      </c>
      <c r="G8844" s="55" t="s">
        <v>51</v>
      </c>
    </row>
    <row r="8845" spans="1:7" x14ac:dyDescent="0.2">
      <c r="A8845" s="60" t="s">
        <v>51</v>
      </c>
      <c r="B8845" s="69" t="s">
        <v>51</v>
      </c>
      <c r="C8845" s="35" t="s">
        <v>51</v>
      </c>
      <c r="D8845" s="35" t="s">
        <v>51</v>
      </c>
      <c r="E8845" s="35" t="s">
        <v>51</v>
      </c>
      <c r="F8845" s="51" t="s">
        <v>51</v>
      </c>
      <c r="G8845" s="56" t="s">
        <v>51</v>
      </c>
    </row>
    <row r="8846" spans="1:7" x14ac:dyDescent="0.2">
      <c r="A8846" s="59" t="s">
        <v>51</v>
      </c>
      <c r="B8846" s="68" t="s">
        <v>51</v>
      </c>
      <c r="C8846" s="34" t="s">
        <v>51</v>
      </c>
      <c r="D8846" s="34" t="s">
        <v>51</v>
      </c>
      <c r="E8846" s="34" t="s">
        <v>51</v>
      </c>
      <c r="F8846" s="50" t="s">
        <v>51</v>
      </c>
      <c r="G8846" s="55" t="s">
        <v>51</v>
      </c>
    </row>
    <row r="8847" spans="1:7" x14ac:dyDescent="0.2">
      <c r="A8847" s="60" t="s">
        <v>51</v>
      </c>
      <c r="B8847" s="69" t="s">
        <v>51</v>
      </c>
      <c r="C8847" s="35" t="s">
        <v>51</v>
      </c>
      <c r="D8847" s="35" t="s">
        <v>51</v>
      </c>
      <c r="E8847" s="35" t="s">
        <v>51</v>
      </c>
      <c r="F8847" s="51" t="s">
        <v>51</v>
      </c>
      <c r="G8847" s="56" t="s">
        <v>51</v>
      </c>
    </row>
    <row r="8848" spans="1:7" x14ac:dyDescent="0.2">
      <c r="A8848" s="59" t="s">
        <v>51</v>
      </c>
      <c r="B8848" s="68" t="s">
        <v>51</v>
      </c>
      <c r="C8848" s="34" t="s">
        <v>51</v>
      </c>
      <c r="D8848" s="34" t="s">
        <v>51</v>
      </c>
      <c r="E8848" s="34" t="s">
        <v>51</v>
      </c>
      <c r="F8848" s="50" t="s">
        <v>51</v>
      </c>
      <c r="G8848" s="55" t="s">
        <v>51</v>
      </c>
    </row>
    <row r="8849" spans="1:7" x14ac:dyDescent="0.2">
      <c r="A8849" s="60" t="s">
        <v>51</v>
      </c>
      <c r="B8849" s="69" t="s">
        <v>51</v>
      </c>
      <c r="C8849" s="35" t="s">
        <v>51</v>
      </c>
      <c r="D8849" s="35" t="s">
        <v>51</v>
      </c>
      <c r="E8849" s="35" t="s">
        <v>51</v>
      </c>
      <c r="F8849" s="51" t="s">
        <v>51</v>
      </c>
      <c r="G8849" s="56" t="s">
        <v>51</v>
      </c>
    </row>
    <row r="8850" spans="1:7" x14ac:dyDescent="0.2">
      <c r="A8850" s="59" t="s">
        <v>51</v>
      </c>
      <c r="B8850" s="68" t="s">
        <v>51</v>
      </c>
      <c r="C8850" s="34" t="s">
        <v>51</v>
      </c>
      <c r="D8850" s="34" t="s">
        <v>51</v>
      </c>
      <c r="E8850" s="34" t="s">
        <v>51</v>
      </c>
      <c r="F8850" s="50" t="s">
        <v>51</v>
      </c>
      <c r="G8850" s="55" t="s">
        <v>51</v>
      </c>
    </row>
    <row r="8851" spans="1:7" x14ac:dyDescent="0.2">
      <c r="A8851" s="60" t="s">
        <v>51</v>
      </c>
      <c r="B8851" s="69" t="s">
        <v>51</v>
      </c>
      <c r="C8851" s="35" t="s">
        <v>51</v>
      </c>
      <c r="D8851" s="35" t="s">
        <v>51</v>
      </c>
      <c r="E8851" s="35" t="s">
        <v>51</v>
      </c>
      <c r="F8851" s="51" t="s">
        <v>51</v>
      </c>
      <c r="G8851" s="56" t="s">
        <v>51</v>
      </c>
    </row>
    <row r="8852" spans="1:7" x14ac:dyDescent="0.2">
      <c r="A8852" s="59" t="s">
        <v>51</v>
      </c>
      <c r="B8852" s="68" t="s">
        <v>51</v>
      </c>
      <c r="C8852" s="34" t="s">
        <v>51</v>
      </c>
      <c r="D8852" s="34" t="s">
        <v>51</v>
      </c>
      <c r="E8852" s="34" t="s">
        <v>51</v>
      </c>
      <c r="F8852" s="50" t="s">
        <v>51</v>
      </c>
      <c r="G8852" s="55" t="s">
        <v>51</v>
      </c>
    </row>
    <row r="8853" spans="1:7" x14ac:dyDescent="0.2">
      <c r="A8853" s="60" t="s">
        <v>51</v>
      </c>
      <c r="B8853" s="69" t="s">
        <v>51</v>
      </c>
      <c r="C8853" s="35" t="s">
        <v>51</v>
      </c>
      <c r="D8853" s="35" t="s">
        <v>51</v>
      </c>
      <c r="E8853" s="35" t="s">
        <v>51</v>
      </c>
      <c r="F8853" s="51" t="s">
        <v>51</v>
      </c>
      <c r="G8853" s="56" t="s">
        <v>51</v>
      </c>
    </row>
    <row r="8854" spans="1:7" x14ac:dyDescent="0.2">
      <c r="A8854" s="59" t="s">
        <v>51</v>
      </c>
      <c r="B8854" s="68" t="s">
        <v>51</v>
      </c>
      <c r="C8854" s="34" t="s">
        <v>51</v>
      </c>
      <c r="D8854" s="34" t="s">
        <v>51</v>
      </c>
      <c r="E8854" s="34" t="s">
        <v>51</v>
      </c>
      <c r="F8854" s="50" t="s">
        <v>51</v>
      </c>
      <c r="G8854" s="55" t="s">
        <v>51</v>
      </c>
    </row>
    <row r="8855" spans="1:7" x14ac:dyDescent="0.2">
      <c r="A8855" s="60" t="s">
        <v>51</v>
      </c>
      <c r="B8855" s="69" t="s">
        <v>51</v>
      </c>
      <c r="C8855" s="35" t="s">
        <v>51</v>
      </c>
      <c r="D8855" s="35" t="s">
        <v>51</v>
      </c>
      <c r="E8855" s="35" t="s">
        <v>51</v>
      </c>
      <c r="F8855" s="51" t="s">
        <v>51</v>
      </c>
      <c r="G8855" s="56" t="s">
        <v>51</v>
      </c>
    </row>
    <row r="8856" spans="1:7" x14ac:dyDescent="0.2">
      <c r="A8856" s="59" t="s">
        <v>51</v>
      </c>
      <c r="B8856" s="68" t="s">
        <v>51</v>
      </c>
      <c r="C8856" s="34" t="s">
        <v>51</v>
      </c>
      <c r="D8856" s="34" t="s">
        <v>51</v>
      </c>
      <c r="E8856" s="34" t="s">
        <v>51</v>
      </c>
      <c r="F8856" s="50" t="s">
        <v>51</v>
      </c>
      <c r="G8856" s="55" t="s">
        <v>51</v>
      </c>
    </row>
    <row r="8857" spans="1:7" x14ac:dyDescent="0.2">
      <c r="A8857" s="60" t="s">
        <v>51</v>
      </c>
      <c r="B8857" s="69" t="s">
        <v>51</v>
      </c>
      <c r="C8857" s="35" t="s">
        <v>51</v>
      </c>
      <c r="D8857" s="35" t="s">
        <v>51</v>
      </c>
      <c r="E8857" s="35" t="s">
        <v>51</v>
      </c>
      <c r="F8857" s="51" t="s">
        <v>51</v>
      </c>
      <c r="G8857" s="56" t="s">
        <v>51</v>
      </c>
    </row>
    <row r="8858" spans="1:7" x14ac:dyDescent="0.2">
      <c r="A8858" s="59" t="s">
        <v>51</v>
      </c>
      <c r="B8858" s="68" t="s">
        <v>51</v>
      </c>
      <c r="C8858" s="34" t="s">
        <v>51</v>
      </c>
      <c r="D8858" s="34" t="s">
        <v>51</v>
      </c>
      <c r="E8858" s="34" t="s">
        <v>51</v>
      </c>
      <c r="F8858" s="50" t="s">
        <v>51</v>
      </c>
      <c r="G8858" s="55" t="s">
        <v>51</v>
      </c>
    </row>
    <row r="8859" spans="1:7" x14ac:dyDescent="0.2">
      <c r="A8859" s="60" t="s">
        <v>51</v>
      </c>
      <c r="B8859" s="69" t="s">
        <v>51</v>
      </c>
      <c r="C8859" s="35" t="s">
        <v>51</v>
      </c>
      <c r="D8859" s="35" t="s">
        <v>51</v>
      </c>
      <c r="E8859" s="35" t="s">
        <v>51</v>
      </c>
      <c r="F8859" s="51" t="s">
        <v>51</v>
      </c>
      <c r="G8859" s="56" t="s">
        <v>51</v>
      </c>
    </row>
    <row r="8860" spans="1:7" x14ac:dyDescent="0.2">
      <c r="A8860" s="59" t="s">
        <v>51</v>
      </c>
      <c r="B8860" s="68" t="s">
        <v>51</v>
      </c>
      <c r="C8860" s="34" t="s">
        <v>51</v>
      </c>
      <c r="D8860" s="34" t="s">
        <v>51</v>
      </c>
      <c r="E8860" s="34" t="s">
        <v>51</v>
      </c>
      <c r="F8860" s="50" t="s">
        <v>51</v>
      </c>
      <c r="G8860" s="55" t="s">
        <v>51</v>
      </c>
    </row>
    <row r="8861" spans="1:7" x14ac:dyDescent="0.2">
      <c r="A8861" s="60" t="s">
        <v>51</v>
      </c>
      <c r="B8861" s="69" t="s">
        <v>51</v>
      </c>
      <c r="C8861" s="35" t="s">
        <v>51</v>
      </c>
      <c r="D8861" s="35" t="s">
        <v>51</v>
      </c>
      <c r="E8861" s="35" t="s">
        <v>51</v>
      </c>
      <c r="F8861" s="51" t="s">
        <v>51</v>
      </c>
      <c r="G8861" s="56" t="s">
        <v>51</v>
      </c>
    </row>
    <row r="8862" spans="1:7" x14ac:dyDescent="0.2">
      <c r="A8862" s="59" t="s">
        <v>51</v>
      </c>
      <c r="B8862" s="68" t="s">
        <v>51</v>
      </c>
      <c r="C8862" s="34" t="s">
        <v>51</v>
      </c>
      <c r="D8862" s="34" t="s">
        <v>51</v>
      </c>
      <c r="E8862" s="34" t="s">
        <v>51</v>
      </c>
      <c r="F8862" s="50" t="s">
        <v>51</v>
      </c>
      <c r="G8862" s="55" t="s">
        <v>51</v>
      </c>
    </row>
    <row r="8863" spans="1:7" x14ac:dyDescent="0.2">
      <c r="A8863" s="60" t="s">
        <v>51</v>
      </c>
      <c r="B8863" s="69" t="s">
        <v>51</v>
      </c>
      <c r="C8863" s="35" t="s">
        <v>51</v>
      </c>
      <c r="D8863" s="35" t="s">
        <v>51</v>
      </c>
      <c r="E8863" s="35" t="s">
        <v>51</v>
      </c>
      <c r="F8863" s="51" t="s">
        <v>51</v>
      </c>
      <c r="G8863" s="56" t="s">
        <v>51</v>
      </c>
    </row>
    <row r="8864" spans="1:7" x14ac:dyDescent="0.2">
      <c r="A8864" s="59" t="s">
        <v>51</v>
      </c>
      <c r="B8864" s="68" t="s">
        <v>51</v>
      </c>
      <c r="C8864" s="34" t="s">
        <v>51</v>
      </c>
      <c r="D8864" s="34" t="s">
        <v>51</v>
      </c>
      <c r="E8864" s="34" t="s">
        <v>51</v>
      </c>
      <c r="F8864" s="50" t="s">
        <v>51</v>
      </c>
      <c r="G8864" s="55" t="s">
        <v>51</v>
      </c>
    </row>
    <row r="8865" spans="1:7" x14ac:dyDescent="0.2">
      <c r="A8865" s="60" t="s">
        <v>51</v>
      </c>
      <c r="B8865" s="69" t="s">
        <v>51</v>
      </c>
      <c r="C8865" s="35" t="s">
        <v>51</v>
      </c>
      <c r="D8865" s="35" t="s">
        <v>51</v>
      </c>
      <c r="E8865" s="35" t="s">
        <v>51</v>
      </c>
      <c r="F8865" s="51" t="s">
        <v>51</v>
      </c>
      <c r="G8865" s="56" t="s">
        <v>51</v>
      </c>
    </row>
    <row r="8866" spans="1:7" x14ac:dyDescent="0.2">
      <c r="A8866" s="59" t="s">
        <v>51</v>
      </c>
      <c r="B8866" s="68" t="s">
        <v>51</v>
      </c>
      <c r="C8866" s="34" t="s">
        <v>51</v>
      </c>
      <c r="D8866" s="34" t="s">
        <v>51</v>
      </c>
      <c r="E8866" s="34" t="s">
        <v>51</v>
      </c>
      <c r="F8866" s="50" t="s">
        <v>51</v>
      </c>
      <c r="G8866" s="55" t="s">
        <v>51</v>
      </c>
    </row>
    <row r="8867" spans="1:7" x14ac:dyDescent="0.2">
      <c r="A8867" s="60" t="s">
        <v>51</v>
      </c>
      <c r="B8867" s="69" t="s">
        <v>51</v>
      </c>
      <c r="C8867" s="35" t="s">
        <v>51</v>
      </c>
      <c r="D8867" s="35" t="s">
        <v>51</v>
      </c>
      <c r="E8867" s="35" t="s">
        <v>51</v>
      </c>
      <c r="F8867" s="51" t="s">
        <v>51</v>
      </c>
      <c r="G8867" s="56" t="s">
        <v>51</v>
      </c>
    </row>
    <row r="8868" spans="1:7" x14ac:dyDescent="0.2">
      <c r="A8868" s="59" t="s">
        <v>51</v>
      </c>
      <c r="B8868" s="68" t="s">
        <v>51</v>
      </c>
      <c r="C8868" s="34" t="s">
        <v>51</v>
      </c>
      <c r="D8868" s="34" t="s">
        <v>51</v>
      </c>
      <c r="E8868" s="34" t="s">
        <v>51</v>
      </c>
      <c r="F8868" s="50" t="s">
        <v>51</v>
      </c>
      <c r="G8868" s="55" t="s">
        <v>51</v>
      </c>
    </row>
    <row r="8869" spans="1:7" x14ac:dyDescent="0.2">
      <c r="A8869" s="60" t="s">
        <v>51</v>
      </c>
      <c r="B8869" s="69" t="s">
        <v>51</v>
      </c>
      <c r="C8869" s="35" t="s">
        <v>51</v>
      </c>
      <c r="D8869" s="35" t="s">
        <v>51</v>
      </c>
      <c r="E8869" s="35" t="s">
        <v>51</v>
      </c>
      <c r="F8869" s="51" t="s">
        <v>51</v>
      </c>
      <c r="G8869" s="56" t="s">
        <v>51</v>
      </c>
    </row>
    <row r="8870" spans="1:7" x14ac:dyDescent="0.2">
      <c r="A8870" s="59" t="s">
        <v>51</v>
      </c>
      <c r="B8870" s="68" t="s">
        <v>51</v>
      </c>
      <c r="C8870" s="34" t="s">
        <v>51</v>
      </c>
      <c r="D8870" s="34" t="s">
        <v>51</v>
      </c>
      <c r="E8870" s="34" t="s">
        <v>51</v>
      </c>
      <c r="F8870" s="50" t="s">
        <v>51</v>
      </c>
      <c r="G8870" s="55" t="s">
        <v>51</v>
      </c>
    </row>
    <row r="8871" spans="1:7" x14ac:dyDescent="0.2">
      <c r="A8871" s="60" t="s">
        <v>51</v>
      </c>
      <c r="B8871" s="69" t="s">
        <v>51</v>
      </c>
      <c r="C8871" s="35" t="s">
        <v>51</v>
      </c>
      <c r="D8871" s="35" t="s">
        <v>51</v>
      </c>
      <c r="E8871" s="35" t="s">
        <v>51</v>
      </c>
      <c r="F8871" s="51" t="s">
        <v>51</v>
      </c>
      <c r="G8871" s="56" t="s">
        <v>51</v>
      </c>
    </row>
    <row r="8872" spans="1:7" x14ac:dyDescent="0.2">
      <c r="A8872" s="59" t="s">
        <v>51</v>
      </c>
      <c r="B8872" s="68" t="s">
        <v>51</v>
      </c>
      <c r="C8872" s="34" t="s">
        <v>51</v>
      </c>
      <c r="D8872" s="34" t="s">
        <v>51</v>
      </c>
      <c r="E8872" s="34" t="s">
        <v>51</v>
      </c>
      <c r="F8872" s="50" t="s">
        <v>51</v>
      </c>
      <c r="G8872" s="55" t="s">
        <v>51</v>
      </c>
    </row>
    <row r="8873" spans="1:7" x14ac:dyDescent="0.2">
      <c r="A8873" s="60" t="s">
        <v>51</v>
      </c>
      <c r="B8873" s="69" t="s">
        <v>51</v>
      </c>
      <c r="C8873" s="35" t="s">
        <v>51</v>
      </c>
      <c r="D8873" s="35" t="s">
        <v>51</v>
      </c>
      <c r="E8873" s="35" t="s">
        <v>51</v>
      </c>
      <c r="F8873" s="51" t="s">
        <v>51</v>
      </c>
      <c r="G8873" s="56" t="s">
        <v>51</v>
      </c>
    </row>
    <row r="8874" spans="1:7" x14ac:dyDescent="0.2">
      <c r="A8874" s="59" t="s">
        <v>51</v>
      </c>
      <c r="B8874" s="68" t="s">
        <v>51</v>
      </c>
      <c r="C8874" s="34" t="s">
        <v>51</v>
      </c>
      <c r="D8874" s="34" t="s">
        <v>51</v>
      </c>
      <c r="E8874" s="34" t="s">
        <v>51</v>
      </c>
      <c r="F8874" s="50" t="s">
        <v>51</v>
      </c>
      <c r="G8874" s="55" t="s">
        <v>51</v>
      </c>
    </row>
    <row r="8875" spans="1:7" x14ac:dyDescent="0.2">
      <c r="A8875" s="60" t="s">
        <v>51</v>
      </c>
      <c r="B8875" s="69" t="s">
        <v>51</v>
      </c>
      <c r="C8875" s="35" t="s">
        <v>51</v>
      </c>
      <c r="D8875" s="35" t="s">
        <v>51</v>
      </c>
      <c r="E8875" s="35" t="s">
        <v>51</v>
      </c>
      <c r="F8875" s="51" t="s">
        <v>51</v>
      </c>
      <c r="G8875" s="56" t="s">
        <v>51</v>
      </c>
    </row>
    <row r="8876" spans="1:7" x14ac:dyDescent="0.2">
      <c r="A8876" s="59" t="s">
        <v>51</v>
      </c>
      <c r="B8876" s="68" t="s">
        <v>51</v>
      </c>
      <c r="C8876" s="34" t="s">
        <v>51</v>
      </c>
      <c r="D8876" s="34" t="s">
        <v>51</v>
      </c>
      <c r="E8876" s="34" t="s">
        <v>51</v>
      </c>
      <c r="F8876" s="50" t="s">
        <v>51</v>
      </c>
      <c r="G8876" s="55" t="s">
        <v>51</v>
      </c>
    </row>
    <row r="8877" spans="1:7" x14ac:dyDescent="0.2">
      <c r="A8877" s="60" t="s">
        <v>51</v>
      </c>
      <c r="B8877" s="69" t="s">
        <v>51</v>
      </c>
      <c r="C8877" s="35" t="s">
        <v>51</v>
      </c>
      <c r="D8877" s="35" t="s">
        <v>51</v>
      </c>
      <c r="E8877" s="35" t="s">
        <v>51</v>
      </c>
      <c r="F8877" s="51" t="s">
        <v>51</v>
      </c>
      <c r="G8877" s="56" t="s">
        <v>51</v>
      </c>
    </row>
    <row r="8878" spans="1:7" x14ac:dyDescent="0.2">
      <c r="A8878" s="59" t="s">
        <v>51</v>
      </c>
      <c r="B8878" s="68" t="s">
        <v>51</v>
      </c>
      <c r="C8878" s="34" t="s">
        <v>51</v>
      </c>
      <c r="D8878" s="34" t="s">
        <v>51</v>
      </c>
      <c r="E8878" s="34" t="s">
        <v>51</v>
      </c>
      <c r="F8878" s="50" t="s">
        <v>51</v>
      </c>
      <c r="G8878" s="55" t="s">
        <v>51</v>
      </c>
    </row>
    <row r="8879" spans="1:7" x14ac:dyDescent="0.2">
      <c r="A8879" s="60" t="s">
        <v>51</v>
      </c>
      <c r="B8879" s="69" t="s">
        <v>51</v>
      </c>
      <c r="C8879" s="35" t="s">
        <v>51</v>
      </c>
      <c r="D8879" s="35" t="s">
        <v>51</v>
      </c>
      <c r="E8879" s="35" t="s">
        <v>51</v>
      </c>
      <c r="F8879" s="51" t="s">
        <v>51</v>
      </c>
      <c r="G8879" s="56" t="s">
        <v>51</v>
      </c>
    </row>
    <row r="8880" spans="1:7" x14ac:dyDescent="0.2">
      <c r="A8880" s="59" t="s">
        <v>51</v>
      </c>
      <c r="B8880" s="68" t="s">
        <v>51</v>
      </c>
      <c r="C8880" s="34" t="s">
        <v>51</v>
      </c>
      <c r="D8880" s="34" t="s">
        <v>51</v>
      </c>
      <c r="E8880" s="34" t="s">
        <v>51</v>
      </c>
      <c r="F8880" s="50" t="s">
        <v>51</v>
      </c>
      <c r="G8880" s="55" t="s">
        <v>51</v>
      </c>
    </row>
    <row r="8881" spans="1:7" x14ac:dyDescent="0.2">
      <c r="A8881" s="60" t="s">
        <v>51</v>
      </c>
      <c r="B8881" s="69" t="s">
        <v>51</v>
      </c>
      <c r="C8881" s="35" t="s">
        <v>51</v>
      </c>
      <c r="D8881" s="35" t="s">
        <v>51</v>
      </c>
      <c r="E8881" s="35" t="s">
        <v>51</v>
      </c>
      <c r="F8881" s="51" t="s">
        <v>51</v>
      </c>
      <c r="G8881" s="56" t="s">
        <v>51</v>
      </c>
    </row>
    <row r="8882" spans="1:7" x14ac:dyDescent="0.2">
      <c r="A8882" s="59" t="s">
        <v>51</v>
      </c>
      <c r="B8882" s="68" t="s">
        <v>51</v>
      </c>
      <c r="C8882" s="34" t="s">
        <v>51</v>
      </c>
      <c r="D8882" s="34" t="s">
        <v>51</v>
      </c>
      <c r="E8882" s="34" t="s">
        <v>51</v>
      </c>
      <c r="F8882" s="50" t="s">
        <v>51</v>
      </c>
      <c r="G8882" s="55" t="s">
        <v>51</v>
      </c>
    </row>
    <row r="8883" spans="1:7" x14ac:dyDescent="0.2">
      <c r="A8883" s="60" t="s">
        <v>51</v>
      </c>
      <c r="B8883" s="69" t="s">
        <v>51</v>
      </c>
      <c r="C8883" s="35" t="s">
        <v>51</v>
      </c>
      <c r="D8883" s="35" t="s">
        <v>51</v>
      </c>
      <c r="E8883" s="35" t="s">
        <v>51</v>
      </c>
      <c r="F8883" s="51" t="s">
        <v>51</v>
      </c>
      <c r="G8883" s="56" t="s">
        <v>51</v>
      </c>
    </row>
    <row r="8884" spans="1:7" x14ac:dyDescent="0.2">
      <c r="A8884" s="59" t="s">
        <v>51</v>
      </c>
      <c r="B8884" s="68" t="s">
        <v>51</v>
      </c>
      <c r="C8884" s="34" t="s">
        <v>51</v>
      </c>
      <c r="D8884" s="34" t="s">
        <v>51</v>
      </c>
      <c r="E8884" s="34" t="s">
        <v>51</v>
      </c>
      <c r="F8884" s="50" t="s">
        <v>51</v>
      </c>
      <c r="G8884" s="55" t="s">
        <v>51</v>
      </c>
    </row>
    <row r="8885" spans="1:7" x14ac:dyDescent="0.2">
      <c r="A8885" s="60" t="s">
        <v>51</v>
      </c>
      <c r="B8885" s="69" t="s">
        <v>51</v>
      </c>
      <c r="C8885" s="35" t="s">
        <v>51</v>
      </c>
      <c r="D8885" s="35" t="s">
        <v>51</v>
      </c>
      <c r="E8885" s="35" t="s">
        <v>51</v>
      </c>
      <c r="F8885" s="51" t="s">
        <v>51</v>
      </c>
      <c r="G8885" s="56" t="s">
        <v>51</v>
      </c>
    </row>
    <row r="8886" spans="1:7" x14ac:dyDescent="0.2">
      <c r="A8886" s="59" t="s">
        <v>51</v>
      </c>
      <c r="B8886" s="68" t="s">
        <v>51</v>
      </c>
      <c r="C8886" s="34" t="s">
        <v>51</v>
      </c>
      <c r="D8886" s="34" t="s">
        <v>51</v>
      </c>
      <c r="E8886" s="34" t="s">
        <v>51</v>
      </c>
      <c r="F8886" s="50" t="s">
        <v>51</v>
      </c>
      <c r="G8886" s="55" t="s">
        <v>51</v>
      </c>
    </row>
    <row r="8887" spans="1:7" x14ac:dyDescent="0.2">
      <c r="A8887" s="60" t="s">
        <v>51</v>
      </c>
      <c r="B8887" s="69" t="s">
        <v>51</v>
      </c>
      <c r="C8887" s="35" t="s">
        <v>51</v>
      </c>
      <c r="D8887" s="35" t="s">
        <v>51</v>
      </c>
      <c r="E8887" s="35" t="s">
        <v>51</v>
      </c>
      <c r="F8887" s="51" t="s">
        <v>51</v>
      </c>
      <c r="G8887" s="56" t="s">
        <v>51</v>
      </c>
    </row>
    <row r="8888" spans="1:7" x14ac:dyDescent="0.2">
      <c r="A8888" s="59" t="s">
        <v>51</v>
      </c>
      <c r="B8888" s="68" t="s">
        <v>51</v>
      </c>
      <c r="C8888" s="34" t="s">
        <v>51</v>
      </c>
      <c r="D8888" s="34" t="s">
        <v>51</v>
      </c>
      <c r="E8888" s="34" t="s">
        <v>51</v>
      </c>
      <c r="F8888" s="50" t="s">
        <v>51</v>
      </c>
      <c r="G8888" s="55" t="s">
        <v>51</v>
      </c>
    </row>
    <row r="8889" spans="1:7" x14ac:dyDescent="0.2">
      <c r="A8889" s="60" t="s">
        <v>51</v>
      </c>
      <c r="B8889" s="69" t="s">
        <v>51</v>
      </c>
      <c r="C8889" s="35" t="s">
        <v>51</v>
      </c>
      <c r="D8889" s="35" t="s">
        <v>51</v>
      </c>
      <c r="E8889" s="35" t="s">
        <v>51</v>
      </c>
      <c r="F8889" s="51" t="s">
        <v>51</v>
      </c>
      <c r="G8889" s="56" t="s">
        <v>51</v>
      </c>
    </row>
    <row r="8890" spans="1:7" x14ac:dyDescent="0.2">
      <c r="A8890" s="59" t="s">
        <v>51</v>
      </c>
      <c r="B8890" s="68" t="s">
        <v>51</v>
      </c>
      <c r="C8890" s="34" t="s">
        <v>51</v>
      </c>
      <c r="D8890" s="34" t="s">
        <v>51</v>
      </c>
      <c r="E8890" s="34" t="s">
        <v>51</v>
      </c>
      <c r="F8890" s="50" t="s">
        <v>51</v>
      </c>
      <c r="G8890" s="55" t="s">
        <v>51</v>
      </c>
    </row>
    <row r="8891" spans="1:7" x14ac:dyDescent="0.2">
      <c r="A8891" s="60" t="s">
        <v>51</v>
      </c>
      <c r="B8891" s="69" t="s">
        <v>51</v>
      </c>
      <c r="C8891" s="35" t="s">
        <v>51</v>
      </c>
      <c r="D8891" s="35" t="s">
        <v>51</v>
      </c>
      <c r="E8891" s="35" t="s">
        <v>51</v>
      </c>
      <c r="F8891" s="51" t="s">
        <v>51</v>
      </c>
      <c r="G8891" s="56" t="s">
        <v>51</v>
      </c>
    </row>
    <row r="8892" spans="1:7" x14ac:dyDescent="0.2">
      <c r="A8892" s="59" t="s">
        <v>51</v>
      </c>
      <c r="B8892" s="68" t="s">
        <v>51</v>
      </c>
      <c r="C8892" s="34" t="s">
        <v>51</v>
      </c>
      <c r="D8892" s="34" t="s">
        <v>51</v>
      </c>
      <c r="E8892" s="34" t="s">
        <v>51</v>
      </c>
      <c r="F8892" s="50" t="s">
        <v>51</v>
      </c>
      <c r="G8892" s="55" t="s">
        <v>51</v>
      </c>
    </row>
    <row r="8893" spans="1:7" x14ac:dyDescent="0.2">
      <c r="A8893" s="60" t="s">
        <v>51</v>
      </c>
      <c r="B8893" s="69" t="s">
        <v>51</v>
      </c>
      <c r="C8893" s="35" t="s">
        <v>51</v>
      </c>
      <c r="D8893" s="35" t="s">
        <v>51</v>
      </c>
      <c r="E8893" s="35" t="s">
        <v>51</v>
      </c>
      <c r="F8893" s="51" t="s">
        <v>51</v>
      </c>
      <c r="G8893" s="56" t="s">
        <v>51</v>
      </c>
    </row>
    <row r="8894" spans="1:7" x14ac:dyDescent="0.2">
      <c r="A8894" s="59" t="s">
        <v>51</v>
      </c>
      <c r="B8894" s="68" t="s">
        <v>51</v>
      </c>
      <c r="C8894" s="34" t="s">
        <v>51</v>
      </c>
      <c r="D8894" s="34" t="s">
        <v>51</v>
      </c>
      <c r="E8894" s="34" t="s">
        <v>51</v>
      </c>
      <c r="F8894" s="50" t="s">
        <v>51</v>
      </c>
      <c r="G8894" s="55" t="s">
        <v>51</v>
      </c>
    </row>
    <row r="8895" spans="1:7" x14ac:dyDescent="0.2">
      <c r="A8895" s="60" t="s">
        <v>51</v>
      </c>
      <c r="B8895" s="69" t="s">
        <v>51</v>
      </c>
      <c r="C8895" s="35" t="s">
        <v>51</v>
      </c>
      <c r="D8895" s="35" t="s">
        <v>51</v>
      </c>
      <c r="E8895" s="35" t="s">
        <v>51</v>
      </c>
      <c r="F8895" s="51" t="s">
        <v>51</v>
      </c>
      <c r="G8895" s="56" t="s">
        <v>51</v>
      </c>
    </row>
    <row r="8896" spans="1:7" x14ac:dyDescent="0.2">
      <c r="A8896" s="59" t="s">
        <v>51</v>
      </c>
      <c r="B8896" s="68" t="s">
        <v>51</v>
      </c>
      <c r="C8896" s="34" t="s">
        <v>51</v>
      </c>
      <c r="D8896" s="34" t="s">
        <v>51</v>
      </c>
      <c r="E8896" s="34" t="s">
        <v>51</v>
      </c>
      <c r="F8896" s="50" t="s">
        <v>51</v>
      </c>
      <c r="G8896" s="55" t="s">
        <v>51</v>
      </c>
    </row>
    <row r="8897" spans="1:7" x14ac:dyDescent="0.2">
      <c r="A8897" s="60" t="s">
        <v>51</v>
      </c>
      <c r="B8897" s="69" t="s">
        <v>51</v>
      </c>
      <c r="C8897" s="35" t="s">
        <v>51</v>
      </c>
      <c r="D8897" s="35" t="s">
        <v>51</v>
      </c>
      <c r="E8897" s="35" t="s">
        <v>51</v>
      </c>
      <c r="F8897" s="51" t="s">
        <v>51</v>
      </c>
      <c r="G8897" s="56" t="s">
        <v>51</v>
      </c>
    </row>
    <row r="8898" spans="1:7" x14ac:dyDescent="0.2">
      <c r="A8898" s="59" t="s">
        <v>51</v>
      </c>
      <c r="B8898" s="68" t="s">
        <v>51</v>
      </c>
      <c r="C8898" s="34" t="s">
        <v>51</v>
      </c>
      <c r="D8898" s="34" t="s">
        <v>51</v>
      </c>
      <c r="E8898" s="34" t="s">
        <v>51</v>
      </c>
      <c r="F8898" s="50" t="s">
        <v>51</v>
      </c>
      <c r="G8898" s="55" t="s">
        <v>51</v>
      </c>
    </row>
    <row r="8899" spans="1:7" x14ac:dyDescent="0.2">
      <c r="A8899" s="60" t="s">
        <v>51</v>
      </c>
      <c r="B8899" s="69" t="s">
        <v>51</v>
      </c>
      <c r="C8899" s="35" t="s">
        <v>51</v>
      </c>
      <c r="D8899" s="35" t="s">
        <v>51</v>
      </c>
      <c r="E8899" s="35" t="s">
        <v>51</v>
      </c>
      <c r="F8899" s="51" t="s">
        <v>51</v>
      </c>
      <c r="G8899" s="56" t="s">
        <v>51</v>
      </c>
    </row>
    <row r="8900" spans="1:7" x14ac:dyDescent="0.2">
      <c r="A8900" s="59" t="s">
        <v>51</v>
      </c>
      <c r="B8900" s="68" t="s">
        <v>51</v>
      </c>
      <c r="C8900" s="34" t="s">
        <v>51</v>
      </c>
      <c r="D8900" s="34" t="s">
        <v>51</v>
      </c>
      <c r="E8900" s="34" t="s">
        <v>51</v>
      </c>
      <c r="F8900" s="50" t="s">
        <v>51</v>
      </c>
      <c r="G8900" s="55" t="s">
        <v>51</v>
      </c>
    </row>
    <row r="8901" spans="1:7" x14ac:dyDescent="0.2">
      <c r="A8901" s="60" t="s">
        <v>51</v>
      </c>
      <c r="B8901" s="69" t="s">
        <v>51</v>
      </c>
      <c r="C8901" s="35" t="s">
        <v>51</v>
      </c>
      <c r="D8901" s="35" t="s">
        <v>51</v>
      </c>
      <c r="E8901" s="35" t="s">
        <v>51</v>
      </c>
      <c r="F8901" s="51" t="s">
        <v>51</v>
      </c>
      <c r="G8901" s="56" t="s">
        <v>51</v>
      </c>
    </row>
    <row r="8902" spans="1:7" x14ac:dyDescent="0.2">
      <c r="A8902" s="59" t="s">
        <v>51</v>
      </c>
      <c r="B8902" s="68" t="s">
        <v>51</v>
      </c>
      <c r="C8902" s="34" t="s">
        <v>51</v>
      </c>
      <c r="D8902" s="34" t="s">
        <v>51</v>
      </c>
      <c r="E8902" s="34" t="s">
        <v>51</v>
      </c>
      <c r="F8902" s="50" t="s">
        <v>51</v>
      </c>
      <c r="G8902" s="55" t="s">
        <v>51</v>
      </c>
    </row>
    <row r="8903" spans="1:7" x14ac:dyDescent="0.2">
      <c r="A8903" s="60" t="s">
        <v>51</v>
      </c>
      <c r="B8903" s="69" t="s">
        <v>51</v>
      </c>
      <c r="C8903" s="35" t="s">
        <v>51</v>
      </c>
      <c r="D8903" s="35" t="s">
        <v>51</v>
      </c>
      <c r="E8903" s="35" t="s">
        <v>51</v>
      </c>
      <c r="F8903" s="51" t="s">
        <v>51</v>
      </c>
      <c r="G8903" s="56" t="s">
        <v>51</v>
      </c>
    </row>
    <row r="8904" spans="1:7" x14ac:dyDescent="0.2">
      <c r="A8904" s="59" t="s">
        <v>51</v>
      </c>
      <c r="B8904" s="68" t="s">
        <v>51</v>
      </c>
      <c r="C8904" s="34" t="s">
        <v>51</v>
      </c>
      <c r="D8904" s="34" t="s">
        <v>51</v>
      </c>
      <c r="E8904" s="34" t="s">
        <v>51</v>
      </c>
      <c r="F8904" s="50" t="s">
        <v>51</v>
      </c>
      <c r="G8904" s="55" t="s">
        <v>51</v>
      </c>
    </row>
    <row r="8905" spans="1:7" x14ac:dyDescent="0.2">
      <c r="A8905" s="60" t="s">
        <v>51</v>
      </c>
      <c r="B8905" s="69" t="s">
        <v>51</v>
      </c>
      <c r="C8905" s="35" t="s">
        <v>51</v>
      </c>
      <c r="D8905" s="35" t="s">
        <v>51</v>
      </c>
      <c r="E8905" s="35" t="s">
        <v>51</v>
      </c>
      <c r="F8905" s="51" t="s">
        <v>51</v>
      </c>
      <c r="G8905" s="56" t="s">
        <v>51</v>
      </c>
    </row>
    <row r="8906" spans="1:7" x14ac:dyDescent="0.2">
      <c r="A8906" s="59" t="s">
        <v>51</v>
      </c>
      <c r="B8906" s="68" t="s">
        <v>51</v>
      </c>
      <c r="C8906" s="34" t="s">
        <v>51</v>
      </c>
      <c r="D8906" s="34" t="s">
        <v>51</v>
      </c>
      <c r="E8906" s="34" t="s">
        <v>51</v>
      </c>
      <c r="F8906" s="50" t="s">
        <v>51</v>
      </c>
      <c r="G8906" s="55" t="s">
        <v>51</v>
      </c>
    </row>
    <row r="8907" spans="1:7" x14ac:dyDescent="0.2">
      <c r="A8907" s="60" t="s">
        <v>51</v>
      </c>
      <c r="B8907" s="69" t="s">
        <v>51</v>
      </c>
      <c r="C8907" s="35" t="s">
        <v>51</v>
      </c>
      <c r="D8907" s="35" t="s">
        <v>51</v>
      </c>
      <c r="E8907" s="35" t="s">
        <v>51</v>
      </c>
      <c r="F8907" s="51" t="s">
        <v>51</v>
      </c>
      <c r="G8907" s="56" t="s">
        <v>51</v>
      </c>
    </row>
    <row r="8908" spans="1:7" x14ac:dyDescent="0.2">
      <c r="A8908" s="59" t="s">
        <v>51</v>
      </c>
      <c r="B8908" s="68" t="s">
        <v>51</v>
      </c>
      <c r="C8908" s="34" t="s">
        <v>51</v>
      </c>
      <c r="D8908" s="34" t="s">
        <v>51</v>
      </c>
      <c r="E8908" s="34" t="s">
        <v>51</v>
      </c>
      <c r="F8908" s="50" t="s">
        <v>51</v>
      </c>
      <c r="G8908" s="55" t="s">
        <v>51</v>
      </c>
    </row>
    <row r="8909" spans="1:7" x14ac:dyDescent="0.2">
      <c r="A8909" s="60" t="s">
        <v>51</v>
      </c>
      <c r="B8909" s="69" t="s">
        <v>51</v>
      </c>
      <c r="C8909" s="35" t="s">
        <v>51</v>
      </c>
      <c r="D8909" s="35" t="s">
        <v>51</v>
      </c>
      <c r="E8909" s="35" t="s">
        <v>51</v>
      </c>
      <c r="F8909" s="51" t="s">
        <v>51</v>
      </c>
      <c r="G8909" s="56" t="s">
        <v>51</v>
      </c>
    </row>
    <row r="8910" spans="1:7" x14ac:dyDescent="0.2">
      <c r="A8910" s="59" t="s">
        <v>51</v>
      </c>
      <c r="B8910" s="68" t="s">
        <v>51</v>
      </c>
      <c r="C8910" s="34" t="s">
        <v>51</v>
      </c>
      <c r="D8910" s="34" t="s">
        <v>51</v>
      </c>
      <c r="E8910" s="34" t="s">
        <v>51</v>
      </c>
      <c r="F8910" s="50" t="s">
        <v>51</v>
      </c>
      <c r="G8910" s="55" t="s">
        <v>51</v>
      </c>
    </row>
    <row r="8911" spans="1:7" x14ac:dyDescent="0.2">
      <c r="A8911" s="60" t="s">
        <v>51</v>
      </c>
      <c r="B8911" s="69" t="s">
        <v>51</v>
      </c>
      <c r="C8911" s="35" t="s">
        <v>51</v>
      </c>
      <c r="D8911" s="35" t="s">
        <v>51</v>
      </c>
      <c r="E8911" s="35" t="s">
        <v>51</v>
      </c>
      <c r="F8911" s="51" t="s">
        <v>51</v>
      </c>
      <c r="G8911" s="56" t="s">
        <v>51</v>
      </c>
    </row>
    <row r="8912" spans="1:7" x14ac:dyDescent="0.2">
      <c r="A8912" s="59" t="s">
        <v>51</v>
      </c>
      <c r="B8912" s="68" t="s">
        <v>51</v>
      </c>
      <c r="C8912" s="34" t="s">
        <v>51</v>
      </c>
      <c r="D8912" s="34" t="s">
        <v>51</v>
      </c>
      <c r="E8912" s="34" t="s">
        <v>51</v>
      </c>
      <c r="F8912" s="50" t="s">
        <v>51</v>
      </c>
      <c r="G8912" s="55" t="s">
        <v>51</v>
      </c>
    </row>
    <row r="8913" spans="1:7" x14ac:dyDescent="0.2">
      <c r="A8913" s="60" t="s">
        <v>51</v>
      </c>
      <c r="B8913" s="69" t="s">
        <v>51</v>
      </c>
      <c r="C8913" s="35" t="s">
        <v>51</v>
      </c>
      <c r="D8913" s="35" t="s">
        <v>51</v>
      </c>
      <c r="E8913" s="35" t="s">
        <v>51</v>
      </c>
      <c r="F8913" s="51" t="s">
        <v>51</v>
      </c>
      <c r="G8913" s="56" t="s">
        <v>51</v>
      </c>
    </row>
    <row r="8914" spans="1:7" x14ac:dyDescent="0.2">
      <c r="A8914" s="59" t="s">
        <v>51</v>
      </c>
      <c r="B8914" s="68" t="s">
        <v>51</v>
      </c>
      <c r="C8914" s="34" t="s">
        <v>51</v>
      </c>
      <c r="D8914" s="34" t="s">
        <v>51</v>
      </c>
      <c r="E8914" s="34" t="s">
        <v>51</v>
      </c>
      <c r="F8914" s="50" t="s">
        <v>51</v>
      </c>
      <c r="G8914" s="55" t="s">
        <v>51</v>
      </c>
    </row>
    <row r="8915" spans="1:7" x14ac:dyDescent="0.2">
      <c r="A8915" s="60" t="s">
        <v>51</v>
      </c>
      <c r="B8915" s="69" t="s">
        <v>51</v>
      </c>
      <c r="C8915" s="35" t="s">
        <v>51</v>
      </c>
      <c r="D8915" s="35" t="s">
        <v>51</v>
      </c>
      <c r="E8915" s="35" t="s">
        <v>51</v>
      </c>
      <c r="F8915" s="51" t="s">
        <v>51</v>
      </c>
      <c r="G8915" s="56" t="s">
        <v>51</v>
      </c>
    </row>
    <row r="8916" spans="1:7" x14ac:dyDescent="0.2">
      <c r="A8916" s="59" t="s">
        <v>51</v>
      </c>
      <c r="B8916" s="68" t="s">
        <v>51</v>
      </c>
      <c r="C8916" s="34" t="s">
        <v>51</v>
      </c>
      <c r="D8916" s="34" t="s">
        <v>51</v>
      </c>
      <c r="E8916" s="34" t="s">
        <v>51</v>
      </c>
      <c r="F8916" s="50" t="s">
        <v>51</v>
      </c>
      <c r="G8916" s="55" t="s">
        <v>51</v>
      </c>
    </row>
    <row r="8917" spans="1:7" x14ac:dyDescent="0.2">
      <c r="A8917" s="60" t="s">
        <v>51</v>
      </c>
      <c r="B8917" s="69" t="s">
        <v>51</v>
      </c>
      <c r="C8917" s="35" t="s">
        <v>51</v>
      </c>
      <c r="D8917" s="35" t="s">
        <v>51</v>
      </c>
      <c r="E8917" s="35" t="s">
        <v>51</v>
      </c>
      <c r="F8917" s="51" t="s">
        <v>51</v>
      </c>
      <c r="G8917" s="56" t="s">
        <v>51</v>
      </c>
    </row>
    <row r="8918" spans="1:7" x14ac:dyDescent="0.2">
      <c r="A8918" s="59" t="s">
        <v>51</v>
      </c>
      <c r="B8918" s="68" t="s">
        <v>51</v>
      </c>
      <c r="C8918" s="34" t="s">
        <v>51</v>
      </c>
      <c r="D8918" s="34" t="s">
        <v>51</v>
      </c>
      <c r="E8918" s="34" t="s">
        <v>51</v>
      </c>
      <c r="F8918" s="50" t="s">
        <v>51</v>
      </c>
      <c r="G8918" s="55" t="s">
        <v>51</v>
      </c>
    </row>
    <row r="8919" spans="1:7" x14ac:dyDescent="0.2">
      <c r="A8919" s="60" t="s">
        <v>51</v>
      </c>
      <c r="B8919" s="69" t="s">
        <v>51</v>
      </c>
      <c r="C8919" s="35" t="s">
        <v>51</v>
      </c>
      <c r="D8919" s="35" t="s">
        <v>51</v>
      </c>
      <c r="E8919" s="35" t="s">
        <v>51</v>
      </c>
      <c r="F8919" s="51" t="s">
        <v>51</v>
      </c>
      <c r="G8919" s="56" t="s">
        <v>51</v>
      </c>
    </row>
    <row r="8920" spans="1:7" x14ac:dyDescent="0.2">
      <c r="A8920" s="59" t="s">
        <v>51</v>
      </c>
      <c r="B8920" s="68" t="s">
        <v>51</v>
      </c>
      <c r="C8920" s="34" t="s">
        <v>51</v>
      </c>
      <c r="D8920" s="34" t="s">
        <v>51</v>
      </c>
      <c r="E8920" s="34" t="s">
        <v>51</v>
      </c>
      <c r="F8920" s="50" t="s">
        <v>51</v>
      </c>
      <c r="G8920" s="55" t="s">
        <v>51</v>
      </c>
    </row>
    <row r="8921" spans="1:7" x14ac:dyDescent="0.2">
      <c r="A8921" s="60" t="s">
        <v>51</v>
      </c>
      <c r="B8921" s="69" t="s">
        <v>51</v>
      </c>
      <c r="C8921" s="35" t="s">
        <v>51</v>
      </c>
      <c r="D8921" s="35" t="s">
        <v>51</v>
      </c>
      <c r="E8921" s="35" t="s">
        <v>51</v>
      </c>
      <c r="F8921" s="51" t="s">
        <v>51</v>
      </c>
      <c r="G8921" s="56" t="s">
        <v>51</v>
      </c>
    </row>
    <row r="8922" spans="1:7" x14ac:dyDescent="0.2">
      <c r="A8922" s="59" t="s">
        <v>51</v>
      </c>
      <c r="B8922" s="68" t="s">
        <v>51</v>
      </c>
      <c r="C8922" s="34" t="s">
        <v>51</v>
      </c>
      <c r="D8922" s="34" t="s">
        <v>51</v>
      </c>
      <c r="E8922" s="34" t="s">
        <v>51</v>
      </c>
      <c r="F8922" s="50" t="s">
        <v>51</v>
      </c>
      <c r="G8922" s="55" t="s">
        <v>51</v>
      </c>
    </row>
    <row r="8923" spans="1:7" x14ac:dyDescent="0.2">
      <c r="A8923" s="60" t="s">
        <v>51</v>
      </c>
      <c r="B8923" s="69" t="s">
        <v>51</v>
      </c>
      <c r="C8923" s="35" t="s">
        <v>51</v>
      </c>
      <c r="D8923" s="35" t="s">
        <v>51</v>
      </c>
      <c r="E8923" s="35" t="s">
        <v>51</v>
      </c>
      <c r="F8923" s="51" t="s">
        <v>51</v>
      </c>
      <c r="G8923" s="56" t="s">
        <v>51</v>
      </c>
    </row>
    <row r="8924" spans="1:7" x14ac:dyDescent="0.2">
      <c r="A8924" s="59" t="s">
        <v>51</v>
      </c>
      <c r="B8924" s="68" t="s">
        <v>51</v>
      </c>
      <c r="C8924" s="34" t="s">
        <v>51</v>
      </c>
      <c r="D8924" s="34" t="s">
        <v>51</v>
      </c>
      <c r="E8924" s="34" t="s">
        <v>51</v>
      </c>
      <c r="F8924" s="50" t="s">
        <v>51</v>
      </c>
      <c r="G8924" s="55" t="s">
        <v>51</v>
      </c>
    </row>
    <row r="8925" spans="1:7" x14ac:dyDescent="0.2">
      <c r="A8925" s="60" t="s">
        <v>51</v>
      </c>
      <c r="B8925" s="69" t="s">
        <v>51</v>
      </c>
      <c r="C8925" s="35" t="s">
        <v>51</v>
      </c>
      <c r="D8925" s="35" t="s">
        <v>51</v>
      </c>
      <c r="E8925" s="35" t="s">
        <v>51</v>
      </c>
      <c r="F8925" s="51" t="s">
        <v>51</v>
      </c>
      <c r="G8925" s="56" t="s">
        <v>51</v>
      </c>
    </row>
    <row r="8926" spans="1:7" x14ac:dyDescent="0.2">
      <c r="A8926" s="59" t="s">
        <v>51</v>
      </c>
      <c r="B8926" s="68" t="s">
        <v>51</v>
      </c>
      <c r="C8926" s="34" t="s">
        <v>51</v>
      </c>
      <c r="D8926" s="34" t="s">
        <v>51</v>
      </c>
      <c r="E8926" s="34" t="s">
        <v>51</v>
      </c>
      <c r="F8926" s="50" t="s">
        <v>51</v>
      </c>
      <c r="G8926" s="55" t="s">
        <v>51</v>
      </c>
    </row>
    <row r="8927" spans="1:7" x14ac:dyDescent="0.2">
      <c r="A8927" s="60" t="s">
        <v>51</v>
      </c>
      <c r="B8927" s="69" t="s">
        <v>51</v>
      </c>
      <c r="C8927" s="35" t="s">
        <v>51</v>
      </c>
      <c r="D8927" s="35" t="s">
        <v>51</v>
      </c>
      <c r="E8927" s="35" t="s">
        <v>51</v>
      </c>
      <c r="F8927" s="51" t="s">
        <v>51</v>
      </c>
      <c r="G8927" s="56" t="s">
        <v>51</v>
      </c>
    </row>
    <row r="8928" spans="1:7" x14ac:dyDescent="0.2">
      <c r="A8928" s="59" t="s">
        <v>51</v>
      </c>
      <c r="B8928" s="68" t="s">
        <v>51</v>
      </c>
      <c r="C8928" s="34" t="s">
        <v>51</v>
      </c>
      <c r="D8928" s="34" t="s">
        <v>51</v>
      </c>
      <c r="E8928" s="34" t="s">
        <v>51</v>
      </c>
      <c r="F8928" s="50" t="s">
        <v>51</v>
      </c>
      <c r="G8928" s="55" t="s">
        <v>51</v>
      </c>
    </row>
    <row r="8929" spans="1:7" x14ac:dyDescent="0.2">
      <c r="A8929" s="60" t="s">
        <v>51</v>
      </c>
      <c r="B8929" s="69" t="s">
        <v>51</v>
      </c>
      <c r="C8929" s="35" t="s">
        <v>51</v>
      </c>
      <c r="D8929" s="35" t="s">
        <v>51</v>
      </c>
      <c r="E8929" s="35" t="s">
        <v>51</v>
      </c>
      <c r="F8929" s="51" t="s">
        <v>51</v>
      </c>
      <c r="G8929" s="56" t="s">
        <v>51</v>
      </c>
    </row>
    <row r="8930" spans="1:7" x14ac:dyDescent="0.2">
      <c r="A8930" s="61" t="s">
        <v>51</v>
      </c>
      <c r="B8930" s="70" t="s">
        <v>51</v>
      </c>
      <c r="C8930" s="39" t="s">
        <v>51</v>
      </c>
      <c r="D8930" s="39" t="s">
        <v>51</v>
      </c>
      <c r="E8930" s="39" t="s">
        <v>51</v>
      </c>
      <c r="F8930" s="52" t="s">
        <v>51</v>
      </c>
      <c r="G8930" s="57" t="s">
        <v>51</v>
      </c>
    </row>
  </sheetData>
  <mergeCells count="4">
    <mergeCell ref="A1:A2"/>
    <mergeCell ref="B1:C1"/>
    <mergeCell ref="D1:E1"/>
    <mergeCell ref="F1:G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96F52-17D9-443C-8C64-12D913DFD00A}">
  <dimension ref="B2:H23"/>
  <sheetViews>
    <sheetView showGridLines="0" workbookViewId="0"/>
  </sheetViews>
  <sheetFormatPr defaultRowHeight="12.75" x14ac:dyDescent="0.2"/>
  <cols>
    <col min="1" max="1" width="1.875" style="1" customWidth="1"/>
    <col min="2" max="3" width="13.5" style="1" bestFit="1" customWidth="1"/>
    <col min="4" max="4" width="15.625" style="1" customWidth="1"/>
    <col min="5" max="5" width="32.625" style="1" customWidth="1"/>
    <col min="6" max="7" width="9" style="1"/>
    <col min="8" max="8" width="9.125" style="1" bestFit="1" customWidth="1"/>
    <col min="9" max="16384" width="9" style="1"/>
  </cols>
  <sheetData>
    <row r="2" spans="2:8" ht="28.5" customHeight="1" x14ac:dyDescent="0.2">
      <c r="B2" s="96" t="str">
        <f>"Lane Cove Tunnel Stack Sirius Rd South Data Validation "&amp;TEXT('Sirius Rd Combined 5m Avg'!A2,"mmmm yyyy")</f>
        <v>Lane Cove Tunnel Stack Sirius Rd South Data Validation April 2020</v>
      </c>
      <c r="C2" s="97"/>
      <c r="D2" s="97"/>
      <c r="E2" s="97"/>
      <c r="F2" s="97"/>
      <c r="G2" s="97"/>
      <c r="H2" s="98"/>
    </row>
    <row r="3" spans="2:8" ht="25.5" x14ac:dyDescent="0.2">
      <c r="B3" s="26" t="s">
        <v>8</v>
      </c>
      <c r="C3" s="26" t="s">
        <v>9</v>
      </c>
      <c r="D3" s="26" t="s">
        <v>37</v>
      </c>
      <c r="E3" s="26" t="s">
        <v>10</v>
      </c>
      <c r="F3" s="26" t="s">
        <v>14</v>
      </c>
      <c r="G3" s="26" t="s">
        <v>11</v>
      </c>
      <c r="H3" s="26" t="s">
        <v>12</v>
      </c>
    </row>
    <row r="4" spans="2:8" ht="25.5" customHeight="1" x14ac:dyDescent="0.2">
      <c r="B4" s="79">
        <v>43922.402777777781</v>
      </c>
      <c r="C4" s="79">
        <v>43951.416666666664</v>
      </c>
      <c r="D4" s="80" t="s">
        <v>39</v>
      </c>
      <c r="E4" s="80" t="s">
        <v>44</v>
      </c>
      <c r="F4" s="89" t="str">
        <f t="shared" ref="F4" si="0">IF(B4="","N/A",IF(ISNUMBER(SEARCH("intermittent",E4)),"N/A",IF(ISNUMBER(SEARCH("offset",E4)),"N/A",IF(ISNUMBER(SEARCH("multiplier",E4)),"N/A",(C4-B4)*24))))</f>
        <v>N/A</v>
      </c>
      <c r="G4" s="81" t="s">
        <v>38</v>
      </c>
      <c r="H4" s="81">
        <v>43960</v>
      </c>
    </row>
    <row r="5" spans="2:8" ht="25.5" customHeight="1" x14ac:dyDescent="0.2">
      <c r="B5" s="79">
        <v>43922</v>
      </c>
      <c r="C5" s="79">
        <v>43925.538194444445</v>
      </c>
      <c r="D5" s="80" t="s">
        <v>42</v>
      </c>
      <c r="E5" s="80" t="s">
        <v>43</v>
      </c>
      <c r="F5" s="87" t="s">
        <v>45</v>
      </c>
      <c r="G5" s="84" t="s">
        <v>38</v>
      </c>
      <c r="H5" s="84">
        <v>43960</v>
      </c>
    </row>
    <row r="6" spans="2:8" ht="25.5" customHeight="1" x14ac:dyDescent="0.2">
      <c r="B6" s="82">
        <v>43922.444444444445</v>
      </c>
      <c r="C6" s="82">
        <v>43922.763888888891</v>
      </c>
      <c r="D6" s="83" t="s">
        <v>39</v>
      </c>
      <c r="E6" s="83" t="s">
        <v>40</v>
      </c>
      <c r="F6" s="87" t="s">
        <v>45</v>
      </c>
      <c r="G6" s="84" t="s">
        <v>38</v>
      </c>
      <c r="H6" s="84">
        <v>43960</v>
      </c>
    </row>
    <row r="7" spans="2:8" ht="25.5" customHeight="1" x14ac:dyDescent="0.2">
      <c r="B7" s="82">
        <v>43923.635416666664</v>
      </c>
      <c r="C7" s="82">
        <v>43923.729166666664</v>
      </c>
      <c r="D7" s="83" t="s">
        <v>39</v>
      </c>
      <c r="E7" s="83" t="s">
        <v>40</v>
      </c>
      <c r="F7" s="87" t="s">
        <v>45</v>
      </c>
      <c r="G7" s="84" t="s">
        <v>38</v>
      </c>
      <c r="H7" s="84">
        <v>43960</v>
      </c>
    </row>
    <row r="8" spans="2:8" ht="25.5" customHeight="1" x14ac:dyDescent="0.2">
      <c r="B8" s="82">
        <v>43923.826388888891</v>
      </c>
      <c r="C8" s="82">
        <v>43924.302083333336</v>
      </c>
      <c r="D8" s="83" t="s">
        <v>39</v>
      </c>
      <c r="E8" s="83" t="s">
        <v>46</v>
      </c>
      <c r="F8" s="87" t="s">
        <v>45</v>
      </c>
      <c r="G8" s="84" t="s">
        <v>38</v>
      </c>
      <c r="H8" s="84">
        <v>43960</v>
      </c>
    </row>
    <row r="9" spans="2:8" ht="25.5" customHeight="1" x14ac:dyDescent="0.2">
      <c r="B9" s="82">
        <v>43924.302083333336</v>
      </c>
      <c r="C9" s="82">
        <v>43924.527777777781</v>
      </c>
      <c r="D9" s="83" t="s">
        <v>39</v>
      </c>
      <c r="E9" s="83" t="s">
        <v>40</v>
      </c>
      <c r="F9" s="87" t="s">
        <v>45</v>
      </c>
      <c r="G9" s="84" t="s">
        <v>38</v>
      </c>
      <c r="H9" s="84">
        <v>43960</v>
      </c>
    </row>
    <row r="10" spans="2:8" ht="25.5" customHeight="1" x14ac:dyDescent="0.2">
      <c r="B10" s="82">
        <v>43925.541666666664</v>
      </c>
      <c r="C10" s="82">
        <v>43925.663194444445</v>
      </c>
      <c r="D10" s="83" t="s">
        <v>39</v>
      </c>
      <c r="E10" s="83" t="s">
        <v>40</v>
      </c>
      <c r="F10" s="87" t="s">
        <v>45</v>
      </c>
      <c r="G10" s="84" t="s">
        <v>38</v>
      </c>
      <c r="H10" s="84">
        <v>43960</v>
      </c>
    </row>
    <row r="11" spans="2:8" ht="25.5" customHeight="1" x14ac:dyDescent="0.2">
      <c r="B11" s="82">
        <v>43925.732638888891</v>
      </c>
      <c r="C11" s="82">
        <v>43926.444444444445</v>
      </c>
      <c r="D11" s="83" t="s">
        <v>39</v>
      </c>
      <c r="E11" s="83" t="s">
        <v>46</v>
      </c>
      <c r="F11" s="87" t="s">
        <v>45</v>
      </c>
      <c r="G11" s="84" t="s">
        <v>38</v>
      </c>
      <c r="H11" s="84">
        <v>43960</v>
      </c>
    </row>
    <row r="12" spans="2:8" ht="25.5" customHeight="1" x14ac:dyDescent="0.2">
      <c r="B12" s="82">
        <v>43927.864583333336</v>
      </c>
      <c r="C12" s="82">
        <v>43928.4375</v>
      </c>
      <c r="D12" s="83" t="s">
        <v>39</v>
      </c>
      <c r="E12" s="83" t="s">
        <v>46</v>
      </c>
      <c r="F12" s="87" t="s">
        <v>45</v>
      </c>
      <c r="G12" s="84" t="s">
        <v>38</v>
      </c>
      <c r="H12" s="84">
        <v>43960</v>
      </c>
    </row>
    <row r="13" spans="2:8" ht="25.5" customHeight="1" x14ac:dyDescent="0.2">
      <c r="B13" s="82">
        <v>43929.875</v>
      </c>
      <c r="C13" s="82">
        <v>43930.395833333336</v>
      </c>
      <c r="D13" s="83" t="s">
        <v>39</v>
      </c>
      <c r="E13" s="83" t="s">
        <v>46</v>
      </c>
      <c r="F13" s="87" t="s">
        <v>45</v>
      </c>
      <c r="G13" s="84" t="s">
        <v>38</v>
      </c>
      <c r="H13" s="84">
        <v>43960</v>
      </c>
    </row>
    <row r="14" spans="2:8" ht="25.5" customHeight="1" x14ac:dyDescent="0.2">
      <c r="B14" s="82">
        <v>43931.829861111109</v>
      </c>
      <c r="C14" s="82">
        <v>43932.482638888891</v>
      </c>
      <c r="D14" s="83" t="s">
        <v>39</v>
      </c>
      <c r="E14" s="83" t="s">
        <v>46</v>
      </c>
      <c r="F14" s="87" t="s">
        <v>45</v>
      </c>
      <c r="G14" s="84" t="s">
        <v>38</v>
      </c>
      <c r="H14" s="84">
        <v>43960</v>
      </c>
    </row>
    <row r="15" spans="2:8" ht="25.5" customHeight="1" x14ac:dyDescent="0.2">
      <c r="B15" s="82">
        <v>43935.090277777781</v>
      </c>
      <c r="C15" s="82">
        <v>43937.038194444445</v>
      </c>
      <c r="D15" s="80" t="s">
        <v>42</v>
      </c>
      <c r="E15" s="80" t="s">
        <v>43</v>
      </c>
      <c r="F15" s="87" t="s">
        <v>45</v>
      </c>
      <c r="G15" s="84" t="s">
        <v>38</v>
      </c>
      <c r="H15" s="84">
        <v>43960</v>
      </c>
    </row>
    <row r="16" spans="2:8" ht="25.5" customHeight="1" x14ac:dyDescent="0.2">
      <c r="B16" s="82">
        <v>43941.090277777781</v>
      </c>
      <c r="C16" s="82">
        <v>43941.559027777781</v>
      </c>
      <c r="D16" s="80" t="s">
        <v>42</v>
      </c>
      <c r="E16" s="80" t="s">
        <v>43</v>
      </c>
      <c r="F16" s="87" t="s">
        <v>45</v>
      </c>
      <c r="G16" s="84" t="s">
        <v>38</v>
      </c>
      <c r="H16" s="84">
        <v>43960</v>
      </c>
    </row>
    <row r="17" spans="2:8" ht="25.5" customHeight="1" x14ac:dyDescent="0.2">
      <c r="B17" s="82">
        <v>43941.5625</v>
      </c>
      <c r="C17" s="82">
        <v>43941.763888888891</v>
      </c>
      <c r="D17" s="83" t="s">
        <v>39</v>
      </c>
      <c r="E17" s="83" t="s">
        <v>40</v>
      </c>
      <c r="F17" s="87" t="s">
        <v>45</v>
      </c>
      <c r="G17" s="84" t="s">
        <v>38</v>
      </c>
      <c r="H17" s="84">
        <v>43960</v>
      </c>
    </row>
    <row r="18" spans="2:8" ht="25.5" customHeight="1" x14ac:dyDescent="0.2">
      <c r="B18" s="82">
        <v>43942.451388888891</v>
      </c>
      <c r="C18" s="82">
        <v>43944.538194444445</v>
      </c>
      <c r="D18" s="83" t="s">
        <v>47</v>
      </c>
      <c r="E18" s="83" t="s">
        <v>40</v>
      </c>
      <c r="F18" s="87" t="s">
        <v>45</v>
      </c>
      <c r="G18" s="84" t="s">
        <v>38</v>
      </c>
      <c r="H18" s="84">
        <v>43960</v>
      </c>
    </row>
    <row r="19" spans="2:8" ht="25.5" customHeight="1" x14ac:dyDescent="0.2">
      <c r="B19" s="82">
        <v>43942.652777777781</v>
      </c>
      <c r="C19" s="82">
        <v>43942.770833333336</v>
      </c>
      <c r="D19" s="83" t="s">
        <v>39</v>
      </c>
      <c r="E19" s="83" t="s">
        <v>40</v>
      </c>
      <c r="F19" s="87" t="s">
        <v>45</v>
      </c>
      <c r="G19" s="84" t="s">
        <v>38</v>
      </c>
      <c r="H19" s="84">
        <v>43960</v>
      </c>
    </row>
    <row r="20" spans="2:8" ht="25.5" customHeight="1" x14ac:dyDescent="0.2">
      <c r="B20" s="82">
        <v>43944.541666666664</v>
      </c>
      <c r="C20" s="82">
        <v>43946.454861111109</v>
      </c>
      <c r="D20" s="83" t="s">
        <v>48</v>
      </c>
      <c r="E20" s="83" t="s">
        <v>40</v>
      </c>
      <c r="F20" s="87" t="s">
        <v>45</v>
      </c>
      <c r="G20" s="84" t="s">
        <v>38</v>
      </c>
      <c r="H20" s="84">
        <v>43960</v>
      </c>
    </row>
    <row r="21" spans="2:8" ht="25.5" customHeight="1" x14ac:dyDescent="0.2">
      <c r="B21" s="82">
        <v>43948.881944444445</v>
      </c>
      <c r="C21" s="82">
        <v>43949.597222222219</v>
      </c>
      <c r="D21" s="83" t="s">
        <v>39</v>
      </c>
      <c r="E21" s="83" t="s">
        <v>46</v>
      </c>
      <c r="F21" s="87" t="s">
        <v>45</v>
      </c>
      <c r="G21" s="84" t="s">
        <v>38</v>
      </c>
      <c r="H21" s="84">
        <v>43960</v>
      </c>
    </row>
    <row r="22" spans="2:8" ht="25.5" customHeight="1" x14ac:dyDescent="0.2">
      <c r="B22" s="75">
        <v>43951.03125</v>
      </c>
      <c r="C22" s="75">
        <v>43951.375</v>
      </c>
      <c r="D22" s="83" t="s">
        <v>39</v>
      </c>
      <c r="E22" s="83" t="s">
        <v>46</v>
      </c>
      <c r="F22" s="88" t="s">
        <v>45</v>
      </c>
      <c r="G22" s="77" t="s">
        <v>38</v>
      </c>
      <c r="H22" s="77">
        <v>43960</v>
      </c>
    </row>
    <row r="23" spans="2:8" x14ac:dyDescent="0.2">
      <c r="B23" s="1" t="s">
        <v>13</v>
      </c>
    </row>
  </sheetData>
  <mergeCells count="1">
    <mergeCell ref="B2:H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A3A15-06A0-4789-B2B8-67F8F3370FB8}">
  <dimension ref="B2:J14"/>
  <sheetViews>
    <sheetView showGridLines="0" workbookViewId="0"/>
  </sheetViews>
  <sheetFormatPr defaultRowHeight="12.75" x14ac:dyDescent="0.2"/>
  <cols>
    <col min="1" max="1" width="1.875" style="1" customWidth="1"/>
    <col min="2" max="3" width="13.5" style="1" bestFit="1" customWidth="1"/>
    <col min="4" max="4" width="15.625" style="1" customWidth="1"/>
    <col min="5" max="5" width="32.625" style="1" customWidth="1"/>
    <col min="6" max="7" width="9" style="1"/>
    <col min="8" max="8" width="9.125" style="1" bestFit="1" customWidth="1"/>
    <col min="9" max="16384" width="9" style="1"/>
  </cols>
  <sheetData>
    <row r="2" spans="2:10" ht="28.5" customHeight="1" x14ac:dyDescent="0.2">
      <c r="B2" s="96" t="str">
        <f>"Lane Cove Tunnel Stack Sirius Rd North Data Validation "&amp;TEXT('Sirius Rd Combined 5m Avg'!A2,"mmmm yyyy")</f>
        <v>Lane Cove Tunnel Stack Sirius Rd North Data Validation April 2020</v>
      </c>
      <c r="C2" s="97"/>
      <c r="D2" s="97"/>
      <c r="E2" s="97"/>
      <c r="F2" s="97"/>
      <c r="G2" s="97"/>
      <c r="H2" s="98"/>
    </row>
    <row r="3" spans="2:10" ht="25.5" x14ac:dyDescent="0.2">
      <c r="B3" s="26" t="s">
        <v>8</v>
      </c>
      <c r="C3" s="26" t="s">
        <v>9</v>
      </c>
      <c r="D3" s="26" t="s">
        <v>37</v>
      </c>
      <c r="E3" s="26" t="s">
        <v>10</v>
      </c>
      <c r="F3" s="26" t="s">
        <v>14</v>
      </c>
      <c r="G3" s="26" t="s">
        <v>11</v>
      </c>
      <c r="H3" s="26" t="s">
        <v>12</v>
      </c>
    </row>
    <row r="4" spans="2:10" ht="25.5" customHeight="1" x14ac:dyDescent="0.2">
      <c r="B4" s="72">
        <v>43924.496527777781</v>
      </c>
      <c r="C4" s="72">
        <v>43924.538194444445</v>
      </c>
      <c r="D4" s="73" t="s">
        <v>49</v>
      </c>
      <c r="E4" s="73" t="s">
        <v>40</v>
      </c>
      <c r="F4" s="86">
        <f t="shared" ref="F4" si="0">IF(B4="","N/A",IF(ISNUMBER(SEARCH("intermittent",E4)),"N/A",IF(ISNUMBER(SEARCH("offset",E4)),"N/A",IF(ISNUMBER(SEARCH("multiplier",E4)),"N/A",(C4-B4)*24))))</f>
        <v>0.99999999994179234</v>
      </c>
      <c r="G4" s="74" t="s">
        <v>38</v>
      </c>
      <c r="H4" s="74">
        <v>43960</v>
      </c>
    </row>
    <row r="5" spans="2:10" ht="25.5" customHeight="1" x14ac:dyDescent="0.2">
      <c r="B5" s="75">
        <v>43924.541666666664</v>
      </c>
      <c r="C5" s="75">
        <v>43951.996527777781</v>
      </c>
      <c r="D5" s="76" t="s">
        <v>39</v>
      </c>
      <c r="E5" s="76" t="s">
        <v>50</v>
      </c>
      <c r="F5" s="88">
        <f t="shared" ref="F5" si="1">IF(B5="","N/A",IF(ISNUMBER(SEARCH("intermittent",E5)),"N/A",IF(ISNUMBER(SEARCH("offset",E5)),"N/A",IF(ISNUMBER(SEARCH("multiplier",E5)),"N/A",(C5-B5)*24))))</f>
        <v>658.91666666680248</v>
      </c>
      <c r="G5" s="77" t="s">
        <v>38</v>
      </c>
      <c r="H5" s="77">
        <v>43960</v>
      </c>
    </row>
    <row r="6" spans="2:10" x14ac:dyDescent="0.2">
      <c r="B6" s="1" t="s">
        <v>13</v>
      </c>
    </row>
    <row r="13" spans="2:10" x14ac:dyDescent="0.2">
      <c r="J13" s="85"/>
    </row>
    <row r="14" spans="2:10" x14ac:dyDescent="0.2">
      <c r="J14" s="85"/>
    </row>
  </sheetData>
  <mergeCells count="1">
    <mergeCell ref="B2:H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</vt:lpstr>
      <vt:lpstr>Sirius Rd Combined 5m Avg</vt:lpstr>
      <vt:lpstr>Flow Temp RH Individual 5m Avg</vt:lpstr>
      <vt:lpstr>SRS Data Validation</vt:lpstr>
      <vt:lpstr>SRN Data 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2020-05-10T13:22:01Z</dcterms:modified>
</cp:coreProperties>
</file>